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bookViews>
    <workbookView xWindow="0" yWindow="0" windowWidth="18210" windowHeight="708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port'!$A$1:$J$1047</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<sst xmlns="http://schemas.openxmlformats.org/spreadsheetml/2006/main" count="20747" uniqueCount="4025">
  <si>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</si>
  <si>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</si>
  <si>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</si>
  <si>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</si>
  <si>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</si>
  <si>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</si>
  <si>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</si>
  <si>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</si>
  <si>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</si>
  <si>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</si>
  <si>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</si>
  <si>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</si>
  <si>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</si>
  <si>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</si>
  <si>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</si>
  <si>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</si>
  <si>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</si>
  <si>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</si>
  <si>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</si>
  <si>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</si>
  <si>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</si>
  <si>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</si>
  <si>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</si>
  <si>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</si>
  <si>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</si>
  <si>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</si>
  <si>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</si>
  <si>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</si>
  <si>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</si>
  <si>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</si>
  <si>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</si>
  <si>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</si>
  <si>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</si>
  <si>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</si>
  <si>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</si>
  <si>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</si>
  <si>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</si>
  <si>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</si>
  <si>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</si>
  <si>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</si>
  <si>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</si>
  <si>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</si>
  <si>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</si>
  <si>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</si>
  <si>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</si>
  <si>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</si>
  <si>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</si>
  <si>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</si>
  <si>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</si>
  <si>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</si>
  <si>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</si>
  <si>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</si>
  <si>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</si>
  <si>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</si>
  <si>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</si>
  <si>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</si>
  <si>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</si>
  <si>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</si>
  <si>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</si>
  <si>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</si>
  <si>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</si>
  <si>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</si>
  <si>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</si>
  <si>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</si>
  <si>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</si>
  <si>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</si>
  <si>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</si>
  <si>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</si>
  <si>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</si>
  <si>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</si>
  <si>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</si>
  <si>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</si>
  <si>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</si>
  <si>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</si>
  <si>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</si>
  <si>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</si>
  <si>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</si>
  <si>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</si>
  <si>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</si>
  <si>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</si>
  <si>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</si>
  <si>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</si>
  <si>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</si>
  <si>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</si>
  <si>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</si>
  <si>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</si>
  <si>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</si>
  <si>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</si>
  <si>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</si>
  <si>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</si>
  <si>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</si>
  <si>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</si>
  <si>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</si>
  <si>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</si>
  <si>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</si>
  <si>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</si>
  <si>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</si>
  <si>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</si>
  <si>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</si>
  <si>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</si>
  <si>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</si>
  <si>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</si>
  <si>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</si>
  <si>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</si>
  <si>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</si>
  <si>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</si>
  <si>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</si>
  <si>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</si>
  <si>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</si>
  <si>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</si>
  <si>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</si>
  <si>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</si>
  <si>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</si>
  <si>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</si>
  <si>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</si>
  <si>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</si>
  <si>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</si>
  <si>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</si>
  <si>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</si>
  <si>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</si>
  <si>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</si>
  <si>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</si>
  <si>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</si>
  <si>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</si>
  <si>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</si>
  <si>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</si>
  <si>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</si>
  <si>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</si>
  <si>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</si>
  <si>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</si>
  <si>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</si>
  <si>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</si>
  <si>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</si>
  <si>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</si>
  <si>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</si>
  <si>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</si>
  <si>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</si>
  <si>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</si>
  <si>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</si>
  <si>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</si>
  <si>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</si>
  <si>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</si>
  <si>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</si>
  <si>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</si>
  <si>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</si>
  <si>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</si>
  <si>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</si>
  <si>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</si>
  <si>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</si>
  <si>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</si>
  <si>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</si>
  <si>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</si>
  <si>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</si>
  <si>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</si>
  <si>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</si>
  <si>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</si>
  <si>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</si>
  <si>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</si>
  <si>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</si>
  <si>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</si>
  <si>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</si>
  <si>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</si>
  <si>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</si>
  <si>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</si>
  <si>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</si>
  <si>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</si>
  <si>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</si>
  <si>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</si>
  <si>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</si>
  <si>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</si>
  <si>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</si>
  <si>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</si>
  <si>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</si>
  <si>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</si>
  <si>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</si>
  <si>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</si>
  <si>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</si>
  <si>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</si>
  <si>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</si>
  <si>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</si>
  <si>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</si>
  <si>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</si>
  <si>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</si>
  <si>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</si>
  <si>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</si>
  <si>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</si>
  <si>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</si>
  <si>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</si>
  <si>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</si>
  <si>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</si>
  <si>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</si>
  <si>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</si>
  <si>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</si>
  <si>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</si>
  <si>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</si>
  <si>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</si>
  <si>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</si>
  <si>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</si>
  <si>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</si>
  <si>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</si>
  <si>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</si>
  <si>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</si>
  <si>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</si>
  <si>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</si>
  <si>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</si>
  <si>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</si>
  <si>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</si>
  <si>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</si>
  <si>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</si>
  <si>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</si>
  <si>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</si>
  <si>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</si>
  <si>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</si>
  <si>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</si>
  <si>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</si>
  <si>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</si>
  <si>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</si>
  <si>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</si>
  <si>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</si>
  <si>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</si>
  <si>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</si>
  <si>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</si>
  <si>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</si>
  <si>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</si>
  <si>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</si>
  <si>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</si>
  <si>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</si>
  <si>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</si>
  <si>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</si>
  <si>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</si>
  <si>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</si>
  <si>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</si>
  <si>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</si>
  <si>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</si>
  <si>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</si>
  <si>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</si>
  <si>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</si>
  <si>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</si>
  <si>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</si>
  <si>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</si>
  <si>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</si>
  <si>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</si>
  <si>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</si>
  <si>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</si>
  <si>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</si>
  <si>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</si>
  <si>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</si>
  <si>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</si>
  <si>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</si>
  <si>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</si>
  <si>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</si>
  <si>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</si>
  <si>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</si>
  <si>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</si>
  <si>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</si>
  <si>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</si>
  <si>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</si>
  <si>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</si>
  <si>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</si>
  <si>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</si>
  <si>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</si>
  <si>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</si>
  <si>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</si>
  <si>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</si>
  <si>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</si>
  <si>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</si>
  <si>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</si>
  <si>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</si>
  <si>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</si>
  <si>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</si>
  <si>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</si>
  <si>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</si>
  <si>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</si>
  <si>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</si>
  <si>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</si>
  <si>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</si>
  <si>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</si>
  <si>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</si>
  <si>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</si>
  <si>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</si>
  <si>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</si>
  <si>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</si>
  <si>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</si>
  <si>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</si>
  <si>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</si>
  <si>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</si>
  <si>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</si>
  <si>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</si>
  <si>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</si>
  <si>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</si>
  <si>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</si>
  <si>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</si>
  <si>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</si>
  <si>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</si>
  <si>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</si>
  <si>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</si>
  <si>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</si>
  <si>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</si>
  <si>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</si>
  <si>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</si>
  <si>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</si>
  <si>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</si>
  <si>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</si>
  <si>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</si>
  <si>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</si>
  <si>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</si>
  <si>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</si>
  <si>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</si>
  <si>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</si>
  <si>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</si>
  <si>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</si>
  <si>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</si>
  <si>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</si>
  <si>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</si>
  <si>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</si>
  <si>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</si>
  <si>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</si>
  <si>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</si>
  <si>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</si>
  <si>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</si>
  <si>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</si>
  <si>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</si>
  <si>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</si>
  <si>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</si>
  <si>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</si>
  <si>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</si>
  <si>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</si>
  <si>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</si>
  <si>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</si>
  <si>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</si>
  <si>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</si>
  <si>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</si>
  <si>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</si>
  <si>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</si>
  <si>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</si>
  <si>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</si>
  <si>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</si>
  <si>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</si>
  <si>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</si>
  <si>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</si>
  <si>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</si>
  <si>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</si>
  <si>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</si>
  <si>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</si>
  <si>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</si>
  <si>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</si>
  <si>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</si>
  <si>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</si>
  <si>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</si>
  <si>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</si>
  <si>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</si>
  <si>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</si>
  <si>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</si>
  <si>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</si>
  <si>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</si>
  <si>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</si>
  <si>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</si>
  <si>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</si>
  <si>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</si>
  <si>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</si>
  <si>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</si>
  <si>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</si>
  <si>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</si>
  <si>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</si>
  <si>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</si>
  <si>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</si>
  <si>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</si>
  <si>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</si>
  <si>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</si>
  <si>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</si>
  <si>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</si>
  <si>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</si>
  <si>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</si>
  <si>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</si>
  <si>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</si>
  <si>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</si>
  <si>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</si>
  <si>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</si>
  <si>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</si>
  <si>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</si>
  <si>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</si>
  <si>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</si>
  <si>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</si>
  <si>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</si>
  <si>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</si>
  <si>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</si>
  <si>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</si>
  <si>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</si>
  <si>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</si>
  <si>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</si>
  <si>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</si>
  <si>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</si>
  <si>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</si>
  <si>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</si>
  <si>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</si>
  <si>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</si>
  <si>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</si>
  <si>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</si>
  <si>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</si>
  <si>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</si>
  <si>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</si>
  <si>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</si>
  <si>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</si>
  <si>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</si>
  <si>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</si>
  <si>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</si>
  <si>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</si>
  <si>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</si>
  <si>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</si>
  <si>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</si>
  <si>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</si>
  <si>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</si>
  <si>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</si>
  <si>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</si>
  <si>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</si>
  <si>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</si>
  <si>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</si>
  <si>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</si>
  <si>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</si>
  <si>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</si>
  <si>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</si>
  <si>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</si>
  <si>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</si>
  <si>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</si>
  <si>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</si>
  <si>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</si>
  <si>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</si>
  <si>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</si>
  <si>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</si>
  <si>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</si>
  <si>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</si>
  <si>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</si>
  <si>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</si>
  <si>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</si>
  <si>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</si>
  <si>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</si>
  <si>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</si>
  <si>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</si>
  <si>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</si>
  <si>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</si>
  <si>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</si>
  <si>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</si>
  <si>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</si>
  <si>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</si>
  <si>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</si>
  <si>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</si>
  <si>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</si>
  <si>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</si>
  <si>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</si>
  <si>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</si>
  <si>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</si>
  <si>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</si>
  <si>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</si>
  <si>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</si>
  <si>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</si>
  <si>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</si>
  <si>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</si>
  <si>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</si>
  <si>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</si>
  <si>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</si>
  <si>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</si>
  <si>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</si>
  <si>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</si>
  <si>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</si>
  <si>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</si>
  <si>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</si>
  <si>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</si>
  <si>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</si>
  <si>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</si>
  <si>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</si>
  <si>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</si>
  <si>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</si>
  <si>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</si>
  <si>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</si>
  <si>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</si>
  <si>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</si>
  <si>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</si>
  <si>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</si>
  <si>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</si>
  <si>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</si>
  <si>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</si>
  <si>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</si>
  <si>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</si>
  <si>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</si>
  <si>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</si>
  <si>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</si>
  <si>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</si>
  <si>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</si>
  <si>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</si>
  <si>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</si>
  <si>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</si>
  <si>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</si>
  <si>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</si>
  <si>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</si>
  <si>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</si>
  <si>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</si>
  <si>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</si>
  <si>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</si>
  <si>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</si>
  <si>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</si>
  <si>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</si>
  <si>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</si>
  <si>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</si>
  <si>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</si>
  <si>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</si>
  <si>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</si>
  <si>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</si>
  <si>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</si>
  <si>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</si>
  <si>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</si>
  <si>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</si>
  <si>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</si>
  <si>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</si>
  <si>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</si>
  <si>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</si>
  <si>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</si>
  <si>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</si>
  <si>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</si>
  <si>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</si>
  <si>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</si>
  <si>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</si>
  <si>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</si>
  <si>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</si>
  <si>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</si>
  <si>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</si>
  <si>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</si>
  <si>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</si>
  <si>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</si>
  <si>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</si>
  <si>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</si>
  <si>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</si>
  <si>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</si>
  <si>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</si>
  <si>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</si>
  <si>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</si>
  <si>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</si>
  <si>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</si>
  <si>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</si>
  <si>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</si>
  <si>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</si>
  <si>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</si>
  <si>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</si>
  <si>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</si>
  <si>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</si>
  <si>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</si>
  <si>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</si>
  <si>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</si>
  <si>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</si>
  <si>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</si>
  <si>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</si>
  <si>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</si>
  <si>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</si>
  <si>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</si>
  <si>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</si>
  <si>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</si>
  <si>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</si>
  <si>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</si>
  <si>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</si>
  <si>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</si>
  <si>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</si>
  <si>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</si>
  <si>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</si>
  <si>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</si>
  <si>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</si>
  <si>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</si>
  <si>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</si>
  <si>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</si>
  <si>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</si>
  <si>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</si>
  <si>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</si>
  <si>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</si>
  <si>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</si>
  <si>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</si>
  <si>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</si>
  <si>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</si>
  <si>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</si>
  <si>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</si>
  <si>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</si>
  <si>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</si>
  <si>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</si>
  <si>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</si>
  <si>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</si>
  <si>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</si>
  <si>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</si>
  <si>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</si>
  <si>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</si>
  <si>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</si>
  <si>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</si>
  <si>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</si>
  <si>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</si>
  <si>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</si>
  <si>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</si>
  <si>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</si>
  <si>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</si>
  <si>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</si>
  <si>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</si>
  <si>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</si>
  <si>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</si>
  <si>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</si>
  <si>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</si>
  <si>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</si>
  <si>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</si>
  <si>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</si>
  <si>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</si>
  <si>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</si>
  <si>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</si>
  <si>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</si>
  <si>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</si>
  <si>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</si>
  <si>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</si>
  <si>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</si>
  <si>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</si>
  <si>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</si>
  <si>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</si>
  <si>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</si>
  <si>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</si>
  <si>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</si>
  <si>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</si>
  <si>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</si>
  <si>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</si>
  <si>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</si>
  <si>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</si>
  <si>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</si>
  <si>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</si>
  <si>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</si>
  <si>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</si>
  <si>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</si>
  <si>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</si>
  <si>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</si>
  <si>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</si>
  <si>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</si>
  <si>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</si>
  <si>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</si>
  <si>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</si>
  <si>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</si>
  <si>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</si>
  <si>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</si>
  <si>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</si>
  <si>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</si>
  <si>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</si>
  <si>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</si>
  <si>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</si>
  <si>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</si>
  <si>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</si>
  <si>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</si>
  <si>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</si>
  <si>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</si>
  <si>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</si>
  <si>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</si>
  <si>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</si>
  <si>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</si>
  <si>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</si>
  <si>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</si>
  <si>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</si>
  <si>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</si>
  <si>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</si>
  <si>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</si>
  <si>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</si>
  <si>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</si>
  <si>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</si>
  <si>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</si>
  <si>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</si>
  <si>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</si>
  <si>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</si>
  <si>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</si>
  <si>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</si>
  <si>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</si>
  <si>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PRAGUE / PRAHA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</si>
  <si>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</si>
  <si>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</si>
  <si>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</si>
  <si>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</si>
  <si>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</si>
  <si>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</si>
  <si>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</si>
  <si>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</si>
  <si>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</si>
  <si>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</si>
  <si>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</si>
  <si>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</si>
  <si>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</si>
  <si>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</si>
  <si>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</si>
  <si>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</si>
  <si>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</si>
  <si>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</si>
  <si>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</si>
  <si>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</si>
  <si>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</si>
  <si>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</si>
  <si>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</si>
  <si>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</si>
  <si>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</si>
  <si>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</si>
  <si>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</si>
  <si>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</si>
  <si>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</si>
  <si>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</si>
  <si>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</si>
  <si>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</si>
  <si>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</si>
  <si>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</si>
  <si>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</si>
  <si>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</si>
  <si>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</si>
  <si>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</si>
  <si>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</si>
  <si>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</si>
  <si>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</si>
  <si>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</si>
  <si>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</si>
  <si>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</si>
  <si>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</si>
  <si>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</si>
  <si>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</si>
  <si>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</si>
  <si>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</si>
  <si>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</si>
  <si>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</si>
  <si>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</si>
  <si>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</si>
  <si>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</si>
  <si>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</si>
  <si>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</si>
  <si>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</si>
  <si>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</si>
  <si>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</si>
  <si>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</si>
  <si>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</si>
  <si>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</si>
  <si>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</si>
  <si>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</si>
  <si>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</si>
  <si>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</si>
  <si>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</si>
  <si>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</si>
  <si>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</si>
  <si>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</si>
  <si>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</si>
  <si>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</si>
  <si>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</si>
  <si>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</si>
  <si>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</si>
  <si>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</si>
  <si>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</si>
  <si>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</si>
  <si>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</si>
  <si>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</si>
  <si>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</si>
  <si>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</si>
  <si>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</si>
  <si>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</si>
  <si>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</si>
  <si>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</si>
  <si>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</si>
  <si>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</si>
  <si>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</si>
  <si>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</si>
  <si>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</si>
  <si>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</si>
  <si>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</si>
  <si>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</si>
  <si>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</si>
  <si>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</si>
  <si>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</si>
  <si>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</si>
  <si>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</si>
  <si>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</si>
  <si>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</si>
  <si>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</si>
  <si>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</si>
  <si>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</si>
  <si>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</si>
  <si>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</si>
  <si>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</si>
  <si>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</si>
  <si>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</si>
  <si>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</si>
  <si>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</si>
  <si>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</si>
  <si>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</si>
  <si>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</si>
  <si>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</si>
  <si>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</si>
  <si>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</si>
  <si>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</si>
  <si>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</si>
  <si>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</si>
  <si>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</si>
  <si>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</si>
  <si>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</si>
  <si>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</si>
  <si>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</si>
  <si>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</si>
  <si>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</si>
  <si>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</si>
  <si>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</si>
  <si>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</si>
  <si>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</si>
  <si>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</si>
  <si>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</si>
  <si>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</si>
  <si>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</si>
  <si>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</si>
  <si>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</si>
  <si>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</si>
  <si>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</si>
  <si>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</si>
  <si>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</si>
  <si>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</si>
  <si>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</si>
  <si>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</si>
  <si>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</si>
  <si>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</si>
  <si>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</si>
  <si>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</si>
  <si>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</si>
  <si>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</si>
  <si>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</si>
  <si>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</si>
  <si>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</si>
  <si>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</si>
  <si>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</si>
  <si>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</si>
  <si>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</si>
  <si>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</si>
  <si>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</si>
  <si>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</si>
  <si>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</si>
  <si>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</si>
  <si>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</si>
  <si>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</si>
  <si>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</si>
  <si>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</si>
  <si>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</si>
  <si>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</si>
  <si>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</si>
  <si>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</si>
  <si>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</si>
  <si>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</si>
  <si>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</si>
  <si>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</si>
  <si>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</si>
  <si>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</si>
  <si>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</si>
  <si>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</si>
  <si>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</si>
  <si>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</si>
  <si>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</si>
  <si>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</si>
  <si>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</si>
  <si>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</si>
  <si>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</si>
  <si>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</si>
  <si>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</si>
  <si>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</si>
  <si>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</si>
  <si>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</si>
  <si>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</si>
  <si>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</si>
  <si>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</si>
  <si>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</si>
  <si>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</si>
  <si>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</si>
  <si>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</si>
  <si>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</si>
  <si>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</si>
  <si>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</si>
  <si>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</si>
  <si>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</si>
  <si>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</si>
  <si>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</si>
  <si>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</si>
  <si>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</si>
  <si>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</si>
  <si>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</si>
  <si>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</si>
  <si>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</si>
  <si>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</si>
  <si>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</si>
  <si>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</si>
  <si>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</si>
  <si>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</si>
  <si>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</si>
  <si>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</si>
  <si>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</si>
  <si>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</si>
  <si>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</si>
  <si>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</si>
  <si>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</si>
  <si>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</si>
  <si>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</si>
  <si>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</si>
  <si>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</si>
  <si>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</si>
  <si>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</si>
  <si>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</si>
  <si>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</si>
  <si>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</si>
  <si>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</si>
  <si>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</si>
  <si>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</si>
  <si>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</si>
  <si>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</si>
  <si>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</si>
  <si>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</si>
  <si>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</si>
  <si>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</si>
  <si>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</si>
  <si>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</si>
  <si>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</si>
  <si>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</si>
  <si>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</si>
  <si>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</si>
  <si>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</si>
  <si>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</si>
  <si>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</si>
  <si>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</si>
  <si>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</si>
  <si>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</si>
  <si>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</si>
  <si>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</si>
  <si>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</si>
  <si>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</si>
  <si>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</si>
  <si>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</si>
  <si>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</si>
  <si>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</si>
  <si>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</si>
  <si>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</si>
  <si>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</si>
  <si>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</si>
  <si>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</si>
  <si>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</si>
  <si>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</si>
  <si>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</si>
  <si>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</si>
  <si>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</si>
  <si>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</si>
  <si>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</si>
  <si>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</si>
  <si>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</si>
  <si>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</si>
  <si>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</si>
  <si>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</si>
  <si>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</si>
  <si>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</si>
  <si>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</si>
  <si>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</si>
  <si>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</si>
  <si>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</si>
  <si>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</si>
  <si>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</si>
  <si>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</si>
  <si>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</si>
  <si>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</si>
  <si>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</si>
  <si>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</si>
  <si>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</si>
  <si>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</si>
  <si>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</si>
  <si>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</si>
  <si>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</si>
  <si>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</si>
  <si>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</si>
  <si>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</si>
  <si>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</si>
  <si>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</si>
  <si>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</si>
  <si>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</si>
  <si>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</si>
  <si>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</si>
  <si>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</si>
  <si>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</si>
  <si>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</si>
  <si>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</si>
  <si>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</si>
  <si>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</si>
  <si>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</si>
  <si>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</si>
  <si>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</si>
  <si>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</si>
  <si>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</si>
  <si>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</si>
  <si>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</si>
  <si>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</si>
  <si>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</si>
  <si>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</si>
  <si>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</si>
  <si>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</si>
  <si>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</si>
  <si>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</si>
  <si>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</si>
  <si>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</si>
  <si>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</si>
  <si>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</si>
  <si>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</si>
  <si>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</si>
  <si>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</si>
  <si>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</si>
  <si>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</si>
  <si>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</si>
  <si>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</si>
  <si>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</si>
  <si>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</si>
  <si>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</si>
  <si>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</si>
  <si>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</si>
  <si>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</si>
  <si>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</si>
  <si>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</si>
  <si>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</si>
  <si>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</si>
  <si>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</si>
  <si>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</si>
  <si>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</si>
  <si>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</si>
  <si>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</si>
  <si>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</si>
  <si>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</si>
  <si>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</si>
  <si>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</si>
  <si>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</si>
  <si>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</si>
  <si>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</si>
  <si>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</si>
  <si>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</si>
  <si>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</si>
  <si>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</si>
  <si>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</si>
  <si>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</si>
  <si>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</si>
  <si>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</si>
  <si>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</si>
  <si>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</si>
  <si>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</si>
  <si>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</si>
  <si>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</si>
  <si>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</si>
  <si>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</si>
  <si>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</si>
  <si>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</si>
  <si>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</si>
  <si>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</si>
  <si>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</si>
  <si>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</si>
  <si>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</si>
  <si>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</si>
  <si>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</si>
  <si>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</si>
  <si>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</si>
  <si>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</si>
  <si>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</si>
  <si>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</si>
  <si>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</si>
  <si>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</si>
  <si>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</si>
  <si>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</si>
  <si>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</si>
  <si>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</si>
  <si>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</si>
  <si>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</si>
  <si>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</si>
  <si>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</si>
  <si>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</si>
  <si>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</si>
  <si>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</si>
  <si>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</si>
  <si>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</si>
  <si>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</si>
  <si>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</si>
  <si>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</si>
  <si>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</si>
  <si>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</si>
  <si>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</si>
  <si>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</si>
  <si>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</si>
  <si>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</si>
  <si>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</si>
  <si>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</si>
  <si>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</si>
  <si>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</si>
  <si>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</si>
  <si>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</si>
  <si>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</si>
  <si>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</si>
  <si>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</si>
  <si>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</si>
  <si>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</si>
  <si>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</si>
  <si>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</si>
  <si>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</si>
  <si>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</si>
  <si>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</si>
  <si>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</si>
  <si>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</si>
  <si>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</si>
  <si>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</si>
  <si>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</si>
  <si>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</si>
  <si>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</si>
  <si>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</si>
  <si>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</si>
  <si>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</si>
  <si>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</si>
  <si>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</si>
  <si>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</si>
  <si>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</si>
  <si>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</si>
  <si>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</si>
  <si>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</si>
  <si>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</si>
  <si>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</si>
  <si>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</si>
  <si>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</si>
  <si>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</si>
  <si>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</si>
  <si>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</si>
  <si>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</si>
  <si>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</si>
  <si>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</si>
  <si>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</si>
  <si>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</si>
  <si>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</si>
  <si>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</si>
  <si>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</si>
  <si>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</si>
  <si>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</si>
  <si>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</si>
  <si>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</si>
  <si>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</si>
  <si>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</si>
  <si>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</si>
  <si>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</si>
  <si>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</si>
  <si>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</si>
  <si>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</si>
  <si>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</si>
  <si>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</si>
  <si>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</si>
  <si>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</si>
  <si>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</si>
  <si>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</si>
  <si>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</si>
  <si>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</si>
  <si>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</si>
  <si>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</si>
  <si>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</si>
  <si>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</si>
  <si>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</si>
  <si>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</si>
  <si>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</si>
  <si>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</si>
  <si>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</si>
  <si>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</si>
  <si>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</si>
  <si>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</si>
  <si>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</si>
  <si>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</si>
  <si>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</si>
  <si>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</si>
  <si>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</si>
  <si>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</si>
  <si>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</si>
  <si>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</si>
  <si>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</si>
  <si>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</si>
  <si>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</si>
  <si>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</si>
  <si>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</si>
  <si>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</si>
  <si>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</si>
  <si>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</si>
  <si>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</si>
  <si>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</si>
  <si>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</si>
  <si>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</si>
  <si>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</si>
  <si>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</si>
  <si>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</si>
  <si>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</si>
  <si>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</si>
  <si>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</si>
  <si>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</si>
  <si>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</si>
  <si>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</si>
  <si>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</si>
  <si>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</si>
  <si>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</si>
  <si>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</si>
  <si>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</si>
  <si>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</si>
  <si>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</si>
  <si>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</si>
  <si>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</si>
  <si>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</si>
  <si>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</si>
  <si>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</si>
  <si>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</si>
  <si>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</si>
  <si>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</si>
  <si>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</si>
  <si>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</si>
  <si>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</si>
  <si>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</si>
  <si>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</si>
  <si>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</si>
  <si>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</si>
  <si>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</si>
  <si>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</si>
  <si>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</si>
  <si>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</si>
  <si>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</si>
  <si>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</si>
  <si>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</si>
  <si>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</si>
  <si>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</si>
  <si>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</si>
  <si>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</si>
  <si>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</si>
  <si>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</si>
  <si>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</si>
  <si>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</si>
  <si>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</si>
  <si>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</si>
  <si>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</si>
  <si>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</si>
  <si>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</si>
  <si>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</si>
  <si>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</si>
  <si>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</si>
  <si>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</si>
  <si>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</si>
  <si>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</si>
  <si>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</si>
  <si>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</si>
  <si>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</si>
  <si>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</si>
  <si>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</si>
  <si>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</si>
  <si>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</si>
  <si>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</si>
  <si>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</si>
  <si>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</si>
  <si>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</si>
  <si>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</si>
  <si>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</si>
  <si>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</si>
  <si>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</si>
  <si>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</si>
  <si>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</si>
  <si>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</si>
  <si>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</si>
  <si>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</si>
  <si>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</si>
  <si>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</si>
  <si>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</si>
  <si>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</si>
  <si>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</si>
  <si>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</si>
  <si>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</si>
  <si>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</si>
  <si>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</si>
  <si>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</si>
  <si>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</si>
  <si>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</si>
  <si>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</si>
  <si>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</si>
  <si>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</si>
  <si>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</si>
  <si>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</si>
  <si>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</si>
  <si>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</si>
  <si>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</si>
  <si>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</si>
  <si>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</si>
  <si>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</si>
  <si>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</si>
  <si>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</si>
  <si>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</si>
  <si>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</si>
  <si>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</si>
  <si>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</si>
  <si>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</si>
  <si>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</si>
  <si>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</si>
  <si>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</si>
  <si>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</si>
  <si>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</si>
  <si>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</si>
  <si>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</si>
  <si>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</si>
  <si>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</si>
  <si>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</si>
  <si>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</si>
  <si>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</si>
  <si>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</si>
  <si>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</si>
  <si>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</si>
  <si>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</si>
  <si>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</si>
  <si>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</si>
  <si>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</si>
  <si>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</si>
  <si>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</si>
  <si>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</si>
  <si>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</si>
  <si>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</si>
  <si>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</si>
  <si>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</si>
  <si>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</si>
  <si>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</si>
  <si>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</si>
  <si>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</si>
  <si>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</si>
  <si>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</si>
  <si>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</si>
  <si>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</si>
  <si>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</si>
  <si>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</si>
  <si>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</si>
  <si>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</si>
  <si>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</si>
  <si>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</si>
  <si>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</si>
  <si>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</si>
  <si>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</si>
  <si>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</si>
  <si>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</si>
  <si>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</si>
  <si>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</si>
  <si>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</si>
  <si>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</si>
  <si>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</si>
  <si>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</si>
  <si>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</si>
  <si>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</si>
  <si>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</si>
  <si>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</si>
  <si>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</si>
  <si>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</si>
  <si>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</si>
  <si>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</si>
  <si>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</si>
  <si>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</si>
  <si>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</si>
  <si>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</si>
  <si>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</si>
  <si>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</si>
  <si>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</si>
  <si>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</si>
  <si>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</si>
  <si>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</si>
  <si>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</si>
  <si>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</si>
  <si>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</si>
  <si>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</si>
  <si>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</si>
  <si>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</si>
  <si>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</si>
  <si>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</si>
  <si>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</si>
  <si>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</si>
  <si>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</si>
  <si>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</si>
  <si>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</si>
  <si>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</si>
  <si>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</si>
  <si>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</si>
  <si>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</si>
  <si>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</si>
  <si>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</si>
  <si>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</si>
  <si>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</si>
  <si>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</si>
  <si>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</si>
  <si>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</si>
  <si>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</si>
  <si>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</si>
  <si>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</si>
  <si>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</si>
  <si>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</si>
  <si>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</si>
  <si>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</si>
  <si>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</si>
  <si>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</si>
  <si>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</si>
  <si>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</si>
  <si>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</si>
  <si>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</si>
  <si>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</si>
  <si>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</si>
  <si>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</si>
  <si>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</si>
  <si>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</si>
  <si>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</si>
  <si>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</si>
  <si>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</si>
  <si>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</si>
  <si>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</si>
  <si>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</si>
  <si>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</si>
  <si>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</si>
  <si>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</si>
  <si>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</si>
  <si>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</si>
  <si>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</si>
  <si>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</si>
  <si>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</si>
  <si>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</si>
  <si>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</si>
  <si>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</si>
  <si>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</si>
  <si>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</si>
  <si>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</si>
  <si>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</si>
  <si>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</si>
  <si>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</si>
  <si>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</si>
  <si>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</si>
  <si>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</si>
  <si>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</si>
  <si>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</si>
  <si>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</si>
  <si>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</si>
  <si>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</si>
  <si>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</si>
  <si>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</si>
  <si>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</si>
  <si>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</si>
  <si>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</si>
  <si>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</si>
  <si>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</si>
  <si>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</si>
  <si>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</si>
  <si>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</si>
  <si>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</si>
  <si>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</si>
  <si>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</si>
  <si>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</si>
  <si>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</si>
  <si>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</si>
  <si>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</si>
  <si>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</si>
  <si>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</si>
  <si>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</si>
  <si>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</si>
  <si>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</si>
  <si>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</si>
  <si>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</si>
  <si>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</si>
  <si>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</si>
  <si>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</si>
  <si>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</si>
  <si>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</si>
  <si>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</si>
  <si>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</si>
  <si>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</si>
  <si>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</si>
  <si>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</si>
  <si>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</si>
  <si>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</si>
  <si>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</si>
  <si>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</si>
  <si>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</si>
  <si>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</si>
  <si>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</si>
  <si>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</si>
  <si>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</si>
  <si>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</si>
  <si>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</si>
  <si>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</si>
  <si>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</si>
  <si>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</si>
  <si>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</si>
  <si>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</si>
  <si>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</si>
  <si>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</si>
  <si>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</si>
  <si>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</si>
  <si>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</si>
  <si>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</si>
  <si>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</si>
  <si>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</si>
  <si>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</si>
  <si>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</si>
  <si>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</si>
  <si>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</si>
  <si>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</si>
  <si>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</si>
  <si>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</si>
  <si>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</si>
  <si>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</si>
  <si>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</si>
  <si>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</si>
  <si>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</si>
  <si>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</si>
  <si>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</si>
  <si>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</si>
  <si>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</si>
  <si>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</si>
  <si>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</si>
  <si>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</si>
  <si>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</si>
  <si>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</si>
  <si>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</si>
  <si>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</si>
  <si>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</si>
  <si>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</si>
  <si>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</si>
  <si>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</si>
  <si>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</si>
  <si>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</si>
  <si>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</si>
  <si>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</si>
  <si>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</si>
  <si>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</si>
  <si>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</si>
  <si>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</si>
  <si>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</si>
  <si>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</si>
  <si>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</si>
  <si>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</si>
  <si>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</si>
  <si>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</si>
  <si>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</si>
  <si>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</si>
  <si>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</si>
  <si>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</si>
  <si>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</si>
  <si>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</si>
  <si>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</si>
  <si>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</si>
  <si>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</si>
  <si>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</si>
  <si>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</si>
  <si>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</si>
  <si>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</si>
  <si>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</si>
  <si>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</si>
  <si>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</si>
  <si>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</si>
  <si>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</si>
  <si>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</si>
  <si>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</si>
  <si>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</si>
  <si>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</si>
  <si>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</si>
  <si>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</si>
  <si>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</si>
  <si>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</si>
  <si>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</si>
  <si>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</si>
  <si>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</si>
  <si>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</si>
  <si>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</si>
  <si>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</si>
  <si>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</si>
  <si>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</si>
  <si>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</si>
  <si>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</si>
  <si>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</si>
  <si>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</si>
  <si>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</si>
  <si>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</si>
  <si>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</si>
  <si>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</si>
  <si>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</si>
  <si>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</si>
  <si>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</si>
  <si>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</si>
  <si>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</si>
  <si>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</si>
  <si>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</si>
  <si>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</si>
  <si>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</si>
  <si>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</si>
  <si>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</si>
  <si>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</si>
  <si>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</si>
  <si>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</si>
  <si>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</si>
  <si>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</si>
  <si>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</si>
  <si>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</si>
  <si>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</si>
  <si>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</si>
  <si>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</si>
  <si>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</si>
  <si>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</si>
  <si>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</si>
  <si>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</si>
  <si>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</si>
  <si>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</si>
  <si>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</si>
  <si>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</si>
  <si>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</si>
  <si>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</si>
  <si>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</si>
  <si>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</si>
  <si>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</si>
  <si>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</si>
  <si>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</si>
  <si>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</si>
  <si>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</si>
  <si>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</si>
  <si>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</si>
  <si>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</si>
  <si>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</si>
  <si>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</si>
  <si>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</si>
  <si>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</si>
  <si>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</si>
  <si>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</si>
  <si>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</si>
  <si>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</si>
  <si>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</si>
  <si>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</si>
  <si>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</si>
  <si>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</si>
  <si>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</si>
  <si>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</si>
  <si>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</si>
  <si>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</si>
  <si>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</si>
  <si>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</si>
  <si>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</si>
  <si>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</si>
  <si>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</si>
  <si>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</si>
  <si>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</si>
  <si>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</si>
  <si>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</si>
  <si>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</si>
  <si>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</si>
  <si>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</si>
  <si>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</si>
  <si>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</si>
  <si>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</si>
  <si>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</si>
  <si>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</si>
  <si>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</si>
  <si>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</si>
  <si>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</si>
  <si>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</si>
  <si>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</si>
  <si>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</si>
  <si>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</si>
  <si>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</si>
  <si>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</si>
  <si>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</si>
  <si>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</si>
  <si>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</si>
  <si>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</si>
  <si>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</si>
  <si>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</si>
  <si>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</si>
  <si>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</si>
  <si>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</si>
  <si>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</si>
  <si>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</si>
  <si>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</si>
  <si>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</si>
  <si>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</si>
  <si>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</si>
  <si>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</si>
  <si>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</si>
  <si>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</si>
  <si>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</si>
  <si>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</si>
  <si>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</si>
  <si>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</si>
  <si>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</si>
  <si>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</si>
  <si>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</si>
  <si>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</si>
  <si>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</si>
  <si>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</si>
  <si>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</si>
  <si>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</si>
  <si>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</si>
  <si>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</si>
  <si>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</si>
  <si>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</si>
  <si>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</si>
  <si>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</si>
  <si>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</si>
  <si>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</si>
  <si>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</si>
  <si>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</si>
  <si>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</si>
  <si>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</si>
  <si>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</si>
  <si>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</si>
  <si>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</si>
  <si>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</si>
  <si>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</si>
  <si>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</si>
  <si>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</si>
  <si>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</si>
  <si>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</si>
  <si>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</si>
  <si>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</si>
  <si>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</si>
  <si>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</si>
  <si>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</si>
  <si>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</si>
  <si>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</si>
  <si>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</si>
  <si>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</si>
  <si>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</si>
  <si>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</si>
  <si>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</si>
  <si>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</si>
  <si>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</si>
  <si>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</si>
  <si>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</si>
  <si>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</si>
  <si>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</si>
  <si>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</si>
  <si>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</si>
  <si>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</si>
  <si>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</si>
  <si>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</si>
  <si>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</si>
  <si>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</si>
  <si>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</si>
  <si>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</si>
  <si>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</si>
  <si>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</si>
  <si>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</si>
  <si>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</si>
  <si>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</si>
  <si>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</si>
  <si>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</si>
  <si>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</si>
  <si>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</si>
  <si>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</si>
  <si>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</si>
  <si>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</si>
  <si>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</si>
  <si>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</si>
  <si>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</si>
  <si>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</si>
  <si>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</si>
  <si>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</si>
  <si>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</si>
  <si>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</si>
  <si>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</si>
  <si>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</si>
  <si>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</si>
  <si>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</si>
  <si>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</si>
  <si>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</si>
  <si>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</si>
  <si>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</si>
  <si>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</si>
  <si>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</si>
  <si>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</si>
  <si>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</si>
  <si>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</si>
  <si>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</si>
  <si>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</si>
  <si>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</si>
  <si>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</si>
  <si>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</si>
  <si>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</si>
  <si>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</si>
  <si>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</si>
  <si>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</si>
  <si>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</si>
  <si>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</si>
  <si>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</si>
  <si>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</si>
  <si>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</si>
  <si>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</si>
  <si>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</si>
  <si>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</si>
  <si>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</si>
  <si>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</si>
  <si>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</si>
  <si>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</si>
  <si>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</si>
  <si>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</si>
  <si>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</si>
  <si>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</si>
  <si>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</si>
  <si>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</si>
  <si>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</si>
  <si>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</si>
  <si>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</si>
  <si>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</si>
  <si>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</si>
  <si>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</si>
  <si>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</si>
  <si>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</si>
  <si>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</si>
  <si>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</si>
  <si>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</si>
  <si>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</si>
  <si>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</si>
  <si>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</si>
  <si>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</si>
  <si>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</si>
  <si>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</si>
  <si>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</si>
  <si>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</si>
  <si>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</si>
  <si>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</si>
  <si>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</si>
  <si>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</si>
  <si>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</si>
  <si>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</si>
  <si>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</si>
  <si>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</si>
  <si>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</si>
  <si>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</si>
  <si>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</si>
  <si>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</si>
  <si>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</si>
  <si>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</si>
  <si>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</si>
  <si>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</si>
  <si>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</si>
  <si>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</si>
  <si>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</si>
  <si>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</si>
  <si>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</si>
  <si>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</si>
  <si>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</si>
  <si>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</si>
  <si>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</si>
  <si>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</si>
  <si>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</si>
  <si>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</si>
  <si>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</si>
  <si>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</si>
  <si>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</si>
  <si>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</si>
  <si>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</si>
  <si>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</si>
  <si>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</si>
  <si>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</si>
  <si>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</si>
  <si>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</si>
  <si>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</si>
  <si>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</si>
  <si>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</si>
  <si>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</si>
  <si>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</si>
  <si>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</si>
  <si>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</si>
  <si>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</si>
  <si>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</si>
  <si>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</si>
  <si>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</si>
  <si>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</si>
  <si>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</si>
  <si>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</si>
  <si>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</si>
  <si>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</si>
  <si>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</si>
  <si>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</si>
  <si>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</si>
  <si>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</si>
  <si>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</si>
  <si>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</si>
  <si>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</si>
  <si>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</si>
  <si>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</si>
  <si>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</si>
  <si>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</si>
  <si>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</si>
  <si>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</si>
  <si>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</si>
  <si>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</si>
  <si>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</si>
  <si>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</si>
  <si>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</si>
  <si>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</si>
  <si>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</si>
  <si>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</si>
  <si>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</si>
  <si>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</si>
  <si>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</si>
  <si>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</si>
  <si>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</si>
  <si>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</si>
  <si>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</si>
  <si>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</si>
  <si>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</si>
  <si>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</si>
  <si>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</si>
  <si>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</si>
  <si>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</si>
  <si>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</si>
  <si>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</si>
  <si>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</si>
  <si>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</si>
  <si>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</si>
  <si>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</si>
  <si>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</si>
  <si>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</si>
  <si>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</si>
  <si>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</si>
  <si>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</si>
  <si>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</si>
  <si>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</si>
  <si>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</si>
  <si>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</si>
  <si>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</si>
  <si>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</si>
  <si>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</si>
  <si>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</si>
  <si>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</si>
  <si>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</si>
  <si>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</si>
  <si>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</si>
  <si>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</si>
  <si>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</si>
  <si>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</si>
  <si>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</si>
  <si>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</si>
  <si>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</si>
  <si>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</si>
  <si>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</si>
  <si>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</si>
  <si>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</si>
  <si>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</si>
  <si>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</si>
  <si>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</si>
  <si>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</si>
  <si>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</si>
  <si>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</si>
  <si>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</si>
  <si>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</si>
  <si>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</si>
  <si>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</si>
  <si>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</si>
  <si>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</si>
  <si>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</si>
  <si>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</si>
  <si>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</si>
  <si>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</si>
  <si>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</si>
  <si>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</si>
  <si>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</si>
  <si>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</si>
  <si>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</si>
  <si>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</si>
  <si>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</si>
  <si>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</si>
  <si>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</si>
  <si>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</si>
  <si>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</si>
  <si>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</si>
  <si>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</si>
  <si>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</si>
  <si>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</si>
  <si>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</si>
  <si>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</si>
  <si>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</si>
  <si>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</si>
  <si>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</si>
  <si>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</si>
  <si>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</si>
  <si>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</si>
  <si>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</si>
  <si>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</si>
  <si>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</si>
  <si>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</si>
  <si>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</si>
  <si>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</si>
  <si>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</si>
  <si>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</si>
  <si>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</si>
  <si>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</si>
  <si>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</si>
  <si>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</si>
  <si>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</si>
  <si>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</si>
  <si>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</si>
  <si>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</si>
  <si>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</si>
  <si>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</si>
  <si>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</si>
  <si>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</si>
  <si>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</si>
  <si>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</si>
  <si>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</si>
  <si>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</si>
  <si>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</si>
  <si>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</si>
  <si>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</si>
  <si>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</si>
  <si>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</si>
  <si>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</si>
  <si>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</si>
  <si>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</si>
  <si>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</si>
  <si>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</si>
  <si>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</si>
  <si>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</si>
  <si>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</si>
  <si>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</si>
  <si>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</si>
  <si>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</si>
  <si>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</si>
  <si>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</si>
  <si>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</si>
  <si>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</si>
  <si>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</si>
  <si>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</si>
  <si>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</si>
  <si>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</si>
  <si>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</si>
  <si>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</si>
  <si>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</si>
  <si>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</si>
  <si>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</si>
  <si>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</si>
  <si>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</si>
  <si>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</si>
  <si>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</si>
  <si>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</si>
  <si>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</si>
  <si>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</si>
  <si>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</si>
  <si>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</si>
  <si>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</si>
  <si>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</si>
  <si>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</si>
  <si>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</si>
  <si>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</si>
  <si>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</si>
  <si>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</si>
  <si>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</si>
  <si>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</si>
  <si>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</si>
  <si>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</si>
  <si>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</si>
  <si>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</si>
  <si>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</si>
  <si>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</si>
  <si>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</si>
  <si>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</si>
  <si>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</si>
  <si>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</si>
  <si>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</si>
  <si>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</si>
  <si>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</si>
  <si>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</si>
  <si>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</si>
  <si>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</si>
  <si>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</si>
  <si>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</si>
  <si>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</si>
  <si>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</si>
  <si>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</si>
  <si>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</si>
  <si>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</si>
  <si>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</si>
  <si>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</si>
  <si>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</si>
  <si>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</si>
  <si>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</si>
  <si>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</si>
  <si>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</si>
  <si>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</si>
  <si>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</si>
  <si>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</si>
  <si>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</si>
  <si>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</si>
  <si>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</si>
  <si>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</si>
  <si>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</si>
  <si>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</si>
  <si>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</si>
  <si>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</si>
  <si>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</si>
  <si>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</si>
  <si>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</si>
  <si>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</si>
  <si>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</si>
  <si>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</si>
  <si>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</si>
  <si>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</si>
  <si>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</si>
  <si>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</si>
  <si>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</si>
  <si>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</si>
  <si>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</si>
  <si>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</si>
  <si>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</si>
  <si>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</si>
  <si>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</si>
  <si>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</si>
  <si>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</si>
  <si>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</si>
  <si>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</si>
  <si>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</si>
  <si>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</si>
  <si>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</si>
  <si>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</si>
  <si>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</si>
  <si>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</si>
  <si>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</si>
  <si>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</si>
  <si>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</si>
  <si>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</si>
  <si>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</si>
  <si>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</si>
  <si>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</si>
  <si>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</si>
  <si>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</si>
  <si>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</si>
  <si>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</si>
  <si>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</si>
  <si>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</si>
  <si>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</si>
  <si>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</si>
  <si>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</si>
  <si>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</si>
  <si>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</si>
  <si>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</si>
  <si>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</si>
  <si>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</si>
  <si>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</si>
  <si>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</si>
  <si>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</si>
  <si>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</si>
  <si>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</si>
  <si>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</si>
  <si>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</si>
  <si>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</si>
  <si>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</si>
  <si>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</si>
  <si>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</si>
  <si>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</si>
  <si>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</si>
  <si>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</si>
  <si>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</si>
  <si>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</si>
  <si>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</si>
  <si>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</si>
  <si>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</si>
  <si>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</si>
  <si>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</si>
  <si>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</si>
  <si>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</si>
  <si>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</si>
  <si>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</si>
  <si>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</si>
  <si>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</si>
  <si>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</si>
  <si>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</si>
  <si>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</si>
  <si>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</si>
  <si>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</si>
  <si>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</si>
  <si>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</si>
  <si>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</si>
  <si>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</si>
  <si>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</si>
  <si>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</si>
  <si>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</si>
  <si>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</si>
  <si>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</si>
  <si>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</si>
  <si>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</si>
  <si>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</si>
  <si>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</si>
  <si>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</si>
  <si>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</si>
  <si>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</si>
  <si>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</si>
  <si>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</si>
  <si>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</si>
  <si>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</si>
  <si>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</si>
  <si>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</si>
  <si>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</si>
  <si>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</si>
  <si>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</si>
  <si>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</si>
  <si>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</si>
  <si>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</si>
  <si>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</si>
  <si>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</si>
  <si>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</si>
  <si>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</si>
  <si>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</si>
  <si>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</si>
  <si>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</si>
  <si>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</si>
  <si>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</si>
  <si>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</si>
  <si>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</si>
  <si>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</si>
  <si>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</si>
  <si>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</si>
  <si>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</si>
  <si>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</si>
  <si>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</si>
  <si>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</si>
  <si>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</si>
  <si>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</si>
  <si>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</si>
  <si>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</si>
  <si>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</si>
  <si>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</si>
  <si>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</si>
  <si>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</si>
  <si>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</si>
  <si>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</si>
  <si>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</si>
  <si>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</si>
  <si>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</si>
  <si>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</si>
  <si>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</si>
  <si>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</si>
  <si>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</si>
  <si>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</si>
  <si>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</si>
  <si>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</si>
  <si>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</si>
  <si>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</si>
  <si>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</si>
  <si>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</si>
  <si>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</si>
  <si>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</si>
  <si>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</si>
  <si>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</si>
  <si>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</si>
  <si>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</si>
  <si>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</si>
  <si>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</si>
  <si>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</si>
  <si>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</si>
  <si>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</si>
  <si>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</si>
  <si>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</si>
  <si>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</si>
  <si>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</si>
  <si>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</si>
  <si>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</si>
  <si>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</si>
  <si>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</si>
  <si>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</si>
  <si>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</si>
  <si>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</si>
  <si>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</si>
  <si>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</si>
  <si>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</si>
  <si>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</si>
  <si>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</si>
  <si>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</si>
  <si>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</si>
  <si>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</si>
  <si>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</si>
  <si>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</si>
  <si>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</si>
  <si>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</si>
  <si>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</si>
  <si>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</si>
  <si>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</si>
  <si>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</si>
  <si>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</si>
  <si>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</si>
  <si>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</si>
  <si>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</si>
  <si>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</si>
  <si>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</si>
  <si>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</si>
  <si>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</si>
  <si>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</si>
  <si>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</si>
  <si>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</si>
  <si>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</si>
  <si>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</si>
  <si>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</si>
  <si>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</si>
  <si>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</si>
  <si>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</si>
  <si>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</si>
  <si>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</si>
  <si>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</si>
  <si>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</si>
  <si>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</si>
  <si>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</si>
  <si>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</si>
  <si>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</si>
  <si>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</si>
  <si>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</si>
  <si>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</si>
  <si>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</si>
  <si>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</si>
  <si>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</si>
  <si>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</si>
  <si>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</si>
  <si>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</si>
  <si>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</si>
  <si>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</si>
  <si>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</si>
  <si>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</si>
  <si>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</si>
  <si>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</si>
  <si>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</si>
  <si>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</si>
  <si>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</si>
  <si>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</si>
  <si>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</si>
  <si>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</si>
  <si>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</si>
  <si>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</si>
  <si>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</si>
  <si>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</si>
  <si>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</si>
  <si>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</si>
  <si>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</si>
  <si>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</si>
  <si>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</si>
  <si>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</si>
  <si>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</si>
  <si>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</si>
  <si>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</si>
  <si>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</si>
  <si>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</si>
  <si>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</si>
  <si>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</si>
  <si>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</si>
  <si>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</si>
  <si>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</si>
  <si>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</si>
  <si>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</si>
  <si>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</si>
  <si>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</si>
  <si>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</si>
  <si>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</si>
  <si>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</si>
  <si>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</si>
  <si>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</si>
  <si>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</si>
  <si>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</si>
  <si>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</si>
  <si>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</si>
  <si>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</si>
  <si>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</si>
  <si>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</si>
  <si>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</si>
  <si>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</si>
  <si>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</si>
  <si>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</si>
  <si>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</si>
  <si>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</si>
  <si>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</si>
  <si>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</si>
  <si>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</si>
  <si>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</si>
  <si>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</si>
  <si>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</si>
  <si>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</si>
  <si>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</si>
  <si>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</si>
  <si>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</si>
  <si>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</si>
  <si>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</si>
  <si>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</si>
  <si>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</si>
  <si>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</si>
  <si>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</si>
  <si>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</si>
  <si>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</si>
  <si>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</si>
  <si>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</si>
  <si>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</si>
  <si>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</si>
  <si>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</si>
  <si>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</si>
  <si>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</si>
  <si>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</si>
  <si>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</si>
  <si>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</si>
  <si>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</si>
  <si>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</si>
  <si>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</si>
  <si>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</si>
  <si>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</si>
  <si>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</si>
  <si>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</si>
  <si>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</si>
  <si>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</si>
  <si>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</si>
  <si>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</si>
  <si>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</si>
  <si>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</si>
  <si>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</si>
  <si>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</si>
  <si>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</si>
  <si>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</si>
  <si>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</si>
  <si>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</si>
  <si>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</si>
  <si>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</si>
  <si>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</si>
  <si>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</si>
  <si>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</si>
  <si>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</si>
  <si>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</si>
  <si>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</si>
  <si>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</si>
  <si>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</si>
  <si>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</si>
  <si>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</si>
  <si>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</si>
  <si>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</si>
  <si>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</si>
  <si>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</si>
  <si>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</si>
  <si>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</si>
  <si>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</si>
  <si>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</si>
  <si>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</si>
  <si>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</si>
  <si>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</si>
  <si>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</si>
  <si>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</si>
  <si>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</si>
  <si>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</si>
  <si>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</si>
  <si>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</si>
  <si>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</si>
  <si>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</si>
  <si>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</si>
  <si>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</si>
  <si>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</si>
  <si>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</si>
  <si>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</si>
  <si>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</si>
  <si>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</si>
  <si>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</si>
  <si>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</si>
  <si>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</si>
  <si>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</si>
  <si>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</si>
  <si>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</si>
  <si>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</si>
  <si>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</si>
  <si>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</si>
  <si>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</si>
  <si>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</si>
  <si>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</si>
  <si>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</si>
  <si>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</si>
  <si>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</si>
  <si>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</si>
  <si>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</si>
  <si>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</si>
  <si>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</si>
  <si>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</si>
  <si>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</si>
  <si>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</si>
  <si>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</si>
  <si>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</si>
  <si>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</si>
  <si>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</si>
  <si>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</si>
  <si>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</si>
  <si>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</si>
  <si>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</si>
  <si>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</si>
  <si>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</si>
  <si>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</si>
  <si>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</si>
  <si>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</si>
  <si>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</si>
  <si>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</si>
  <si>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</si>
  <si>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</si>
  <si>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</si>
  <si>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</si>
  <si>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</si>
  <si>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</si>
  <si>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</si>
  <si>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</si>
  <si>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</si>
  <si>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</si>
  <si>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</si>
  <si>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</si>
  <si>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</si>
  <si>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</si>
  <si>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</si>
  <si>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</si>
  <si>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</si>
  <si>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</si>
  <si>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</si>
  <si>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</si>
  <si>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</si>
  <si>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</si>
  <si>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</si>
  <si>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</si>
  <si>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</si>
  <si>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</si>
  <si>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</si>
  <si>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</si>
  <si>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</si>
  <si>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</si>
  <si>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</si>
  <si>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</si>
  <si>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</si>
  <si>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</si>
  <si>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</si>
  <si>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</si>
  <si>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</si>
  <si>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</si>
  <si>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</si>
  <si>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</si>
  <si>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</si>
  <si>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</si>
  <si>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</si>
  <si>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</si>
  <si>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</si>
  <si>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</si>
  <si>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</si>
  <si>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</si>
  <si>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</si>
  <si>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</si>
  <si>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</si>
  <si>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</si>
  <si>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</si>
  <si>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</si>
  <si>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</si>
  <si>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</si>
  <si>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</si>
  <si>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</si>
  <si>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</si>
  <si>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</si>
  <si>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</si>
  <si>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</si>
  <si>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</si>
  <si>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</si>
  <si>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</si>
  <si>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</si>
  <si>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</si>
  <si>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</si>
  <si>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</si>
  <si>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</si>
  <si>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</si>
  <si>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</si>
  <si>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</si>
  <si>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</si>
  <si>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</si>
  <si>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</si>
  <si>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</si>
  <si>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</si>
  <si>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</si>
  <si>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</si>
  <si>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</si>
  <si>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</si>
  <si>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</si>
  <si>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</si>
  <si>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</si>
  <si>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</si>
  <si>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</si>
  <si>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</si>
  <si>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</si>
  <si>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</si>
  <si>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</si>
  <si>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</si>
  <si>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</si>
  <si>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</si>
  <si>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</si>
  <si>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</si>
  <si>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</si>
  <si>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</si>
  <si>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</si>
  <si>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</si>
  <si>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</si>
  <si>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</si>
  <si>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</si>
  <si>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</si>
  <si>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</si>
  <si>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</si>
  <si>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</si>
  <si>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</si>
  <si>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</si>
  <si>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</si>
  <si>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</si>
  <si>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</si>
  <si>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</si>
  <si>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</si>
  <si>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</si>
  <si>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</si>
  <si>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</si>
  <si>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</si>
  <si>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</si>
  <si>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</si>
  <si>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</si>
  <si>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</si>
  <si>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</si>
  <si>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</si>
  <si>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</si>
  <si>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</si>
  <si>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</si>
  <si>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</si>
  <si>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</si>
  <si>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</si>
  <si>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</si>
  <si>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</si>
  <si>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</si>
  <si>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</si>
  <si>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</si>
  <si>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</si>
  <si>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</si>
  <si>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</si>
  <si>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</si>
  <si>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</si>
  <si>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</si>
  <si>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</si>
  <si>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</si>
  <si>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</si>
  <si>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</si>
  <si>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</si>
  <si>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</si>
  <si>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</si>
  <si>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</si>
  <si>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</si>
  <si>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</si>
  <si>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</si>
  <si>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</si>
  <si>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</si>
  <si>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</si>
  <si>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</si>
  <si>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</si>
  <si>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</si>
  <si>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</si>
  <si>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</si>
  <si>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</si>
  <si>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</si>
  <si>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</si>
  <si>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</si>
  <si>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</si>
  <si>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</si>
  <si>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</si>
  <si>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</si>
  <si>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</si>
  <si>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</si>
  <si>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</si>
  <si>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</si>
  <si>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</si>
  <si>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</si>
  <si>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</si>
  <si>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</si>
  <si>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</si>
  <si>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</si>
  <si>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</si>
  <si>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</si>
  <si>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</si>
  <si>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</si>
  <si>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</si>
  <si>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</si>
  <si>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</si>
  <si>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</si>
  <si>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</si>
  <si>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</si>
  <si>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</si>
  <si>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</si>
  <si>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</si>
  <si>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</si>
  <si>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</si>
  <si>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</si>
  <si>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</si>
  <si>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</si>
  <si>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</si>
  <si>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</si>
  <si>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</si>
  <si>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</si>
  <si>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</si>
  <si>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</si>
  <si>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</si>
  <si>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</si>
  <si>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</si>
  <si>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</si>
  <si>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</si>
  <si>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</si>
  <si>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</si>
  <si>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</si>
  <si>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</si>
  <si>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</si>
  <si>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</si>
  <si>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</si>
  <si>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</si>
  <si>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</si>
  <si>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</si>
  <si>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</si>
  <si>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</si>
  <si>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</si>
  <si>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</si>
  <si>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</si>
  <si>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</si>
  <si>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</si>
  <si>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</si>
  <si>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</si>
  <si>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</si>
  <si>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</si>
  <si>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</si>
  <si>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</si>
  <si>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</si>
  <si>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</si>
  <si>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</si>
  <si>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</si>
  <si>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</si>
  <si>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</si>
  <si>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</si>
  <si>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</si>
  <si>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</si>
  <si>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</si>
  <si>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</si>
  <si>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</si>
  <si>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</si>
  <si>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</si>
  <si>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</si>
  <si>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</si>
  <si>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</si>
  <si>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</si>
  <si>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</si>
  <si>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</si>
  <si>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</si>
  <si>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</si>
  <si>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</si>
  <si>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</si>
  <si>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</si>
  <si>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</si>
  <si>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</si>
  <si>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</si>
  <si>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</si>
  <si>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</si>
  <si>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</si>
  <si>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</si>
  <si>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</si>
  <si>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</si>
  <si>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</si>
  <si>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</si>
  <si>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</si>
  <si>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</si>
  <si>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</si>
  <si>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</si>
  <si>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</si>
  <si>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</si>
  <si>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目的港收费</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</si>
  <si>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</si>
  <si>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</si>
  <si>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计费单位</t>
    </r>
    <phoneticPr fontId="4"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</si>
  <si>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</si>
  <si>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</si>
  <si>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</si>
  <si>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</si>
  <si>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</si>
  <si>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</si>
  <si>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</si>
  <si>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</si>
  <si>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</si>
  <si>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</si>
  <si>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</si>
  <si>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</si>
  <si>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</si>
  <si>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</si>
  <si>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</si>
  <si>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</si>
  <si>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</si>
  <si>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</si>
  <si>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</si>
  <si>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</si>
  <si>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</si>
  <si>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</si>
  <si>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</si>
  <si>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</si>
  <si>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</si>
  <si>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</si>
  <si>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</si>
  <si>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</si>
  <si>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</si>
  <si>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</si>
  <si>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</si>
  <si>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</si>
  <si>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</si>
  <si>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</si>
  <si>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</si>
  <si>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</si>
  <si>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</si>
  <si>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</si>
  <si>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</si>
  <si>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</si>
  <si>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</si>
  <si>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</si>
  <si>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</si>
  <si>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</si>
  <si>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</si>
  <si>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</si>
  <si>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</si>
  <si>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</si>
  <si>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</si>
  <si>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</si>
  <si>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</si>
  <si>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</si>
  <si>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</si>
  <si>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</si>
  <si>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</si>
  <si>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</si>
  <si>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</si>
  <si>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</si>
  <si>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</si>
  <si>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</si>
  <si>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</si>
  <si>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</si>
  <si>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</si>
  <si>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</si>
  <si>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</si>
  <si>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</si>
  <si>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</si>
  <si>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</si>
  <si>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</si>
  <si>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</si>
  <si>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</si>
  <si>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</si>
  <si>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</si>
  <si>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</si>
  <si>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</si>
  <si>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</si>
  <si>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</si>
  <si>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</si>
  <si>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</si>
  <si>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</si>
  <si>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</si>
  <si>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</si>
  <si>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</si>
  <si>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</si>
  <si>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</si>
  <si>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</si>
  <si>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</si>
  <si>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</si>
  <si>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</si>
  <si>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</si>
  <si>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</si>
  <si>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</si>
  <si>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</si>
  <si>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</si>
  <si>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</si>
  <si>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</si>
  <si>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</si>
  <si>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</si>
  <si>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</si>
  <si>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</si>
  <si>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</si>
  <si>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</si>
  <si>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</si>
  <si>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</si>
  <si>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</si>
  <si>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</si>
  <si>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</si>
  <si>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</si>
  <si>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</si>
  <si>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</si>
  <si>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</si>
  <si>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</si>
  <si>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</si>
  <si>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</si>
  <si>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</si>
  <si>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</si>
  <si>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</si>
  <si>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</si>
  <si>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</si>
  <si>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</si>
  <si>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</si>
  <si>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</si>
  <si>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</si>
  <si>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</si>
  <si>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</si>
  <si>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</si>
  <si>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</si>
  <si>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</si>
  <si>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</si>
  <si>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</si>
  <si>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</si>
  <si>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</si>
  <si>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</si>
  <si>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</si>
  <si>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</si>
  <si>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</si>
  <si>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</si>
  <si>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</si>
  <si>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</si>
  <si>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</si>
  <si>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</si>
  <si>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</si>
  <si>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</si>
  <si>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</si>
  <si>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</si>
  <si>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</si>
  <si>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</si>
  <si>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</si>
  <si>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</si>
  <si>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</si>
  <si>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</si>
  <si>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</si>
  <si>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</si>
  <si>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</si>
  <si>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</si>
  <si>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</si>
  <si>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</si>
  <si>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</si>
  <si>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</si>
  <si>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</si>
  <si>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</si>
  <si>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</si>
  <si>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</si>
  <si>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</si>
  <si>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</si>
  <si>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</si>
  <si>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</si>
  <si>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</si>
  <si>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</si>
  <si>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</si>
  <si>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</si>
  <si>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D/O</t>
    <phoneticPr fontId="126" type="noConversion"/>
  </si>
  <si>
    <t>KYATS</t>
    <phoneticPr fontId="126" type="noConversion"/>
  </si>
  <si>
    <t>BL</t>
    <phoneticPr fontId="126"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</si>
  <si>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</si>
  <si>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</si>
  <si>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</si>
  <si>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</si>
  <si>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</si>
  <si>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</si>
  <si>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</si>
  <si>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</si>
  <si>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</si>
  <si>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</si>
  <si>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</si>
  <si>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</si>
  <si>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</si>
  <si>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</si>
  <si>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</si>
  <si>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</si>
  <si>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</si>
  <si>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</si>
  <si>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</si>
  <si>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</si>
  <si>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</si>
  <si>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</si>
  <si>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</si>
  <si>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</si>
  <si>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</si>
  <si>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</si>
  <si>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</si>
  <si>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</si>
  <si>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</si>
  <si>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</si>
  <si>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</si>
  <si>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</si>
  <si>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</si>
  <si>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</si>
  <si>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</si>
  <si>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</si>
  <si>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</si>
  <si>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</si>
  <si>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</si>
  <si>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</si>
  <si>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</si>
  <si>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</si>
  <si>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</si>
  <si>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</si>
  <si>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</si>
  <si>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</si>
  <si>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</si>
  <si>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</si>
  <si>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</si>
  <si>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</si>
  <si>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</si>
  <si>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</si>
  <si>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</si>
  <si>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</si>
  <si>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</si>
  <si>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</si>
  <si>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</si>
  <si>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3"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</si>
  <si>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</si>
  <si>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</si>
  <si>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</si>
  <si>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</si>
  <si>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</si>
  <si>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</si>
  <si>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</si>
  <si>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</si>
  <si>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</si>
  <si>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</si>
  <si>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</si>
  <si>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</si>
  <si>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</si>
  <si>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</si>
  <si>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</si>
  <si>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</si>
  <si>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</si>
  <si>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</si>
  <si>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</si>
  <si>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</si>
  <si>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</si>
  <si>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</si>
  <si>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</si>
  <si>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</si>
  <si>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</si>
  <si>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</si>
  <si>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</si>
  <si>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</si>
  <si>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</si>
  <si>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</si>
  <si>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</si>
  <si>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</si>
  <si>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</si>
  <si>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</si>
  <si>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</si>
  <si>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</si>
  <si>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</si>
  <si>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</si>
  <si>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</si>
  <si>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</si>
  <si>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</si>
  <si>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</si>
  <si>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</si>
  <si>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</si>
  <si>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</si>
  <si>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</si>
  <si>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</si>
  <si>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</si>
  <si>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</si>
  <si>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</si>
  <si>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</si>
  <si>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</si>
  <si>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</si>
  <si>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</si>
  <si>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</si>
  <si>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</si>
  <si>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</si>
  <si>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</si>
  <si>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</si>
  <si>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</si>
  <si>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</si>
  <si>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</si>
  <si>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</si>
  <si>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</si>
  <si>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</si>
  <si>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</si>
  <si>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</si>
  <si>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</si>
  <si>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</si>
  <si>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</si>
  <si>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</si>
  <si>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</si>
  <si>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</si>
  <si>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</si>
  <si>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</si>
  <si>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</si>
  <si>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</si>
  <si>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</si>
  <si>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</si>
  <si>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</si>
  <si>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</si>
  <si>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</si>
  <si>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</si>
  <si>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</si>
  <si>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</si>
  <si>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</si>
  <si>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</si>
  <si>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</si>
  <si>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</si>
  <si>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</si>
  <si>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</si>
  <si>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</si>
  <si>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</si>
  <si>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</si>
  <si>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</si>
  <si>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</si>
  <si>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</si>
  <si>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</si>
  <si>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</si>
  <si>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</si>
  <si>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</si>
  <si>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</si>
  <si>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</si>
  <si>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</si>
  <si>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</si>
  <si>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</si>
  <si>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</si>
  <si>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</si>
  <si>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</si>
  <si>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</si>
  <si>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</si>
  <si>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</si>
  <si>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</si>
  <si>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</si>
  <si>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</si>
  <si>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</si>
  <si>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</si>
  <si>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</si>
  <si>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</si>
  <si>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</si>
  <si>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</si>
  <si>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</si>
  <si>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</si>
  <si>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</si>
  <si>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</si>
  <si>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</si>
  <si>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</si>
  <si>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</si>
  <si>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</si>
  <si>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</si>
  <si>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</si>
  <si>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</si>
  <si>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</si>
  <si>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</si>
  <si>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</si>
  <si>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</si>
  <si>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</si>
  <si>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</si>
  <si>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</si>
  <si>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</si>
  <si>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</si>
  <si>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</si>
  <si>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</si>
  <si>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</si>
  <si>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</si>
  <si>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</si>
  <si>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</si>
  <si>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</si>
  <si>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</si>
  <si>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</si>
  <si>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</si>
  <si>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</si>
  <si>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</si>
  <si>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</si>
  <si>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</si>
  <si>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</si>
  <si>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</si>
  <si>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</si>
  <si>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</si>
  <si>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</si>
  <si>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</si>
  <si>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</si>
  <si>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</si>
  <si>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</si>
  <si>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</si>
  <si>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</si>
  <si>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</si>
  <si>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</si>
  <si>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</si>
  <si>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</si>
  <si>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</si>
  <si>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</si>
  <si>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</si>
  <si>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</si>
  <si>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</si>
  <si>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</si>
  <si>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</si>
  <si>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</si>
  <si>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</si>
  <si>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</si>
  <si>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</si>
  <si>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</si>
  <si>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</si>
  <si>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</si>
  <si>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</si>
  <si>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</si>
  <si>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</si>
  <si>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</si>
  <si>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</si>
  <si>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</si>
  <si>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</si>
  <si>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</si>
  <si>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</si>
  <si>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</si>
  <si>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</si>
  <si>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</si>
  <si>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</si>
  <si>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</si>
  <si>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</si>
  <si>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</si>
  <si>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</si>
  <si>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</si>
  <si>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</si>
  <si>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</si>
  <si>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</si>
  <si>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</si>
  <si>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</si>
  <si>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</si>
  <si>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</si>
  <si>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</si>
  <si>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</si>
  <si>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</si>
  <si>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</si>
  <si>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</si>
  <si>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</si>
  <si>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</si>
  <si>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</si>
  <si>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</si>
  <si>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</si>
  <si>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</si>
  <si>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</si>
  <si>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</si>
  <si>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</si>
  <si>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</si>
  <si>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</si>
  <si>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</si>
  <si>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</si>
  <si>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</si>
  <si>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</si>
  <si>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</si>
  <si>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</si>
  <si>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</si>
  <si>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</si>
  <si>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</si>
  <si>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</si>
  <si>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</si>
  <si>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</si>
  <si>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</si>
  <si>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</si>
  <si>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</si>
  <si>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</si>
  <si>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</si>
  <si>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</si>
  <si>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</si>
  <si>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</si>
  <si>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</si>
  <si>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</si>
  <si>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</si>
  <si>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</si>
  <si>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</si>
  <si>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</si>
  <si>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</si>
  <si>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</si>
  <si>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</si>
  <si>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</si>
  <si>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</si>
  <si>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</si>
  <si>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</si>
  <si>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</si>
  <si>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</si>
  <si>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</si>
  <si>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</si>
  <si>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</si>
  <si>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</si>
  <si>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</si>
  <si>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</si>
  <si>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</si>
  <si>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</si>
  <si>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</si>
  <si>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</si>
  <si>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</si>
  <si>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</si>
  <si>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</si>
  <si>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</si>
  <si>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</si>
  <si>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</si>
  <si>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</si>
  <si>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</si>
  <si>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</si>
  <si>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</si>
  <si>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</si>
  <si>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</si>
  <si>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</si>
  <si>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</si>
  <si>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</si>
  <si>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</si>
  <si>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</si>
  <si>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</si>
  <si>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</si>
  <si>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</si>
  <si>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</si>
  <si>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</si>
  <si>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</si>
  <si>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</si>
  <si>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</si>
  <si>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</si>
  <si>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</si>
  <si>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</si>
  <si>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</si>
  <si>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</si>
  <si>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</si>
  <si>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</si>
  <si>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</si>
  <si>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</si>
  <si>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</si>
  <si>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</si>
  <si>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</si>
  <si>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</si>
  <si>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</si>
  <si>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</si>
  <si>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</si>
  <si>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</si>
  <si>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</si>
  <si>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</si>
  <si>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</si>
  <si>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</si>
  <si>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</si>
  <si>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</si>
  <si>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</si>
  <si>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</si>
  <si>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</si>
  <si>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</si>
  <si>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</si>
  <si>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</si>
  <si>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</si>
  <si>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</si>
  <si>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</si>
  <si>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</si>
  <si>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</si>
  <si>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</si>
  <si>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</si>
  <si>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</si>
  <si>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</si>
  <si>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</si>
  <si>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</si>
  <si>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</si>
  <si>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</si>
  <si>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</si>
  <si>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</si>
  <si>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</si>
  <si>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</si>
  <si>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</si>
  <si>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</si>
  <si>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</si>
  <si>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</si>
  <si>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</si>
  <si>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</si>
  <si>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</si>
  <si>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</si>
  <si>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</si>
  <si>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</si>
  <si>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</si>
  <si>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</si>
  <si>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</si>
  <si>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</si>
  <si>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</si>
  <si>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</si>
  <si>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</si>
  <si>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</si>
  <si>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</si>
  <si>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</si>
  <si>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</si>
  <si>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</si>
  <si>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</si>
  <si>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</si>
  <si>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</si>
  <si>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</si>
  <si>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</si>
  <si>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</si>
  <si>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</si>
  <si>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</si>
  <si>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</si>
  <si>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</si>
  <si>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</si>
  <si>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</si>
  <si>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</si>
  <si>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</si>
  <si>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</si>
  <si>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</si>
  <si>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</si>
  <si>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</si>
  <si>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</si>
  <si>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</si>
  <si>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</si>
  <si>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</si>
  <si>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</si>
  <si>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</si>
  <si>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</si>
  <si>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</si>
  <si>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</si>
  <si>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</si>
  <si>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</si>
  <si>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</si>
  <si>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</si>
  <si>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</si>
  <si>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</si>
  <si>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3" type="noConversion"/>
  </si>
  <si>
    <t>EMC</t>
    <phoneticPr fontId="8" type="noConversion"/>
  </si>
  <si>
    <t>EMC</t>
    <phoneticPr fontId="173"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</si>
  <si>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</si>
  <si>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</si>
  <si>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</si>
  <si>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</si>
  <si>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</si>
  <si>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</si>
  <si>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</si>
  <si>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</si>
  <si>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</si>
  <si>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</si>
  <si>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</si>
  <si>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</si>
  <si>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</si>
  <si>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</si>
  <si>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</si>
  <si>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</si>
  <si>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</si>
  <si>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</si>
  <si>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</si>
  <si>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</si>
  <si>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3" type="noConversion"/>
  </si>
  <si>
    <t>SNL 北港/SITC 南北港</t>
    <phoneticPr fontId="173"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</si>
  <si>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</si>
  <si>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</si>
  <si>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</si>
  <si>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</si>
  <si>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</si>
  <si>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3"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</si>
  <si>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</si>
  <si>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</si>
  <si>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</si>
  <si>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</si>
  <si>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</si>
  <si>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</si>
  <si>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</si>
  <si>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</si>
  <si>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</si>
  <si>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</si>
  <si>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</si>
  <si>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</si>
  <si>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</si>
  <si>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</si>
  <si>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</si>
  <si>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</si>
  <si>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</si>
  <si>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</si>
  <si>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</si>
  <si>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</si>
  <si>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</si>
  <si>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</si>
  <si>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</si>
  <si>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</si>
  <si>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</si>
  <si>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</si>
  <si>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</si>
  <si>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</si>
  <si>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</si>
  <si>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</si>
  <si>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</si>
  <si>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</si>
  <si>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</si>
  <si>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</si>
  <si>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</si>
  <si>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</si>
  <si>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</si>
  <si>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</si>
  <si>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</si>
  <si>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</si>
  <si>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</si>
  <si>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</si>
  <si>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</si>
  <si>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</si>
  <si>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</si>
  <si>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</si>
  <si>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</si>
  <si>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</si>
  <si>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</si>
  <si>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</si>
  <si>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</si>
  <si>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</si>
  <si>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</si>
  <si>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</si>
  <si>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</si>
  <si>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</si>
  <si>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</si>
  <si>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</si>
  <si>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</si>
  <si>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</si>
  <si>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</si>
  <si>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</si>
  <si>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</si>
  <si>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</si>
  <si>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 USD ( 99 ) / ( 94 )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</si>
  <si>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</si>
  <si>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</si>
  <si>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</si>
  <si>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</si>
  <si>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</si>
  <si>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</si>
  <si>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</si>
  <si>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</si>
  <si>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</si>
  <si>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</si>
  <si>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</si>
  <si>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</si>
  <si>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</si>
  <si>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</si>
  <si>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</si>
  <si>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</si>
  <si>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</si>
  <si>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</si>
  <si>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</si>
  <si>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</si>
  <si>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</si>
  <si>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</si>
  <si>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</si>
  <si>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</si>
  <si>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</si>
  <si>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</si>
  <si>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</si>
  <si>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</si>
  <si>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</si>
  <si>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</si>
  <si>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</si>
  <si>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</si>
  <si>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</si>
  <si>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</si>
  <si>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</si>
  <si>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</si>
  <si>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</si>
  <si>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</si>
  <si>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</si>
  <si>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</si>
  <si>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</si>
  <si>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</si>
  <si>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</si>
  <si>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</si>
  <si>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</si>
  <si>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</si>
  <si>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</si>
  <si>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</si>
  <si>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</si>
  <si>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</si>
  <si>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</si>
  <si>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</si>
  <si>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</si>
  <si>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3" type="noConversion"/>
  </si>
  <si>
    <t>FORKLIFT</t>
    <phoneticPr fontId="173" type="noConversion"/>
  </si>
  <si>
    <t>SGD</t>
    <phoneticPr fontId="173" type="noConversion"/>
  </si>
  <si>
    <t>AS ACTUAL</t>
  </si>
  <si>
    <t>PROCESSING CHARGE</t>
    <phoneticPr fontId="173" type="noConversion"/>
  </si>
  <si>
    <t>SGD</t>
    <phoneticPr fontId="173" type="noConversion"/>
  </si>
  <si>
    <t>CARGO</t>
    <phoneticPr fontId="173" type="noConversion"/>
  </si>
  <si>
    <t>WAREHOUSE</t>
    <phoneticPr fontId="173" type="noConversion"/>
  </si>
  <si>
    <t>FREEZONE CHARGE</t>
    <phoneticPr fontId="173" type="noConversion"/>
  </si>
  <si>
    <t>WASHING</t>
    <phoneticPr fontId="173" type="noConversion"/>
  </si>
  <si>
    <t>CIC</t>
    <phoneticPr fontId="173" type="noConversion"/>
  </si>
  <si>
    <t>JPY</t>
    <phoneticPr fontId="173" type="noConversion"/>
  </si>
  <si>
    <t>RT</t>
    <phoneticPr fontId="173" type="noConversion"/>
  </si>
  <si>
    <t>ORLANDO,FL</t>
    <phoneticPr fontId="14" type="noConversion"/>
  </si>
  <si>
    <t>五</t>
    <phoneticPr fontId="8" type="noConversion"/>
  </si>
  <si>
    <t>USD 62/ 72</t>
    <phoneticPr fontId="109" type="noConversion"/>
  </si>
  <si>
    <t>USD 57 / 67</t>
    <phoneticPr fontId="109" type="noConversion"/>
  </si>
  <si>
    <t xml:space="preserve">    MANAUS ( PP )</t>
    <phoneticPr fontId="4" type="noConversion"/>
  </si>
  <si>
    <t>Zlin</t>
  </si>
  <si>
    <t>USD 40 / 45</t>
    <phoneticPr fontId="8" type="noConversion"/>
  </si>
  <si>
    <t>日</t>
    <phoneticPr fontId="173" type="noConversion"/>
  </si>
  <si>
    <t>USD 62 / 67</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</si>
  <si>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</si>
  <si>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</si>
  <si>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</si>
  <si>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</si>
  <si>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( 43 ) / ( 38 )</t>
    <phoneticPr fontId="4" type="noConversion"/>
  </si>
  <si>
    <t>USD ( 93 ) / ( 88 )</t>
    <phoneticPr fontId="4" type="noConversion"/>
  </si>
  <si>
    <t>USD ( 83 ) / ( 78 )</t>
    <phoneticPr fontId="4" type="noConversion"/>
  </si>
  <si>
    <t>USD ( 143 ) / ( 138 )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</si>
  <si>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</si>
  <si>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</si>
  <si>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</si>
  <si>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</si>
  <si>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</si>
  <si>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</si>
  <si>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</si>
  <si>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</si>
  <si>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</si>
  <si>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</si>
  <si>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</si>
  <si>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</si>
  <si>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</si>
  <si>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</si>
  <si>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</si>
  <si>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3" type="noConversion"/>
  </si>
  <si>
    <t>USD</t>
    <phoneticPr fontId="173" type="noConversion"/>
  </si>
  <si>
    <t>RT</t>
    <phoneticPr fontId="173" type="noConversion"/>
  </si>
  <si>
    <t>ALH</t>
    <phoneticPr fontId="109" type="noConversion"/>
  </si>
  <si>
    <t>USD</t>
    <phoneticPr fontId="109" type="noConversion"/>
  </si>
  <si>
    <t>BL</t>
    <phoneticPr fontId="109" type="noConversion"/>
  </si>
  <si>
    <t xml:space="preserve">USD ( 116 ) / ( 111 ) </t>
    <phoneticPr fontId="4" type="noConversion"/>
  </si>
  <si>
    <t>USD 387 / 392</t>
    <phoneticPr fontId="4" type="noConversion"/>
  </si>
  <si>
    <t>USD 411 / 416</t>
    <phoneticPr fontId="4" type="noConversion"/>
  </si>
  <si>
    <t>USD 393 / 398</t>
    <phoneticPr fontId="4" type="noConversion"/>
  </si>
  <si>
    <t>USD 402 / 407</t>
    <phoneticPr fontId="4" type="noConversion"/>
  </si>
  <si>
    <t xml:space="preserve">USD ( 65 ) / ( 60 ) </t>
    <phoneticPr fontId="4" type="noConversion"/>
  </si>
  <si>
    <t>USD ( 160 ) / ( 155 )</t>
    <phoneticPr fontId="4" type="noConversion"/>
  </si>
  <si>
    <t>USD 205 / 210</t>
    <phoneticPr fontId="4" type="noConversion"/>
  </si>
  <si>
    <t>USD ( 10 ) / ( 5 )</t>
    <phoneticPr fontId="4" type="noConversion"/>
  </si>
  <si>
    <t>USD ( 50 ) / ( 45 )</t>
    <phoneticPr fontId="4" type="noConversion"/>
  </si>
  <si>
    <t>USD ( 110 ) / ( 105 )</t>
    <phoneticPr fontId="4" type="noConversion"/>
  </si>
  <si>
    <t xml:space="preserve">USD ( 35 ) / ( 30 ) </t>
    <phoneticPr fontId="4" type="noConversion"/>
  </si>
  <si>
    <t>USD ( 95 ) / ( 90 )</t>
    <phoneticPr fontId="4" type="noConversion"/>
  </si>
  <si>
    <t>USD ( 135 ) / ( 130 )</t>
    <phoneticPr fontId="4" type="noConversion"/>
  </si>
  <si>
    <t>USD ( 83 ) / ( 78 )</t>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</si>
  <si>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</si>
  <si>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</si>
  <si>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</si>
  <si>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</si>
  <si>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同行</t>
    </r>
    <phoneticPr fontId="4" type="noConversion"/>
  </si>
  <si>
    <t>LEIXOES</t>
    <phoneticPr fontId="109" type="noConversion"/>
  </si>
  <si>
    <t>3% ( min 35 usd) if anny</t>
    <phoneticPr fontId="126" type="noConversion"/>
  </si>
  <si>
    <t>IAL</t>
  </si>
  <si>
    <t>IAL</t>
    <phoneticPr fontId="8" type="noConversion"/>
  </si>
  <si>
    <t>USD ( 62 ) / ( 47 )</t>
    <phoneticPr fontId="4" type="noConversion"/>
  </si>
  <si>
    <t>USD ( 97 ) / ( 92 )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</si>
  <si>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</si>
  <si>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</si>
  <si>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</si>
  <si>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</si>
  <si>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USD 29 / 34</t>
    <phoneticPr fontId="4" type="noConversion"/>
  </si>
  <si>
    <t>USD 42 / 47</t>
    <phoneticPr fontId="4" type="noConversion"/>
  </si>
  <si>
    <t>USD 38 / 43</t>
    <phoneticPr fontId="4" type="noConversion"/>
  </si>
  <si>
    <t>USD ( 93 ) / ( 88 )</t>
    <phoneticPr fontId="4" type="noConversion"/>
  </si>
  <si>
    <t>USD ( 178 ) / ( 173 )</t>
    <phoneticPr fontId="4" type="noConversion"/>
  </si>
  <si>
    <t>USD 54 / 59</t>
    <phoneticPr fontId="4" type="noConversion"/>
  </si>
  <si>
    <t>USD ( 31 ) / ( 28 )</t>
    <phoneticPr fontId="4" type="noConversion"/>
  </si>
  <si>
    <t xml:space="preserve">  HERAKLION  ( 建议价 ） </t>
    <phoneticPr fontId="8" type="noConversion"/>
  </si>
  <si>
    <t>USD 79 / 84</t>
    <phoneticPr fontId="4" type="noConversion"/>
  </si>
  <si>
    <t>USD （ 6 ）/ （ 1 ）</t>
    <phoneticPr fontId="4" type="noConversion"/>
  </si>
  <si>
    <t xml:space="preserve">USD ( 66 ) / ( 61 ) </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</si>
  <si>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</si>
  <si>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</si>
  <si>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</si>
  <si>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</si>
  <si>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</si>
  <si>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</si>
  <si>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</si>
  <si>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</si>
  <si>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</si>
  <si>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</si>
  <si>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</si>
  <si>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</si>
  <si>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</si>
  <si>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</si>
  <si>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</si>
  <si>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</si>
  <si>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</si>
  <si>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</si>
  <si>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</si>
  <si>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</si>
  <si>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</si>
  <si>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</si>
  <si>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</si>
  <si>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</si>
  <si>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</si>
  <si>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</si>
  <si>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</si>
  <si>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</si>
  <si>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</si>
  <si>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</si>
  <si>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</si>
  <si>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</si>
  <si>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</si>
  <si>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</si>
  <si>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</si>
  <si>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</si>
  <si>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</si>
  <si>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</si>
  <si>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</si>
  <si>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</si>
  <si>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</si>
  <si>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</si>
  <si>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（5） / 0</t>
    <phoneticPr fontId="8"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</si>
  <si>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</si>
  <si>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</si>
  <si>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</si>
  <si>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</si>
  <si>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</si>
  <si>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</si>
  <si>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</si>
  <si>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</si>
  <si>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</si>
  <si>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</si>
  <si>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</si>
  <si>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</si>
  <si>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</si>
  <si>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</si>
  <si>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</si>
  <si>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</si>
  <si>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41 / 51</t>
    <phoneticPr fontId="4" type="noConversion"/>
  </si>
  <si>
    <t>USD 47 / 52</t>
    <phoneticPr fontId="4" type="noConversion"/>
  </si>
  <si>
    <t>USD  37 / 52</t>
    <phoneticPr fontId="4" type="noConversion"/>
  </si>
  <si>
    <t>USD 42 / 62</t>
    <phoneticPr fontId="4" type="noConversion"/>
  </si>
  <si>
    <t>USD 59 / 99</t>
    <phoneticPr fontId="4" type="noConversion"/>
  </si>
  <si>
    <t>USD 60 / 70</t>
    <phoneticPr fontId="8" type="noConversion"/>
  </si>
  <si>
    <t>USD ( 219 ) / ( 214 )</t>
    <phoneticPr fontId="4" type="noConversion"/>
  </si>
  <si>
    <t xml:space="preserve">    BARCELONA ( 建议价 )  </t>
    <phoneticPr fontId="8" type="noConversion"/>
  </si>
  <si>
    <t>USD 95 / 10</t>
    <phoneticPr fontId="4"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</si>
  <si>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</si>
  <si>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</si>
  <si>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</si>
  <si>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</si>
  <si>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USD 89 / 94</t>
    <phoneticPr fontId="4" type="noConversion"/>
  </si>
  <si>
    <t xml:space="preserve"> USD ( 8 ) / ( 3 )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</si>
  <si>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</si>
  <si>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</si>
  <si>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</si>
  <si>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</si>
  <si>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</si>
  <si>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</si>
  <si>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USD 150 / 155</t>
    <phoneticPr fontId="4"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</si>
  <si>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</si>
  <si>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</si>
  <si>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</si>
  <si>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</si>
  <si>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</si>
  <si>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</si>
  <si>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</si>
  <si>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</si>
  <si>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</si>
  <si>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</si>
  <si>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</si>
  <si>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</si>
  <si>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</si>
  <si>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</si>
  <si>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</si>
  <si>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</si>
  <si>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</si>
  <si>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</si>
  <si>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</si>
  <si>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</si>
  <si>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</si>
  <si>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</si>
  <si>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</si>
  <si>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 xml:space="preserve"> USD 84 / 89</t>
    <phoneticPr fontId="4" type="noConversion"/>
  </si>
  <si>
    <t>USD ( 10 ) /  ( 5 )</t>
    <phoneticPr fontId="8" type="noConversion"/>
  </si>
  <si>
    <t>IAL/KMTC/KMTC</t>
  </si>
  <si>
    <t>USD 68 / 92</t>
    <phoneticPr fontId="4" type="noConversion"/>
  </si>
  <si>
    <t>USD 98 / 122</t>
    <phoneticPr fontId="4" type="noConversion"/>
  </si>
  <si>
    <t>USD 98 / 126</t>
    <phoneticPr fontId="4" type="noConversion"/>
  </si>
  <si>
    <t>USD 36 / 46</t>
    <phoneticPr fontId="4" type="noConversion"/>
  </si>
  <si>
    <t>USD 45 / 50</t>
    <phoneticPr fontId="4" type="noConversion"/>
  </si>
  <si>
    <t>USD 40 / 45</t>
    <phoneticPr fontId="4" type="noConversion"/>
  </si>
  <si>
    <t xml:space="preserve">    DALLAS,TX 直拼</t>
    <phoneticPr fontId="4" type="noConversion"/>
  </si>
  <si>
    <t xml:space="preserve">    CHICAGO </t>
    <phoneticPr fontId="4" type="noConversion"/>
  </si>
  <si>
    <t>USD 65 / 119</t>
    <phoneticPr fontId="4" type="noConversion"/>
  </si>
  <si>
    <t>USD 67 / 107</t>
    <phoneticPr fontId="4" type="noConversion"/>
  </si>
  <si>
    <t>USD 42 / 47</t>
    <phoneticPr fontId="4" type="noConversion"/>
  </si>
  <si>
    <t xml:space="preserve">    SAN FRANCISCO 同行 </t>
    <phoneticPr fontId="4" type="noConversion"/>
  </si>
  <si>
    <t xml:space="preserve">    HOUSTON 同行</t>
    <phoneticPr fontId="4" type="noConversion"/>
  </si>
  <si>
    <t>USD 50 / 123</t>
    <phoneticPr fontId="4" type="noConversion"/>
  </si>
  <si>
    <t>USD 55 / 128</t>
    <phoneticPr fontId="4" type="noConversion"/>
  </si>
  <si>
    <t xml:space="preserve">    SEATTLE 同行 </t>
    <phoneticPr fontId="4" type="noConversion"/>
  </si>
  <si>
    <t>USD  32 / 47</t>
    <phoneticPr fontId="4" type="noConversion"/>
  </si>
  <si>
    <t>USD 37 / 57</t>
    <phoneticPr fontId="4" type="noConversion"/>
  </si>
  <si>
    <t>USD 54 / 94</t>
    <phoneticPr fontId="4" type="noConversion"/>
  </si>
  <si>
    <t>USD 59 / 79</t>
    <phoneticPr fontId="4" type="noConversion"/>
  </si>
  <si>
    <t>USD 204 / 204</t>
    <phoneticPr fontId="4" type="noConversion"/>
  </si>
  <si>
    <t>USD 254 / 254</t>
    <phoneticPr fontId="4" type="noConversion"/>
  </si>
  <si>
    <t>USD 194 / 194</t>
    <phoneticPr fontId="4" type="noConversion"/>
  </si>
  <si>
    <t xml:space="preserve">    PHILIPSBURG ( PP )</t>
    <phoneticPr fontId="4" type="noConversion"/>
  </si>
  <si>
    <t>USD 318 / 318</t>
    <phoneticPr fontId="4" type="noConversion"/>
  </si>
  <si>
    <t>USD 295 / 295</t>
    <phoneticPr fontId="4" type="noConversion"/>
  </si>
  <si>
    <t>USD 93 / 173</t>
    <phoneticPr fontId="4" type="noConversion"/>
  </si>
  <si>
    <r>
      <rPr>
        <sz val="10"/>
        <rFont val="宋体"/>
        <family val="3"/>
        <charset val="134"/>
      </rPr>
      <t>近洋</t>
    </r>
    <phoneticPr fontId="109" type="noConversion"/>
  </si>
  <si>
    <r>
      <rPr>
        <sz val="10"/>
        <rFont val="宋体"/>
        <family val="3"/>
        <charset val="134"/>
      </rPr>
      <t>紧急燃油附加费</t>
    </r>
  </si>
  <si>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</si>
  <si>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</si>
  <si>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汇率调整费</t>
    </r>
  </si>
  <si>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</si>
  <si>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</si>
  <si>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码头操作费</t>
    </r>
    <phoneticPr fontId="126"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</si>
  <si>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</si>
  <si>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</si>
  <si>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</si>
  <si>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</si>
  <si>
    <r>
      <rPr>
        <sz val="10"/>
        <rFont val="宋体"/>
        <family val="3"/>
        <charset val="134"/>
      </rPr>
      <t>码头服务费</t>
    </r>
    <phoneticPr fontId="126" type="noConversion"/>
  </si>
  <si>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</si>
  <si>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</si>
  <si>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</si>
  <si>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</si>
  <si>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</si>
  <si>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</si>
  <si>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</si>
  <si>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反恐附加费</t>
    </r>
  </si>
  <si>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</si>
  <si>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</si>
  <si>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</si>
  <si>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</si>
  <si>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</si>
  <si>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进口附加费</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</si>
  <si>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</si>
  <si>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</si>
  <si>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</si>
  <si>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</si>
  <si>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</si>
  <si>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</si>
  <si>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卡车头租凭费</t>
    </r>
  </si>
  <si>
    <r>
      <rPr>
        <sz val="10"/>
        <rFont val="宋体"/>
        <family val="3"/>
        <charset val="134"/>
      </rPr>
      <t>通行费</t>
    </r>
    <phoneticPr fontId="126" type="noConversion"/>
  </si>
  <si>
    <r>
      <rPr>
        <sz val="10"/>
        <rFont val="宋体"/>
        <family val="3"/>
        <charset val="134"/>
      </rPr>
      <t>窗口设备费</t>
    </r>
  </si>
  <si>
    <r>
      <rPr>
        <sz val="10"/>
        <rFont val="宋体"/>
        <family val="3"/>
        <charset val="134"/>
      </rPr>
      <t>码头燃油供给费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</si>
  <si>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</si>
  <si>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</si>
  <si>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6" type="noConversion"/>
  </si>
  <si>
    <r>
      <rPr>
        <sz val="10"/>
        <rFont val="宋体"/>
        <family val="3"/>
        <charset val="134"/>
      </rPr>
      <t>仓库机械费</t>
    </r>
  </si>
  <si>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</si>
  <si>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</si>
  <si>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</si>
  <si>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</si>
  <si>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</si>
  <si>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</si>
  <si>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</si>
  <si>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</si>
  <si>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</si>
  <si>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</si>
  <si>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ROUND UP</t>
    <phoneticPr fontId="109" type="noConversion"/>
  </si>
  <si>
    <t>2） 南美东 涨USD8/RT(有效期从8/16-8/23）</t>
    <phoneticPr fontId="176" type="noConversion"/>
  </si>
  <si>
    <t>3） 加勒比 涨USD3/RT (有效期从8/16-8/24）</t>
    <phoneticPr fontId="176" type="noConversion"/>
  </si>
  <si>
    <t>1） 南美西/墨西哥 涨USD4/RT (有效期从8/16-8/22）</t>
    <phoneticPr fontId="176" type="noConversion"/>
  </si>
  <si>
    <t>4） 欧洲基本港DUBLIN及其转运点 涨2/RT</t>
    <phoneticPr fontId="176" type="noConversion"/>
  </si>
  <si>
    <t>5） 葡萄牙 跌5/RT</t>
    <phoneticPr fontId="176" type="noConversion"/>
  </si>
  <si>
    <t xml:space="preserve">6） 北欧 AARHUS/COPENBURG，GOTHENBURG，OSLO及其转运点 涨2/RT
</t>
    <phoneticPr fontId="176" type="noConversion"/>
  </si>
  <si>
    <t>11）KOPER，BUDAPEST，PRAHA，BELGRADE LOCAL更新</t>
    <phoneticPr fontId="176" type="noConversion"/>
  </si>
  <si>
    <t xml:space="preserve">10）东欧 GDYNIA/KLAIPDA/RIGA及其转运点 涨2/RT
</t>
    <phoneticPr fontId="176" type="noConversion"/>
  </si>
  <si>
    <t>9） 东欧 VARNA 跌6/RT，ODESSA和POTI都 跌2/RT</t>
    <phoneticPr fontId="176" type="noConversion"/>
  </si>
  <si>
    <t>8） 东欧 PRAHA 跌25/RT，BELGRADE 跌25/RT，CONSTANZA/TA 跌3/RT</t>
    <phoneticPr fontId="176" type="noConversion"/>
  </si>
  <si>
    <t>7） 东欧 ST.PETERSBURG 跌5/RT，KOPER 跌22/RT，BUDAPEST 跌40/RT</t>
    <phoneticPr fontId="176"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</si>
  <si>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</si>
  <si>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</si>
  <si>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</si>
  <si>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</si>
  <si>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3"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</si>
  <si>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</si>
  <si>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</si>
  <si>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</si>
  <si>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</si>
  <si>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</si>
  <si>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</si>
  <si>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</si>
  <si>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</si>
  <si>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</si>
  <si>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</si>
  <si>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</si>
  <si>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</si>
  <si>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</si>
  <si>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</si>
  <si>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</si>
  <si>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</si>
  <si>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</si>
  <si>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3"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</si>
  <si>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</si>
  <si>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</si>
  <si>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</si>
  <si>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</si>
  <si>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</si>
  <si>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</si>
  <si>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</si>
  <si>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</si>
  <si>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3" type="noConversion"/>
  </si>
  <si>
    <r>
      <rPr>
        <sz val="10"/>
        <rFont val="宋体"/>
        <family val="3"/>
        <charset val="134"/>
      </rPr>
      <t>港税</t>
    </r>
    <phoneticPr fontId="173" type="noConversion"/>
  </si>
  <si>
    <r>
      <rPr>
        <sz val="10"/>
        <rFont val="宋体"/>
        <family val="3"/>
        <charset val="134"/>
      </rPr>
      <t>货物操作费</t>
    </r>
    <phoneticPr fontId="173" type="noConversion"/>
  </si>
  <si>
    <r>
      <rPr>
        <sz val="10"/>
        <rFont val="宋体"/>
        <family val="3"/>
        <charset val="134"/>
      </rPr>
      <t>仓库操作费</t>
    </r>
    <phoneticPr fontId="173" type="noConversion"/>
  </si>
  <si>
    <r>
      <rPr>
        <sz val="10"/>
        <rFont val="宋体"/>
        <family val="3"/>
        <charset val="134"/>
      </rPr>
      <t>卸货费</t>
    </r>
    <phoneticPr fontId="173" type="noConversion"/>
  </si>
  <si>
    <r>
      <rPr>
        <sz val="10"/>
        <rFont val="宋体"/>
        <family val="3"/>
        <charset val="134"/>
      </rPr>
      <t>清洗费</t>
    </r>
    <phoneticPr fontId="173"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</si>
  <si>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</si>
  <si>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</si>
  <si>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</si>
  <si>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换单费</t>
    </r>
    <phoneticPr fontId="126"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</si>
  <si>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</si>
  <si>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</si>
  <si>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</si>
  <si>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</si>
  <si>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</si>
  <si>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</si>
  <si>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</si>
  <si>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</si>
  <si>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</si>
  <si>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</si>
  <si>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</si>
  <si>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</si>
  <si>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</si>
  <si>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</si>
  <si>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</si>
  <si>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</si>
  <si>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</si>
  <si>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</si>
  <si>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</si>
  <si>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</si>
  <si>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</si>
  <si>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</si>
  <si>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</si>
  <si>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</si>
  <si>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</si>
  <si>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</si>
  <si>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</si>
  <si>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</si>
  <si>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</si>
  <si>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</si>
  <si>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</si>
  <si>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</si>
  <si>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</si>
  <si>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</si>
  <si>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</si>
  <si>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</si>
  <si>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</si>
  <si>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叉车费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</si>
  <si>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</si>
  <si>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</si>
  <si>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</si>
  <si>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</si>
  <si>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</si>
  <si>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</si>
  <si>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t>
    <phoneticPr fontId="109" type="noConversion"/>
  </si>
  <si>
    <t>■  6月11日起，以下港口&lt;=1CBM，报价单价格再减USD15/RT；以下港口&lt;=3CBM，报价单价格再减USD5/RT </t>
    <phoneticPr fontId="8" type="noConversion"/>
  </si>
  <si>
    <t>■  有效期从8/16-8/22</t>
    <phoneticPr fontId="8" type="noConversion"/>
  </si>
  <si>
    <t>USD (36) / (26)</t>
  </si>
  <si>
    <t>USD (41) / (31)</t>
  </si>
  <si>
    <t>USD 50 / 60</t>
  </si>
  <si>
    <t>USD (49) / (39)</t>
  </si>
  <si>
    <t>USD 16 / 26</t>
  </si>
  <si>
    <t>USD 26  /  36</t>
    <phoneticPr fontId="4" type="noConversion"/>
  </si>
  <si>
    <t>USD 39 / 49</t>
    <phoneticPr fontId="4" type="noConversion"/>
  </si>
  <si>
    <t>USD ( 27 ) / ( 17 )</t>
  </si>
  <si>
    <t>USD ( 10 ) / 0</t>
  </si>
  <si>
    <t>USD 32 / 42</t>
  </si>
  <si>
    <t>USD ( 44 ) / ( 34 )</t>
  </si>
  <si>
    <t>USD ( 43 ) / ( 33 )</t>
  </si>
  <si>
    <t>USD 0 / 10</t>
  </si>
  <si>
    <t>USD 36 / 46</t>
  </si>
  <si>
    <t>USD ( 8 ) / 2</t>
  </si>
  <si>
    <t>USD 42 / 52</t>
  </si>
  <si>
    <t>USD 95 / 105</t>
  </si>
  <si>
    <t>USD 33 / 43</t>
    <phoneticPr fontId="8" type="noConversion"/>
  </si>
  <si>
    <t>USD 125 / 135</t>
    <phoneticPr fontId="4" type="noConversion"/>
  </si>
  <si>
    <t>USD 131 / 141</t>
    <phoneticPr fontId="4" type="noConversion"/>
  </si>
  <si>
    <t>USD 50 / 60</t>
    <phoneticPr fontId="4" type="noConversion"/>
  </si>
  <si>
    <t>USD 71 / 81</t>
    <phoneticPr fontId="4" type="noConversion"/>
  </si>
  <si>
    <t>USD 121 / 131</t>
    <phoneticPr fontId="4" type="noConversion"/>
  </si>
  <si>
    <t>USD 81 / 91</t>
    <phoneticPr fontId="4" type="noConversion"/>
  </si>
  <si>
    <t>USD 81 / 91</t>
    <phoneticPr fontId="8" type="noConversion"/>
  </si>
  <si>
    <t>USD 187 / 197</t>
    <phoneticPr fontId="4" type="noConversion"/>
  </si>
  <si>
    <t>USD 46 / 56</t>
    <phoneticPr fontId="4" type="noConversion"/>
  </si>
  <si>
    <t>USD 171 / 181</t>
    <phoneticPr fontId="4" type="noConversion"/>
  </si>
  <si>
    <t>USD 118 / 128</t>
    <phoneticPr fontId="4" type="noConversion"/>
  </si>
  <si>
    <t>USD 137 / 147</t>
    <phoneticPr fontId="4" type="noConversion"/>
  </si>
  <si>
    <t>USD 197 / 207</t>
    <phoneticPr fontId="4" type="noConversion"/>
  </si>
  <si>
    <t>USD 146 / 156</t>
  </si>
  <si>
    <t>USD 146 / 156</t>
    <phoneticPr fontId="4" type="noConversion"/>
  </si>
  <si>
    <t>USD 81 / 93</t>
    <phoneticPr fontId="4" type="noConversion"/>
  </si>
  <si>
    <t>USD 278 / 288</t>
    <phoneticPr fontId="4" type="noConversion"/>
  </si>
  <si>
    <t>USD 139 / 149</t>
    <phoneticPr fontId="4" type="noConversion"/>
  </si>
  <si>
    <t>USD 79 / 89</t>
    <phoneticPr fontId="4" type="noConversion"/>
  </si>
  <si>
    <t>USD 116 / 126</t>
    <phoneticPr fontId="4" type="noConversion"/>
  </si>
  <si>
    <t>USD 122 / 132</t>
    <phoneticPr fontId="4" type="noConversion"/>
  </si>
  <si>
    <t>USD 101 / 111</t>
    <phoneticPr fontId="4" type="noConversion"/>
  </si>
  <si>
    <t>USD 141 / 151</t>
    <phoneticPr fontId="4" type="noConversion"/>
  </si>
  <si>
    <t>USD 51 / 61</t>
    <phoneticPr fontId="4" type="noConversion"/>
  </si>
  <si>
    <t>USD 150 / 160</t>
    <phoneticPr fontId="8" type="noConversion"/>
  </si>
  <si>
    <t>USD 141 / 151</t>
    <phoneticPr fontId="8" type="noConversion"/>
  </si>
  <si>
    <t>USD 66 / 76</t>
    <phoneticPr fontId="4" type="noConversion"/>
  </si>
  <si>
    <t>USD 117 / 127</t>
    <phoneticPr fontId="4" type="noConversion"/>
  </si>
  <si>
    <t>USD 103 / 113</t>
    <phoneticPr fontId="4" type="noConversion"/>
  </si>
  <si>
    <t>USD 222 / 232</t>
    <phoneticPr fontId="4" type="noConversion"/>
  </si>
  <si>
    <t>USD 108 / 118</t>
    <phoneticPr fontId="4" type="noConversion"/>
  </si>
  <si>
    <t>USD 128 / 138</t>
  </si>
  <si>
    <t>USD 107 / 117</t>
  </si>
  <si>
    <t>USD 149 / 159</t>
  </si>
  <si>
    <t>USD 111 / 121</t>
    <phoneticPr fontId="4" type="noConversion"/>
  </si>
  <si>
    <t>USD 91 / 101</t>
    <phoneticPr fontId="8" type="noConversion"/>
  </si>
  <si>
    <t>USD 242 / 252</t>
    <phoneticPr fontId="4" type="noConversion"/>
  </si>
  <si>
    <t>USD ( 47 ) / ( 42 )</t>
    <phoneticPr fontId="4" type="noConversion"/>
  </si>
  <si>
    <t>USD ( 147 ) / ( 142 )</t>
  </si>
  <si>
    <t>USD ( 147 ) / ( 142 )</t>
    <phoneticPr fontId="4" type="noConversion"/>
  </si>
  <si>
    <t xml:space="preserve">USD ( 52 ) / ( 47 )  </t>
    <phoneticPr fontId="4" type="noConversion"/>
  </si>
  <si>
    <t>USD ( 152 ) / ( 147 )</t>
    <phoneticPr fontId="4" type="noConversion"/>
  </si>
  <si>
    <t xml:space="preserve">USD ( 57 ) / ( 52 )  </t>
    <phoneticPr fontId="4" type="noConversion"/>
  </si>
  <si>
    <t>USD ( 157 ) / ( 152 )</t>
    <phoneticPr fontId="4" type="noConversion"/>
  </si>
  <si>
    <t xml:space="preserve">USD ( 52 ) / ( 47 )  </t>
    <phoneticPr fontId="4" type="noConversion"/>
  </si>
  <si>
    <t>USD ( 152 ) / ( 147 )</t>
    <phoneticPr fontId="4" type="noConversion"/>
  </si>
  <si>
    <t xml:space="preserve">USD ( 47 ) / ( 42 )  </t>
    <phoneticPr fontId="4" type="noConversion"/>
  </si>
  <si>
    <t xml:space="preserve">USD ( 32 ) / ( 27 ) </t>
    <phoneticPr fontId="4" type="noConversion"/>
  </si>
  <si>
    <t>USD ( 132 ) / ( 127 )</t>
    <phoneticPr fontId="4" type="noConversion"/>
  </si>
  <si>
    <t xml:space="preserve">USD ( 27 ) / ( 22 ) </t>
    <phoneticPr fontId="4" type="noConversion"/>
  </si>
  <si>
    <t>USD ( 127 ) / ( 122 )</t>
    <phoneticPr fontId="4" type="noConversion"/>
  </si>
  <si>
    <t>USD ( 45 ) / ( 40 )</t>
    <phoneticPr fontId="4" type="noConversion"/>
  </si>
  <si>
    <t>USD ( 145 ) / ( 140 )</t>
    <phoneticPr fontId="4" type="noConversion"/>
  </si>
  <si>
    <t xml:space="preserve">USD ( 5 ) / 0  </t>
    <phoneticPr fontId="4" type="noConversion"/>
  </si>
  <si>
    <t>USD ( 105 ) / ( 100 )</t>
  </si>
  <si>
    <t>USD ( 105 ) / ( 100 )</t>
    <phoneticPr fontId="4" type="noConversion"/>
  </si>
  <si>
    <t xml:space="preserve">USD ( 5 ) / ( 0 ) </t>
    <phoneticPr fontId="4" type="noConversion"/>
  </si>
  <si>
    <t>USD ( 62 ) / ( 57 )</t>
    <phoneticPr fontId="4" type="noConversion"/>
  </si>
  <si>
    <t>USD ( 87 ) / ( 82 )</t>
    <phoneticPr fontId="4" type="noConversion"/>
  </si>
  <si>
    <t xml:space="preserve">USD ( 35 ) / ( 30 )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</si>
  <si>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</si>
  <si>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</si>
  <si>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</si>
  <si>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</si>
  <si>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</si>
  <si>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</si>
  <si>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</si>
  <si>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</si>
  <si>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</si>
  <si>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</si>
  <si>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</si>
  <si>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</si>
  <si>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</si>
  <si>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</si>
  <si>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( 153 ) / ( 148 )</t>
  </si>
  <si>
    <t>USD ( 138 ) / ( 133 )</t>
  </si>
  <si>
    <t>USD ( 244 ) / ( 239 )</t>
  </si>
  <si>
    <t>USD ( 199 ) / ( 194 )</t>
  </si>
  <si>
    <t>USD ( 173 ) / ( 168 )</t>
  </si>
  <si>
    <t>USD ( 99 ) / ( 94 )</t>
  </si>
  <si>
    <t>USD ( 139 ) / ( 134 )</t>
  </si>
  <si>
    <t>USD ( 88 ) / ( 83 )</t>
  </si>
  <si>
    <t>USD ( 128 ) / ( 123 )</t>
  </si>
  <si>
    <t>USD ( 90 ) / ( 85 )</t>
  </si>
  <si>
    <t>USD ( 130 ) / ( 125 )</t>
  </si>
  <si>
    <t>USD ( 65 ) / ( 60 )</t>
  </si>
  <si>
    <t>USD ( 77 ) / ( 72 )</t>
  </si>
  <si>
    <t>USD ( 117 ) / ( 112 )</t>
  </si>
  <si>
    <t xml:space="preserve">USD ( 105 ) / ( 100 ) </t>
    <phoneticPr fontId="4" type="noConversion"/>
  </si>
  <si>
    <t>USD ( 135 ) / ( 130 )</t>
    <phoneticPr fontId="4" type="noConversion"/>
  </si>
  <si>
    <t>USD ( 80 ) / ( 75 )</t>
  </si>
  <si>
    <t>USD ( 110 ) / ( 105 )</t>
  </si>
  <si>
    <t>USD ( 91 ) / ( 86 )</t>
  </si>
  <si>
    <t>USD ( 61 ) / ( 56 )</t>
  </si>
  <si>
    <t>USD ( 10 ) / ( 5 )</t>
  </si>
  <si>
    <t>USD 35 / 40</t>
  </si>
  <si>
    <t>USD 75 / 80</t>
  </si>
  <si>
    <t>USD ( 92 ) / ( 87 )</t>
  </si>
  <si>
    <t>USD 97 / 107</t>
    <phoneticPr fontId="4" type="noConversion"/>
  </si>
  <si>
    <t xml:space="preserve">USD ( 163 ) / ( 158 )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</si>
</sst>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charset val="134"/>
    </font>
    <font>
      <sz val="10"/>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4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41" fillId="0" borderId="6" xfId="0" applyFont="1" applyFill="1" applyBorder="1" applyAlignment="1">
      <alignment horizontal="center" vertical="center" wrapText="1"/>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0"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5" fillId="0" borderId="0" xfId="0" applyFont="1" applyFill="1" applyBorder="1" applyAlignment="1">
      <alignment vertical="center" wrapText="1"/>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2" fillId="0" borderId="0" xfId="0" applyFont="1" applyBorder="1" applyAlignment="1">
      <alignment vertical="center"/>
    </xf>
    <xf numFmtId="0" fontId="143" fillId="0" borderId="0" xfId="0" applyFont="1" applyAlignment="1">
      <alignment vertical="center"/>
    </xf>
    <xf numFmtId="0" fontId="143" fillId="48" borderId="40" xfId="0" applyFont="1" applyFill="1" applyBorder="1" applyAlignment="1">
      <alignment horizontal="center" vertical="center"/>
    </xf>
    <xf numFmtId="0" fontId="0" fillId="0" borderId="0" xfId="0" applyFont="1">
      <alignment vertical="center"/>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4"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5"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3" fillId="57" borderId="0"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3" fillId="48" borderId="45" xfId="0" applyFont="1" applyFill="1" applyBorder="1" applyAlignment="1">
      <alignment horizontal="center" vertical="center"/>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41" fillId="59"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50" xfId="0" applyFont="1" applyFill="1" applyBorder="1" applyAlignment="1">
      <alignment vertical="center"/>
    </xf>
    <xf numFmtId="0" fontId="31" fillId="0" borderId="27" xfId="0" applyFont="1" applyBorder="1" applyAlignment="1">
      <alignment vertical="center"/>
    </xf>
    <xf numFmtId="0" fontId="31" fillId="0" borderId="43" xfId="0" applyFont="1" applyFill="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8" xfId="0" applyFont="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56" xfId="0" applyFont="1" applyFill="1" applyBorder="1" applyAlignment="1">
      <alignment vertical="center"/>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center" vertical="center"/>
    </xf>
    <xf numFmtId="0" fontId="31" fillId="0" borderId="6" xfId="0" applyFont="1" applyBorder="1" applyAlignment="1">
      <alignment horizontal="right" vertical="center"/>
    </xf>
    <xf numFmtId="0" fontId="31" fillId="0" borderId="43" xfId="0" applyFont="1" applyBorder="1" applyAlignment="1">
      <alignment horizontal="lef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31" fillId="0" borderId="42" xfId="0" applyFont="1" applyBorder="1" applyAlignment="1">
      <alignment horizontal="left" vertical="center"/>
    </xf>
    <xf numFmtId="0" fontId="178"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15" xfId="139"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horizontal="center"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0" fontId="31" fillId="0" borderId="54"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32" xfId="0" applyFont="1" applyBorder="1" applyAlignment="1">
      <alignment horizontal="left" vertical="center" wrapText="1"/>
    </xf>
    <xf numFmtId="0" fontId="31" fillId="0" borderId="56" xfId="0" applyFont="1" applyBorder="1" applyAlignment="1">
      <alignment vertical="center"/>
    </xf>
    <xf numFmtId="0" fontId="31" fillId="0" borderId="43" xfId="0" applyFont="1" applyBorder="1" applyAlignment="1">
      <alignment horizontal="right" vertical="center"/>
    </xf>
    <xf numFmtId="0" fontId="31" fillId="0" borderId="45" xfId="0" applyFont="1" applyBorder="1" applyAlignment="1">
      <alignment horizontal="lef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63" xfId="0" applyFont="1" applyFill="1" applyBorder="1" applyAlignment="1">
      <alignment horizontal="center" vertical="center"/>
    </xf>
    <xf numFmtId="0" fontId="31" fillId="0" borderId="57" xfId="0" applyFont="1" applyBorder="1" applyAlignment="1">
      <alignment horizontal="center" vertical="center"/>
    </xf>
    <xf numFmtId="0" fontId="31" fillId="0" borderId="51" xfId="0" applyFont="1" applyBorder="1" applyAlignment="1">
      <alignment horizontal="center" vertical="center"/>
    </xf>
    <xf numFmtId="0" fontId="31" fillId="0"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43" xfId="434" applyFont="1" applyFill="1" applyBorder="1" applyAlignment="1">
      <alignment horizontal="center"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32" xfId="434" applyFont="1" applyFill="1" applyBorder="1" applyAlignment="1">
      <alignment horizontal="left" vertical="center" wrapText="1"/>
    </xf>
    <xf numFmtId="0" fontId="31" fillId="0" borderId="17" xfId="0" applyFont="1" applyFill="1" applyBorder="1" applyAlignment="1">
      <alignment vertical="center"/>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59"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6" xfId="0" applyFont="1" applyFill="1" applyBorder="1" applyAlignment="1">
      <alignment vertical="center"/>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0" applyFont="1" applyFill="1" applyBorder="1" applyAlignment="1">
      <alignment horizontal="center" vertical="center" wrapText="1"/>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6" xfId="434" applyNumberFormat="1" applyFont="1" applyFill="1" applyBorder="1" applyAlignment="1">
      <alignment horizontal="right" vertical="center" wrapText="1"/>
    </xf>
    <xf numFmtId="0" fontId="31" fillId="0" borderId="42"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51" xfId="434" applyFont="1" applyFill="1" applyBorder="1" applyAlignment="1">
      <alignment horizontal="left" vertical="center" wrapText="1"/>
    </xf>
    <xf numFmtId="0" fontId="31" fillId="0" borderId="49"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42" xfId="434" applyFont="1" applyFill="1" applyBorder="1" applyAlignment="1">
      <alignment horizontal="left"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51" xfId="434" applyFont="1" applyFill="1" applyBorder="1" applyAlignment="1">
      <alignment horizontal="center" vertical="center"/>
    </xf>
    <xf numFmtId="0" fontId="31" fillId="0" borderId="40" xfId="0" applyFont="1" applyBorder="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9" xfId="0" applyFont="1" applyBorder="1">
      <alignment vertical="center"/>
    </xf>
    <xf numFmtId="0" fontId="31" fillId="0" borderId="59" xfId="434" applyFont="1" applyFill="1" applyBorder="1" applyAlignment="1">
      <alignment horizontal="center"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59" xfId="434"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0" applyFont="1" applyBorder="1">
      <alignment vertical="center"/>
    </xf>
    <xf numFmtId="0" fontId="31" fillId="0" borderId="46"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wrapText="1"/>
    </xf>
    <xf numFmtId="0" fontId="31" fillId="0" borderId="6" xfId="434" applyFont="1" applyFill="1" applyBorder="1" applyAlignment="1">
      <alignment vertical="center"/>
    </xf>
    <xf numFmtId="0" fontId="31" fillId="0" borderId="42" xfId="434" applyFont="1" applyFill="1" applyBorder="1" applyAlignment="1">
      <alignment vertical="center"/>
    </xf>
    <xf numFmtId="0" fontId="31" fillId="0" borderId="53" xfId="434" applyFont="1" applyFill="1" applyBorder="1" applyAlignment="1">
      <alignment horizontal="righ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49" xfId="0" applyFont="1" applyBorder="1" applyAlignment="1">
      <alignment horizontal="center" vertical="center"/>
    </xf>
    <xf numFmtId="0" fontId="31" fillId="0" borderId="49" xfId="0" applyFont="1" applyBorder="1" applyAlignment="1">
      <alignment horizontal="right" vertical="center"/>
    </xf>
    <xf numFmtId="0" fontId="31" fillId="0" borderId="46" xfId="434" applyFont="1" applyFill="1" applyBorder="1" applyAlignment="1">
      <alignment horizontal="center"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170" fillId="0" borderId="0" xfId="0" applyFont="1">
      <alignment vertical="center"/>
    </xf>
    <xf numFmtId="0" fontId="31" fillId="0" borderId="49" xfId="434" applyFont="1" applyFill="1" applyBorder="1" applyAlignment="1">
      <alignment horizontal="center" vertical="center" wrapText="1"/>
    </xf>
    <xf numFmtId="43" fontId="31" fillId="57" borderId="49" xfId="478" applyFont="1" applyFill="1" applyBorder="1" applyAlignment="1">
      <alignment horizontal="left" vertical="center"/>
    </xf>
    <xf numFmtId="0" fontId="31" fillId="0" borderId="6" xfId="434" applyFont="1" applyFill="1" applyBorder="1" applyAlignment="1">
      <alignment horizontal="center" vertical="center" wrapText="1"/>
    </xf>
    <xf numFmtId="43" fontId="31" fillId="57" borderId="6" xfId="478" applyFont="1" applyFill="1" applyBorder="1" applyAlignment="1">
      <alignment horizontal="left" vertical="center"/>
    </xf>
    <xf numFmtId="0" fontId="31" fillId="0" borderId="40" xfId="434" applyFont="1" applyFill="1" applyBorder="1" applyAlignment="1">
      <alignment horizontal="center" vertical="center" wrapText="1"/>
    </xf>
    <xf numFmtId="43" fontId="31" fillId="57" borderId="40" xfId="478" applyFont="1" applyFill="1" applyBorder="1" applyAlignment="1">
      <alignment horizontal="left" vertical="center"/>
    </xf>
    <xf numFmtId="49" fontId="179" fillId="0" borderId="9" xfId="0" applyNumberFormat="1" applyFont="1" applyFill="1" applyBorder="1" applyAlignment="1" applyProtection="1">
      <alignment horizontal="left" vertical="center"/>
    </xf>
    <xf numFmtId="0" fontId="179" fillId="0" borderId="9" xfId="0" applyNumberFormat="1" applyFont="1" applyFill="1" applyBorder="1" applyAlignment="1" applyProtection="1">
      <alignment horizontal="right" vertical="center"/>
    </xf>
    <xf numFmtId="0" fontId="179" fillId="0" borderId="9" xfId="0" applyNumberFormat="1"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xf>
    <xf numFmtId="0" fontId="168" fillId="0" borderId="32" xfId="434" applyFont="1" applyFill="1" applyBorder="1" applyAlignment="1">
      <alignment horizontal="left" vertical="center" wrapText="1"/>
    </xf>
    <xf numFmtId="0" fontId="168" fillId="0" borderId="6" xfId="434" applyFont="1" applyFill="1" applyBorder="1" applyAlignment="1">
      <alignment horizontal="left" vertical="center" wrapText="1"/>
    </xf>
    <xf numFmtId="0" fontId="168" fillId="0" borderId="6" xfId="434" applyFont="1" applyFill="1" applyBorder="1" applyAlignment="1">
      <alignment horizontal="center" vertical="center" wrapText="1"/>
    </xf>
    <xf numFmtId="0" fontId="168" fillId="0" borderId="6" xfId="434" applyFont="1" applyFill="1" applyBorder="1" applyAlignment="1">
      <alignment horizontal="right" vertical="center" wrapText="1"/>
    </xf>
    <xf numFmtId="0" fontId="168" fillId="0" borderId="6" xfId="434" applyFont="1" applyFill="1" applyBorder="1" applyAlignment="1">
      <alignment vertical="center" wrapText="1"/>
    </xf>
    <xf numFmtId="0" fontId="145" fillId="57" borderId="43"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0" fillId="47" borderId="43" xfId="0" applyFont="1" applyFill="1" applyBorder="1" applyAlignment="1">
      <alignment horizontal="center" vertical="center" wrapText="1"/>
    </xf>
    <xf numFmtId="0" fontId="180"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05" fillId="48" borderId="1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69" fillId="49" borderId="0" xfId="453" applyFont="1" applyFill="1" applyAlignment="1" applyProtection="1">
      <alignment horizontal="right" vertical="center"/>
    </xf>
    <xf numFmtId="0" fontId="141" fillId="49" borderId="0" xfId="0" applyFont="1" applyFill="1" applyAlignment="1">
      <alignment horizontal="right" vertical="center"/>
    </xf>
    <xf numFmtId="0" fontId="146" fillId="49" borderId="29" xfId="0" applyFont="1" applyFill="1" applyBorder="1" applyAlignment="1">
      <alignment horizontal="center" vertical="center"/>
    </xf>
    <xf numFmtId="0" fontId="146" fillId="49" borderId="26" xfId="0" applyFont="1" applyFill="1" applyBorder="1" applyAlignment="1">
      <alignment horizontal="center" vertical="center"/>
    </xf>
    <xf numFmtId="0" fontId="146" fillId="49" borderId="27"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7" fillId="0" borderId="0" xfId="0" applyFont="1" applyAlignment="1">
      <alignment horizontal="center" vertical="center"/>
    </xf>
    <xf numFmtId="0" fontId="146" fillId="60" borderId="22"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7"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143" fillId="0" borderId="0" xfId="0" applyFont="1" applyBorder="1" applyAlignment="1">
      <alignment horizontal="center" vertical="center" wrapText="1"/>
    </xf>
    <xf numFmtId="0" fontId="143" fillId="0" borderId="18" xfId="0" applyFont="1" applyBorder="1" applyAlignment="1">
      <alignment horizontal="center" vertical="center" wrapText="1"/>
    </xf>
    <xf numFmtId="0" fontId="143" fillId="48" borderId="64" xfId="0" applyFont="1" applyFill="1" applyBorder="1" applyAlignment="1">
      <alignment horizontal="center" vertical="center"/>
    </xf>
    <xf numFmtId="0" fontId="143" fillId="48" borderId="63" xfId="0" applyFont="1" applyFill="1" applyBorder="1" applyAlignment="1">
      <alignment horizontal="center" vertical="center"/>
    </xf>
    <xf numFmtId="0" fontId="143" fillId="48" borderId="59" xfId="0" applyFont="1" applyFill="1" applyBorder="1" applyAlignment="1">
      <alignment horizontal="center" vertical="center"/>
    </xf>
    <xf numFmtId="0" fontId="143" fillId="48" borderId="51" xfId="0" applyFont="1" applyFill="1" applyBorder="1" applyAlignment="1">
      <alignment horizontal="center" vertical="center"/>
    </xf>
    <xf numFmtId="0" fontId="143" fillId="48" borderId="50" xfId="0" applyFont="1" applyFill="1" applyBorder="1" applyAlignment="1">
      <alignment horizontal="center" vertical="center"/>
    </xf>
    <xf numFmtId="0" fontId="143" fillId="48" borderId="26" xfId="0" applyFont="1" applyFill="1" applyBorder="1" applyAlignment="1">
      <alignment horizontal="center" vertical="center"/>
    </xf>
    <xf numFmtId="0" fontId="143" fillId="48" borderId="69" xfId="0" applyFont="1" applyFill="1" applyBorder="1" applyAlignment="1">
      <alignment horizontal="center" vertical="center"/>
    </xf>
    <xf numFmtId="0" fontId="143" fillId="48" borderId="25" xfId="0" applyFont="1" applyFill="1" applyBorder="1" applyAlignment="1">
      <alignment horizontal="center" vertical="center"/>
    </xf>
    <xf numFmtId="0" fontId="143" fillId="48" borderId="52" xfId="0" applyFont="1" applyFill="1" applyBorder="1" applyAlignment="1">
      <alignment horizontal="center" vertical="center"/>
    </xf>
    <xf numFmtId="0" fontId="143" fillId="48" borderId="19" xfId="0" applyFont="1" applyFill="1" applyBorder="1" applyAlignment="1">
      <alignment horizontal="center" vertical="center"/>
    </xf>
    <xf numFmtId="0" fontId="143" fillId="48" borderId="45" xfId="0" applyFont="1" applyFill="1" applyBorder="1" applyAlignment="1">
      <alignment horizontal="center" vertical="center"/>
    </xf>
    <xf numFmtId="0" fontId="143"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21" fillId="0" borderId="64" xfId="0"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2018-08-18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2018-08-24</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332</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AA13" sqref="AA13"/>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49"/>
      <c r="B3" s="449"/>
      <c r="C3" s="449"/>
      <c r="D3" s="449"/>
      <c r="E3" s="14"/>
      <c r="F3" s="15"/>
      <c r="G3" s="15"/>
      <c r="H3" s="15"/>
      <c r="I3" s="15"/>
      <c r="J3" s="15"/>
      <c r="K3" s="15"/>
      <c r="L3" s="15"/>
      <c r="M3" s="15"/>
      <c r="N3" s="9"/>
      <c r="O3" s="16"/>
      <c r="P3" s="16"/>
      <c r="Q3" s="840" t="s">
        <v>3388</v>
      </c>
      <c r="R3" s="840"/>
      <c r="S3" s="840"/>
      <c r="T3" s="840"/>
      <c r="U3" s="840"/>
      <c r="V3" s="840"/>
      <c r="W3" s="840"/>
      <c r="X3" s="432"/>
      <c r="Y3" s="432"/>
      <c r="Z3" s="5"/>
    </row>
    <row r="4" spans="1:27" s="18" customFormat="1" ht="30" customHeight="1">
      <c r="A4" s="841"/>
      <c r="B4" s="841"/>
      <c r="C4" s="841"/>
      <c r="D4" s="841"/>
      <c r="E4" s="19"/>
      <c r="F4" s="9"/>
      <c r="G4" s="9"/>
      <c r="H4" s="9"/>
      <c r="I4" s="9"/>
      <c r="J4" s="9"/>
      <c r="K4" s="9"/>
      <c r="L4" s="9"/>
      <c r="M4" s="9"/>
      <c r="N4" s="9"/>
      <c r="O4" s="16"/>
      <c r="P4" s="16"/>
      <c r="Q4" s="840"/>
      <c r="R4" s="840"/>
      <c r="S4" s="840"/>
      <c r="T4" s="840"/>
      <c r="U4" s="840"/>
      <c r="V4" s="840"/>
      <c r="W4" s="840"/>
      <c r="X4" s="432"/>
      <c r="Y4" s="432"/>
      <c r="Z4" s="5"/>
    </row>
    <row r="5" spans="1:27" s="18" customFormat="1" ht="22.5" customHeight="1">
      <c r="A5" s="842"/>
      <c r="B5" s="842"/>
      <c r="C5" s="842"/>
      <c r="D5" s="842"/>
      <c r="E5" s="19"/>
      <c r="F5" s="9"/>
      <c r="G5" s="9"/>
      <c r="H5" s="9"/>
      <c r="I5" s="9"/>
      <c r="J5" s="9"/>
      <c r="K5" s="9"/>
      <c r="L5" s="9"/>
      <c r="M5" s="9"/>
      <c r="N5" s="9"/>
      <c r="O5" s="16"/>
      <c r="P5" s="16"/>
      <c r="Q5" s="432"/>
      <c r="R5" s="432"/>
      <c r="S5" s="432"/>
      <c r="T5" s="432"/>
      <c r="U5" s="432"/>
      <c r="V5" s="432"/>
      <c r="W5" s="432"/>
      <c r="X5" s="432"/>
      <c r="Y5" s="432"/>
      <c r="Z5" s="5"/>
    </row>
    <row r="6" spans="1:27" s="18" customFormat="1" ht="22.5" customHeight="1">
      <c r="A6" s="449"/>
      <c r="B6" s="449"/>
      <c r="C6" s="449"/>
      <c r="D6" s="449"/>
      <c r="E6" s="19"/>
      <c r="F6" s="9"/>
      <c r="G6" s="9"/>
      <c r="H6" s="9"/>
      <c r="I6" s="9"/>
      <c r="J6" s="9"/>
      <c r="K6" s="9"/>
      <c r="L6" s="9"/>
      <c r="M6" s="9"/>
      <c r="N6" s="9"/>
      <c r="O6" s="16"/>
      <c r="P6" s="16"/>
      <c r="Q6" s="432"/>
      <c r="R6" s="432"/>
      <c r="S6" s="432"/>
      <c r="T6" s="432"/>
      <c r="U6" s="432"/>
      <c r="V6" s="432"/>
      <c r="W6" s="432"/>
      <c r="X6" s="432"/>
      <c r="Y6" s="432"/>
      <c r="Z6" s="5"/>
    </row>
    <row r="7" spans="1:27" s="18" customFormat="1" ht="22.5" customHeight="1">
      <c r="A7" s="842"/>
      <c r="B7" s="842"/>
      <c r="C7" s="842"/>
      <c r="D7" s="842"/>
      <c r="E7" s="19"/>
      <c r="F7" s="9"/>
      <c r="G7" s="9"/>
      <c r="H7" s="9"/>
      <c r="I7" s="9"/>
      <c r="J7" s="9"/>
      <c r="K7" s="9"/>
      <c r="L7" s="9"/>
      <c r="M7" s="9"/>
      <c r="N7" s="9"/>
      <c r="O7" s="16"/>
      <c r="P7" s="16"/>
      <c r="Q7" s="395" t="s">
        <v>3268</v>
      </c>
      <c r="R7" s="432"/>
      <c r="S7" s="17"/>
      <c r="T7" s="17"/>
      <c r="U7" s="17"/>
      <c r="V7" s="432"/>
      <c r="W7" s="432"/>
      <c r="X7" s="432"/>
      <c r="Y7" s="432"/>
      <c r="Z7" s="5"/>
    </row>
    <row r="8" spans="1:27" s="18" customFormat="1" ht="20.25" customHeight="1">
      <c r="A8" s="449"/>
      <c r="B8" s="449"/>
      <c r="C8" s="449"/>
      <c r="D8" s="449"/>
      <c r="E8" s="20"/>
      <c r="F8" s="9"/>
      <c r="G8" s="9"/>
      <c r="H8" s="9"/>
      <c r="I8" s="9"/>
      <c r="J8" s="9"/>
      <c r="K8" s="9"/>
      <c r="L8" s="9"/>
      <c r="M8" s="9"/>
      <c r="N8" s="9"/>
      <c r="O8" s="16"/>
      <c r="P8" s="16"/>
      <c r="Q8" s="342" t="s">
        <v>3810</v>
      </c>
      <c r="R8" s="432"/>
      <c r="S8" s="315"/>
      <c r="T8" s="342"/>
      <c r="U8" s="264"/>
      <c r="V8" s="17"/>
      <c r="W8" s="17"/>
      <c r="X8" s="432"/>
      <c r="Y8" s="432"/>
      <c r="Z8" s="5"/>
    </row>
    <row r="9" spans="1:27" s="18" customFormat="1" ht="22.5" customHeight="1">
      <c r="A9" s="843"/>
      <c r="B9" s="843"/>
      <c r="C9" s="843"/>
      <c r="D9" s="843"/>
      <c r="E9" s="20"/>
      <c r="F9" s="9"/>
      <c r="G9" s="9"/>
      <c r="H9" s="9"/>
      <c r="I9" s="9"/>
      <c r="J9" s="9"/>
      <c r="K9" s="9"/>
      <c r="L9" s="9"/>
      <c r="M9" s="9"/>
      <c r="N9" s="9"/>
      <c r="O9" s="16"/>
      <c r="P9" s="16"/>
      <c r="Q9" s="342" t="s">
        <v>3808</v>
      </c>
      <c r="R9" s="432"/>
      <c r="S9" s="315"/>
      <c r="T9" s="342"/>
      <c r="U9" s="263"/>
      <c r="V9" s="262"/>
      <c r="W9" s="339"/>
      <c r="X9" s="17"/>
      <c r="Y9" s="17"/>
      <c r="Z9" s="5"/>
    </row>
    <row r="10" spans="1:27" s="13" customFormat="1" ht="22.5" customHeight="1">
      <c r="A10" s="21"/>
      <c r="B10" s="21"/>
      <c r="C10" s="21"/>
      <c r="D10" s="21"/>
      <c r="E10" s="21"/>
      <c r="F10" s="21"/>
      <c r="G10" s="21"/>
      <c r="H10" s="21"/>
      <c r="I10" s="21"/>
      <c r="J10" s="21"/>
      <c r="K10" s="21"/>
      <c r="L10" s="21"/>
      <c r="M10" s="21"/>
      <c r="N10" s="21"/>
      <c r="O10" s="21"/>
      <c r="P10" s="10"/>
      <c r="Q10" s="342" t="s">
        <v>3809</v>
      </c>
      <c r="R10" s="432"/>
      <c r="S10" s="315"/>
      <c r="T10" s="342"/>
      <c r="U10" s="264"/>
      <c r="V10" s="264"/>
      <c r="W10" s="454"/>
      <c r="X10" s="192"/>
      <c r="Y10" s="192"/>
      <c r="Z10" s="5"/>
      <c r="AA10" s="18"/>
    </row>
    <row r="11" spans="1:27" s="18" customFormat="1" ht="22.5" customHeight="1">
      <c r="A11" s="838"/>
      <c r="B11" s="838"/>
      <c r="C11" s="838"/>
      <c r="D11" s="838"/>
      <c r="E11" s="838"/>
      <c r="F11" s="838"/>
      <c r="G11" s="838"/>
      <c r="H11" s="838"/>
      <c r="I11" s="838"/>
      <c r="J11" s="838"/>
      <c r="K11" s="16"/>
      <c r="L11" s="16"/>
      <c r="M11" s="16"/>
      <c r="N11" s="16"/>
      <c r="O11" s="16"/>
      <c r="P11" s="16"/>
      <c r="Q11" s="342" t="s">
        <v>3811</v>
      </c>
      <c r="R11" s="432"/>
      <c r="S11" s="432"/>
      <c r="T11" s="339"/>
      <c r="U11" s="192"/>
      <c r="V11" s="262"/>
      <c r="W11" s="339"/>
      <c r="X11" s="454"/>
      <c r="Y11" s="339"/>
      <c r="Z11" s="240"/>
    </row>
    <row r="12" spans="1:27" s="18" customFormat="1" ht="22.5" customHeight="1">
      <c r="A12" s="838"/>
      <c r="B12" s="838"/>
      <c r="C12" s="838"/>
      <c r="D12" s="838"/>
      <c r="E12" s="838"/>
      <c r="F12" s="838"/>
      <c r="G12" s="838"/>
      <c r="H12" s="838"/>
      <c r="I12" s="838"/>
      <c r="J12" s="838"/>
      <c r="K12" s="16"/>
      <c r="L12" s="16"/>
      <c r="M12" s="16"/>
      <c r="N12" s="16"/>
      <c r="O12" s="16"/>
      <c r="P12" s="16"/>
      <c r="Q12" s="342" t="s">
        <v>3812</v>
      </c>
      <c r="R12" s="264"/>
      <c r="S12" s="17"/>
      <c r="T12" s="264"/>
      <c r="U12" s="419"/>
      <c r="V12" s="192"/>
      <c r="W12" s="339"/>
      <c r="X12" s="454"/>
      <c r="Y12" s="454"/>
      <c r="Z12" s="241"/>
    </row>
    <row r="13" spans="1:27" s="18" customFormat="1" ht="23.1" customHeight="1">
      <c r="A13" s="838"/>
      <c r="B13" s="838"/>
      <c r="C13" s="838"/>
      <c r="D13" s="838"/>
      <c r="E13" s="838"/>
      <c r="F13" s="838"/>
      <c r="G13" s="838"/>
      <c r="H13" s="838"/>
      <c r="I13" s="838"/>
      <c r="J13" s="838"/>
      <c r="K13" s="16"/>
      <c r="L13" s="16"/>
      <c r="M13" s="16"/>
      <c r="N13" s="16"/>
      <c r="O13" s="16"/>
      <c r="P13" s="16"/>
      <c r="Q13" s="342" t="s">
        <v>3813</v>
      </c>
      <c r="R13" s="264"/>
      <c r="S13" s="264"/>
      <c r="T13" s="264"/>
      <c r="U13" s="17"/>
      <c r="V13" s="453"/>
      <c r="W13" s="261"/>
      <c r="X13" s="454"/>
      <c r="Y13" s="261"/>
      <c r="Z13" s="241"/>
    </row>
    <row r="14" spans="1:27" s="18" customFormat="1" ht="22.5" customHeight="1">
      <c r="A14" s="839"/>
      <c r="B14" s="839"/>
      <c r="C14" s="839"/>
      <c r="D14" s="839"/>
      <c r="E14" s="839"/>
      <c r="F14" s="838"/>
      <c r="G14" s="838"/>
      <c r="H14" s="838"/>
      <c r="I14" s="838"/>
      <c r="J14" s="838"/>
      <c r="K14" s="16"/>
      <c r="L14" s="16"/>
      <c r="M14" s="16"/>
      <c r="N14" s="16"/>
      <c r="O14" s="201"/>
      <c r="P14" s="201"/>
      <c r="Q14" s="342" t="s">
        <v>3818</v>
      </c>
      <c r="R14" s="432"/>
      <c r="S14" s="264"/>
      <c r="T14" s="264"/>
      <c r="U14" s="419"/>
      <c r="V14" s="250"/>
      <c r="W14" s="454"/>
      <c r="X14" s="454"/>
      <c r="Y14" s="261"/>
      <c r="Z14" s="241"/>
    </row>
    <row r="15" spans="1:27" s="18" customFormat="1" ht="23.1" customHeight="1">
      <c r="A15" s="838"/>
      <c r="B15" s="838"/>
      <c r="C15" s="838"/>
      <c r="D15" s="838"/>
      <c r="E15" s="838"/>
      <c r="F15" s="838"/>
      <c r="G15" s="838"/>
      <c r="H15" s="838"/>
      <c r="I15" s="838"/>
      <c r="J15" s="838"/>
      <c r="K15" s="16"/>
      <c r="L15" s="16"/>
      <c r="M15" s="16"/>
      <c r="N15" s="16"/>
      <c r="O15" s="16"/>
      <c r="P15" s="16"/>
      <c r="Q15" s="342" t="s">
        <v>3817</v>
      </c>
      <c r="R15" s="17"/>
      <c r="S15" s="250"/>
      <c r="T15" s="250"/>
      <c r="U15" s="419"/>
      <c r="V15" s="250"/>
      <c r="W15" s="339"/>
      <c r="X15" s="454"/>
      <c r="Y15" s="339"/>
      <c r="Z15" s="242"/>
    </row>
    <row r="16" spans="1:27" s="18" customFormat="1" ht="23.1" customHeight="1">
      <c r="A16" s="838"/>
      <c r="B16" s="838"/>
      <c r="C16" s="838"/>
      <c r="D16" s="838"/>
      <c r="E16" s="838"/>
      <c r="F16" s="838"/>
      <c r="G16" s="838"/>
      <c r="H16" s="838"/>
      <c r="I16" s="838"/>
      <c r="J16" s="838"/>
      <c r="K16" s="16"/>
      <c r="L16" s="16"/>
      <c r="M16" s="16"/>
      <c r="N16" s="16"/>
      <c r="O16" s="16"/>
      <c r="P16" s="16"/>
      <c r="Q16" s="342" t="s">
        <v>3816</v>
      </c>
      <c r="R16" s="432"/>
      <c r="S16" s="419"/>
      <c r="T16" s="419"/>
      <c r="U16" s="192"/>
      <c r="V16" s="250"/>
      <c r="W16" s="339"/>
      <c r="X16" s="454"/>
      <c r="Y16" s="339"/>
      <c r="Z16" s="242"/>
    </row>
    <row r="17" spans="1:26" s="18" customFormat="1" ht="23.1" customHeight="1">
      <c r="A17" s="838"/>
      <c r="B17" s="838"/>
      <c r="C17" s="838"/>
      <c r="D17" s="838"/>
      <c r="E17" s="838"/>
      <c r="F17" s="838"/>
      <c r="G17" s="838"/>
      <c r="H17" s="838"/>
      <c r="I17" s="838"/>
      <c r="J17" s="838"/>
      <c r="K17" s="16"/>
      <c r="L17" s="16"/>
      <c r="M17" s="16"/>
      <c r="N17" s="16"/>
      <c r="O17" s="16"/>
      <c r="P17" s="16"/>
      <c r="Q17" s="342" t="s">
        <v>3815</v>
      </c>
      <c r="R17" s="432"/>
      <c r="S17" s="192"/>
      <c r="T17" s="192"/>
      <c r="U17" s="342"/>
      <c r="V17" s="250"/>
      <c r="W17" s="279"/>
      <c r="X17" s="454"/>
      <c r="Y17" s="339"/>
      <c r="Z17" s="242"/>
    </row>
    <row r="18" spans="1:26" s="18" customFormat="1" ht="23.1" customHeight="1">
      <c r="A18" s="838"/>
      <c r="B18" s="838"/>
      <c r="C18" s="838"/>
      <c r="D18" s="838"/>
      <c r="E18" s="838"/>
      <c r="F18" s="838"/>
      <c r="G18" s="838"/>
      <c r="H18" s="838"/>
      <c r="I18" s="838"/>
      <c r="J18" s="838"/>
      <c r="K18" s="16"/>
      <c r="L18" s="16"/>
      <c r="M18" s="16"/>
      <c r="N18" s="16"/>
      <c r="O18" s="16"/>
      <c r="P18" s="16"/>
      <c r="Q18" s="342" t="s">
        <v>3814</v>
      </c>
      <c r="R18" s="432"/>
      <c r="S18" s="419"/>
      <c r="T18" s="419"/>
      <c r="U18" s="419"/>
      <c r="V18" s="250"/>
      <c r="W18" s="279"/>
      <c r="X18" s="454"/>
      <c r="Y18" s="339"/>
      <c r="Z18" s="242"/>
    </row>
    <row r="19" spans="1:26" s="22" customFormat="1" ht="20.25" customHeight="1">
      <c r="A19" s="16"/>
      <c r="B19" s="16"/>
      <c r="C19" s="16"/>
      <c r="D19" s="16"/>
      <c r="E19" s="16"/>
      <c r="F19" s="16"/>
      <c r="G19" s="16"/>
      <c r="H19" s="16"/>
      <c r="I19" s="16"/>
      <c r="J19" s="16"/>
      <c r="K19" s="3"/>
      <c r="L19" s="3"/>
      <c r="M19" s="3"/>
      <c r="N19" s="3"/>
      <c r="O19" s="3"/>
      <c r="P19" s="3"/>
      <c r="Q19" s="342"/>
      <c r="R19" s="342"/>
      <c r="S19" s="431"/>
      <c r="T19" s="431"/>
      <c r="U19" s="192"/>
      <c r="V19" s="250"/>
      <c r="W19" s="339"/>
      <c r="X19" s="278"/>
      <c r="Y19" s="339"/>
      <c r="Z19" s="242"/>
    </row>
    <row r="20" spans="1:26" s="22" customFormat="1" ht="21.75" customHeight="1">
      <c r="A20" s="16"/>
      <c r="B20" s="16"/>
      <c r="C20" s="16"/>
      <c r="D20" s="16"/>
      <c r="E20" s="16"/>
      <c r="F20" s="16"/>
      <c r="G20" s="16"/>
      <c r="H20" s="16"/>
      <c r="I20" s="16"/>
      <c r="J20" s="16"/>
      <c r="K20" s="3"/>
      <c r="L20" s="3"/>
      <c r="M20" s="3"/>
      <c r="N20" s="3"/>
      <c r="O20" s="3"/>
      <c r="P20" s="3"/>
      <c r="Q20" s="342"/>
      <c r="R20" s="342"/>
      <c r="S20" s="419"/>
      <c r="T20" s="419"/>
      <c r="U20" s="419"/>
      <c r="V20" s="260"/>
      <c r="W20" s="261"/>
      <c r="X20" s="261"/>
      <c r="Y20" s="339"/>
      <c r="Z20" s="242"/>
    </row>
    <row r="21" spans="1:26" s="22" customFormat="1" ht="21.75" customHeight="1">
      <c r="A21" s="16"/>
      <c r="B21" s="16"/>
      <c r="C21" s="16"/>
      <c r="D21" s="16"/>
      <c r="E21" s="16"/>
      <c r="F21" s="16"/>
      <c r="G21" s="16"/>
      <c r="H21" s="16"/>
      <c r="I21" s="16"/>
      <c r="J21" s="16"/>
      <c r="K21" s="3"/>
      <c r="L21" s="3"/>
      <c r="M21" s="3"/>
      <c r="N21" s="3"/>
      <c r="O21" s="3"/>
      <c r="P21" s="3"/>
      <c r="Q21" s="342"/>
      <c r="R21" s="342"/>
      <c r="S21" s="419"/>
      <c r="T21" s="419"/>
      <c r="U21" s="419"/>
      <c r="V21" s="260"/>
      <c r="W21" s="339"/>
      <c r="X21" s="261"/>
      <c r="Y21" s="339"/>
      <c r="Z21" s="242"/>
    </row>
    <row r="22" spans="1:26" s="22" customFormat="1" ht="21.75" customHeight="1">
      <c r="A22" s="16"/>
      <c r="B22" s="16"/>
      <c r="C22" s="16"/>
      <c r="D22" s="16"/>
      <c r="E22" s="16"/>
      <c r="F22" s="16"/>
      <c r="G22" s="16"/>
      <c r="H22" s="16"/>
      <c r="I22" s="16"/>
      <c r="J22" s="16"/>
      <c r="K22" s="3"/>
      <c r="L22" s="3"/>
      <c r="M22" s="3"/>
      <c r="N22" s="3"/>
      <c r="O22" s="3"/>
      <c r="P22" s="3"/>
      <c r="Q22" s="342"/>
      <c r="R22" s="342"/>
      <c r="S22" s="419"/>
      <c r="T22" s="419"/>
      <c r="U22" s="419"/>
      <c r="V22" s="260"/>
      <c r="W22" s="419"/>
      <c r="X22" s="261"/>
      <c r="Y22" s="339"/>
      <c r="Z22" s="242"/>
    </row>
    <row r="23" spans="1:26" s="22" customFormat="1" ht="21.75" customHeight="1">
      <c r="A23" s="16"/>
      <c r="B23" s="16"/>
      <c r="C23" s="16"/>
      <c r="D23" s="16"/>
      <c r="E23" s="23"/>
      <c r="F23" s="24" t="s">
        <v>3389</v>
      </c>
      <c r="G23" s="23"/>
      <c r="H23" s="23"/>
      <c r="I23" s="237" t="s">
        <v>3390</v>
      </c>
      <c r="J23" s="23"/>
      <c r="K23" s="23"/>
      <c r="L23" s="238" t="s">
        <v>3391</v>
      </c>
      <c r="M23" s="25"/>
      <c r="N23" s="3"/>
      <c r="O23" s="222"/>
      <c r="P23" s="222"/>
      <c r="Q23" s="341"/>
      <c r="R23" s="342"/>
      <c r="S23" s="419"/>
      <c r="T23" s="419"/>
      <c r="U23" s="419"/>
      <c r="V23" s="419"/>
      <c r="W23" s="419"/>
      <c r="X23" s="261"/>
      <c r="Y23" s="339"/>
      <c r="Z23" s="239"/>
    </row>
    <row r="24" spans="1:26" s="22" customFormat="1" ht="21.75" customHeight="1">
      <c r="A24" s="16"/>
      <c r="B24" s="16"/>
      <c r="C24" s="16"/>
      <c r="D24" s="16"/>
      <c r="E24" s="23"/>
      <c r="F24" s="24" t="s">
        <v>3392</v>
      </c>
      <c r="G24" s="23"/>
      <c r="H24" s="23"/>
      <c r="I24" s="24" t="s">
        <v>3393</v>
      </c>
      <c r="J24" s="23"/>
      <c r="K24" s="23"/>
      <c r="L24" s="24" t="s">
        <v>3394</v>
      </c>
      <c r="M24" s="25"/>
      <c r="N24" s="3"/>
      <c r="O24" s="222"/>
      <c r="P24" s="222"/>
      <c r="Q24" s="391"/>
      <c r="R24" s="342"/>
      <c r="S24" s="419"/>
      <c r="T24" s="419"/>
      <c r="U24" s="419"/>
      <c r="V24" s="419"/>
      <c r="W24" s="261"/>
      <c r="X24" s="261"/>
      <c r="Y24" s="339"/>
      <c r="Z24" s="239"/>
    </row>
    <row r="25" spans="1:26" s="22" customFormat="1" ht="21.75" customHeight="1">
      <c r="A25" s="16"/>
      <c r="B25" s="16"/>
      <c r="C25" s="16"/>
      <c r="D25" s="16"/>
      <c r="E25" s="23"/>
      <c r="F25" s="24"/>
      <c r="G25" s="23"/>
      <c r="H25" s="23"/>
      <c r="I25" s="24"/>
      <c r="J25" s="23"/>
      <c r="K25" s="23"/>
      <c r="L25" s="24"/>
      <c r="M25" s="25"/>
      <c r="N25" s="3"/>
      <c r="O25" s="222"/>
      <c r="P25" s="222"/>
      <c r="Q25" s="391"/>
      <c r="R25" s="419"/>
      <c r="S25" s="419"/>
      <c r="T25" s="419"/>
      <c r="U25" s="419"/>
      <c r="V25" s="260"/>
      <c r="W25" s="261"/>
      <c r="X25" s="261"/>
      <c r="Y25" s="339"/>
      <c r="Z25" s="239"/>
    </row>
    <row r="26" spans="1:26" s="22" customFormat="1" ht="21.75" customHeight="1">
      <c r="A26" s="16"/>
      <c r="B26" s="16"/>
      <c r="C26" s="16"/>
      <c r="D26" s="16"/>
      <c r="E26" s="16"/>
      <c r="F26" s="16"/>
      <c r="G26" s="16"/>
      <c r="H26" s="16"/>
      <c r="I26" s="16"/>
      <c r="J26" s="16"/>
      <c r="K26" s="3"/>
      <c r="L26" s="3"/>
      <c r="M26" s="3"/>
      <c r="N26" s="3"/>
      <c r="O26" s="222"/>
      <c r="P26" s="222"/>
      <c r="Q26" s="262"/>
      <c r="R26" s="419"/>
      <c r="S26" s="454"/>
      <c r="T26" s="339"/>
      <c r="U26" s="261"/>
      <c r="V26" s="260"/>
      <c r="W26" s="261"/>
      <c r="X26" s="339"/>
      <c r="Y26" s="339"/>
      <c r="Z26" s="5"/>
    </row>
    <row r="27" spans="1:26" s="22" customFormat="1" ht="21.75" customHeight="1">
      <c r="A27" s="26"/>
      <c r="B27" s="26"/>
      <c r="C27" s="26"/>
      <c r="D27" s="26"/>
      <c r="E27" s="26"/>
      <c r="F27" s="26"/>
      <c r="G27" s="26"/>
      <c r="H27" s="26"/>
      <c r="I27" s="26"/>
      <c r="J27" s="26"/>
      <c r="K27" s="26"/>
      <c r="L27" s="26"/>
      <c r="M27" s="26"/>
      <c r="N27" s="3"/>
      <c r="O27" s="3"/>
      <c r="P27" s="3"/>
      <c r="Q27" s="262"/>
      <c r="R27" s="339"/>
      <c r="S27" s="454"/>
      <c r="T27" s="339"/>
      <c r="U27" s="264"/>
      <c r="V27" s="339"/>
      <c r="W27" s="261"/>
      <c r="X27" s="339"/>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password="C2A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6"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4"/>
  <sheetViews>
    <sheetView topLeftCell="A2" zoomScale="85" zoomScaleNormal="85" workbookViewId="0">
      <selection activeCell="B464" sqref="B464"/>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41"/>
      <c r="G2" s="941"/>
      <c r="H2" s="941"/>
    </row>
    <row r="3" spans="1:8">
      <c r="A3" s="29"/>
      <c r="B3" s="30"/>
      <c r="C3" s="30"/>
      <c r="D3" s="30"/>
      <c r="E3" s="30"/>
      <c r="F3" s="941"/>
      <c r="G3" s="941"/>
      <c r="H3" s="941"/>
    </row>
    <row r="4" spans="1:8">
      <c r="A4" s="29"/>
      <c r="B4" s="30"/>
      <c r="C4" s="30"/>
      <c r="D4" s="30"/>
      <c r="E4" s="30"/>
      <c r="F4" s="941"/>
      <c r="G4" s="941"/>
      <c r="H4" s="941"/>
    </row>
    <row r="5" spans="1:8" ht="15" customHeight="1">
      <c r="A5" s="29"/>
      <c r="B5" s="30"/>
      <c r="C5" s="30"/>
      <c r="D5" s="30"/>
      <c r="E5" s="30"/>
      <c r="F5" s="942" t="s">
        <v>3324</v>
      </c>
      <c r="G5" s="942"/>
      <c r="H5" s="942"/>
    </row>
    <row r="6" spans="1:8" ht="18" customHeight="1">
      <c r="A6" s="29"/>
      <c r="B6" s="30"/>
      <c r="C6" s="30"/>
      <c r="D6" s="30"/>
      <c r="E6" s="31"/>
      <c r="F6" s="943" t="s">
        <v>3325</v>
      </c>
      <c r="G6" s="943"/>
      <c r="H6" s="943"/>
    </row>
    <row r="7" spans="1:8" ht="8.25" customHeight="1" thickBot="1">
      <c r="A7" s="29"/>
      <c r="B7" s="30"/>
      <c r="C7" s="30"/>
      <c r="D7" s="30"/>
      <c r="E7" s="30"/>
      <c r="F7" s="29"/>
      <c r="G7" s="29"/>
      <c r="H7" s="29"/>
    </row>
    <row r="8" spans="1:8" ht="19.5" customHeight="1">
      <c r="A8" s="944" t="s">
        <v>0</v>
      </c>
      <c r="B8" s="945"/>
      <c r="C8" s="945"/>
      <c r="D8" s="945"/>
      <c r="E8" s="945"/>
      <c r="F8" s="945"/>
      <c r="G8" s="945"/>
      <c r="H8" s="946"/>
    </row>
    <row r="9" spans="1:8" ht="19.5" customHeight="1">
      <c r="A9" s="189" t="s">
        <v>1</v>
      </c>
      <c r="B9" s="251" t="s">
        <v>2</v>
      </c>
      <c r="C9" s="853" t="s">
        <v>3</v>
      </c>
      <c r="D9" s="853"/>
      <c r="E9" s="853"/>
      <c r="F9" s="32" t="s">
        <v>4</v>
      </c>
      <c r="G9" s="32" t="s">
        <v>5</v>
      </c>
      <c r="H9" s="33" t="s">
        <v>6</v>
      </c>
    </row>
    <row r="10" spans="1:8" s="37" customFormat="1" ht="19.5" customHeight="1">
      <c r="A10" s="221" t="s">
        <v>269</v>
      </c>
      <c r="B10" s="230" t="s">
        <v>477</v>
      </c>
      <c r="C10" s="889" t="s">
        <v>697</v>
      </c>
      <c r="D10" s="890"/>
      <c r="E10" s="891"/>
      <c r="F10" s="216" t="s">
        <v>698</v>
      </c>
      <c r="G10" s="209" t="s">
        <v>8</v>
      </c>
      <c r="H10" s="210">
        <v>3</v>
      </c>
    </row>
    <row r="11" spans="1:8" s="37" customFormat="1" ht="19.5" customHeight="1">
      <c r="A11" s="221" t="s">
        <v>270</v>
      </c>
      <c r="B11" s="230" t="s">
        <v>7</v>
      </c>
      <c r="C11" s="889" t="s">
        <v>62</v>
      </c>
      <c r="D11" s="890"/>
      <c r="E11" s="891"/>
      <c r="F11" s="216" t="s">
        <v>746</v>
      </c>
      <c r="G11" s="209" t="s">
        <v>8</v>
      </c>
      <c r="H11" s="210">
        <v>3</v>
      </c>
    </row>
    <row r="12" spans="1:8" s="37" customFormat="1" ht="19.5" customHeight="1">
      <c r="A12" s="221" t="s">
        <v>271</v>
      </c>
      <c r="B12" s="230" t="s">
        <v>477</v>
      </c>
      <c r="C12" s="889" t="s">
        <v>699</v>
      </c>
      <c r="D12" s="890"/>
      <c r="E12" s="891"/>
      <c r="F12" s="216" t="s">
        <v>757</v>
      </c>
      <c r="G12" s="209" t="s">
        <v>8</v>
      </c>
      <c r="H12" s="210">
        <v>3</v>
      </c>
    </row>
    <row r="13" spans="1:8" s="37" customFormat="1" ht="19.5" customHeight="1">
      <c r="A13" s="221" t="s">
        <v>9</v>
      </c>
      <c r="B13" s="230" t="s">
        <v>477</v>
      </c>
      <c r="C13" s="889" t="s">
        <v>699</v>
      </c>
      <c r="D13" s="890"/>
      <c r="E13" s="891"/>
      <c r="F13" s="216" t="s">
        <v>700</v>
      </c>
      <c r="G13" s="209" t="s">
        <v>8</v>
      </c>
      <c r="H13" s="210">
        <v>3</v>
      </c>
    </row>
    <row r="14" spans="1:8" s="37" customFormat="1" ht="19.5" customHeight="1">
      <c r="A14" s="221" t="s">
        <v>10</v>
      </c>
      <c r="B14" s="230" t="s">
        <v>477</v>
      </c>
      <c r="C14" s="889" t="s">
        <v>699</v>
      </c>
      <c r="D14" s="890"/>
      <c r="E14" s="891"/>
      <c r="F14" s="193" t="s">
        <v>758</v>
      </c>
      <c r="G14" s="209" t="s">
        <v>8</v>
      </c>
      <c r="H14" s="210">
        <v>3</v>
      </c>
    </row>
    <row r="15" spans="1:8" s="37" customFormat="1" ht="19.5" customHeight="1">
      <c r="A15" s="221" t="s">
        <v>12</v>
      </c>
      <c r="B15" s="230" t="s">
        <v>3399</v>
      </c>
      <c r="C15" s="889" t="s">
        <v>699</v>
      </c>
      <c r="D15" s="890"/>
      <c r="E15" s="891"/>
      <c r="F15" s="193" t="s">
        <v>758</v>
      </c>
      <c r="G15" s="209" t="s">
        <v>8</v>
      </c>
      <c r="H15" s="210">
        <v>3</v>
      </c>
    </row>
    <row r="16" spans="1:8" s="37" customFormat="1" ht="19.5" customHeight="1">
      <c r="A16" s="221" t="s">
        <v>16</v>
      </c>
      <c r="B16" s="473" t="s">
        <v>3527</v>
      </c>
      <c r="C16" s="889" t="s">
        <v>701</v>
      </c>
      <c r="D16" s="890"/>
      <c r="E16" s="891"/>
      <c r="F16" s="216" t="s">
        <v>747</v>
      </c>
      <c r="G16" s="209" t="s">
        <v>8</v>
      </c>
      <c r="H16" s="210" t="s">
        <v>2816</v>
      </c>
    </row>
    <row r="17" spans="1:8" s="38" customFormat="1" ht="19.5" customHeight="1">
      <c r="A17" s="883" t="s">
        <v>480</v>
      </c>
      <c r="B17" s="884"/>
      <c r="C17" s="884"/>
      <c r="D17" s="884"/>
      <c r="E17" s="884"/>
      <c r="F17" s="884"/>
      <c r="G17" s="884"/>
      <c r="H17" s="885"/>
    </row>
    <row r="18" spans="1:8" s="37" customFormat="1" ht="19.5" customHeight="1">
      <c r="A18" s="221" t="s">
        <v>13</v>
      </c>
      <c r="B18" s="230" t="s">
        <v>14</v>
      </c>
      <c r="C18" s="889" t="s">
        <v>701</v>
      </c>
      <c r="D18" s="890"/>
      <c r="E18" s="891"/>
      <c r="F18" s="216" t="s">
        <v>747</v>
      </c>
      <c r="G18" s="258" t="s">
        <v>15</v>
      </c>
      <c r="H18" s="210">
        <v>5</v>
      </c>
    </row>
    <row r="19" spans="1:8" s="37" customFormat="1" ht="19.5" customHeight="1">
      <c r="A19" s="886" t="s">
        <v>2499</v>
      </c>
      <c r="B19" s="887"/>
      <c r="C19" s="887"/>
      <c r="D19" s="887"/>
      <c r="E19" s="887"/>
      <c r="F19" s="887"/>
      <c r="G19" s="887"/>
      <c r="H19" s="888"/>
    </row>
    <row r="20" spans="1:8" s="37" customFormat="1" ht="19.5" customHeight="1">
      <c r="A20" s="922" t="s">
        <v>2862</v>
      </c>
      <c r="B20" s="923"/>
      <c r="C20" s="923"/>
      <c r="D20" s="923"/>
      <c r="E20" s="923"/>
      <c r="F20" s="923"/>
      <c r="G20" s="923"/>
      <c r="H20" s="924"/>
    </row>
    <row r="21" spans="1:8" s="37" customFormat="1" ht="19.5" customHeight="1">
      <c r="A21" s="282" t="s">
        <v>621</v>
      </c>
      <c r="B21" s="283"/>
      <c r="C21" s="283"/>
      <c r="D21" s="283"/>
      <c r="E21" s="283"/>
      <c r="F21" s="283"/>
      <c r="G21" s="283"/>
      <c r="H21" s="284"/>
    </row>
    <row r="22" spans="1:8" s="37" customFormat="1" ht="19.5" customHeight="1">
      <c r="A22" s="226" t="s">
        <v>363</v>
      </c>
      <c r="B22" s="231"/>
      <c r="C22" s="231"/>
      <c r="D22" s="231"/>
      <c r="E22" s="231"/>
      <c r="F22" s="231"/>
      <c r="G22" s="232"/>
      <c r="H22" s="233"/>
    </row>
    <row r="23" spans="1:8" s="37" customFormat="1" ht="19.5" customHeight="1">
      <c r="A23" s="860" t="s">
        <v>3528</v>
      </c>
      <c r="B23" s="861"/>
      <c r="C23" s="861"/>
      <c r="D23" s="861"/>
      <c r="E23" s="861"/>
      <c r="F23" s="861"/>
      <c r="G23" s="861"/>
      <c r="H23" s="862"/>
    </row>
    <row r="24" spans="1:8" s="38" customFormat="1" ht="19.5" customHeight="1" thickBot="1">
      <c r="A24" s="901" t="s">
        <v>2865</v>
      </c>
      <c r="B24" s="855"/>
      <c r="C24" s="855"/>
      <c r="D24" s="855"/>
      <c r="E24" s="855"/>
      <c r="F24" s="855"/>
      <c r="G24" s="855"/>
      <c r="H24" s="856"/>
    </row>
    <row r="25" spans="1:8" s="41" customFormat="1" ht="19.5" customHeight="1">
      <c r="A25" s="893"/>
      <c r="B25" s="894"/>
      <c r="C25" s="894"/>
      <c r="D25" s="894"/>
      <c r="E25" s="894"/>
      <c r="F25" s="894"/>
      <c r="G25" s="39"/>
      <c r="H25" s="40"/>
    </row>
    <row r="26" spans="1:8" ht="19.5" customHeight="1">
      <c r="A26" s="189" t="s">
        <v>17</v>
      </c>
      <c r="B26" s="251" t="s">
        <v>2</v>
      </c>
      <c r="C26" s="853" t="s">
        <v>3</v>
      </c>
      <c r="D26" s="853"/>
      <c r="E26" s="853"/>
      <c r="F26" s="32" t="s">
        <v>4</v>
      </c>
      <c r="G26" s="32" t="s">
        <v>5</v>
      </c>
      <c r="H26" s="33" t="s">
        <v>6</v>
      </c>
    </row>
    <row r="27" spans="1:8" s="37" customFormat="1" ht="19.5" customHeight="1">
      <c r="A27" s="208" t="s">
        <v>589</v>
      </c>
      <c r="B27" s="207" t="s">
        <v>612</v>
      </c>
      <c r="C27" s="875" t="s">
        <v>25</v>
      </c>
      <c r="D27" s="876"/>
      <c r="E27" s="877"/>
      <c r="F27" s="193" t="s">
        <v>759</v>
      </c>
      <c r="G27" s="209" t="s">
        <v>8</v>
      </c>
      <c r="H27" s="210">
        <v>3</v>
      </c>
    </row>
    <row r="28" spans="1:8" s="37" customFormat="1" ht="19.5" customHeight="1">
      <c r="A28" s="208" t="s">
        <v>592</v>
      </c>
      <c r="B28" s="207" t="s">
        <v>613</v>
      </c>
      <c r="C28" s="875" t="s">
        <v>25</v>
      </c>
      <c r="D28" s="876"/>
      <c r="E28" s="877"/>
      <c r="F28" s="193" t="s">
        <v>759</v>
      </c>
      <c r="G28" s="209" t="s">
        <v>8</v>
      </c>
      <c r="H28" s="210">
        <v>3</v>
      </c>
    </row>
    <row r="29" spans="1:8" s="37" customFormat="1" ht="19.5" customHeight="1">
      <c r="A29" s="259" t="s">
        <v>559</v>
      </c>
      <c r="B29" s="230" t="s">
        <v>560</v>
      </c>
      <c r="C29" s="875" t="s">
        <v>25</v>
      </c>
      <c r="D29" s="876"/>
      <c r="E29" s="877"/>
      <c r="F29" s="193" t="s">
        <v>759</v>
      </c>
      <c r="G29" s="209" t="s">
        <v>563</v>
      </c>
      <c r="H29" s="210">
        <v>17</v>
      </c>
    </row>
    <row r="30" spans="1:8" s="37" customFormat="1" ht="19.5" customHeight="1">
      <c r="A30" s="259" t="s">
        <v>3114</v>
      </c>
      <c r="B30" s="230" t="s">
        <v>659</v>
      </c>
      <c r="C30" s="875" t="s">
        <v>722</v>
      </c>
      <c r="D30" s="876"/>
      <c r="E30" s="877"/>
      <c r="F30" s="193" t="s">
        <v>562</v>
      </c>
      <c r="G30" s="209" t="s">
        <v>8</v>
      </c>
      <c r="H30" s="211">
        <v>4</v>
      </c>
    </row>
    <row r="31" spans="1:8" s="37" customFormat="1" ht="19.5" customHeight="1">
      <c r="A31" s="208" t="s">
        <v>593</v>
      </c>
      <c r="B31" s="207" t="s">
        <v>611</v>
      </c>
      <c r="C31" s="875" t="s">
        <v>18</v>
      </c>
      <c r="D31" s="876"/>
      <c r="E31" s="877"/>
      <c r="F31" s="193" t="s">
        <v>760</v>
      </c>
      <c r="G31" s="209" t="s">
        <v>8</v>
      </c>
      <c r="H31" s="210">
        <v>2</v>
      </c>
    </row>
    <row r="32" spans="1:8" s="37" customFormat="1" ht="19.5" customHeight="1">
      <c r="A32" s="208" t="s">
        <v>590</v>
      </c>
      <c r="B32" s="207" t="s">
        <v>3210</v>
      </c>
      <c r="C32" s="875" t="s">
        <v>18</v>
      </c>
      <c r="D32" s="876"/>
      <c r="E32" s="877"/>
      <c r="F32" s="193" t="s">
        <v>760</v>
      </c>
      <c r="G32" s="209" t="s">
        <v>8</v>
      </c>
      <c r="H32" s="210">
        <v>2</v>
      </c>
    </row>
    <row r="33" spans="1:8" s="37" customFormat="1" ht="19.5" customHeight="1">
      <c r="A33" s="886" t="s">
        <v>2725</v>
      </c>
      <c r="B33" s="887"/>
      <c r="C33" s="887"/>
      <c r="D33" s="887"/>
      <c r="E33" s="887"/>
      <c r="F33" s="887"/>
      <c r="G33" s="887"/>
      <c r="H33" s="888"/>
    </row>
    <row r="34" spans="1:8" s="37" customFormat="1" ht="19.5" customHeight="1">
      <c r="A34" s="922" t="s">
        <v>622</v>
      </c>
      <c r="B34" s="923"/>
      <c r="C34" s="923"/>
      <c r="D34" s="923"/>
      <c r="E34" s="923"/>
      <c r="F34" s="923"/>
      <c r="G34" s="923"/>
      <c r="H34" s="924"/>
    </row>
    <row r="35" spans="1:8" s="37" customFormat="1" ht="19.5" customHeight="1">
      <c r="A35" s="907" t="s">
        <v>362</v>
      </c>
      <c r="B35" s="908"/>
      <c r="C35" s="908"/>
      <c r="D35" s="908"/>
      <c r="E35" s="908"/>
      <c r="F35" s="908"/>
      <c r="G35" s="908"/>
      <c r="H35" s="909"/>
    </row>
    <row r="36" spans="1:8" s="37" customFormat="1" ht="19.5" customHeight="1">
      <c r="A36" s="860" t="s">
        <v>361</v>
      </c>
      <c r="B36" s="861"/>
      <c r="C36" s="861"/>
      <c r="D36" s="861"/>
      <c r="E36" s="861"/>
      <c r="F36" s="861"/>
      <c r="G36" s="861"/>
      <c r="H36" s="862"/>
    </row>
    <row r="37" spans="1:8" s="41" customFormat="1" ht="19.5" customHeight="1">
      <c r="A37" s="42" t="s">
        <v>19</v>
      </c>
      <c r="B37" s="39"/>
      <c r="C37" s="39"/>
      <c r="D37" s="39"/>
      <c r="E37" s="39"/>
      <c r="F37" s="39"/>
      <c r="G37" s="39"/>
      <c r="H37" s="43"/>
    </row>
    <row r="38" spans="1:8" s="41" customFormat="1" ht="19.5" customHeight="1" thickBot="1">
      <c r="A38" s="905" t="s">
        <v>310</v>
      </c>
      <c r="B38" s="906"/>
      <c r="C38" s="906"/>
      <c r="D38" s="906"/>
      <c r="E38" s="906"/>
      <c r="F38" s="906"/>
      <c r="G38" s="44"/>
      <c r="H38" s="45"/>
    </row>
    <row r="39" spans="1:8" s="41" customFormat="1" ht="19.5" customHeight="1">
      <c r="A39" s="893"/>
      <c r="B39" s="894"/>
      <c r="C39" s="894"/>
      <c r="D39" s="894"/>
      <c r="E39" s="894"/>
      <c r="F39" s="894"/>
      <c r="G39" s="39"/>
      <c r="H39" s="40"/>
    </row>
    <row r="40" spans="1:8" ht="19.5" customHeight="1">
      <c r="A40" s="189" t="s">
        <v>20</v>
      </c>
      <c r="B40" s="251" t="s">
        <v>2</v>
      </c>
      <c r="C40" s="853" t="s">
        <v>3</v>
      </c>
      <c r="D40" s="853"/>
      <c r="E40" s="853"/>
      <c r="F40" s="32" t="s">
        <v>4</v>
      </c>
      <c r="G40" s="32" t="s">
        <v>5</v>
      </c>
      <c r="H40" s="33" t="s">
        <v>6</v>
      </c>
    </row>
    <row r="41" spans="1:8" s="37" customFormat="1" ht="19.5" customHeight="1">
      <c r="A41" s="167" t="s">
        <v>391</v>
      </c>
      <c r="B41" s="207" t="s">
        <v>608</v>
      </c>
      <c r="C41" s="878" t="s">
        <v>21</v>
      </c>
      <c r="D41" s="879"/>
      <c r="E41" s="880"/>
      <c r="F41" s="193" t="s">
        <v>766</v>
      </c>
      <c r="G41" s="168" t="s">
        <v>8</v>
      </c>
      <c r="H41" s="169">
        <v>3</v>
      </c>
    </row>
    <row r="42" spans="1:8" s="37" customFormat="1" ht="19.5" customHeight="1">
      <c r="A42" s="167" t="s">
        <v>22</v>
      </c>
      <c r="B42" s="207" t="s">
        <v>609</v>
      </c>
      <c r="C42" s="875" t="s">
        <v>714</v>
      </c>
      <c r="D42" s="876"/>
      <c r="E42" s="877"/>
      <c r="F42" s="193" t="s">
        <v>767</v>
      </c>
      <c r="G42" s="168" t="s">
        <v>8</v>
      </c>
      <c r="H42" s="169" t="s">
        <v>23</v>
      </c>
    </row>
    <row r="43" spans="1:8" s="37" customFormat="1" ht="19.5" customHeight="1">
      <c r="A43" s="285" t="s">
        <v>661</v>
      </c>
      <c r="B43" s="193" t="s">
        <v>608</v>
      </c>
      <c r="C43" s="947" t="s">
        <v>21</v>
      </c>
      <c r="D43" s="947"/>
      <c r="E43" s="947"/>
      <c r="F43" s="193" t="s">
        <v>767</v>
      </c>
      <c r="G43" s="168" t="s">
        <v>8</v>
      </c>
      <c r="H43" s="169">
        <v>3</v>
      </c>
    </row>
    <row r="44" spans="1:8" s="37" customFormat="1" ht="19.5" customHeight="1">
      <c r="A44" s="886" t="s">
        <v>2726</v>
      </c>
      <c r="B44" s="887"/>
      <c r="C44" s="887"/>
      <c r="D44" s="887"/>
      <c r="E44" s="887"/>
      <c r="F44" s="887"/>
      <c r="G44" s="887"/>
      <c r="H44" s="888"/>
    </row>
    <row r="45" spans="1:8" s="37" customFormat="1" ht="19.5" customHeight="1">
      <c r="A45" s="922" t="s">
        <v>623</v>
      </c>
      <c r="B45" s="923"/>
      <c r="C45" s="923"/>
      <c r="D45" s="923"/>
      <c r="E45" s="923"/>
      <c r="F45" s="923"/>
      <c r="G45" s="923"/>
      <c r="H45" s="924"/>
    </row>
    <row r="46" spans="1:8" s="37" customFormat="1" ht="19.5" customHeight="1" thickBot="1">
      <c r="A46" s="932" t="s">
        <v>558</v>
      </c>
      <c r="B46" s="933"/>
      <c r="C46" s="933"/>
      <c r="D46" s="933"/>
      <c r="E46" s="933"/>
      <c r="F46" s="933"/>
      <c r="G46" s="933"/>
      <c r="H46" s="934"/>
    </row>
    <row r="47" spans="1:8" s="41" customFormat="1" ht="19.5" customHeight="1">
      <c r="A47" s="893"/>
      <c r="B47" s="894"/>
      <c r="C47" s="894"/>
      <c r="D47" s="894"/>
      <c r="E47" s="894"/>
      <c r="F47" s="894"/>
      <c r="G47" s="39"/>
      <c r="H47" s="40"/>
    </row>
    <row r="48" spans="1:8" ht="19.5" customHeight="1">
      <c r="A48" s="189" t="s">
        <v>24</v>
      </c>
      <c r="B48" s="251" t="s">
        <v>2</v>
      </c>
      <c r="C48" s="853" t="s">
        <v>3</v>
      </c>
      <c r="D48" s="853"/>
      <c r="E48" s="853"/>
      <c r="F48" s="32" t="s">
        <v>4</v>
      </c>
      <c r="G48" s="32" t="s">
        <v>5</v>
      </c>
      <c r="H48" s="33" t="s">
        <v>6</v>
      </c>
    </row>
    <row r="49" spans="1:8" s="37" customFormat="1" ht="19.5" customHeight="1">
      <c r="A49" s="204" t="s">
        <v>2753</v>
      </c>
      <c r="B49" s="406" t="s">
        <v>604</v>
      </c>
      <c r="C49" s="875" t="s">
        <v>25</v>
      </c>
      <c r="D49" s="876"/>
      <c r="E49" s="877"/>
      <c r="F49" s="408" t="s">
        <v>2928</v>
      </c>
      <c r="G49" s="209" t="s">
        <v>8</v>
      </c>
      <c r="H49" s="211">
        <v>2</v>
      </c>
    </row>
    <row r="50" spans="1:8" s="37" customFormat="1" ht="19.5" customHeight="1">
      <c r="A50" s="204" t="s">
        <v>2754</v>
      </c>
      <c r="B50" s="406" t="s">
        <v>605</v>
      </c>
      <c r="C50" s="875" t="s">
        <v>25</v>
      </c>
      <c r="D50" s="876"/>
      <c r="E50" s="877"/>
      <c r="F50" s="408" t="s">
        <v>2928</v>
      </c>
      <c r="G50" s="209" t="s">
        <v>8</v>
      </c>
      <c r="H50" s="211">
        <v>2</v>
      </c>
    </row>
    <row r="51" spans="1:8" s="37" customFormat="1" ht="19.5" customHeight="1">
      <c r="A51" s="204" t="s">
        <v>2502</v>
      </c>
      <c r="B51" s="406" t="s">
        <v>606</v>
      </c>
      <c r="C51" s="875" t="s">
        <v>25</v>
      </c>
      <c r="D51" s="876"/>
      <c r="E51" s="877"/>
      <c r="F51" s="408" t="s">
        <v>2928</v>
      </c>
      <c r="G51" s="209" t="s">
        <v>8</v>
      </c>
      <c r="H51" s="211">
        <v>2</v>
      </c>
    </row>
    <row r="52" spans="1:8" s="37" customFormat="1" ht="19.5" customHeight="1">
      <c r="A52" s="204" t="s">
        <v>2500</v>
      </c>
      <c r="B52" s="406" t="s">
        <v>2501</v>
      </c>
      <c r="C52" s="875" t="s">
        <v>25</v>
      </c>
      <c r="D52" s="876"/>
      <c r="E52" s="877"/>
      <c r="F52" s="408" t="s">
        <v>2928</v>
      </c>
      <c r="G52" s="209" t="s">
        <v>8</v>
      </c>
      <c r="H52" s="211">
        <v>2</v>
      </c>
    </row>
    <row r="53" spans="1:8" s="37" customFormat="1" ht="19.5" customHeight="1">
      <c r="A53" s="204" t="s">
        <v>2503</v>
      </c>
      <c r="B53" s="406" t="s">
        <v>2504</v>
      </c>
      <c r="C53" s="875" t="s">
        <v>25</v>
      </c>
      <c r="D53" s="876"/>
      <c r="E53" s="877"/>
      <c r="F53" s="408" t="s">
        <v>2928</v>
      </c>
      <c r="G53" s="209" t="s">
        <v>8</v>
      </c>
      <c r="H53" s="211">
        <v>2</v>
      </c>
    </row>
    <row r="54" spans="1:8" s="38" customFormat="1" ht="19.5" customHeight="1">
      <c r="A54" s="910" t="s">
        <v>357</v>
      </c>
      <c r="B54" s="911"/>
      <c r="C54" s="911"/>
      <c r="D54" s="911"/>
      <c r="E54" s="911"/>
      <c r="F54" s="911"/>
      <c r="G54" s="911"/>
      <c r="H54" s="912"/>
    </row>
    <row r="55" spans="1:8" s="37" customFormat="1" ht="19.5" customHeight="1">
      <c r="A55" s="204" t="s">
        <v>594</v>
      </c>
      <c r="B55" s="423" t="s">
        <v>2505</v>
      </c>
      <c r="C55" s="875" t="s">
        <v>25</v>
      </c>
      <c r="D55" s="876"/>
      <c r="E55" s="877"/>
      <c r="F55" s="408" t="s">
        <v>2928</v>
      </c>
      <c r="G55" s="209" t="s">
        <v>8</v>
      </c>
      <c r="H55" s="211">
        <v>2</v>
      </c>
    </row>
    <row r="56" spans="1:8" s="37" customFormat="1" ht="19.5" customHeight="1">
      <c r="A56" s="204" t="s">
        <v>595</v>
      </c>
      <c r="B56" s="423" t="s">
        <v>2506</v>
      </c>
      <c r="C56" s="875" t="s">
        <v>25</v>
      </c>
      <c r="D56" s="876"/>
      <c r="E56" s="877"/>
      <c r="F56" s="408" t="s">
        <v>2928</v>
      </c>
      <c r="G56" s="209" t="s">
        <v>8</v>
      </c>
      <c r="H56" s="211">
        <v>2</v>
      </c>
    </row>
    <row r="57" spans="1:8" s="37" customFormat="1" ht="19.5" customHeight="1">
      <c r="A57" s="204" t="s">
        <v>2507</v>
      </c>
      <c r="B57" s="423" t="s">
        <v>3101</v>
      </c>
      <c r="C57" s="875" t="s">
        <v>25</v>
      </c>
      <c r="D57" s="876"/>
      <c r="E57" s="877"/>
      <c r="F57" s="408" t="s">
        <v>2928</v>
      </c>
      <c r="G57" s="209" t="s">
        <v>8</v>
      </c>
      <c r="H57" s="211">
        <v>2</v>
      </c>
    </row>
    <row r="58" spans="1:8" s="37" customFormat="1" ht="19.5" customHeight="1">
      <c r="A58" s="204" t="s">
        <v>2508</v>
      </c>
      <c r="B58" s="423" t="s">
        <v>2509</v>
      </c>
      <c r="C58" s="875" t="s">
        <v>25</v>
      </c>
      <c r="D58" s="876"/>
      <c r="E58" s="877"/>
      <c r="F58" s="408" t="s">
        <v>2928</v>
      </c>
      <c r="G58" s="209" t="s">
        <v>8</v>
      </c>
      <c r="H58" s="211">
        <v>2</v>
      </c>
    </row>
    <row r="59" spans="1:8" s="37" customFormat="1" ht="19.5" customHeight="1">
      <c r="A59" s="204" t="s">
        <v>598</v>
      </c>
      <c r="B59" s="423" t="s">
        <v>603</v>
      </c>
      <c r="C59" s="875" t="s">
        <v>25</v>
      </c>
      <c r="D59" s="876"/>
      <c r="E59" s="877"/>
      <c r="F59" s="408" t="s">
        <v>2928</v>
      </c>
      <c r="G59" s="209" t="s">
        <v>8</v>
      </c>
      <c r="H59" s="211">
        <v>2</v>
      </c>
    </row>
    <row r="60" spans="1:8" s="38" customFormat="1" ht="19.5" customHeight="1">
      <c r="A60" s="913" t="s">
        <v>358</v>
      </c>
      <c r="B60" s="914"/>
      <c r="C60" s="914"/>
      <c r="D60" s="914"/>
      <c r="E60" s="914"/>
      <c r="F60" s="914"/>
      <c r="G60" s="914"/>
      <c r="H60" s="915"/>
    </row>
    <row r="61" spans="1:8" s="48" customFormat="1" ht="19.5" customHeight="1">
      <c r="A61" s="203" t="s">
        <v>739</v>
      </c>
      <c r="B61" s="414" t="s">
        <v>3013</v>
      </c>
      <c r="C61" s="857" t="s">
        <v>25</v>
      </c>
      <c r="D61" s="892"/>
      <c r="E61" s="858"/>
      <c r="F61" s="408" t="s">
        <v>2928</v>
      </c>
      <c r="G61" s="196" t="s">
        <v>26</v>
      </c>
      <c r="H61" s="213">
        <v>25</v>
      </c>
    </row>
    <row r="62" spans="1:8" s="48" customFormat="1" ht="19.5" customHeight="1">
      <c r="A62" s="203" t="s">
        <v>2872</v>
      </c>
      <c r="B62" s="414" t="s">
        <v>3012</v>
      </c>
      <c r="C62" s="857" t="s">
        <v>2722</v>
      </c>
      <c r="D62" s="892"/>
      <c r="E62" s="858"/>
      <c r="F62" s="407" t="s">
        <v>2723</v>
      </c>
      <c r="G62" s="209" t="s">
        <v>8</v>
      </c>
      <c r="H62" s="213">
        <v>10</v>
      </c>
    </row>
    <row r="63" spans="1:8" s="37" customFormat="1" ht="19.5" customHeight="1">
      <c r="A63" s="208" t="s">
        <v>2819</v>
      </c>
      <c r="B63" s="415" t="s">
        <v>2866</v>
      </c>
      <c r="C63" s="875" t="s">
        <v>25</v>
      </c>
      <c r="D63" s="876"/>
      <c r="E63" s="877"/>
      <c r="F63" s="408" t="s">
        <v>2928</v>
      </c>
      <c r="G63" s="407" t="s">
        <v>26</v>
      </c>
      <c r="H63" s="211">
        <v>25</v>
      </c>
    </row>
    <row r="64" spans="1:8" s="37" customFormat="1" ht="19.5" customHeight="1">
      <c r="A64" s="208" t="s">
        <v>27</v>
      </c>
      <c r="B64" s="415" t="s">
        <v>607</v>
      </c>
      <c r="C64" s="875" t="s">
        <v>25</v>
      </c>
      <c r="D64" s="876"/>
      <c r="E64" s="877"/>
      <c r="F64" s="408" t="s">
        <v>2928</v>
      </c>
      <c r="G64" s="407" t="s">
        <v>26</v>
      </c>
      <c r="H64" s="211">
        <v>8</v>
      </c>
    </row>
    <row r="65" spans="1:8" s="37" customFormat="1" ht="19.5" customHeight="1">
      <c r="A65" s="208" t="s">
        <v>3015</v>
      </c>
      <c r="B65" s="415" t="s">
        <v>3014</v>
      </c>
      <c r="C65" s="875" t="s">
        <v>25</v>
      </c>
      <c r="D65" s="876"/>
      <c r="E65" s="877"/>
      <c r="F65" s="408" t="s">
        <v>2928</v>
      </c>
      <c r="G65" s="407" t="s">
        <v>26</v>
      </c>
      <c r="H65" s="211">
        <v>25</v>
      </c>
    </row>
    <row r="66" spans="1:8" s="37" customFormat="1" ht="19.5" customHeight="1">
      <c r="A66" s="886" t="s">
        <v>2511</v>
      </c>
      <c r="B66" s="887"/>
      <c r="C66" s="887"/>
      <c r="D66" s="887"/>
      <c r="E66" s="887"/>
      <c r="F66" s="887"/>
      <c r="G66" s="887"/>
      <c r="H66" s="888"/>
    </row>
    <row r="67" spans="1:8" s="37" customFormat="1" ht="19.5" customHeight="1">
      <c r="A67" s="896" t="s">
        <v>625</v>
      </c>
      <c r="B67" s="897"/>
      <c r="C67" s="897"/>
      <c r="D67" s="897"/>
      <c r="E67" s="897"/>
      <c r="F67" s="897"/>
      <c r="G67" s="897"/>
      <c r="H67" s="898"/>
    </row>
    <row r="68" spans="1:8" s="38" customFormat="1" ht="19.5" customHeight="1" thickBot="1">
      <c r="A68" s="905" t="s">
        <v>28</v>
      </c>
      <c r="B68" s="906"/>
      <c r="C68" s="906"/>
      <c r="D68" s="906"/>
      <c r="E68" s="906"/>
      <c r="F68" s="906"/>
      <c r="G68" s="44"/>
      <c r="H68" s="45"/>
    </row>
    <row r="69" spans="1:8" s="41" customFormat="1" ht="19.5" customHeight="1">
      <c r="A69" s="953"/>
      <c r="B69" s="954"/>
      <c r="C69" s="954"/>
      <c r="D69" s="954"/>
      <c r="E69" s="954"/>
      <c r="F69" s="954"/>
      <c r="G69" s="954"/>
      <c r="H69" s="955"/>
    </row>
    <row r="70" spans="1:8" ht="19.5" customHeight="1">
      <c r="A70" s="189" t="s">
        <v>29</v>
      </c>
      <c r="B70" s="251" t="s">
        <v>2</v>
      </c>
      <c r="C70" s="853" t="s">
        <v>3</v>
      </c>
      <c r="D70" s="853"/>
      <c r="E70" s="853"/>
      <c r="F70" s="32" t="s">
        <v>4</v>
      </c>
      <c r="G70" s="32" t="s">
        <v>5</v>
      </c>
      <c r="H70" s="33" t="s">
        <v>6</v>
      </c>
    </row>
    <row r="71" spans="1:8" s="48" customFormat="1" ht="19.5" customHeight="1">
      <c r="A71" s="202" t="s">
        <v>3253</v>
      </c>
      <c r="B71" s="463" t="s">
        <v>3467</v>
      </c>
      <c r="C71" s="857" t="s">
        <v>1096</v>
      </c>
      <c r="D71" s="892"/>
      <c r="E71" s="858"/>
      <c r="F71" s="196" t="s">
        <v>1097</v>
      </c>
      <c r="G71" s="172" t="s">
        <v>8</v>
      </c>
      <c r="H71" s="243" t="s">
        <v>696</v>
      </c>
    </row>
    <row r="72" spans="1:8" s="48" customFormat="1" ht="19.5" customHeight="1">
      <c r="A72" s="202" t="s">
        <v>3169</v>
      </c>
      <c r="B72" s="463" t="s">
        <v>3466</v>
      </c>
      <c r="C72" s="857" t="s">
        <v>1096</v>
      </c>
      <c r="D72" s="892"/>
      <c r="E72" s="858"/>
      <c r="F72" s="196" t="s">
        <v>1097</v>
      </c>
      <c r="G72" s="172" t="s">
        <v>8</v>
      </c>
      <c r="H72" s="243" t="s">
        <v>696</v>
      </c>
    </row>
    <row r="73" spans="1:8" s="48" customFormat="1" ht="19.5" customHeight="1">
      <c r="A73" s="202" t="s">
        <v>30</v>
      </c>
      <c r="B73" s="463" t="s">
        <v>3467</v>
      </c>
      <c r="C73" s="857" t="s">
        <v>1098</v>
      </c>
      <c r="D73" s="892"/>
      <c r="E73" s="858"/>
      <c r="F73" s="196" t="s">
        <v>1099</v>
      </c>
      <c r="G73" s="172" t="s">
        <v>8</v>
      </c>
      <c r="H73" s="243" t="s">
        <v>696</v>
      </c>
    </row>
    <row r="74" spans="1:8" s="48" customFormat="1" ht="19.5" customHeight="1">
      <c r="A74" s="202" t="s">
        <v>31</v>
      </c>
      <c r="B74" s="463" t="s">
        <v>3466</v>
      </c>
      <c r="C74" s="857" t="s">
        <v>1098</v>
      </c>
      <c r="D74" s="892"/>
      <c r="E74" s="858"/>
      <c r="F74" s="410" t="s">
        <v>1099</v>
      </c>
      <c r="G74" s="172" t="s">
        <v>8</v>
      </c>
      <c r="H74" s="243" t="s">
        <v>696</v>
      </c>
    </row>
    <row r="75" spans="1:8" s="48" customFormat="1" ht="19.5" customHeight="1">
      <c r="A75" s="202" t="s">
        <v>3341</v>
      </c>
      <c r="B75" s="463" t="s">
        <v>3469</v>
      </c>
      <c r="C75" s="857" t="s">
        <v>2960</v>
      </c>
      <c r="D75" s="892"/>
      <c r="E75" s="858"/>
      <c r="F75" s="410" t="s">
        <v>2961</v>
      </c>
      <c r="G75" s="172" t="s">
        <v>8</v>
      </c>
      <c r="H75" s="243" t="s">
        <v>3342</v>
      </c>
    </row>
    <row r="76" spans="1:8" s="48" customFormat="1" ht="19.5" customHeight="1">
      <c r="A76" s="202" t="s">
        <v>741</v>
      </c>
      <c r="B76" s="463" t="s">
        <v>3468</v>
      </c>
      <c r="C76" s="857" t="s">
        <v>2960</v>
      </c>
      <c r="D76" s="892"/>
      <c r="E76" s="858"/>
      <c r="F76" s="410" t="s">
        <v>2961</v>
      </c>
      <c r="G76" s="172" t="s">
        <v>8</v>
      </c>
      <c r="H76" s="243" t="s">
        <v>3342</v>
      </c>
    </row>
    <row r="77" spans="1:8" s="48" customFormat="1" ht="19.5" customHeight="1">
      <c r="A77" s="202" t="s">
        <v>3172</v>
      </c>
      <c r="B77" s="444" t="s">
        <v>3170</v>
      </c>
      <c r="C77" s="857" t="s">
        <v>2742</v>
      </c>
      <c r="D77" s="892"/>
      <c r="E77" s="858"/>
      <c r="F77" s="410" t="s">
        <v>2744</v>
      </c>
      <c r="G77" s="172" t="s">
        <v>8</v>
      </c>
      <c r="H77" s="213">
        <v>33</v>
      </c>
    </row>
    <row r="78" spans="1:8" s="48" customFormat="1" ht="19.5" customHeight="1">
      <c r="A78" s="202" t="s">
        <v>32</v>
      </c>
      <c r="B78" s="444" t="s">
        <v>3171</v>
      </c>
      <c r="C78" s="857" t="s">
        <v>2743</v>
      </c>
      <c r="D78" s="892"/>
      <c r="E78" s="858"/>
      <c r="F78" s="394" t="s">
        <v>2745</v>
      </c>
      <c r="G78" s="172" t="s">
        <v>8</v>
      </c>
      <c r="H78" s="213">
        <v>33</v>
      </c>
    </row>
    <row r="79" spans="1:8" s="48" customFormat="1" ht="19.5" customHeight="1">
      <c r="A79" s="202" t="s">
        <v>3173</v>
      </c>
      <c r="B79" s="444" t="s">
        <v>3251</v>
      </c>
      <c r="C79" s="857" t="s">
        <v>2805</v>
      </c>
      <c r="D79" s="892"/>
      <c r="E79" s="858"/>
      <c r="F79" s="394" t="s">
        <v>2806</v>
      </c>
      <c r="G79" s="172" t="s">
        <v>8</v>
      </c>
      <c r="H79" s="174">
        <v>25</v>
      </c>
    </row>
    <row r="80" spans="1:8" s="48" customFormat="1" ht="19.5" customHeight="1">
      <c r="A80" s="446" t="s">
        <v>3084</v>
      </c>
      <c r="B80" s="444" t="s">
        <v>3252</v>
      </c>
      <c r="C80" s="857" t="s">
        <v>2805</v>
      </c>
      <c r="D80" s="892"/>
      <c r="E80" s="858"/>
      <c r="F80" s="394" t="s">
        <v>2806</v>
      </c>
      <c r="G80" s="172" t="s">
        <v>8</v>
      </c>
      <c r="H80" s="176">
        <v>25</v>
      </c>
    </row>
    <row r="81" spans="1:8" s="48" customFormat="1" ht="19.5" customHeight="1">
      <c r="A81" s="175" t="s">
        <v>352</v>
      </c>
      <c r="B81" s="433" t="s">
        <v>3251</v>
      </c>
      <c r="C81" s="844" t="s">
        <v>2442</v>
      </c>
      <c r="D81" s="904"/>
      <c r="E81" s="845"/>
      <c r="F81" s="196" t="s">
        <v>384</v>
      </c>
      <c r="G81" s="172" t="s">
        <v>3085</v>
      </c>
      <c r="H81" s="176">
        <v>25</v>
      </c>
    </row>
    <row r="82" spans="1:8" s="48" customFormat="1" ht="19.5" customHeight="1">
      <c r="A82" s="182" t="s">
        <v>33</v>
      </c>
      <c r="B82" s="433" t="s">
        <v>3252</v>
      </c>
      <c r="C82" s="844" t="s">
        <v>2442</v>
      </c>
      <c r="D82" s="904"/>
      <c r="E82" s="845"/>
      <c r="F82" s="196" t="s">
        <v>384</v>
      </c>
      <c r="G82" s="172" t="s">
        <v>3085</v>
      </c>
      <c r="H82" s="174">
        <v>25</v>
      </c>
    </row>
    <row r="83" spans="1:8" s="48" customFormat="1" ht="19.5" customHeight="1">
      <c r="A83" s="951" t="s">
        <v>2516</v>
      </c>
      <c r="B83" s="951"/>
      <c r="C83" s="951"/>
      <c r="D83" s="951"/>
      <c r="E83" s="951"/>
      <c r="F83" s="951"/>
      <c r="G83" s="951"/>
      <c r="H83" s="952"/>
    </row>
    <row r="84" spans="1:8" s="48" customFormat="1" ht="19.5" customHeight="1">
      <c r="A84" s="899" t="s">
        <v>2512</v>
      </c>
      <c r="B84" s="899"/>
      <c r="C84" s="899"/>
      <c r="D84" s="899"/>
      <c r="E84" s="899"/>
      <c r="F84" s="899"/>
      <c r="G84" s="899"/>
      <c r="H84" s="900"/>
    </row>
    <row r="85" spans="1:8" s="49" customFormat="1" ht="19.5" customHeight="1" thickBot="1">
      <c r="A85" s="901" t="s">
        <v>2514</v>
      </c>
      <c r="B85" s="902"/>
      <c r="C85" s="902"/>
      <c r="D85" s="902"/>
      <c r="E85" s="902"/>
      <c r="F85" s="902"/>
      <c r="G85" s="902"/>
      <c r="H85" s="903"/>
    </row>
    <row r="86" spans="1:8" s="41" customFormat="1" ht="19.5" customHeight="1">
      <c r="A86" s="893"/>
      <c r="B86" s="894"/>
      <c r="C86" s="894"/>
      <c r="D86" s="894"/>
      <c r="E86" s="894"/>
      <c r="F86" s="894"/>
      <c r="G86" s="39"/>
      <c r="H86" s="40"/>
    </row>
    <row r="87" spans="1:8" ht="19.5" customHeight="1">
      <c r="A87" s="189" t="s">
        <v>367</v>
      </c>
      <c r="B87" s="251" t="s">
        <v>2</v>
      </c>
      <c r="C87" s="853" t="s">
        <v>3</v>
      </c>
      <c r="D87" s="853"/>
      <c r="E87" s="853"/>
      <c r="F87" s="32" t="s">
        <v>4</v>
      </c>
      <c r="G87" s="32" t="s">
        <v>5</v>
      </c>
      <c r="H87" s="33" t="s">
        <v>6</v>
      </c>
    </row>
    <row r="88" spans="1:8" s="48" customFormat="1" ht="19.5" customHeight="1">
      <c r="A88" s="171" t="s">
        <v>34</v>
      </c>
      <c r="B88" s="421" t="s">
        <v>3082</v>
      </c>
      <c r="C88" s="857" t="s">
        <v>21</v>
      </c>
      <c r="D88" s="892"/>
      <c r="E88" s="858"/>
      <c r="F88" s="196" t="s">
        <v>601</v>
      </c>
      <c r="G88" s="172" t="s">
        <v>8</v>
      </c>
      <c r="H88" s="174">
        <v>17</v>
      </c>
    </row>
    <row r="89" spans="1:8" s="48" customFormat="1" ht="19.5" customHeight="1">
      <c r="A89" s="202" t="s">
        <v>2877</v>
      </c>
      <c r="B89" s="401" t="s">
        <v>2878</v>
      </c>
      <c r="C89" s="857" t="s">
        <v>21</v>
      </c>
      <c r="D89" s="892"/>
      <c r="E89" s="858"/>
      <c r="F89" s="196" t="s">
        <v>601</v>
      </c>
      <c r="G89" s="400" t="s">
        <v>35</v>
      </c>
      <c r="H89" s="174">
        <v>35</v>
      </c>
    </row>
    <row r="90" spans="1:8" s="48" customFormat="1" ht="19.5" customHeight="1">
      <c r="A90" s="171" t="s">
        <v>359</v>
      </c>
      <c r="B90" s="207" t="s">
        <v>317</v>
      </c>
      <c r="C90" s="857" t="s">
        <v>21</v>
      </c>
      <c r="D90" s="892"/>
      <c r="E90" s="858"/>
      <c r="F90" s="196" t="s">
        <v>471</v>
      </c>
      <c r="G90" s="249" t="s">
        <v>35</v>
      </c>
      <c r="H90" s="174">
        <v>28</v>
      </c>
    </row>
    <row r="91" spans="1:8" s="48" customFormat="1" ht="19.5" customHeight="1">
      <c r="A91" s="175" t="s">
        <v>360</v>
      </c>
      <c r="B91" s="207" t="s">
        <v>317</v>
      </c>
      <c r="C91" s="857" t="s">
        <v>21</v>
      </c>
      <c r="D91" s="892"/>
      <c r="E91" s="858"/>
      <c r="F91" s="196" t="s">
        <v>471</v>
      </c>
      <c r="G91" s="177" t="s">
        <v>35</v>
      </c>
      <c r="H91" s="176">
        <v>28</v>
      </c>
    </row>
    <row r="92" spans="1:8" s="48" customFormat="1" ht="19.5" customHeight="1">
      <c r="A92" s="171" t="s">
        <v>36</v>
      </c>
      <c r="B92" s="366" t="s">
        <v>318</v>
      </c>
      <c r="C92" s="875" t="s">
        <v>2513</v>
      </c>
      <c r="D92" s="876"/>
      <c r="E92" s="877"/>
      <c r="F92" s="366" t="s">
        <v>471</v>
      </c>
      <c r="G92" s="367" t="s">
        <v>35</v>
      </c>
      <c r="H92" s="174">
        <v>28</v>
      </c>
    </row>
    <row r="93" spans="1:8" s="48" customFormat="1" ht="19.5" customHeight="1">
      <c r="A93" s="899" t="s">
        <v>2516</v>
      </c>
      <c r="B93" s="899"/>
      <c r="C93" s="899"/>
      <c r="D93" s="899"/>
      <c r="E93" s="899"/>
      <c r="F93" s="899"/>
      <c r="G93" s="899"/>
      <c r="H93" s="900"/>
    </row>
    <row r="94" spans="1:8" s="49" customFormat="1" ht="19.5" customHeight="1" thickBot="1">
      <c r="A94" s="901" t="s">
        <v>2515</v>
      </c>
      <c r="B94" s="902"/>
      <c r="C94" s="902"/>
      <c r="D94" s="902"/>
      <c r="E94" s="902"/>
      <c r="F94" s="902"/>
      <c r="G94" s="902"/>
      <c r="H94" s="903"/>
    </row>
    <row r="95" spans="1:8" s="41" customFormat="1" ht="19.5" customHeight="1">
      <c r="A95" s="893"/>
      <c r="B95" s="894"/>
      <c r="C95" s="894"/>
      <c r="D95" s="894"/>
      <c r="E95" s="894"/>
      <c r="F95" s="894"/>
      <c r="G95" s="39"/>
      <c r="H95" s="40"/>
    </row>
    <row r="96" spans="1:8" ht="19.5" customHeight="1">
      <c r="A96" s="189" t="s">
        <v>2868</v>
      </c>
      <c r="B96" s="251" t="s">
        <v>2</v>
      </c>
      <c r="C96" s="895" t="s">
        <v>79</v>
      </c>
      <c r="D96" s="895"/>
      <c r="E96" s="251" t="s">
        <v>3</v>
      </c>
      <c r="F96" s="32" t="s">
        <v>4</v>
      </c>
      <c r="G96" s="32" t="s">
        <v>5</v>
      </c>
      <c r="H96" s="33" t="s">
        <v>6</v>
      </c>
    </row>
    <row r="97" spans="1:8" s="48" customFormat="1" ht="19.5" customHeight="1">
      <c r="A97" s="202" t="s">
        <v>364</v>
      </c>
      <c r="B97" s="433" t="s">
        <v>3267</v>
      </c>
      <c r="C97" s="844">
        <v>0</v>
      </c>
      <c r="D97" s="845"/>
      <c r="E97" s="379" t="s">
        <v>67</v>
      </c>
      <c r="F97" s="193" t="s">
        <v>376</v>
      </c>
      <c r="G97" s="178" t="s">
        <v>8</v>
      </c>
      <c r="H97" s="174">
        <v>25</v>
      </c>
    </row>
    <row r="98" spans="1:8" s="48" customFormat="1" ht="19.5" customHeight="1">
      <c r="A98" s="171" t="s">
        <v>3373</v>
      </c>
      <c r="B98" s="433" t="s">
        <v>3254</v>
      </c>
      <c r="C98" s="844">
        <v>0</v>
      </c>
      <c r="D98" s="845"/>
      <c r="E98" s="450" t="s">
        <v>3374</v>
      </c>
      <c r="F98" s="451" t="s">
        <v>3365</v>
      </c>
      <c r="G98" s="178" t="s">
        <v>8</v>
      </c>
      <c r="H98" s="174" t="s">
        <v>335</v>
      </c>
    </row>
    <row r="99" spans="1:8" s="48" customFormat="1" ht="19.5" customHeight="1">
      <c r="A99" s="171" t="s">
        <v>385</v>
      </c>
      <c r="B99" s="433" t="s">
        <v>3255</v>
      </c>
      <c r="C99" s="844" t="s">
        <v>319</v>
      </c>
      <c r="D99" s="845"/>
      <c r="E99" s="450" t="s">
        <v>3374</v>
      </c>
      <c r="F99" s="451" t="s">
        <v>3365</v>
      </c>
      <c r="G99" s="178" t="s">
        <v>8</v>
      </c>
      <c r="H99" s="174" t="s">
        <v>335</v>
      </c>
    </row>
    <row r="100" spans="1:8" s="48" customFormat="1" ht="19.5" customHeight="1">
      <c r="A100" s="171" t="s">
        <v>38</v>
      </c>
      <c r="B100" s="433" t="s">
        <v>3256</v>
      </c>
      <c r="C100" s="844">
        <v>0</v>
      </c>
      <c r="D100" s="845"/>
      <c r="E100" s="450" t="s">
        <v>3374</v>
      </c>
      <c r="F100" s="451" t="s">
        <v>3365</v>
      </c>
      <c r="G100" s="252" t="s">
        <v>37</v>
      </c>
      <c r="H100" s="174">
        <v>25</v>
      </c>
    </row>
    <row r="101" spans="1:8" s="48" customFormat="1" ht="19.5" customHeight="1">
      <c r="A101" s="171" t="s">
        <v>272</v>
      </c>
      <c r="B101" s="433" t="s">
        <v>3257</v>
      </c>
      <c r="C101" s="844" t="s">
        <v>319</v>
      </c>
      <c r="D101" s="845"/>
      <c r="E101" s="450" t="s">
        <v>3374</v>
      </c>
      <c r="F101" s="451" t="s">
        <v>3365</v>
      </c>
      <c r="G101" s="252" t="s">
        <v>37</v>
      </c>
      <c r="H101" s="174">
        <v>25</v>
      </c>
    </row>
    <row r="102" spans="1:8" s="48" customFormat="1" ht="19.5" customHeight="1">
      <c r="A102" s="171" t="s">
        <v>637</v>
      </c>
      <c r="B102" s="433" t="s">
        <v>3258</v>
      </c>
      <c r="C102" s="844">
        <v>0</v>
      </c>
      <c r="D102" s="845"/>
      <c r="E102" s="450" t="s">
        <v>3374</v>
      </c>
      <c r="F102" s="451" t="s">
        <v>3365</v>
      </c>
      <c r="G102" s="252" t="s">
        <v>37</v>
      </c>
      <c r="H102" s="174">
        <v>28</v>
      </c>
    </row>
    <row r="103" spans="1:8" s="48" customFormat="1" ht="19.5" customHeight="1">
      <c r="A103" s="171" t="s">
        <v>638</v>
      </c>
      <c r="B103" s="433" t="s">
        <v>3259</v>
      </c>
      <c r="C103" s="844" t="s">
        <v>319</v>
      </c>
      <c r="D103" s="845"/>
      <c r="E103" s="450" t="s">
        <v>3374</v>
      </c>
      <c r="F103" s="451" t="s">
        <v>3365</v>
      </c>
      <c r="G103" s="252" t="s">
        <v>37</v>
      </c>
      <c r="H103" s="174">
        <v>28</v>
      </c>
    </row>
    <row r="104" spans="1:8" s="48" customFormat="1" ht="19.5" customHeight="1">
      <c r="A104" s="171" t="s">
        <v>295</v>
      </c>
      <c r="B104" s="433" t="s">
        <v>3260</v>
      </c>
      <c r="C104" s="844">
        <v>0</v>
      </c>
      <c r="D104" s="845"/>
      <c r="E104" s="450" t="s">
        <v>3374</v>
      </c>
      <c r="F104" s="451" t="s">
        <v>3365</v>
      </c>
      <c r="G104" s="252" t="s">
        <v>37</v>
      </c>
      <c r="H104" s="174">
        <v>50</v>
      </c>
    </row>
    <row r="105" spans="1:8" s="48" customFormat="1" ht="19.5" customHeight="1">
      <c r="A105" s="202" t="s">
        <v>294</v>
      </c>
      <c r="B105" s="433" t="s">
        <v>3261</v>
      </c>
      <c r="C105" s="844">
        <v>0</v>
      </c>
      <c r="D105" s="845"/>
      <c r="E105" s="450" t="s">
        <v>3374</v>
      </c>
      <c r="F105" s="451" t="s">
        <v>3365</v>
      </c>
      <c r="G105" s="252" t="s">
        <v>37</v>
      </c>
      <c r="H105" s="174">
        <v>90</v>
      </c>
    </row>
    <row r="106" spans="1:8" s="48" customFormat="1" ht="19.5" customHeight="1">
      <c r="A106" s="202" t="s">
        <v>383</v>
      </c>
      <c r="B106" s="433" t="s">
        <v>3261</v>
      </c>
      <c r="C106" s="844">
        <v>0</v>
      </c>
      <c r="D106" s="845"/>
      <c r="E106" s="450" t="s">
        <v>3374</v>
      </c>
      <c r="F106" s="451" t="s">
        <v>3365</v>
      </c>
      <c r="G106" s="252" t="s">
        <v>37</v>
      </c>
      <c r="H106" s="174">
        <v>60</v>
      </c>
    </row>
    <row r="107" spans="1:8" s="48" customFormat="1" ht="19.5" customHeight="1">
      <c r="A107" s="202" t="s">
        <v>296</v>
      </c>
      <c r="B107" s="433" t="s">
        <v>3262</v>
      </c>
      <c r="C107" s="844">
        <v>0</v>
      </c>
      <c r="D107" s="845"/>
      <c r="E107" s="450" t="s">
        <v>3374</v>
      </c>
      <c r="F107" s="451" t="s">
        <v>3365</v>
      </c>
      <c r="G107" s="252" t="s">
        <v>37</v>
      </c>
      <c r="H107" s="174">
        <v>60</v>
      </c>
    </row>
    <row r="108" spans="1:8" s="48" customFormat="1" ht="19.5" customHeight="1">
      <c r="A108" s="202" t="s">
        <v>382</v>
      </c>
      <c r="B108" s="433" t="s">
        <v>3263</v>
      </c>
      <c r="C108" s="844">
        <v>0</v>
      </c>
      <c r="D108" s="845"/>
      <c r="E108" s="450" t="s">
        <v>3374</v>
      </c>
      <c r="F108" s="451" t="s">
        <v>3365</v>
      </c>
      <c r="G108" s="252" t="s">
        <v>37</v>
      </c>
      <c r="H108" s="174">
        <v>60</v>
      </c>
    </row>
    <row r="109" spans="1:8" s="48" customFormat="1" ht="19.5" customHeight="1">
      <c r="A109" s="171" t="s">
        <v>39</v>
      </c>
      <c r="B109" s="433" t="s">
        <v>3264</v>
      </c>
      <c r="C109" s="844">
        <v>0</v>
      </c>
      <c r="D109" s="845"/>
      <c r="E109" s="207" t="s">
        <v>67</v>
      </c>
      <c r="F109" s="199" t="s">
        <v>768</v>
      </c>
      <c r="G109" s="178" t="s">
        <v>8</v>
      </c>
      <c r="H109" s="174">
        <v>45</v>
      </c>
    </row>
    <row r="110" spans="1:8" s="48" customFormat="1" ht="19.5" customHeight="1">
      <c r="A110" s="171" t="s">
        <v>40</v>
      </c>
      <c r="B110" s="430" t="s">
        <v>3211</v>
      </c>
      <c r="C110" s="844">
        <v>0</v>
      </c>
      <c r="D110" s="845"/>
      <c r="E110" s="207" t="s">
        <v>67</v>
      </c>
      <c r="F110" s="199" t="s">
        <v>768</v>
      </c>
      <c r="G110" s="178" t="s">
        <v>8</v>
      </c>
      <c r="H110" s="174">
        <v>45</v>
      </c>
    </row>
    <row r="111" spans="1:8" s="48" customFormat="1" ht="19.5" customHeight="1">
      <c r="A111" s="171" t="s">
        <v>478</v>
      </c>
      <c r="B111" s="430" t="s">
        <v>3211</v>
      </c>
      <c r="C111" s="844">
        <v>0</v>
      </c>
      <c r="D111" s="845"/>
      <c r="E111" s="207" t="s">
        <v>67</v>
      </c>
      <c r="F111" s="199" t="s">
        <v>768</v>
      </c>
      <c r="G111" s="178" t="s">
        <v>8</v>
      </c>
      <c r="H111" s="174">
        <v>45</v>
      </c>
    </row>
    <row r="112" spans="1:8" s="48" customFormat="1" ht="19.5" customHeight="1">
      <c r="A112" s="171" t="s">
        <v>479</v>
      </c>
      <c r="B112" s="430" t="s">
        <v>3211</v>
      </c>
      <c r="C112" s="844">
        <v>0</v>
      </c>
      <c r="D112" s="845"/>
      <c r="E112" s="207" t="s">
        <v>67</v>
      </c>
      <c r="F112" s="199" t="s">
        <v>768</v>
      </c>
      <c r="G112" s="178" t="s">
        <v>8</v>
      </c>
      <c r="H112" s="174">
        <v>45</v>
      </c>
    </row>
    <row r="113" spans="1:8" s="48" customFormat="1" ht="19.5" customHeight="1">
      <c r="A113" s="171" t="s">
        <v>2873</v>
      </c>
      <c r="B113" s="399" t="s">
        <v>3549</v>
      </c>
      <c r="C113" s="916"/>
      <c r="D113" s="916"/>
      <c r="E113" s="397" t="s">
        <v>67</v>
      </c>
      <c r="F113" s="399" t="s">
        <v>1159</v>
      </c>
      <c r="G113" s="178" t="s">
        <v>8</v>
      </c>
      <c r="H113" s="173" t="s">
        <v>2869</v>
      </c>
    </row>
    <row r="114" spans="1:8" s="48" customFormat="1" ht="19.5" customHeight="1">
      <c r="A114" s="171" t="s">
        <v>295</v>
      </c>
      <c r="B114" s="397" t="s">
        <v>324</v>
      </c>
      <c r="C114" s="844">
        <v>0</v>
      </c>
      <c r="D114" s="845"/>
      <c r="E114" s="397" t="s">
        <v>67</v>
      </c>
      <c r="F114" s="399" t="s">
        <v>1159</v>
      </c>
      <c r="G114" s="398" t="s">
        <v>2870</v>
      </c>
      <c r="H114" s="174" t="s">
        <v>2871</v>
      </c>
    </row>
    <row r="115" spans="1:8" s="48" customFormat="1" ht="19.5" customHeight="1">
      <c r="A115" s="182" t="s">
        <v>2874</v>
      </c>
      <c r="B115" s="399" t="s">
        <v>316</v>
      </c>
      <c r="C115" s="889"/>
      <c r="D115" s="891"/>
      <c r="E115" s="397" t="s">
        <v>67</v>
      </c>
      <c r="F115" s="399" t="s">
        <v>1159</v>
      </c>
      <c r="G115" s="398" t="s">
        <v>2870</v>
      </c>
      <c r="H115" s="174">
        <v>25</v>
      </c>
    </row>
    <row r="116" spans="1:8" s="48" customFormat="1" ht="19.5" customHeight="1">
      <c r="A116" s="182" t="s">
        <v>2875</v>
      </c>
      <c r="B116" s="397" t="s">
        <v>2876</v>
      </c>
      <c r="C116" s="916"/>
      <c r="D116" s="916"/>
      <c r="E116" s="397" t="s">
        <v>67</v>
      </c>
      <c r="F116" s="399" t="s">
        <v>1159</v>
      </c>
      <c r="G116" s="398" t="s">
        <v>2870</v>
      </c>
      <c r="H116" s="174">
        <v>22</v>
      </c>
    </row>
    <row r="117" spans="1:8" s="36" customFormat="1" ht="19.5" customHeight="1">
      <c r="A117" s="925" t="s">
        <v>639</v>
      </c>
      <c r="B117" s="926"/>
      <c r="C117" s="926"/>
      <c r="D117" s="926"/>
      <c r="E117" s="926"/>
      <c r="F117" s="926"/>
      <c r="G117" s="926"/>
      <c r="H117" s="927"/>
    </row>
    <row r="118" spans="1:8" s="36" customFormat="1" ht="19.5" customHeight="1" thickBot="1">
      <c r="A118" s="50" t="s">
        <v>41</v>
      </c>
      <c r="B118" s="44"/>
      <c r="C118" s="44"/>
      <c r="D118" s="44"/>
      <c r="E118" s="51"/>
      <c r="F118" s="44"/>
      <c r="G118" s="44"/>
      <c r="H118" s="52"/>
    </row>
    <row r="119" spans="1:8" s="41" customFormat="1" ht="19.5" customHeight="1">
      <c r="A119" s="893"/>
      <c r="B119" s="894"/>
      <c r="C119" s="894"/>
      <c r="D119" s="894"/>
      <c r="E119" s="894"/>
      <c r="F119" s="894"/>
      <c r="G119" s="39"/>
      <c r="H119" s="40"/>
    </row>
    <row r="120" spans="1:8" ht="19.5" customHeight="1">
      <c r="A120" s="189" t="s">
        <v>42</v>
      </c>
      <c r="B120" s="251" t="s">
        <v>2</v>
      </c>
      <c r="C120" s="853" t="s">
        <v>3</v>
      </c>
      <c r="D120" s="853"/>
      <c r="E120" s="853"/>
      <c r="F120" s="32" t="s">
        <v>4</v>
      </c>
      <c r="G120" s="32" t="s">
        <v>5</v>
      </c>
      <c r="H120" s="33" t="s">
        <v>6</v>
      </c>
    </row>
    <row r="121" spans="1:8" s="48" customFormat="1" ht="19.5" customHeight="1">
      <c r="A121" s="405" t="s">
        <v>3302</v>
      </c>
      <c r="B121" s="487" t="s">
        <v>3729</v>
      </c>
      <c r="C121" s="844" t="s">
        <v>3167</v>
      </c>
      <c r="D121" s="904"/>
      <c r="E121" s="845"/>
      <c r="F121" s="345" t="s">
        <v>3168</v>
      </c>
      <c r="G121" s="172" t="s">
        <v>8</v>
      </c>
      <c r="H121" s="243" t="s">
        <v>2414</v>
      </c>
    </row>
    <row r="122" spans="1:8" s="48" customFormat="1" ht="19.5" customHeight="1">
      <c r="A122" s="405" t="s">
        <v>3303</v>
      </c>
      <c r="B122" s="487" t="s">
        <v>3730</v>
      </c>
      <c r="C122" s="844" t="s">
        <v>3403</v>
      </c>
      <c r="D122" s="904"/>
      <c r="E122" s="845"/>
      <c r="F122" s="345" t="s">
        <v>2467</v>
      </c>
      <c r="G122" s="172" t="s">
        <v>8</v>
      </c>
      <c r="H122" s="243" t="s">
        <v>2415</v>
      </c>
    </row>
    <row r="123" spans="1:8" s="48" customFormat="1" ht="19.5" customHeight="1">
      <c r="A123" s="405" t="s">
        <v>3304</v>
      </c>
      <c r="B123" s="487" t="s">
        <v>3731</v>
      </c>
      <c r="C123" s="844" t="s">
        <v>3403</v>
      </c>
      <c r="D123" s="904"/>
      <c r="E123" s="845"/>
      <c r="F123" s="345" t="s">
        <v>2468</v>
      </c>
      <c r="G123" s="172" t="s">
        <v>8</v>
      </c>
      <c r="H123" s="243" t="s">
        <v>2415</v>
      </c>
    </row>
    <row r="124" spans="1:8" s="48" customFormat="1" ht="20.25" customHeight="1">
      <c r="A124" s="846"/>
      <c r="B124" s="847"/>
      <c r="C124" s="847"/>
      <c r="D124" s="847"/>
      <c r="E124" s="847"/>
      <c r="F124" s="847"/>
      <c r="G124" s="847"/>
      <c r="H124" s="848"/>
    </row>
    <row r="125" spans="1:8" s="36" customFormat="1" ht="19.5" customHeight="1">
      <c r="A125" s="919" t="s">
        <v>3402</v>
      </c>
      <c r="B125" s="920"/>
      <c r="C125" s="920"/>
      <c r="D125" s="920"/>
      <c r="E125" s="920"/>
      <c r="F125" s="920"/>
      <c r="G125" s="920"/>
      <c r="H125" s="921"/>
    </row>
    <row r="126" spans="1:8" s="48" customFormat="1" ht="19.5" customHeight="1" thickBot="1">
      <c r="A126" s="932" t="s">
        <v>2820</v>
      </c>
      <c r="B126" s="933"/>
      <c r="C126" s="933"/>
      <c r="D126" s="933"/>
      <c r="E126" s="933"/>
      <c r="F126" s="933"/>
      <c r="G126" s="933"/>
      <c r="H126" s="934"/>
    </row>
    <row r="127" spans="1:8" s="48" customFormat="1" ht="19.5" customHeight="1">
      <c r="A127" s="917"/>
      <c r="B127" s="918"/>
      <c r="C127" s="918"/>
      <c r="D127" s="918"/>
      <c r="E127" s="918"/>
      <c r="F127" s="918"/>
      <c r="G127" s="68"/>
      <c r="H127" s="69"/>
    </row>
    <row r="128" spans="1:8" ht="19.5" customHeight="1">
      <c r="A128" s="189" t="s">
        <v>43</v>
      </c>
      <c r="B128" s="302" t="s">
        <v>2</v>
      </c>
      <c r="C128" s="853" t="s">
        <v>3</v>
      </c>
      <c r="D128" s="853"/>
      <c r="E128" s="853"/>
      <c r="F128" s="32" t="s">
        <v>4</v>
      </c>
      <c r="G128" s="32" t="s">
        <v>5</v>
      </c>
      <c r="H128" s="33" t="s">
        <v>6</v>
      </c>
    </row>
    <row r="129" spans="1:16384" s="55" customFormat="1" ht="19.5" customHeight="1">
      <c r="A129" s="170" t="s">
        <v>3072</v>
      </c>
      <c r="B129" s="487" t="s">
        <v>3732</v>
      </c>
      <c r="C129" s="878" t="s">
        <v>2462</v>
      </c>
      <c r="D129" s="879"/>
      <c r="E129" s="880"/>
      <c r="F129" s="353" t="s">
        <v>2463</v>
      </c>
      <c r="G129" s="172" t="s">
        <v>8</v>
      </c>
      <c r="H129" s="213" t="s">
        <v>752</v>
      </c>
    </row>
    <row r="130" spans="1:16384" s="55" customFormat="1" ht="19.5" customHeight="1">
      <c r="A130" s="170" t="s">
        <v>368</v>
      </c>
      <c r="B130" s="487" t="s">
        <v>3681</v>
      </c>
      <c r="C130" s="878" t="s">
        <v>2462</v>
      </c>
      <c r="D130" s="879"/>
      <c r="E130" s="880"/>
      <c r="F130" s="353" t="s">
        <v>2463</v>
      </c>
      <c r="G130" s="172" t="s">
        <v>8</v>
      </c>
      <c r="H130" s="213" t="s">
        <v>752</v>
      </c>
    </row>
    <row r="131" spans="1:16384" s="48" customFormat="1" ht="19.5" customHeight="1">
      <c r="A131" s="846"/>
      <c r="B131" s="847"/>
      <c r="C131" s="847"/>
      <c r="D131" s="847"/>
      <c r="E131" s="847"/>
      <c r="F131" s="847"/>
      <c r="G131" s="847"/>
      <c r="H131" s="848"/>
      <c r="I131" s="846"/>
      <c r="J131" s="847"/>
      <c r="K131" s="847"/>
      <c r="L131" s="847"/>
      <c r="M131" s="847"/>
      <c r="N131" s="847"/>
      <c r="O131" s="847"/>
      <c r="P131" s="848"/>
      <c r="Q131" s="846"/>
      <c r="R131" s="847"/>
      <c r="S131" s="847"/>
      <c r="T131" s="847"/>
      <c r="U131" s="847"/>
      <c r="V131" s="847"/>
      <c r="W131" s="847"/>
      <c r="X131" s="848"/>
      <c r="Y131" s="846"/>
      <c r="Z131" s="847"/>
      <c r="AA131" s="847"/>
      <c r="AB131" s="847"/>
      <c r="AC131" s="847"/>
      <c r="AD131" s="847"/>
      <c r="AE131" s="847"/>
      <c r="AF131" s="848"/>
      <c r="AG131" s="846"/>
      <c r="AH131" s="847"/>
      <c r="AI131" s="847"/>
      <c r="AJ131" s="847"/>
      <c r="AK131" s="847"/>
      <c r="AL131" s="847"/>
      <c r="AM131" s="847"/>
      <c r="AN131" s="848"/>
      <c r="AO131" s="846"/>
      <c r="AP131" s="847"/>
      <c r="AQ131" s="847"/>
      <c r="AR131" s="847"/>
      <c r="AS131" s="847"/>
      <c r="AT131" s="847"/>
      <c r="AU131" s="847"/>
      <c r="AV131" s="848"/>
      <c r="AW131" s="846"/>
      <c r="AX131" s="847"/>
      <c r="AY131" s="847"/>
      <c r="AZ131" s="847"/>
      <c r="BA131" s="847"/>
      <c r="BB131" s="847"/>
      <c r="BC131" s="847"/>
      <c r="BD131" s="848"/>
      <c r="BE131" s="846"/>
      <c r="BF131" s="847"/>
      <c r="BG131" s="847"/>
      <c r="BH131" s="847"/>
      <c r="BI131" s="847"/>
      <c r="BJ131" s="847"/>
      <c r="BK131" s="847"/>
      <c r="BL131" s="848"/>
      <c r="BM131" s="846"/>
      <c r="BN131" s="847"/>
      <c r="BO131" s="847"/>
      <c r="BP131" s="847"/>
      <c r="BQ131" s="847"/>
      <c r="BR131" s="847"/>
      <c r="BS131" s="847"/>
      <c r="BT131" s="848"/>
      <c r="BU131" s="846"/>
      <c r="BV131" s="847"/>
      <c r="BW131" s="847"/>
      <c r="BX131" s="847"/>
      <c r="BY131" s="847"/>
      <c r="BZ131" s="847"/>
      <c r="CA131" s="847"/>
      <c r="CB131" s="848"/>
      <c r="CC131" s="846"/>
      <c r="CD131" s="847"/>
      <c r="CE131" s="847"/>
      <c r="CF131" s="847"/>
      <c r="CG131" s="847"/>
      <c r="CH131" s="847"/>
      <c r="CI131" s="847"/>
      <c r="CJ131" s="848"/>
      <c r="CK131" s="846"/>
      <c r="CL131" s="847"/>
      <c r="CM131" s="847"/>
      <c r="CN131" s="847"/>
      <c r="CO131" s="847"/>
      <c r="CP131" s="847"/>
      <c r="CQ131" s="847"/>
      <c r="CR131" s="848"/>
      <c r="CS131" s="846"/>
      <c r="CT131" s="847"/>
      <c r="CU131" s="847"/>
      <c r="CV131" s="847"/>
      <c r="CW131" s="847"/>
      <c r="CX131" s="847"/>
      <c r="CY131" s="847"/>
      <c r="CZ131" s="848"/>
      <c r="DA131" s="846"/>
      <c r="DB131" s="847"/>
      <c r="DC131" s="847"/>
      <c r="DD131" s="847"/>
      <c r="DE131" s="847"/>
      <c r="DF131" s="847"/>
      <c r="DG131" s="847"/>
      <c r="DH131" s="848"/>
      <c r="DI131" s="846"/>
      <c r="DJ131" s="847"/>
      <c r="DK131" s="847"/>
      <c r="DL131" s="847"/>
      <c r="DM131" s="847"/>
      <c r="DN131" s="847"/>
      <c r="DO131" s="847"/>
      <c r="DP131" s="848"/>
      <c r="DQ131" s="846"/>
      <c r="DR131" s="847"/>
      <c r="DS131" s="847"/>
      <c r="DT131" s="847"/>
      <c r="DU131" s="847"/>
      <c r="DV131" s="847"/>
      <c r="DW131" s="847"/>
      <c r="DX131" s="848"/>
      <c r="DY131" s="846"/>
      <c r="DZ131" s="847"/>
      <c r="EA131" s="847"/>
      <c r="EB131" s="847"/>
      <c r="EC131" s="847"/>
      <c r="ED131" s="847"/>
      <c r="EE131" s="847"/>
      <c r="EF131" s="848"/>
      <c r="EG131" s="846"/>
      <c r="EH131" s="847"/>
      <c r="EI131" s="847"/>
      <c r="EJ131" s="847"/>
      <c r="EK131" s="847"/>
      <c r="EL131" s="847"/>
      <c r="EM131" s="847"/>
      <c r="EN131" s="848"/>
      <c r="EO131" s="846"/>
      <c r="EP131" s="847"/>
      <c r="EQ131" s="847"/>
      <c r="ER131" s="847"/>
      <c r="ES131" s="847"/>
      <c r="ET131" s="847"/>
      <c r="EU131" s="847"/>
      <c r="EV131" s="848"/>
      <c r="EW131" s="846"/>
      <c r="EX131" s="847"/>
      <c r="EY131" s="847"/>
      <c r="EZ131" s="847"/>
      <c r="FA131" s="847"/>
      <c r="FB131" s="847"/>
      <c r="FC131" s="847"/>
      <c r="FD131" s="848"/>
      <c r="FE131" s="846"/>
      <c r="FF131" s="847"/>
      <c r="FG131" s="847"/>
      <c r="FH131" s="847"/>
      <c r="FI131" s="847"/>
      <c r="FJ131" s="847"/>
      <c r="FK131" s="847"/>
      <c r="FL131" s="848"/>
      <c r="FM131" s="846"/>
      <c r="FN131" s="847"/>
      <c r="FO131" s="847"/>
      <c r="FP131" s="847"/>
      <c r="FQ131" s="847"/>
      <c r="FR131" s="847"/>
      <c r="FS131" s="847"/>
      <c r="FT131" s="848"/>
      <c r="FU131" s="846"/>
      <c r="FV131" s="847"/>
      <c r="FW131" s="847"/>
      <c r="FX131" s="847"/>
      <c r="FY131" s="847"/>
      <c r="FZ131" s="847"/>
      <c r="GA131" s="847"/>
      <c r="GB131" s="848"/>
      <c r="GC131" s="846"/>
      <c r="GD131" s="847"/>
      <c r="GE131" s="847"/>
      <c r="GF131" s="847"/>
      <c r="GG131" s="847"/>
      <c r="GH131" s="847"/>
      <c r="GI131" s="847"/>
      <c r="GJ131" s="848"/>
      <c r="GK131" s="846"/>
      <c r="GL131" s="847"/>
      <c r="GM131" s="847"/>
      <c r="GN131" s="847"/>
      <c r="GO131" s="847"/>
      <c r="GP131" s="847"/>
      <c r="GQ131" s="847"/>
      <c r="GR131" s="848"/>
      <c r="GS131" s="846"/>
      <c r="GT131" s="847"/>
      <c r="GU131" s="847"/>
      <c r="GV131" s="847"/>
      <c r="GW131" s="847"/>
      <c r="GX131" s="847"/>
      <c r="GY131" s="847"/>
      <c r="GZ131" s="848"/>
      <c r="HA131" s="846"/>
      <c r="HB131" s="847"/>
      <c r="HC131" s="847"/>
      <c r="HD131" s="847"/>
      <c r="HE131" s="847"/>
      <c r="HF131" s="847"/>
      <c r="HG131" s="847"/>
      <c r="HH131" s="848"/>
      <c r="HI131" s="846"/>
      <c r="HJ131" s="847"/>
      <c r="HK131" s="847"/>
      <c r="HL131" s="847"/>
      <c r="HM131" s="847"/>
      <c r="HN131" s="847"/>
      <c r="HO131" s="847"/>
      <c r="HP131" s="848"/>
      <c r="HQ131" s="846"/>
      <c r="HR131" s="847"/>
      <c r="HS131" s="847"/>
      <c r="HT131" s="847"/>
      <c r="HU131" s="847"/>
      <c r="HV131" s="847"/>
      <c r="HW131" s="847"/>
      <c r="HX131" s="848"/>
      <c r="HY131" s="846"/>
      <c r="HZ131" s="847"/>
      <c r="IA131" s="847"/>
      <c r="IB131" s="847"/>
      <c r="IC131" s="847"/>
      <c r="ID131" s="847"/>
      <c r="IE131" s="847"/>
      <c r="IF131" s="848"/>
      <c r="IG131" s="846"/>
      <c r="IH131" s="847"/>
      <c r="II131" s="847"/>
      <c r="IJ131" s="847"/>
      <c r="IK131" s="847"/>
      <c r="IL131" s="847"/>
      <c r="IM131" s="847"/>
      <c r="IN131" s="848"/>
      <c r="IO131" s="846"/>
      <c r="IP131" s="847"/>
      <c r="IQ131" s="847"/>
      <c r="IR131" s="847"/>
      <c r="IS131" s="847"/>
      <c r="IT131" s="847"/>
      <c r="IU131" s="847"/>
      <c r="IV131" s="848"/>
      <c r="IW131" s="846"/>
      <c r="IX131" s="847"/>
      <c r="IY131" s="847"/>
      <c r="IZ131" s="847"/>
      <c r="JA131" s="847"/>
      <c r="JB131" s="847"/>
      <c r="JC131" s="847"/>
      <c r="JD131" s="848"/>
      <c r="JE131" s="846"/>
      <c r="JF131" s="847"/>
      <c r="JG131" s="847"/>
      <c r="JH131" s="847"/>
      <c r="JI131" s="847"/>
      <c r="JJ131" s="847"/>
      <c r="JK131" s="847"/>
      <c r="JL131" s="848"/>
      <c r="JM131" s="846"/>
      <c r="JN131" s="847"/>
      <c r="JO131" s="847"/>
      <c r="JP131" s="847"/>
      <c r="JQ131" s="847"/>
      <c r="JR131" s="847"/>
      <c r="JS131" s="847"/>
      <c r="JT131" s="848"/>
      <c r="JU131" s="846"/>
      <c r="JV131" s="847"/>
      <c r="JW131" s="847"/>
      <c r="JX131" s="847"/>
      <c r="JY131" s="847"/>
      <c r="JZ131" s="847"/>
      <c r="KA131" s="847"/>
      <c r="KB131" s="848"/>
      <c r="KC131" s="846"/>
      <c r="KD131" s="847"/>
      <c r="KE131" s="847"/>
      <c r="KF131" s="847"/>
      <c r="KG131" s="847"/>
      <c r="KH131" s="847"/>
      <c r="KI131" s="847"/>
      <c r="KJ131" s="848"/>
      <c r="KK131" s="846"/>
      <c r="KL131" s="847"/>
      <c r="KM131" s="847"/>
      <c r="KN131" s="847"/>
      <c r="KO131" s="847"/>
      <c r="KP131" s="847"/>
      <c r="KQ131" s="847"/>
      <c r="KR131" s="848"/>
      <c r="KS131" s="846"/>
      <c r="KT131" s="847"/>
      <c r="KU131" s="847"/>
      <c r="KV131" s="847"/>
      <c r="KW131" s="847"/>
      <c r="KX131" s="847"/>
      <c r="KY131" s="847"/>
      <c r="KZ131" s="848"/>
      <c r="LA131" s="846"/>
      <c r="LB131" s="847"/>
      <c r="LC131" s="847"/>
      <c r="LD131" s="847"/>
      <c r="LE131" s="847"/>
      <c r="LF131" s="847"/>
      <c r="LG131" s="847"/>
      <c r="LH131" s="848"/>
      <c r="LI131" s="846"/>
      <c r="LJ131" s="847"/>
      <c r="LK131" s="847"/>
      <c r="LL131" s="847"/>
      <c r="LM131" s="847"/>
      <c r="LN131" s="847"/>
      <c r="LO131" s="847"/>
      <c r="LP131" s="848"/>
      <c r="LQ131" s="846"/>
      <c r="LR131" s="847"/>
      <c r="LS131" s="847"/>
      <c r="LT131" s="847"/>
      <c r="LU131" s="847"/>
      <c r="LV131" s="847"/>
      <c r="LW131" s="847"/>
      <c r="LX131" s="848"/>
      <c r="LY131" s="846"/>
      <c r="LZ131" s="847"/>
      <c r="MA131" s="847"/>
      <c r="MB131" s="847"/>
      <c r="MC131" s="847"/>
      <c r="MD131" s="847"/>
      <c r="ME131" s="847"/>
      <c r="MF131" s="848"/>
      <c r="MG131" s="846"/>
      <c r="MH131" s="847"/>
      <c r="MI131" s="847"/>
      <c r="MJ131" s="847"/>
      <c r="MK131" s="847"/>
      <c r="ML131" s="847"/>
      <c r="MM131" s="847"/>
      <c r="MN131" s="848"/>
      <c r="MO131" s="846"/>
      <c r="MP131" s="847"/>
      <c r="MQ131" s="847"/>
      <c r="MR131" s="847"/>
      <c r="MS131" s="847"/>
      <c r="MT131" s="847"/>
      <c r="MU131" s="847"/>
      <c r="MV131" s="848"/>
      <c r="MW131" s="846"/>
      <c r="MX131" s="847"/>
      <c r="MY131" s="847"/>
      <c r="MZ131" s="847"/>
      <c r="NA131" s="847"/>
      <c r="NB131" s="847"/>
      <c r="NC131" s="847"/>
      <c r="ND131" s="848"/>
      <c r="NE131" s="846"/>
      <c r="NF131" s="847"/>
      <c r="NG131" s="847"/>
      <c r="NH131" s="847"/>
      <c r="NI131" s="847"/>
      <c r="NJ131" s="847"/>
      <c r="NK131" s="847"/>
      <c r="NL131" s="848"/>
      <c r="NM131" s="846"/>
      <c r="NN131" s="847"/>
      <c r="NO131" s="847"/>
      <c r="NP131" s="847"/>
      <c r="NQ131" s="847"/>
      <c r="NR131" s="847"/>
      <c r="NS131" s="847"/>
      <c r="NT131" s="848"/>
      <c r="NU131" s="846"/>
      <c r="NV131" s="847"/>
      <c r="NW131" s="847"/>
      <c r="NX131" s="847"/>
      <c r="NY131" s="847"/>
      <c r="NZ131" s="847"/>
      <c r="OA131" s="847"/>
      <c r="OB131" s="848"/>
      <c r="OC131" s="846"/>
      <c r="OD131" s="847"/>
      <c r="OE131" s="847"/>
      <c r="OF131" s="847"/>
      <c r="OG131" s="847"/>
      <c r="OH131" s="847"/>
      <c r="OI131" s="847"/>
      <c r="OJ131" s="848"/>
      <c r="OK131" s="846"/>
      <c r="OL131" s="847"/>
      <c r="OM131" s="847"/>
      <c r="ON131" s="847"/>
      <c r="OO131" s="847"/>
      <c r="OP131" s="847"/>
      <c r="OQ131" s="847"/>
      <c r="OR131" s="848"/>
      <c r="OS131" s="846"/>
      <c r="OT131" s="847"/>
      <c r="OU131" s="847"/>
      <c r="OV131" s="847"/>
      <c r="OW131" s="847"/>
      <c r="OX131" s="847"/>
      <c r="OY131" s="847"/>
      <c r="OZ131" s="848"/>
      <c r="PA131" s="846"/>
      <c r="PB131" s="847"/>
      <c r="PC131" s="847"/>
      <c r="PD131" s="847"/>
      <c r="PE131" s="847"/>
      <c r="PF131" s="847"/>
      <c r="PG131" s="847"/>
      <c r="PH131" s="848"/>
      <c r="PI131" s="846"/>
      <c r="PJ131" s="847"/>
      <c r="PK131" s="847"/>
      <c r="PL131" s="847"/>
      <c r="PM131" s="847"/>
      <c r="PN131" s="847"/>
      <c r="PO131" s="847"/>
      <c r="PP131" s="848"/>
      <c r="PQ131" s="846"/>
      <c r="PR131" s="847"/>
      <c r="PS131" s="847"/>
      <c r="PT131" s="847"/>
      <c r="PU131" s="847"/>
      <c r="PV131" s="847"/>
      <c r="PW131" s="847"/>
      <c r="PX131" s="848"/>
      <c r="PY131" s="846"/>
      <c r="PZ131" s="847"/>
      <c r="QA131" s="847"/>
      <c r="QB131" s="847"/>
      <c r="QC131" s="847"/>
      <c r="QD131" s="847"/>
      <c r="QE131" s="847"/>
      <c r="QF131" s="848"/>
      <c r="QG131" s="846"/>
      <c r="QH131" s="847"/>
      <c r="QI131" s="847"/>
      <c r="QJ131" s="847"/>
      <c r="QK131" s="847"/>
      <c r="QL131" s="847"/>
      <c r="QM131" s="847"/>
      <c r="QN131" s="848"/>
      <c r="QO131" s="846"/>
      <c r="QP131" s="847"/>
      <c r="QQ131" s="847"/>
      <c r="QR131" s="847"/>
      <c r="QS131" s="847"/>
      <c r="QT131" s="847"/>
      <c r="QU131" s="847"/>
      <c r="QV131" s="848"/>
      <c r="QW131" s="846"/>
      <c r="QX131" s="847"/>
      <c r="QY131" s="847"/>
      <c r="QZ131" s="847"/>
      <c r="RA131" s="847"/>
      <c r="RB131" s="847"/>
      <c r="RC131" s="847"/>
      <c r="RD131" s="848"/>
      <c r="RE131" s="846"/>
      <c r="RF131" s="847"/>
      <c r="RG131" s="847"/>
      <c r="RH131" s="847"/>
      <c r="RI131" s="847"/>
      <c r="RJ131" s="847"/>
      <c r="RK131" s="847"/>
      <c r="RL131" s="848"/>
      <c r="RM131" s="846"/>
      <c r="RN131" s="847"/>
      <c r="RO131" s="847"/>
      <c r="RP131" s="847"/>
      <c r="RQ131" s="847"/>
      <c r="RR131" s="847"/>
      <c r="RS131" s="847"/>
      <c r="RT131" s="848"/>
      <c r="RU131" s="846"/>
      <c r="RV131" s="847"/>
      <c r="RW131" s="847"/>
      <c r="RX131" s="847"/>
      <c r="RY131" s="847"/>
      <c r="RZ131" s="847"/>
      <c r="SA131" s="847"/>
      <c r="SB131" s="848"/>
      <c r="SC131" s="846"/>
      <c r="SD131" s="847"/>
      <c r="SE131" s="847"/>
      <c r="SF131" s="847"/>
      <c r="SG131" s="847"/>
      <c r="SH131" s="847"/>
      <c r="SI131" s="847"/>
      <c r="SJ131" s="848"/>
      <c r="SK131" s="846"/>
      <c r="SL131" s="847"/>
      <c r="SM131" s="847"/>
      <c r="SN131" s="847"/>
      <c r="SO131" s="847"/>
      <c r="SP131" s="847"/>
      <c r="SQ131" s="847"/>
      <c r="SR131" s="848"/>
      <c r="SS131" s="846"/>
      <c r="ST131" s="847"/>
      <c r="SU131" s="847"/>
      <c r="SV131" s="847"/>
      <c r="SW131" s="847"/>
      <c r="SX131" s="847"/>
      <c r="SY131" s="847"/>
      <c r="SZ131" s="848"/>
      <c r="TA131" s="846"/>
      <c r="TB131" s="847"/>
      <c r="TC131" s="847"/>
      <c r="TD131" s="847"/>
      <c r="TE131" s="847"/>
      <c r="TF131" s="847"/>
      <c r="TG131" s="847"/>
      <c r="TH131" s="848"/>
      <c r="TI131" s="846"/>
      <c r="TJ131" s="847"/>
      <c r="TK131" s="847"/>
      <c r="TL131" s="847"/>
      <c r="TM131" s="847"/>
      <c r="TN131" s="847"/>
      <c r="TO131" s="847"/>
      <c r="TP131" s="848"/>
      <c r="TQ131" s="846"/>
      <c r="TR131" s="847"/>
      <c r="TS131" s="847"/>
      <c r="TT131" s="847"/>
      <c r="TU131" s="847"/>
      <c r="TV131" s="847"/>
      <c r="TW131" s="847"/>
      <c r="TX131" s="848"/>
      <c r="TY131" s="846"/>
      <c r="TZ131" s="847"/>
      <c r="UA131" s="847"/>
      <c r="UB131" s="847"/>
      <c r="UC131" s="847"/>
      <c r="UD131" s="847"/>
      <c r="UE131" s="847"/>
      <c r="UF131" s="848"/>
      <c r="UG131" s="846"/>
      <c r="UH131" s="847"/>
      <c r="UI131" s="847"/>
      <c r="UJ131" s="847"/>
      <c r="UK131" s="847"/>
      <c r="UL131" s="847"/>
      <c r="UM131" s="847"/>
      <c r="UN131" s="848"/>
      <c r="UO131" s="846"/>
      <c r="UP131" s="847"/>
      <c r="UQ131" s="847"/>
      <c r="UR131" s="847"/>
      <c r="US131" s="847"/>
      <c r="UT131" s="847"/>
      <c r="UU131" s="847"/>
      <c r="UV131" s="848"/>
      <c r="UW131" s="846"/>
      <c r="UX131" s="847"/>
      <c r="UY131" s="847"/>
      <c r="UZ131" s="847"/>
      <c r="VA131" s="847"/>
      <c r="VB131" s="847"/>
      <c r="VC131" s="847"/>
      <c r="VD131" s="848"/>
      <c r="VE131" s="846"/>
      <c r="VF131" s="847"/>
      <c r="VG131" s="847"/>
      <c r="VH131" s="847"/>
      <c r="VI131" s="847"/>
      <c r="VJ131" s="847"/>
      <c r="VK131" s="847"/>
      <c r="VL131" s="848"/>
      <c r="VM131" s="846"/>
      <c r="VN131" s="847"/>
      <c r="VO131" s="847"/>
      <c r="VP131" s="847"/>
      <c r="VQ131" s="847"/>
      <c r="VR131" s="847"/>
      <c r="VS131" s="847"/>
      <c r="VT131" s="848"/>
      <c r="VU131" s="846"/>
      <c r="VV131" s="847"/>
      <c r="VW131" s="847"/>
      <c r="VX131" s="847"/>
      <c r="VY131" s="847"/>
      <c r="VZ131" s="847"/>
      <c r="WA131" s="847"/>
      <c r="WB131" s="848"/>
      <c r="WC131" s="846"/>
      <c r="WD131" s="847"/>
      <c r="WE131" s="847"/>
      <c r="WF131" s="847"/>
      <c r="WG131" s="847"/>
      <c r="WH131" s="847"/>
      <c r="WI131" s="847"/>
      <c r="WJ131" s="848"/>
      <c r="WK131" s="846"/>
      <c r="WL131" s="847"/>
      <c r="WM131" s="847"/>
      <c r="WN131" s="847"/>
      <c r="WO131" s="847"/>
      <c r="WP131" s="847"/>
      <c r="WQ131" s="847"/>
      <c r="WR131" s="848"/>
      <c r="WS131" s="846"/>
      <c r="WT131" s="847"/>
      <c r="WU131" s="847"/>
      <c r="WV131" s="847"/>
      <c r="WW131" s="847"/>
      <c r="WX131" s="847"/>
      <c r="WY131" s="847"/>
      <c r="WZ131" s="848"/>
      <c r="XA131" s="846"/>
      <c r="XB131" s="847"/>
      <c r="XC131" s="847"/>
      <c r="XD131" s="847"/>
      <c r="XE131" s="847"/>
      <c r="XF131" s="847"/>
      <c r="XG131" s="847"/>
      <c r="XH131" s="848"/>
      <c r="XI131" s="846"/>
      <c r="XJ131" s="847"/>
      <c r="XK131" s="847"/>
      <c r="XL131" s="847"/>
      <c r="XM131" s="847"/>
      <c r="XN131" s="847"/>
      <c r="XO131" s="847"/>
      <c r="XP131" s="848"/>
      <c r="XQ131" s="846"/>
      <c r="XR131" s="847"/>
      <c r="XS131" s="847"/>
      <c r="XT131" s="847"/>
      <c r="XU131" s="847"/>
      <c r="XV131" s="847"/>
      <c r="XW131" s="847"/>
      <c r="XX131" s="848"/>
      <c r="XY131" s="846"/>
      <c r="XZ131" s="847"/>
      <c r="YA131" s="847"/>
      <c r="YB131" s="847"/>
      <c r="YC131" s="847"/>
      <c r="YD131" s="847"/>
      <c r="YE131" s="847"/>
      <c r="YF131" s="848"/>
      <c r="YG131" s="846"/>
      <c r="YH131" s="847"/>
      <c r="YI131" s="847"/>
      <c r="YJ131" s="847"/>
      <c r="YK131" s="847"/>
      <c r="YL131" s="847"/>
      <c r="YM131" s="847"/>
      <c r="YN131" s="848"/>
      <c r="YO131" s="846"/>
      <c r="YP131" s="847"/>
      <c r="YQ131" s="847"/>
      <c r="YR131" s="847"/>
      <c r="YS131" s="847"/>
      <c r="YT131" s="847"/>
      <c r="YU131" s="847"/>
      <c r="YV131" s="848"/>
      <c r="YW131" s="846"/>
      <c r="YX131" s="847"/>
      <c r="YY131" s="847"/>
      <c r="YZ131" s="847"/>
      <c r="ZA131" s="847"/>
      <c r="ZB131" s="847"/>
      <c r="ZC131" s="847"/>
      <c r="ZD131" s="848"/>
      <c r="ZE131" s="846"/>
      <c r="ZF131" s="847"/>
      <c r="ZG131" s="847"/>
      <c r="ZH131" s="847"/>
      <c r="ZI131" s="847"/>
      <c r="ZJ131" s="847"/>
      <c r="ZK131" s="847"/>
      <c r="ZL131" s="848"/>
      <c r="ZM131" s="846"/>
      <c r="ZN131" s="847"/>
      <c r="ZO131" s="847"/>
      <c r="ZP131" s="847"/>
      <c r="ZQ131" s="847"/>
      <c r="ZR131" s="847"/>
      <c r="ZS131" s="847"/>
      <c r="ZT131" s="848"/>
      <c r="ZU131" s="846"/>
      <c r="ZV131" s="847"/>
      <c r="ZW131" s="847"/>
      <c r="ZX131" s="847"/>
      <c r="ZY131" s="847"/>
      <c r="ZZ131" s="847"/>
      <c r="AAA131" s="847"/>
      <c r="AAB131" s="848"/>
      <c r="AAC131" s="846"/>
      <c r="AAD131" s="847"/>
      <c r="AAE131" s="847"/>
      <c r="AAF131" s="847"/>
      <c r="AAG131" s="847"/>
      <c r="AAH131" s="847"/>
      <c r="AAI131" s="847"/>
      <c r="AAJ131" s="848"/>
      <c r="AAK131" s="846"/>
      <c r="AAL131" s="847"/>
      <c r="AAM131" s="847"/>
      <c r="AAN131" s="847"/>
      <c r="AAO131" s="847"/>
      <c r="AAP131" s="847"/>
      <c r="AAQ131" s="847"/>
      <c r="AAR131" s="848"/>
      <c r="AAS131" s="846"/>
      <c r="AAT131" s="847"/>
      <c r="AAU131" s="847"/>
      <c r="AAV131" s="847"/>
      <c r="AAW131" s="847"/>
      <c r="AAX131" s="847"/>
      <c r="AAY131" s="847"/>
      <c r="AAZ131" s="848"/>
      <c r="ABA131" s="846"/>
      <c r="ABB131" s="847"/>
      <c r="ABC131" s="847"/>
      <c r="ABD131" s="847"/>
      <c r="ABE131" s="847"/>
      <c r="ABF131" s="847"/>
      <c r="ABG131" s="847"/>
      <c r="ABH131" s="848"/>
      <c r="ABI131" s="846"/>
      <c r="ABJ131" s="847"/>
      <c r="ABK131" s="847"/>
      <c r="ABL131" s="847"/>
      <c r="ABM131" s="847"/>
      <c r="ABN131" s="847"/>
      <c r="ABO131" s="847"/>
      <c r="ABP131" s="848"/>
      <c r="ABQ131" s="846"/>
      <c r="ABR131" s="847"/>
      <c r="ABS131" s="847"/>
      <c r="ABT131" s="847"/>
      <c r="ABU131" s="847"/>
      <c r="ABV131" s="847"/>
      <c r="ABW131" s="847"/>
      <c r="ABX131" s="848"/>
      <c r="ABY131" s="846"/>
      <c r="ABZ131" s="847"/>
      <c r="ACA131" s="847"/>
      <c r="ACB131" s="847"/>
      <c r="ACC131" s="847"/>
      <c r="ACD131" s="847"/>
      <c r="ACE131" s="847"/>
      <c r="ACF131" s="848"/>
      <c r="ACG131" s="846"/>
      <c r="ACH131" s="847"/>
      <c r="ACI131" s="847"/>
      <c r="ACJ131" s="847"/>
      <c r="ACK131" s="847"/>
      <c r="ACL131" s="847"/>
      <c r="ACM131" s="847"/>
      <c r="ACN131" s="848"/>
      <c r="ACO131" s="846"/>
      <c r="ACP131" s="847"/>
      <c r="ACQ131" s="847"/>
      <c r="ACR131" s="847"/>
      <c r="ACS131" s="847"/>
      <c r="ACT131" s="847"/>
      <c r="ACU131" s="847"/>
      <c r="ACV131" s="848"/>
      <c r="ACW131" s="846"/>
      <c r="ACX131" s="847"/>
      <c r="ACY131" s="847"/>
      <c r="ACZ131" s="847"/>
      <c r="ADA131" s="847"/>
      <c r="ADB131" s="847"/>
      <c r="ADC131" s="847"/>
      <c r="ADD131" s="848"/>
      <c r="ADE131" s="846"/>
      <c r="ADF131" s="847"/>
      <c r="ADG131" s="847"/>
      <c r="ADH131" s="847"/>
      <c r="ADI131" s="847"/>
      <c r="ADJ131" s="847"/>
      <c r="ADK131" s="847"/>
      <c r="ADL131" s="848"/>
      <c r="ADM131" s="846"/>
      <c r="ADN131" s="847"/>
      <c r="ADO131" s="847"/>
      <c r="ADP131" s="847"/>
      <c r="ADQ131" s="847"/>
      <c r="ADR131" s="847"/>
      <c r="ADS131" s="847"/>
      <c r="ADT131" s="848"/>
      <c r="ADU131" s="846"/>
      <c r="ADV131" s="847"/>
      <c r="ADW131" s="847"/>
      <c r="ADX131" s="847"/>
      <c r="ADY131" s="847"/>
      <c r="ADZ131" s="847"/>
      <c r="AEA131" s="847"/>
      <c r="AEB131" s="848"/>
      <c r="AEC131" s="846"/>
      <c r="AED131" s="847"/>
      <c r="AEE131" s="847"/>
      <c r="AEF131" s="847"/>
      <c r="AEG131" s="847"/>
      <c r="AEH131" s="847"/>
      <c r="AEI131" s="847"/>
      <c r="AEJ131" s="848"/>
      <c r="AEK131" s="846"/>
      <c r="AEL131" s="847"/>
      <c r="AEM131" s="847"/>
      <c r="AEN131" s="847"/>
      <c r="AEO131" s="847"/>
      <c r="AEP131" s="847"/>
      <c r="AEQ131" s="847"/>
      <c r="AER131" s="848"/>
      <c r="AES131" s="846"/>
      <c r="AET131" s="847"/>
      <c r="AEU131" s="847"/>
      <c r="AEV131" s="847"/>
      <c r="AEW131" s="847"/>
      <c r="AEX131" s="847"/>
      <c r="AEY131" s="847"/>
      <c r="AEZ131" s="848"/>
      <c r="AFA131" s="846"/>
      <c r="AFB131" s="847"/>
      <c r="AFC131" s="847"/>
      <c r="AFD131" s="847"/>
      <c r="AFE131" s="847"/>
      <c r="AFF131" s="847"/>
      <c r="AFG131" s="847"/>
      <c r="AFH131" s="848"/>
      <c r="AFI131" s="846"/>
      <c r="AFJ131" s="847"/>
      <c r="AFK131" s="847"/>
      <c r="AFL131" s="847"/>
      <c r="AFM131" s="847"/>
      <c r="AFN131" s="847"/>
      <c r="AFO131" s="847"/>
      <c r="AFP131" s="848"/>
      <c r="AFQ131" s="846"/>
      <c r="AFR131" s="847"/>
      <c r="AFS131" s="847"/>
      <c r="AFT131" s="847"/>
      <c r="AFU131" s="847"/>
      <c r="AFV131" s="847"/>
      <c r="AFW131" s="847"/>
      <c r="AFX131" s="848"/>
      <c r="AFY131" s="846"/>
      <c r="AFZ131" s="847"/>
      <c r="AGA131" s="847"/>
      <c r="AGB131" s="847"/>
      <c r="AGC131" s="847"/>
      <c r="AGD131" s="847"/>
      <c r="AGE131" s="847"/>
      <c r="AGF131" s="848"/>
      <c r="AGG131" s="846"/>
      <c r="AGH131" s="847"/>
      <c r="AGI131" s="847"/>
      <c r="AGJ131" s="847"/>
      <c r="AGK131" s="847"/>
      <c r="AGL131" s="847"/>
      <c r="AGM131" s="847"/>
      <c r="AGN131" s="848"/>
      <c r="AGO131" s="846"/>
      <c r="AGP131" s="847"/>
      <c r="AGQ131" s="847"/>
      <c r="AGR131" s="847"/>
      <c r="AGS131" s="847"/>
      <c r="AGT131" s="847"/>
      <c r="AGU131" s="847"/>
      <c r="AGV131" s="848"/>
      <c r="AGW131" s="846"/>
      <c r="AGX131" s="847"/>
      <c r="AGY131" s="847"/>
      <c r="AGZ131" s="847"/>
      <c r="AHA131" s="847"/>
      <c r="AHB131" s="847"/>
      <c r="AHC131" s="847"/>
      <c r="AHD131" s="848"/>
      <c r="AHE131" s="846"/>
      <c r="AHF131" s="847"/>
      <c r="AHG131" s="847"/>
      <c r="AHH131" s="847"/>
      <c r="AHI131" s="847"/>
      <c r="AHJ131" s="847"/>
      <c r="AHK131" s="847"/>
      <c r="AHL131" s="848"/>
      <c r="AHM131" s="846"/>
      <c r="AHN131" s="847"/>
      <c r="AHO131" s="847"/>
      <c r="AHP131" s="847"/>
      <c r="AHQ131" s="847"/>
      <c r="AHR131" s="847"/>
      <c r="AHS131" s="847"/>
      <c r="AHT131" s="848"/>
      <c r="AHU131" s="846"/>
      <c r="AHV131" s="847"/>
      <c r="AHW131" s="847"/>
      <c r="AHX131" s="847"/>
      <c r="AHY131" s="847"/>
      <c r="AHZ131" s="847"/>
      <c r="AIA131" s="847"/>
      <c r="AIB131" s="848"/>
      <c r="AIC131" s="846"/>
      <c r="AID131" s="847"/>
      <c r="AIE131" s="847"/>
      <c r="AIF131" s="847"/>
      <c r="AIG131" s="847"/>
      <c r="AIH131" s="847"/>
      <c r="AII131" s="847"/>
      <c r="AIJ131" s="848"/>
      <c r="AIK131" s="846"/>
      <c r="AIL131" s="847"/>
      <c r="AIM131" s="847"/>
      <c r="AIN131" s="847"/>
      <c r="AIO131" s="847"/>
      <c r="AIP131" s="847"/>
      <c r="AIQ131" s="847"/>
      <c r="AIR131" s="848"/>
      <c r="AIS131" s="846"/>
      <c r="AIT131" s="847"/>
      <c r="AIU131" s="847"/>
      <c r="AIV131" s="847"/>
      <c r="AIW131" s="847"/>
      <c r="AIX131" s="847"/>
      <c r="AIY131" s="847"/>
      <c r="AIZ131" s="848"/>
      <c r="AJA131" s="846"/>
      <c r="AJB131" s="847"/>
      <c r="AJC131" s="847"/>
      <c r="AJD131" s="847"/>
      <c r="AJE131" s="847"/>
      <c r="AJF131" s="847"/>
      <c r="AJG131" s="847"/>
      <c r="AJH131" s="848"/>
      <c r="AJI131" s="846"/>
      <c r="AJJ131" s="847"/>
      <c r="AJK131" s="847"/>
      <c r="AJL131" s="847"/>
      <c r="AJM131" s="847"/>
      <c r="AJN131" s="847"/>
      <c r="AJO131" s="847"/>
      <c r="AJP131" s="848"/>
      <c r="AJQ131" s="846"/>
      <c r="AJR131" s="847"/>
      <c r="AJS131" s="847"/>
      <c r="AJT131" s="847"/>
      <c r="AJU131" s="847"/>
      <c r="AJV131" s="847"/>
      <c r="AJW131" s="847"/>
      <c r="AJX131" s="848"/>
      <c r="AJY131" s="846"/>
      <c r="AJZ131" s="847"/>
      <c r="AKA131" s="847"/>
      <c r="AKB131" s="847"/>
      <c r="AKC131" s="847"/>
      <c r="AKD131" s="847"/>
      <c r="AKE131" s="847"/>
      <c r="AKF131" s="848"/>
      <c r="AKG131" s="846"/>
      <c r="AKH131" s="847"/>
      <c r="AKI131" s="847"/>
      <c r="AKJ131" s="847"/>
      <c r="AKK131" s="847"/>
      <c r="AKL131" s="847"/>
      <c r="AKM131" s="847"/>
      <c r="AKN131" s="848"/>
      <c r="AKO131" s="846"/>
      <c r="AKP131" s="847"/>
      <c r="AKQ131" s="847"/>
      <c r="AKR131" s="847"/>
      <c r="AKS131" s="847"/>
      <c r="AKT131" s="847"/>
      <c r="AKU131" s="847"/>
      <c r="AKV131" s="848"/>
      <c r="AKW131" s="846"/>
      <c r="AKX131" s="847"/>
      <c r="AKY131" s="847"/>
      <c r="AKZ131" s="847"/>
      <c r="ALA131" s="847"/>
      <c r="ALB131" s="847"/>
      <c r="ALC131" s="847"/>
      <c r="ALD131" s="848"/>
      <c r="ALE131" s="846"/>
      <c r="ALF131" s="847"/>
      <c r="ALG131" s="847"/>
      <c r="ALH131" s="847"/>
      <c r="ALI131" s="847"/>
      <c r="ALJ131" s="847"/>
      <c r="ALK131" s="847"/>
      <c r="ALL131" s="848"/>
      <c r="ALM131" s="846"/>
      <c r="ALN131" s="847"/>
      <c r="ALO131" s="847"/>
      <c r="ALP131" s="847"/>
      <c r="ALQ131" s="847"/>
      <c r="ALR131" s="847"/>
      <c r="ALS131" s="847"/>
      <c r="ALT131" s="848"/>
      <c r="ALU131" s="846"/>
      <c r="ALV131" s="847"/>
      <c r="ALW131" s="847"/>
      <c r="ALX131" s="847"/>
      <c r="ALY131" s="847"/>
      <c r="ALZ131" s="847"/>
      <c r="AMA131" s="847"/>
      <c r="AMB131" s="848"/>
      <c r="AMC131" s="846"/>
      <c r="AMD131" s="847"/>
      <c r="AME131" s="847"/>
      <c r="AMF131" s="847"/>
      <c r="AMG131" s="847"/>
      <c r="AMH131" s="847"/>
      <c r="AMI131" s="847"/>
      <c r="AMJ131" s="848"/>
      <c r="AMK131" s="846"/>
      <c r="AML131" s="847"/>
      <c r="AMM131" s="847"/>
      <c r="AMN131" s="847"/>
      <c r="AMO131" s="847"/>
      <c r="AMP131" s="847"/>
      <c r="AMQ131" s="847"/>
      <c r="AMR131" s="848"/>
      <c r="AMS131" s="846"/>
      <c r="AMT131" s="847"/>
      <c r="AMU131" s="847"/>
      <c r="AMV131" s="847"/>
      <c r="AMW131" s="847"/>
      <c r="AMX131" s="847"/>
      <c r="AMY131" s="847"/>
      <c r="AMZ131" s="848"/>
      <c r="ANA131" s="846"/>
      <c r="ANB131" s="847"/>
      <c r="ANC131" s="847"/>
      <c r="AND131" s="847"/>
      <c r="ANE131" s="847"/>
      <c r="ANF131" s="847"/>
      <c r="ANG131" s="847"/>
      <c r="ANH131" s="848"/>
      <c r="ANI131" s="846"/>
      <c r="ANJ131" s="847"/>
      <c r="ANK131" s="847"/>
      <c r="ANL131" s="847"/>
      <c r="ANM131" s="847"/>
      <c r="ANN131" s="847"/>
      <c r="ANO131" s="847"/>
      <c r="ANP131" s="848"/>
      <c r="ANQ131" s="846"/>
      <c r="ANR131" s="847"/>
      <c r="ANS131" s="847"/>
      <c r="ANT131" s="847"/>
      <c r="ANU131" s="847"/>
      <c r="ANV131" s="847"/>
      <c r="ANW131" s="847"/>
      <c r="ANX131" s="848"/>
      <c r="ANY131" s="846"/>
      <c r="ANZ131" s="847"/>
      <c r="AOA131" s="847"/>
      <c r="AOB131" s="847"/>
      <c r="AOC131" s="847"/>
      <c r="AOD131" s="847"/>
      <c r="AOE131" s="847"/>
      <c r="AOF131" s="848"/>
      <c r="AOG131" s="846"/>
      <c r="AOH131" s="847"/>
      <c r="AOI131" s="847"/>
      <c r="AOJ131" s="847"/>
      <c r="AOK131" s="847"/>
      <c r="AOL131" s="847"/>
      <c r="AOM131" s="847"/>
      <c r="AON131" s="848"/>
      <c r="AOO131" s="846"/>
      <c r="AOP131" s="847"/>
      <c r="AOQ131" s="847"/>
      <c r="AOR131" s="847"/>
      <c r="AOS131" s="847"/>
      <c r="AOT131" s="847"/>
      <c r="AOU131" s="847"/>
      <c r="AOV131" s="848"/>
      <c r="AOW131" s="846"/>
      <c r="AOX131" s="847"/>
      <c r="AOY131" s="847"/>
      <c r="AOZ131" s="847"/>
      <c r="APA131" s="847"/>
      <c r="APB131" s="847"/>
      <c r="APC131" s="847"/>
      <c r="APD131" s="848"/>
      <c r="APE131" s="846"/>
      <c r="APF131" s="847"/>
      <c r="APG131" s="847"/>
      <c r="APH131" s="847"/>
      <c r="API131" s="847"/>
      <c r="APJ131" s="847"/>
      <c r="APK131" s="847"/>
      <c r="APL131" s="848"/>
      <c r="APM131" s="846"/>
      <c r="APN131" s="847"/>
      <c r="APO131" s="847"/>
      <c r="APP131" s="847"/>
      <c r="APQ131" s="847"/>
      <c r="APR131" s="847"/>
      <c r="APS131" s="847"/>
      <c r="APT131" s="848"/>
      <c r="APU131" s="846"/>
      <c r="APV131" s="847"/>
      <c r="APW131" s="847"/>
      <c r="APX131" s="847"/>
      <c r="APY131" s="847"/>
      <c r="APZ131" s="847"/>
      <c r="AQA131" s="847"/>
      <c r="AQB131" s="848"/>
      <c r="AQC131" s="846"/>
      <c r="AQD131" s="847"/>
      <c r="AQE131" s="847"/>
      <c r="AQF131" s="847"/>
      <c r="AQG131" s="847"/>
      <c r="AQH131" s="847"/>
      <c r="AQI131" s="847"/>
      <c r="AQJ131" s="848"/>
      <c r="AQK131" s="846"/>
      <c r="AQL131" s="847"/>
      <c r="AQM131" s="847"/>
      <c r="AQN131" s="847"/>
      <c r="AQO131" s="847"/>
      <c r="AQP131" s="847"/>
      <c r="AQQ131" s="847"/>
      <c r="AQR131" s="848"/>
      <c r="AQS131" s="846"/>
      <c r="AQT131" s="847"/>
      <c r="AQU131" s="847"/>
      <c r="AQV131" s="847"/>
      <c r="AQW131" s="847"/>
      <c r="AQX131" s="847"/>
      <c r="AQY131" s="847"/>
      <c r="AQZ131" s="848"/>
      <c r="ARA131" s="846"/>
      <c r="ARB131" s="847"/>
      <c r="ARC131" s="847"/>
      <c r="ARD131" s="847"/>
      <c r="ARE131" s="847"/>
      <c r="ARF131" s="847"/>
      <c r="ARG131" s="847"/>
      <c r="ARH131" s="848"/>
      <c r="ARI131" s="846"/>
      <c r="ARJ131" s="847"/>
      <c r="ARK131" s="847"/>
      <c r="ARL131" s="847"/>
      <c r="ARM131" s="847"/>
      <c r="ARN131" s="847"/>
      <c r="ARO131" s="847"/>
      <c r="ARP131" s="848"/>
      <c r="ARQ131" s="846"/>
      <c r="ARR131" s="847"/>
      <c r="ARS131" s="847"/>
      <c r="ART131" s="847"/>
      <c r="ARU131" s="847"/>
      <c r="ARV131" s="847"/>
      <c r="ARW131" s="847"/>
      <c r="ARX131" s="848"/>
      <c r="ARY131" s="846"/>
      <c r="ARZ131" s="847"/>
      <c r="ASA131" s="847"/>
      <c r="ASB131" s="847"/>
      <c r="ASC131" s="847"/>
      <c r="ASD131" s="847"/>
      <c r="ASE131" s="847"/>
      <c r="ASF131" s="848"/>
      <c r="ASG131" s="846"/>
      <c r="ASH131" s="847"/>
      <c r="ASI131" s="847"/>
      <c r="ASJ131" s="847"/>
      <c r="ASK131" s="847"/>
      <c r="ASL131" s="847"/>
      <c r="ASM131" s="847"/>
      <c r="ASN131" s="848"/>
      <c r="ASO131" s="846"/>
      <c r="ASP131" s="847"/>
      <c r="ASQ131" s="847"/>
      <c r="ASR131" s="847"/>
      <c r="ASS131" s="847"/>
      <c r="AST131" s="847"/>
      <c r="ASU131" s="847"/>
      <c r="ASV131" s="848"/>
      <c r="ASW131" s="846"/>
      <c r="ASX131" s="847"/>
      <c r="ASY131" s="847"/>
      <c r="ASZ131" s="847"/>
      <c r="ATA131" s="847"/>
      <c r="ATB131" s="847"/>
      <c r="ATC131" s="847"/>
      <c r="ATD131" s="848"/>
      <c r="ATE131" s="846"/>
      <c r="ATF131" s="847"/>
      <c r="ATG131" s="847"/>
      <c r="ATH131" s="847"/>
      <c r="ATI131" s="847"/>
      <c r="ATJ131" s="847"/>
      <c r="ATK131" s="847"/>
      <c r="ATL131" s="848"/>
      <c r="ATM131" s="846"/>
      <c r="ATN131" s="847"/>
      <c r="ATO131" s="847"/>
      <c r="ATP131" s="847"/>
      <c r="ATQ131" s="847"/>
      <c r="ATR131" s="847"/>
      <c r="ATS131" s="847"/>
      <c r="ATT131" s="848"/>
      <c r="ATU131" s="846"/>
      <c r="ATV131" s="847"/>
      <c r="ATW131" s="847"/>
      <c r="ATX131" s="847"/>
      <c r="ATY131" s="847"/>
      <c r="ATZ131" s="847"/>
      <c r="AUA131" s="847"/>
      <c r="AUB131" s="848"/>
      <c r="AUC131" s="846"/>
      <c r="AUD131" s="847"/>
      <c r="AUE131" s="847"/>
      <c r="AUF131" s="847"/>
      <c r="AUG131" s="847"/>
      <c r="AUH131" s="847"/>
      <c r="AUI131" s="847"/>
      <c r="AUJ131" s="848"/>
      <c r="AUK131" s="846"/>
      <c r="AUL131" s="847"/>
      <c r="AUM131" s="847"/>
      <c r="AUN131" s="847"/>
      <c r="AUO131" s="847"/>
      <c r="AUP131" s="847"/>
      <c r="AUQ131" s="847"/>
      <c r="AUR131" s="848"/>
      <c r="AUS131" s="846"/>
      <c r="AUT131" s="847"/>
      <c r="AUU131" s="847"/>
      <c r="AUV131" s="847"/>
      <c r="AUW131" s="847"/>
      <c r="AUX131" s="847"/>
      <c r="AUY131" s="847"/>
      <c r="AUZ131" s="848"/>
      <c r="AVA131" s="846"/>
      <c r="AVB131" s="847"/>
      <c r="AVC131" s="847"/>
      <c r="AVD131" s="847"/>
      <c r="AVE131" s="847"/>
      <c r="AVF131" s="847"/>
      <c r="AVG131" s="847"/>
      <c r="AVH131" s="848"/>
      <c r="AVI131" s="846"/>
      <c r="AVJ131" s="847"/>
      <c r="AVK131" s="847"/>
      <c r="AVL131" s="847"/>
      <c r="AVM131" s="847"/>
      <c r="AVN131" s="847"/>
      <c r="AVO131" s="847"/>
      <c r="AVP131" s="848"/>
      <c r="AVQ131" s="846"/>
      <c r="AVR131" s="847"/>
      <c r="AVS131" s="847"/>
      <c r="AVT131" s="847"/>
      <c r="AVU131" s="847"/>
      <c r="AVV131" s="847"/>
      <c r="AVW131" s="847"/>
      <c r="AVX131" s="848"/>
      <c r="AVY131" s="846"/>
      <c r="AVZ131" s="847"/>
      <c r="AWA131" s="847"/>
      <c r="AWB131" s="847"/>
      <c r="AWC131" s="847"/>
      <c r="AWD131" s="847"/>
      <c r="AWE131" s="847"/>
      <c r="AWF131" s="848"/>
      <c r="AWG131" s="846"/>
      <c r="AWH131" s="847"/>
      <c r="AWI131" s="847"/>
      <c r="AWJ131" s="847"/>
      <c r="AWK131" s="847"/>
      <c r="AWL131" s="847"/>
      <c r="AWM131" s="847"/>
      <c r="AWN131" s="848"/>
      <c r="AWO131" s="846"/>
      <c r="AWP131" s="847"/>
      <c r="AWQ131" s="847"/>
      <c r="AWR131" s="847"/>
      <c r="AWS131" s="847"/>
      <c r="AWT131" s="847"/>
      <c r="AWU131" s="847"/>
      <c r="AWV131" s="848"/>
      <c r="AWW131" s="846"/>
      <c r="AWX131" s="847"/>
      <c r="AWY131" s="847"/>
      <c r="AWZ131" s="847"/>
      <c r="AXA131" s="847"/>
      <c r="AXB131" s="847"/>
      <c r="AXC131" s="847"/>
      <c r="AXD131" s="848"/>
      <c r="AXE131" s="846"/>
      <c r="AXF131" s="847"/>
      <c r="AXG131" s="847"/>
      <c r="AXH131" s="847"/>
      <c r="AXI131" s="847"/>
      <c r="AXJ131" s="847"/>
      <c r="AXK131" s="847"/>
      <c r="AXL131" s="848"/>
      <c r="AXM131" s="846"/>
      <c r="AXN131" s="847"/>
      <c r="AXO131" s="847"/>
      <c r="AXP131" s="847"/>
      <c r="AXQ131" s="847"/>
      <c r="AXR131" s="847"/>
      <c r="AXS131" s="847"/>
      <c r="AXT131" s="848"/>
      <c r="AXU131" s="846"/>
      <c r="AXV131" s="847"/>
      <c r="AXW131" s="847"/>
      <c r="AXX131" s="847"/>
      <c r="AXY131" s="847"/>
      <c r="AXZ131" s="847"/>
      <c r="AYA131" s="847"/>
      <c r="AYB131" s="848"/>
      <c r="AYC131" s="846"/>
      <c r="AYD131" s="847"/>
      <c r="AYE131" s="847"/>
      <c r="AYF131" s="847"/>
      <c r="AYG131" s="847"/>
      <c r="AYH131" s="847"/>
      <c r="AYI131" s="847"/>
      <c r="AYJ131" s="848"/>
      <c r="AYK131" s="846"/>
      <c r="AYL131" s="847"/>
      <c r="AYM131" s="847"/>
      <c r="AYN131" s="847"/>
      <c r="AYO131" s="847"/>
      <c r="AYP131" s="847"/>
      <c r="AYQ131" s="847"/>
      <c r="AYR131" s="848"/>
      <c r="AYS131" s="846"/>
      <c r="AYT131" s="847"/>
      <c r="AYU131" s="847"/>
      <c r="AYV131" s="847"/>
      <c r="AYW131" s="847"/>
      <c r="AYX131" s="847"/>
      <c r="AYY131" s="847"/>
      <c r="AYZ131" s="848"/>
      <c r="AZA131" s="846"/>
      <c r="AZB131" s="847"/>
      <c r="AZC131" s="847"/>
      <c r="AZD131" s="847"/>
      <c r="AZE131" s="847"/>
      <c r="AZF131" s="847"/>
      <c r="AZG131" s="847"/>
      <c r="AZH131" s="848"/>
      <c r="AZI131" s="846"/>
      <c r="AZJ131" s="847"/>
      <c r="AZK131" s="847"/>
      <c r="AZL131" s="847"/>
      <c r="AZM131" s="847"/>
      <c r="AZN131" s="847"/>
      <c r="AZO131" s="847"/>
      <c r="AZP131" s="848"/>
      <c r="AZQ131" s="846"/>
      <c r="AZR131" s="847"/>
      <c r="AZS131" s="847"/>
      <c r="AZT131" s="847"/>
      <c r="AZU131" s="847"/>
      <c r="AZV131" s="847"/>
      <c r="AZW131" s="847"/>
      <c r="AZX131" s="848"/>
      <c r="AZY131" s="846"/>
      <c r="AZZ131" s="847"/>
      <c r="BAA131" s="847"/>
      <c r="BAB131" s="847"/>
      <c r="BAC131" s="847"/>
      <c r="BAD131" s="847"/>
      <c r="BAE131" s="847"/>
      <c r="BAF131" s="848"/>
      <c r="BAG131" s="846"/>
      <c r="BAH131" s="847"/>
      <c r="BAI131" s="847"/>
      <c r="BAJ131" s="847"/>
      <c r="BAK131" s="847"/>
      <c r="BAL131" s="847"/>
      <c r="BAM131" s="847"/>
      <c r="BAN131" s="848"/>
      <c r="BAO131" s="846"/>
      <c r="BAP131" s="847"/>
      <c r="BAQ131" s="847"/>
      <c r="BAR131" s="847"/>
      <c r="BAS131" s="847"/>
      <c r="BAT131" s="847"/>
      <c r="BAU131" s="847"/>
      <c r="BAV131" s="848"/>
      <c r="BAW131" s="846"/>
      <c r="BAX131" s="847"/>
      <c r="BAY131" s="847"/>
      <c r="BAZ131" s="847"/>
      <c r="BBA131" s="847"/>
      <c r="BBB131" s="847"/>
      <c r="BBC131" s="847"/>
      <c r="BBD131" s="848"/>
      <c r="BBE131" s="846"/>
      <c r="BBF131" s="847"/>
      <c r="BBG131" s="847"/>
      <c r="BBH131" s="847"/>
      <c r="BBI131" s="847"/>
      <c r="BBJ131" s="847"/>
      <c r="BBK131" s="847"/>
      <c r="BBL131" s="848"/>
      <c r="BBM131" s="846"/>
      <c r="BBN131" s="847"/>
      <c r="BBO131" s="847"/>
      <c r="BBP131" s="847"/>
      <c r="BBQ131" s="847"/>
      <c r="BBR131" s="847"/>
      <c r="BBS131" s="847"/>
      <c r="BBT131" s="848"/>
      <c r="BBU131" s="846"/>
      <c r="BBV131" s="847"/>
      <c r="BBW131" s="847"/>
      <c r="BBX131" s="847"/>
      <c r="BBY131" s="847"/>
      <c r="BBZ131" s="847"/>
      <c r="BCA131" s="847"/>
      <c r="BCB131" s="848"/>
      <c r="BCC131" s="846"/>
      <c r="BCD131" s="847"/>
      <c r="BCE131" s="847"/>
      <c r="BCF131" s="847"/>
      <c r="BCG131" s="847"/>
      <c r="BCH131" s="847"/>
      <c r="BCI131" s="847"/>
      <c r="BCJ131" s="848"/>
      <c r="BCK131" s="846"/>
      <c r="BCL131" s="847"/>
      <c r="BCM131" s="847"/>
      <c r="BCN131" s="847"/>
      <c r="BCO131" s="847"/>
      <c r="BCP131" s="847"/>
      <c r="BCQ131" s="847"/>
      <c r="BCR131" s="848"/>
      <c r="BCS131" s="846"/>
      <c r="BCT131" s="847"/>
      <c r="BCU131" s="847"/>
      <c r="BCV131" s="847"/>
      <c r="BCW131" s="847"/>
      <c r="BCX131" s="847"/>
      <c r="BCY131" s="847"/>
      <c r="BCZ131" s="848"/>
      <c r="BDA131" s="846"/>
      <c r="BDB131" s="847"/>
      <c r="BDC131" s="847"/>
      <c r="BDD131" s="847"/>
      <c r="BDE131" s="847"/>
      <c r="BDF131" s="847"/>
      <c r="BDG131" s="847"/>
      <c r="BDH131" s="848"/>
      <c r="BDI131" s="846"/>
      <c r="BDJ131" s="847"/>
      <c r="BDK131" s="847"/>
      <c r="BDL131" s="847"/>
      <c r="BDM131" s="847"/>
      <c r="BDN131" s="847"/>
      <c r="BDO131" s="847"/>
      <c r="BDP131" s="848"/>
      <c r="BDQ131" s="846"/>
      <c r="BDR131" s="847"/>
      <c r="BDS131" s="847"/>
      <c r="BDT131" s="847"/>
      <c r="BDU131" s="847"/>
      <c r="BDV131" s="847"/>
      <c r="BDW131" s="847"/>
      <c r="BDX131" s="848"/>
      <c r="BDY131" s="846"/>
      <c r="BDZ131" s="847"/>
      <c r="BEA131" s="847"/>
      <c r="BEB131" s="847"/>
      <c r="BEC131" s="847"/>
      <c r="BED131" s="847"/>
      <c r="BEE131" s="847"/>
      <c r="BEF131" s="848"/>
      <c r="BEG131" s="846"/>
      <c r="BEH131" s="847"/>
      <c r="BEI131" s="847"/>
      <c r="BEJ131" s="847"/>
      <c r="BEK131" s="847"/>
      <c r="BEL131" s="847"/>
      <c r="BEM131" s="847"/>
      <c r="BEN131" s="848"/>
      <c r="BEO131" s="846"/>
      <c r="BEP131" s="847"/>
      <c r="BEQ131" s="847"/>
      <c r="BER131" s="847"/>
      <c r="BES131" s="847"/>
      <c r="BET131" s="847"/>
      <c r="BEU131" s="847"/>
      <c r="BEV131" s="848"/>
      <c r="BEW131" s="846"/>
      <c r="BEX131" s="847"/>
      <c r="BEY131" s="847"/>
      <c r="BEZ131" s="847"/>
      <c r="BFA131" s="847"/>
      <c r="BFB131" s="847"/>
      <c r="BFC131" s="847"/>
      <c r="BFD131" s="848"/>
      <c r="BFE131" s="846"/>
      <c r="BFF131" s="847"/>
      <c r="BFG131" s="847"/>
      <c r="BFH131" s="847"/>
      <c r="BFI131" s="847"/>
      <c r="BFJ131" s="847"/>
      <c r="BFK131" s="847"/>
      <c r="BFL131" s="848"/>
      <c r="BFM131" s="846"/>
      <c r="BFN131" s="847"/>
      <c r="BFO131" s="847"/>
      <c r="BFP131" s="847"/>
      <c r="BFQ131" s="847"/>
      <c r="BFR131" s="847"/>
      <c r="BFS131" s="847"/>
      <c r="BFT131" s="848"/>
      <c r="BFU131" s="846"/>
      <c r="BFV131" s="847"/>
      <c r="BFW131" s="847"/>
      <c r="BFX131" s="847"/>
      <c r="BFY131" s="847"/>
      <c r="BFZ131" s="847"/>
      <c r="BGA131" s="847"/>
      <c r="BGB131" s="848"/>
      <c r="BGC131" s="846"/>
      <c r="BGD131" s="847"/>
      <c r="BGE131" s="847"/>
      <c r="BGF131" s="847"/>
      <c r="BGG131" s="847"/>
      <c r="BGH131" s="847"/>
      <c r="BGI131" s="847"/>
      <c r="BGJ131" s="848"/>
      <c r="BGK131" s="846"/>
      <c r="BGL131" s="847"/>
      <c r="BGM131" s="847"/>
      <c r="BGN131" s="847"/>
      <c r="BGO131" s="847"/>
      <c r="BGP131" s="847"/>
      <c r="BGQ131" s="847"/>
      <c r="BGR131" s="848"/>
      <c r="BGS131" s="846"/>
      <c r="BGT131" s="847"/>
      <c r="BGU131" s="847"/>
      <c r="BGV131" s="847"/>
      <c r="BGW131" s="847"/>
      <c r="BGX131" s="847"/>
      <c r="BGY131" s="847"/>
      <c r="BGZ131" s="848"/>
      <c r="BHA131" s="846"/>
      <c r="BHB131" s="847"/>
      <c r="BHC131" s="847"/>
      <c r="BHD131" s="847"/>
      <c r="BHE131" s="847"/>
      <c r="BHF131" s="847"/>
      <c r="BHG131" s="847"/>
      <c r="BHH131" s="848"/>
      <c r="BHI131" s="846"/>
      <c r="BHJ131" s="847"/>
      <c r="BHK131" s="847"/>
      <c r="BHL131" s="847"/>
      <c r="BHM131" s="847"/>
      <c r="BHN131" s="847"/>
      <c r="BHO131" s="847"/>
      <c r="BHP131" s="848"/>
      <c r="BHQ131" s="846"/>
      <c r="BHR131" s="847"/>
      <c r="BHS131" s="847"/>
      <c r="BHT131" s="847"/>
      <c r="BHU131" s="847"/>
      <c r="BHV131" s="847"/>
      <c r="BHW131" s="847"/>
      <c r="BHX131" s="848"/>
      <c r="BHY131" s="846"/>
      <c r="BHZ131" s="847"/>
      <c r="BIA131" s="847"/>
      <c r="BIB131" s="847"/>
      <c r="BIC131" s="847"/>
      <c r="BID131" s="847"/>
      <c r="BIE131" s="847"/>
      <c r="BIF131" s="848"/>
      <c r="BIG131" s="846"/>
      <c r="BIH131" s="847"/>
      <c r="BII131" s="847"/>
      <c r="BIJ131" s="847"/>
      <c r="BIK131" s="847"/>
      <c r="BIL131" s="847"/>
      <c r="BIM131" s="847"/>
      <c r="BIN131" s="848"/>
      <c r="BIO131" s="846"/>
      <c r="BIP131" s="847"/>
      <c r="BIQ131" s="847"/>
      <c r="BIR131" s="847"/>
      <c r="BIS131" s="847"/>
      <c r="BIT131" s="847"/>
      <c r="BIU131" s="847"/>
      <c r="BIV131" s="848"/>
      <c r="BIW131" s="846"/>
      <c r="BIX131" s="847"/>
      <c r="BIY131" s="847"/>
      <c r="BIZ131" s="847"/>
      <c r="BJA131" s="847"/>
      <c r="BJB131" s="847"/>
      <c r="BJC131" s="847"/>
      <c r="BJD131" s="848"/>
      <c r="BJE131" s="846"/>
      <c r="BJF131" s="847"/>
      <c r="BJG131" s="847"/>
      <c r="BJH131" s="847"/>
      <c r="BJI131" s="847"/>
      <c r="BJJ131" s="847"/>
      <c r="BJK131" s="847"/>
      <c r="BJL131" s="848"/>
      <c r="BJM131" s="846"/>
      <c r="BJN131" s="847"/>
      <c r="BJO131" s="847"/>
      <c r="BJP131" s="847"/>
      <c r="BJQ131" s="847"/>
      <c r="BJR131" s="847"/>
      <c r="BJS131" s="847"/>
      <c r="BJT131" s="848"/>
      <c r="BJU131" s="846"/>
      <c r="BJV131" s="847"/>
      <c r="BJW131" s="847"/>
      <c r="BJX131" s="847"/>
      <c r="BJY131" s="847"/>
      <c r="BJZ131" s="847"/>
      <c r="BKA131" s="847"/>
      <c r="BKB131" s="848"/>
      <c r="BKC131" s="846"/>
      <c r="BKD131" s="847"/>
      <c r="BKE131" s="847"/>
      <c r="BKF131" s="847"/>
      <c r="BKG131" s="847"/>
      <c r="BKH131" s="847"/>
      <c r="BKI131" s="847"/>
      <c r="BKJ131" s="848"/>
      <c r="BKK131" s="846"/>
      <c r="BKL131" s="847"/>
      <c r="BKM131" s="847"/>
      <c r="BKN131" s="847"/>
      <c r="BKO131" s="847"/>
      <c r="BKP131" s="847"/>
      <c r="BKQ131" s="847"/>
      <c r="BKR131" s="848"/>
      <c r="BKS131" s="846"/>
      <c r="BKT131" s="847"/>
      <c r="BKU131" s="847"/>
      <c r="BKV131" s="847"/>
      <c r="BKW131" s="847"/>
      <c r="BKX131" s="847"/>
      <c r="BKY131" s="847"/>
      <c r="BKZ131" s="848"/>
      <c r="BLA131" s="846"/>
      <c r="BLB131" s="847"/>
      <c r="BLC131" s="847"/>
      <c r="BLD131" s="847"/>
      <c r="BLE131" s="847"/>
      <c r="BLF131" s="847"/>
      <c r="BLG131" s="847"/>
      <c r="BLH131" s="848"/>
      <c r="BLI131" s="846"/>
      <c r="BLJ131" s="847"/>
      <c r="BLK131" s="847"/>
      <c r="BLL131" s="847"/>
      <c r="BLM131" s="847"/>
      <c r="BLN131" s="847"/>
      <c r="BLO131" s="847"/>
      <c r="BLP131" s="848"/>
      <c r="BLQ131" s="846"/>
      <c r="BLR131" s="847"/>
      <c r="BLS131" s="847"/>
      <c r="BLT131" s="847"/>
      <c r="BLU131" s="847"/>
      <c r="BLV131" s="847"/>
      <c r="BLW131" s="847"/>
      <c r="BLX131" s="848"/>
      <c r="BLY131" s="846"/>
      <c r="BLZ131" s="847"/>
      <c r="BMA131" s="847"/>
      <c r="BMB131" s="847"/>
      <c r="BMC131" s="847"/>
      <c r="BMD131" s="847"/>
      <c r="BME131" s="847"/>
      <c r="BMF131" s="848"/>
      <c r="BMG131" s="846"/>
      <c r="BMH131" s="847"/>
      <c r="BMI131" s="847"/>
      <c r="BMJ131" s="847"/>
      <c r="BMK131" s="847"/>
      <c r="BML131" s="847"/>
      <c r="BMM131" s="847"/>
      <c r="BMN131" s="848"/>
      <c r="BMO131" s="846"/>
      <c r="BMP131" s="847"/>
      <c r="BMQ131" s="847"/>
      <c r="BMR131" s="847"/>
      <c r="BMS131" s="847"/>
      <c r="BMT131" s="847"/>
      <c r="BMU131" s="847"/>
      <c r="BMV131" s="848"/>
      <c r="BMW131" s="846"/>
      <c r="BMX131" s="847"/>
      <c r="BMY131" s="847"/>
      <c r="BMZ131" s="847"/>
      <c r="BNA131" s="847"/>
      <c r="BNB131" s="847"/>
      <c r="BNC131" s="847"/>
      <c r="BND131" s="848"/>
      <c r="BNE131" s="846"/>
      <c r="BNF131" s="847"/>
      <c r="BNG131" s="847"/>
      <c r="BNH131" s="847"/>
      <c r="BNI131" s="847"/>
      <c r="BNJ131" s="847"/>
      <c r="BNK131" s="847"/>
      <c r="BNL131" s="848"/>
      <c r="BNM131" s="846"/>
      <c r="BNN131" s="847"/>
      <c r="BNO131" s="847"/>
      <c r="BNP131" s="847"/>
      <c r="BNQ131" s="847"/>
      <c r="BNR131" s="847"/>
      <c r="BNS131" s="847"/>
      <c r="BNT131" s="848"/>
      <c r="BNU131" s="846"/>
      <c r="BNV131" s="847"/>
      <c r="BNW131" s="847"/>
      <c r="BNX131" s="847"/>
      <c r="BNY131" s="847"/>
      <c r="BNZ131" s="847"/>
      <c r="BOA131" s="847"/>
      <c r="BOB131" s="848"/>
      <c r="BOC131" s="846"/>
      <c r="BOD131" s="847"/>
      <c r="BOE131" s="847"/>
      <c r="BOF131" s="847"/>
      <c r="BOG131" s="847"/>
      <c r="BOH131" s="847"/>
      <c r="BOI131" s="847"/>
      <c r="BOJ131" s="848"/>
      <c r="BOK131" s="846"/>
      <c r="BOL131" s="847"/>
      <c r="BOM131" s="847"/>
      <c r="BON131" s="847"/>
      <c r="BOO131" s="847"/>
      <c r="BOP131" s="847"/>
      <c r="BOQ131" s="847"/>
      <c r="BOR131" s="848"/>
      <c r="BOS131" s="846"/>
      <c r="BOT131" s="847"/>
      <c r="BOU131" s="847"/>
      <c r="BOV131" s="847"/>
      <c r="BOW131" s="847"/>
      <c r="BOX131" s="847"/>
      <c r="BOY131" s="847"/>
      <c r="BOZ131" s="848"/>
      <c r="BPA131" s="846"/>
      <c r="BPB131" s="847"/>
      <c r="BPC131" s="847"/>
      <c r="BPD131" s="847"/>
      <c r="BPE131" s="847"/>
      <c r="BPF131" s="847"/>
      <c r="BPG131" s="847"/>
      <c r="BPH131" s="848"/>
      <c r="BPI131" s="846"/>
      <c r="BPJ131" s="847"/>
      <c r="BPK131" s="847"/>
      <c r="BPL131" s="847"/>
      <c r="BPM131" s="847"/>
      <c r="BPN131" s="847"/>
      <c r="BPO131" s="847"/>
      <c r="BPP131" s="848"/>
      <c r="BPQ131" s="846"/>
      <c r="BPR131" s="847"/>
      <c r="BPS131" s="847"/>
      <c r="BPT131" s="847"/>
      <c r="BPU131" s="847"/>
      <c r="BPV131" s="847"/>
      <c r="BPW131" s="847"/>
      <c r="BPX131" s="848"/>
      <c r="BPY131" s="846"/>
      <c r="BPZ131" s="847"/>
      <c r="BQA131" s="847"/>
      <c r="BQB131" s="847"/>
      <c r="BQC131" s="847"/>
      <c r="BQD131" s="847"/>
      <c r="BQE131" s="847"/>
      <c r="BQF131" s="848"/>
      <c r="BQG131" s="846"/>
      <c r="BQH131" s="847"/>
      <c r="BQI131" s="847"/>
      <c r="BQJ131" s="847"/>
      <c r="BQK131" s="847"/>
      <c r="BQL131" s="847"/>
      <c r="BQM131" s="847"/>
      <c r="BQN131" s="848"/>
      <c r="BQO131" s="846"/>
      <c r="BQP131" s="847"/>
      <c r="BQQ131" s="847"/>
      <c r="BQR131" s="847"/>
      <c r="BQS131" s="847"/>
      <c r="BQT131" s="847"/>
      <c r="BQU131" s="847"/>
      <c r="BQV131" s="848"/>
      <c r="BQW131" s="846"/>
      <c r="BQX131" s="847"/>
      <c r="BQY131" s="847"/>
      <c r="BQZ131" s="847"/>
      <c r="BRA131" s="847"/>
      <c r="BRB131" s="847"/>
      <c r="BRC131" s="847"/>
      <c r="BRD131" s="848"/>
      <c r="BRE131" s="846"/>
      <c r="BRF131" s="847"/>
      <c r="BRG131" s="847"/>
      <c r="BRH131" s="847"/>
      <c r="BRI131" s="847"/>
      <c r="BRJ131" s="847"/>
      <c r="BRK131" s="847"/>
      <c r="BRL131" s="848"/>
      <c r="BRM131" s="846"/>
      <c r="BRN131" s="847"/>
      <c r="BRO131" s="847"/>
      <c r="BRP131" s="847"/>
      <c r="BRQ131" s="847"/>
      <c r="BRR131" s="847"/>
      <c r="BRS131" s="847"/>
      <c r="BRT131" s="848"/>
      <c r="BRU131" s="846"/>
      <c r="BRV131" s="847"/>
      <c r="BRW131" s="847"/>
      <c r="BRX131" s="847"/>
      <c r="BRY131" s="847"/>
      <c r="BRZ131" s="847"/>
      <c r="BSA131" s="847"/>
      <c r="BSB131" s="848"/>
      <c r="BSC131" s="846"/>
      <c r="BSD131" s="847"/>
      <c r="BSE131" s="847"/>
      <c r="BSF131" s="847"/>
      <c r="BSG131" s="847"/>
      <c r="BSH131" s="847"/>
      <c r="BSI131" s="847"/>
      <c r="BSJ131" s="848"/>
      <c r="BSK131" s="846"/>
      <c r="BSL131" s="847"/>
      <c r="BSM131" s="847"/>
      <c r="BSN131" s="847"/>
      <c r="BSO131" s="847"/>
      <c r="BSP131" s="847"/>
      <c r="BSQ131" s="847"/>
      <c r="BSR131" s="848"/>
      <c r="BSS131" s="846"/>
      <c r="BST131" s="847"/>
      <c r="BSU131" s="847"/>
      <c r="BSV131" s="847"/>
      <c r="BSW131" s="847"/>
      <c r="BSX131" s="847"/>
      <c r="BSY131" s="847"/>
      <c r="BSZ131" s="848"/>
      <c r="BTA131" s="846"/>
      <c r="BTB131" s="847"/>
      <c r="BTC131" s="847"/>
      <c r="BTD131" s="847"/>
      <c r="BTE131" s="847"/>
      <c r="BTF131" s="847"/>
      <c r="BTG131" s="847"/>
      <c r="BTH131" s="848"/>
      <c r="BTI131" s="846"/>
      <c r="BTJ131" s="847"/>
      <c r="BTK131" s="847"/>
      <c r="BTL131" s="847"/>
      <c r="BTM131" s="847"/>
      <c r="BTN131" s="847"/>
      <c r="BTO131" s="847"/>
      <c r="BTP131" s="848"/>
      <c r="BTQ131" s="846"/>
      <c r="BTR131" s="847"/>
      <c r="BTS131" s="847"/>
      <c r="BTT131" s="847"/>
      <c r="BTU131" s="847"/>
      <c r="BTV131" s="847"/>
      <c r="BTW131" s="847"/>
      <c r="BTX131" s="848"/>
      <c r="BTY131" s="846"/>
      <c r="BTZ131" s="847"/>
      <c r="BUA131" s="847"/>
      <c r="BUB131" s="847"/>
      <c r="BUC131" s="847"/>
      <c r="BUD131" s="847"/>
      <c r="BUE131" s="847"/>
      <c r="BUF131" s="848"/>
      <c r="BUG131" s="846"/>
      <c r="BUH131" s="847"/>
      <c r="BUI131" s="847"/>
      <c r="BUJ131" s="847"/>
      <c r="BUK131" s="847"/>
      <c r="BUL131" s="847"/>
      <c r="BUM131" s="847"/>
      <c r="BUN131" s="848"/>
      <c r="BUO131" s="846"/>
      <c r="BUP131" s="847"/>
      <c r="BUQ131" s="847"/>
      <c r="BUR131" s="847"/>
      <c r="BUS131" s="847"/>
      <c r="BUT131" s="847"/>
      <c r="BUU131" s="847"/>
      <c r="BUV131" s="848"/>
      <c r="BUW131" s="846"/>
      <c r="BUX131" s="847"/>
      <c r="BUY131" s="847"/>
      <c r="BUZ131" s="847"/>
      <c r="BVA131" s="847"/>
      <c r="BVB131" s="847"/>
      <c r="BVC131" s="847"/>
      <c r="BVD131" s="848"/>
      <c r="BVE131" s="846"/>
      <c r="BVF131" s="847"/>
      <c r="BVG131" s="847"/>
      <c r="BVH131" s="847"/>
      <c r="BVI131" s="847"/>
      <c r="BVJ131" s="847"/>
      <c r="BVK131" s="847"/>
      <c r="BVL131" s="848"/>
      <c r="BVM131" s="846"/>
      <c r="BVN131" s="847"/>
      <c r="BVO131" s="847"/>
      <c r="BVP131" s="847"/>
      <c r="BVQ131" s="847"/>
      <c r="BVR131" s="847"/>
      <c r="BVS131" s="847"/>
      <c r="BVT131" s="848"/>
      <c r="BVU131" s="846"/>
      <c r="BVV131" s="847"/>
      <c r="BVW131" s="847"/>
      <c r="BVX131" s="847"/>
      <c r="BVY131" s="847"/>
      <c r="BVZ131" s="847"/>
      <c r="BWA131" s="847"/>
      <c r="BWB131" s="848"/>
      <c r="BWC131" s="846"/>
      <c r="BWD131" s="847"/>
      <c r="BWE131" s="847"/>
      <c r="BWF131" s="847"/>
      <c r="BWG131" s="847"/>
      <c r="BWH131" s="847"/>
      <c r="BWI131" s="847"/>
      <c r="BWJ131" s="848"/>
      <c r="BWK131" s="846"/>
      <c r="BWL131" s="847"/>
      <c r="BWM131" s="847"/>
      <c r="BWN131" s="847"/>
      <c r="BWO131" s="847"/>
      <c r="BWP131" s="847"/>
      <c r="BWQ131" s="847"/>
      <c r="BWR131" s="848"/>
      <c r="BWS131" s="846"/>
      <c r="BWT131" s="847"/>
      <c r="BWU131" s="847"/>
      <c r="BWV131" s="847"/>
      <c r="BWW131" s="847"/>
      <c r="BWX131" s="847"/>
      <c r="BWY131" s="847"/>
      <c r="BWZ131" s="848"/>
      <c r="BXA131" s="846"/>
      <c r="BXB131" s="847"/>
      <c r="BXC131" s="847"/>
      <c r="BXD131" s="847"/>
      <c r="BXE131" s="847"/>
      <c r="BXF131" s="847"/>
      <c r="BXG131" s="847"/>
      <c r="BXH131" s="848"/>
      <c r="BXI131" s="846"/>
      <c r="BXJ131" s="847"/>
      <c r="BXK131" s="847"/>
      <c r="BXL131" s="847"/>
      <c r="BXM131" s="847"/>
      <c r="BXN131" s="847"/>
      <c r="BXO131" s="847"/>
      <c r="BXP131" s="848"/>
      <c r="BXQ131" s="846"/>
      <c r="BXR131" s="847"/>
      <c r="BXS131" s="847"/>
      <c r="BXT131" s="847"/>
      <c r="BXU131" s="847"/>
      <c r="BXV131" s="847"/>
      <c r="BXW131" s="847"/>
      <c r="BXX131" s="848"/>
      <c r="BXY131" s="846"/>
      <c r="BXZ131" s="847"/>
      <c r="BYA131" s="847"/>
      <c r="BYB131" s="847"/>
      <c r="BYC131" s="847"/>
      <c r="BYD131" s="847"/>
      <c r="BYE131" s="847"/>
      <c r="BYF131" s="848"/>
      <c r="BYG131" s="846"/>
      <c r="BYH131" s="847"/>
      <c r="BYI131" s="847"/>
      <c r="BYJ131" s="847"/>
      <c r="BYK131" s="847"/>
      <c r="BYL131" s="847"/>
      <c r="BYM131" s="847"/>
      <c r="BYN131" s="848"/>
      <c r="BYO131" s="846"/>
      <c r="BYP131" s="847"/>
      <c r="BYQ131" s="847"/>
      <c r="BYR131" s="847"/>
      <c r="BYS131" s="847"/>
      <c r="BYT131" s="847"/>
      <c r="BYU131" s="847"/>
      <c r="BYV131" s="848"/>
      <c r="BYW131" s="846"/>
      <c r="BYX131" s="847"/>
      <c r="BYY131" s="847"/>
      <c r="BYZ131" s="847"/>
      <c r="BZA131" s="847"/>
      <c r="BZB131" s="847"/>
      <c r="BZC131" s="847"/>
      <c r="BZD131" s="848"/>
      <c r="BZE131" s="846"/>
      <c r="BZF131" s="847"/>
      <c r="BZG131" s="847"/>
      <c r="BZH131" s="847"/>
      <c r="BZI131" s="847"/>
      <c r="BZJ131" s="847"/>
      <c r="BZK131" s="847"/>
      <c r="BZL131" s="848"/>
      <c r="BZM131" s="846"/>
      <c r="BZN131" s="847"/>
      <c r="BZO131" s="847"/>
      <c r="BZP131" s="847"/>
      <c r="BZQ131" s="847"/>
      <c r="BZR131" s="847"/>
      <c r="BZS131" s="847"/>
      <c r="BZT131" s="848"/>
      <c r="BZU131" s="846"/>
      <c r="BZV131" s="847"/>
      <c r="BZW131" s="847"/>
      <c r="BZX131" s="847"/>
      <c r="BZY131" s="847"/>
      <c r="BZZ131" s="847"/>
      <c r="CAA131" s="847"/>
      <c r="CAB131" s="848"/>
      <c r="CAC131" s="846"/>
      <c r="CAD131" s="847"/>
      <c r="CAE131" s="847"/>
      <c r="CAF131" s="847"/>
      <c r="CAG131" s="847"/>
      <c r="CAH131" s="847"/>
      <c r="CAI131" s="847"/>
      <c r="CAJ131" s="848"/>
      <c r="CAK131" s="846"/>
      <c r="CAL131" s="847"/>
      <c r="CAM131" s="847"/>
      <c r="CAN131" s="847"/>
      <c r="CAO131" s="847"/>
      <c r="CAP131" s="847"/>
      <c r="CAQ131" s="847"/>
      <c r="CAR131" s="848"/>
      <c r="CAS131" s="846"/>
      <c r="CAT131" s="847"/>
      <c r="CAU131" s="847"/>
      <c r="CAV131" s="847"/>
      <c r="CAW131" s="847"/>
      <c r="CAX131" s="847"/>
      <c r="CAY131" s="847"/>
      <c r="CAZ131" s="848"/>
      <c r="CBA131" s="846"/>
      <c r="CBB131" s="847"/>
      <c r="CBC131" s="847"/>
      <c r="CBD131" s="847"/>
      <c r="CBE131" s="847"/>
      <c r="CBF131" s="847"/>
      <c r="CBG131" s="847"/>
      <c r="CBH131" s="848"/>
      <c r="CBI131" s="846"/>
      <c r="CBJ131" s="847"/>
      <c r="CBK131" s="847"/>
      <c r="CBL131" s="847"/>
      <c r="CBM131" s="847"/>
      <c r="CBN131" s="847"/>
      <c r="CBO131" s="847"/>
      <c r="CBP131" s="848"/>
      <c r="CBQ131" s="846"/>
      <c r="CBR131" s="847"/>
      <c r="CBS131" s="847"/>
      <c r="CBT131" s="847"/>
      <c r="CBU131" s="847"/>
      <c r="CBV131" s="847"/>
      <c r="CBW131" s="847"/>
      <c r="CBX131" s="848"/>
      <c r="CBY131" s="846"/>
      <c r="CBZ131" s="847"/>
      <c r="CCA131" s="847"/>
      <c r="CCB131" s="847"/>
      <c r="CCC131" s="847"/>
      <c r="CCD131" s="847"/>
      <c r="CCE131" s="847"/>
      <c r="CCF131" s="848"/>
      <c r="CCG131" s="846"/>
      <c r="CCH131" s="847"/>
      <c r="CCI131" s="847"/>
      <c r="CCJ131" s="847"/>
      <c r="CCK131" s="847"/>
      <c r="CCL131" s="847"/>
      <c r="CCM131" s="847"/>
      <c r="CCN131" s="848"/>
      <c r="CCO131" s="846"/>
      <c r="CCP131" s="847"/>
      <c r="CCQ131" s="847"/>
      <c r="CCR131" s="847"/>
      <c r="CCS131" s="847"/>
      <c r="CCT131" s="847"/>
      <c r="CCU131" s="847"/>
      <c r="CCV131" s="848"/>
      <c r="CCW131" s="846"/>
      <c r="CCX131" s="847"/>
      <c r="CCY131" s="847"/>
      <c r="CCZ131" s="847"/>
      <c r="CDA131" s="847"/>
      <c r="CDB131" s="847"/>
      <c r="CDC131" s="847"/>
      <c r="CDD131" s="848"/>
      <c r="CDE131" s="846"/>
      <c r="CDF131" s="847"/>
      <c r="CDG131" s="847"/>
      <c r="CDH131" s="847"/>
      <c r="CDI131" s="847"/>
      <c r="CDJ131" s="847"/>
      <c r="CDK131" s="847"/>
      <c r="CDL131" s="848"/>
      <c r="CDM131" s="846"/>
      <c r="CDN131" s="847"/>
      <c r="CDO131" s="847"/>
      <c r="CDP131" s="847"/>
      <c r="CDQ131" s="847"/>
      <c r="CDR131" s="847"/>
      <c r="CDS131" s="847"/>
      <c r="CDT131" s="848"/>
      <c r="CDU131" s="846"/>
      <c r="CDV131" s="847"/>
      <c r="CDW131" s="847"/>
      <c r="CDX131" s="847"/>
      <c r="CDY131" s="847"/>
      <c r="CDZ131" s="847"/>
      <c r="CEA131" s="847"/>
      <c r="CEB131" s="848"/>
      <c r="CEC131" s="846"/>
      <c r="CED131" s="847"/>
      <c r="CEE131" s="847"/>
      <c r="CEF131" s="847"/>
      <c r="CEG131" s="847"/>
      <c r="CEH131" s="847"/>
      <c r="CEI131" s="847"/>
      <c r="CEJ131" s="848"/>
      <c r="CEK131" s="846"/>
      <c r="CEL131" s="847"/>
      <c r="CEM131" s="847"/>
      <c r="CEN131" s="847"/>
      <c r="CEO131" s="847"/>
      <c r="CEP131" s="847"/>
      <c r="CEQ131" s="847"/>
      <c r="CER131" s="848"/>
      <c r="CES131" s="846"/>
      <c r="CET131" s="847"/>
      <c r="CEU131" s="847"/>
      <c r="CEV131" s="847"/>
      <c r="CEW131" s="847"/>
      <c r="CEX131" s="847"/>
      <c r="CEY131" s="847"/>
      <c r="CEZ131" s="848"/>
      <c r="CFA131" s="846"/>
      <c r="CFB131" s="847"/>
      <c r="CFC131" s="847"/>
      <c r="CFD131" s="847"/>
      <c r="CFE131" s="847"/>
      <c r="CFF131" s="847"/>
      <c r="CFG131" s="847"/>
      <c r="CFH131" s="848"/>
      <c r="CFI131" s="846"/>
      <c r="CFJ131" s="847"/>
      <c r="CFK131" s="847"/>
      <c r="CFL131" s="847"/>
      <c r="CFM131" s="847"/>
      <c r="CFN131" s="847"/>
      <c r="CFO131" s="847"/>
      <c r="CFP131" s="848"/>
      <c r="CFQ131" s="846"/>
      <c r="CFR131" s="847"/>
      <c r="CFS131" s="847"/>
      <c r="CFT131" s="847"/>
      <c r="CFU131" s="847"/>
      <c r="CFV131" s="847"/>
      <c r="CFW131" s="847"/>
      <c r="CFX131" s="848"/>
      <c r="CFY131" s="846"/>
      <c r="CFZ131" s="847"/>
      <c r="CGA131" s="847"/>
      <c r="CGB131" s="847"/>
      <c r="CGC131" s="847"/>
      <c r="CGD131" s="847"/>
      <c r="CGE131" s="847"/>
      <c r="CGF131" s="848"/>
      <c r="CGG131" s="846"/>
      <c r="CGH131" s="847"/>
      <c r="CGI131" s="847"/>
      <c r="CGJ131" s="847"/>
      <c r="CGK131" s="847"/>
      <c r="CGL131" s="847"/>
      <c r="CGM131" s="847"/>
      <c r="CGN131" s="848"/>
      <c r="CGO131" s="846"/>
      <c r="CGP131" s="847"/>
      <c r="CGQ131" s="847"/>
      <c r="CGR131" s="847"/>
      <c r="CGS131" s="847"/>
      <c r="CGT131" s="847"/>
      <c r="CGU131" s="847"/>
      <c r="CGV131" s="848"/>
      <c r="CGW131" s="846"/>
      <c r="CGX131" s="847"/>
      <c r="CGY131" s="847"/>
      <c r="CGZ131" s="847"/>
      <c r="CHA131" s="847"/>
      <c r="CHB131" s="847"/>
      <c r="CHC131" s="847"/>
      <c r="CHD131" s="848"/>
      <c r="CHE131" s="846"/>
      <c r="CHF131" s="847"/>
      <c r="CHG131" s="847"/>
      <c r="CHH131" s="847"/>
      <c r="CHI131" s="847"/>
      <c r="CHJ131" s="847"/>
      <c r="CHK131" s="847"/>
      <c r="CHL131" s="848"/>
      <c r="CHM131" s="846"/>
      <c r="CHN131" s="847"/>
      <c r="CHO131" s="847"/>
      <c r="CHP131" s="847"/>
      <c r="CHQ131" s="847"/>
      <c r="CHR131" s="847"/>
      <c r="CHS131" s="847"/>
      <c r="CHT131" s="848"/>
      <c r="CHU131" s="846"/>
      <c r="CHV131" s="847"/>
      <c r="CHW131" s="847"/>
      <c r="CHX131" s="847"/>
      <c r="CHY131" s="847"/>
      <c r="CHZ131" s="847"/>
      <c r="CIA131" s="847"/>
      <c r="CIB131" s="848"/>
      <c r="CIC131" s="846"/>
      <c r="CID131" s="847"/>
      <c r="CIE131" s="847"/>
      <c r="CIF131" s="847"/>
      <c r="CIG131" s="847"/>
      <c r="CIH131" s="847"/>
      <c r="CII131" s="847"/>
      <c r="CIJ131" s="848"/>
      <c r="CIK131" s="846"/>
      <c r="CIL131" s="847"/>
      <c r="CIM131" s="847"/>
      <c r="CIN131" s="847"/>
      <c r="CIO131" s="847"/>
      <c r="CIP131" s="847"/>
      <c r="CIQ131" s="847"/>
      <c r="CIR131" s="848"/>
      <c r="CIS131" s="846"/>
      <c r="CIT131" s="847"/>
      <c r="CIU131" s="847"/>
      <c r="CIV131" s="847"/>
      <c r="CIW131" s="847"/>
      <c r="CIX131" s="847"/>
      <c r="CIY131" s="847"/>
      <c r="CIZ131" s="848"/>
      <c r="CJA131" s="846"/>
      <c r="CJB131" s="847"/>
      <c r="CJC131" s="847"/>
      <c r="CJD131" s="847"/>
      <c r="CJE131" s="847"/>
      <c r="CJF131" s="847"/>
      <c r="CJG131" s="847"/>
      <c r="CJH131" s="848"/>
      <c r="CJI131" s="846"/>
      <c r="CJJ131" s="847"/>
      <c r="CJK131" s="847"/>
      <c r="CJL131" s="847"/>
      <c r="CJM131" s="847"/>
      <c r="CJN131" s="847"/>
      <c r="CJO131" s="847"/>
      <c r="CJP131" s="848"/>
      <c r="CJQ131" s="846"/>
      <c r="CJR131" s="847"/>
      <c r="CJS131" s="847"/>
      <c r="CJT131" s="847"/>
      <c r="CJU131" s="847"/>
      <c r="CJV131" s="847"/>
      <c r="CJW131" s="847"/>
      <c r="CJX131" s="848"/>
      <c r="CJY131" s="846"/>
      <c r="CJZ131" s="847"/>
      <c r="CKA131" s="847"/>
      <c r="CKB131" s="847"/>
      <c r="CKC131" s="847"/>
      <c r="CKD131" s="847"/>
      <c r="CKE131" s="847"/>
      <c r="CKF131" s="848"/>
      <c r="CKG131" s="846"/>
      <c r="CKH131" s="847"/>
      <c r="CKI131" s="847"/>
      <c r="CKJ131" s="847"/>
      <c r="CKK131" s="847"/>
      <c r="CKL131" s="847"/>
      <c r="CKM131" s="847"/>
      <c r="CKN131" s="848"/>
      <c r="CKO131" s="846"/>
      <c r="CKP131" s="847"/>
      <c r="CKQ131" s="847"/>
      <c r="CKR131" s="847"/>
      <c r="CKS131" s="847"/>
      <c r="CKT131" s="847"/>
      <c r="CKU131" s="847"/>
      <c r="CKV131" s="848"/>
      <c r="CKW131" s="846"/>
      <c r="CKX131" s="847"/>
      <c r="CKY131" s="847"/>
      <c r="CKZ131" s="847"/>
      <c r="CLA131" s="847"/>
      <c r="CLB131" s="847"/>
      <c r="CLC131" s="847"/>
      <c r="CLD131" s="848"/>
      <c r="CLE131" s="846"/>
      <c r="CLF131" s="847"/>
      <c r="CLG131" s="847"/>
      <c r="CLH131" s="847"/>
      <c r="CLI131" s="847"/>
      <c r="CLJ131" s="847"/>
      <c r="CLK131" s="847"/>
      <c r="CLL131" s="848"/>
      <c r="CLM131" s="846"/>
      <c r="CLN131" s="847"/>
      <c r="CLO131" s="847"/>
      <c r="CLP131" s="847"/>
      <c r="CLQ131" s="847"/>
      <c r="CLR131" s="847"/>
      <c r="CLS131" s="847"/>
      <c r="CLT131" s="848"/>
      <c r="CLU131" s="846"/>
      <c r="CLV131" s="847"/>
      <c r="CLW131" s="847"/>
      <c r="CLX131" s="847"/>
      <c r="CLY131" s="847"/>
      <c r="CLZ131" s="847"/>
      <c r="CMA131" s="847"/>
      <c r="CMB131" s="848"/>
      <c r="CMC131" s="846"/>
      <c r="CMD131" s="847"/>
      <c r="CME131" s="847"/>
      <c r="CMF131" s="847"/>
      <c r="CMG131" s="847"/>
      <c r="CMH131" s="847"/>
      <c r="CMI131" s="847"/>
      <c r="CMJ131" s="848"/>
      <c r="CMK131" s="846"/>
      <c r="CML131" s="847"/>
      <c r="CMM131" s="847"/>
      <c r="CMN131" s="847"/>
      <c r="CMO131" s="847"/>
      <c r="CMP131" s="847"/>
      <c r="CMQ131" s="847"/>
      <c r="CMR131" s="848"/>
      <c r="CMS131" s="846"/>
      <c r="CMT131" s="847"/>
      <c r="CMU131" s="847"/>
      <c r="CMV131" s="847"/>
      <c r="CMW131" s="847"/>
      <c r="CMX131" s="847"/>
      <c r="CMY131" s="847"/>
      <c r="CMZ131" s="848"/>
      <c r="CNA131" s="846"/>
      <c r="CNB131" s="847"/>
      <c r="CNC131" s="847"/>
      <c r="CND131" s="847"/>
      <c r="CNE131" s="847"/>
      <c r="CNF131" s="847"/>
      <c r="CNG131" s="847"/>
      <c r="CNH131" s="848"/>
      <c r="CNI131" s="846"/>
      <c r="CNJ131" s="847"/>
      <c r="CNK131" s="847"/>
      <c r="CNL131" s="847"/>
      <c r="CNM131" s="847"/>
      <c r="CNN131" s="847"/>
      <c r="CNO131" s="847"/>
      <c r="CNP131" s="848"/>
      <c r="CNQ131" s="846"/>
      <c r="CNR131" s="847"/>
      <c r="CNS131" s="847"/>
      <c r="CNT131" s="847"/>
      <c r="CNU131" s="847"/>
      <c r="CNV131" s="847"/>
      <c r="CNW131" s="847"/>
      <c r="CNX131" s="848"/>
      <c r="CNY131" s="846"/>
      <c r="CNZ131" s="847"/>
      <c r="COA131" s="847"/>
      <c r="COB131" s="847"/>
      <c r="COC131" s="847"/>
      <c r="COD131" s="847"/>
      <c r="COE131" s="847"/>
      <c r="COF131" s="848"/>
      <c r="COG131" s="846"/>
      <c r="COH131" s="847"/>
      <c r="COI131" s="847"/>
      <c r="COJ131" s="847"/>
      <c r="COK131" s="847"/>
      <c r="COL131" s="847"/>
      <c r="COM131" s="847"/>
      <c r="CON131" s="848"/>
      <c r="COO131" s="846"/>
      <c r="COP131" s="847"/>
      <c r="COQ131" s="847"/>
      <c r="COR131" s="847"/>
      <c r="COS131" s="847"/>
      <c r="COT131" s="847"/>
      <c r="COU131" s="847"/>
      <c r="COV131" s="848"/>
      <c r="COW131" s="846"/>
      <c r="COX131" s="847"/>
      <c r="COY131" s="847"/>
      <c r="COZ131" s="847"/>
      <c r="CPA131" s="847"/>
      <c r="CPB131" s="847"/>
      <c r="CPC131" s="847"/>
      <c r="CPD131" s="848"/>
      <c r="CPE131" s="846"/>
      <c r="CPF131" s="847"/>
      <c r="CPG131" s="847"/>
      <c r="CPH131" s="847"/>
      <c r="CPI131" s="847"/>
      <c r="CPJ131" s="847"/>
      <c r="CPK131" s="847"/>
      <c r="CPL131" s="848"/>
      <c r="CPM131" s="846"/>
      <c r="CPN131" s="847"/>
      <c r="CPO131" s="847"/>
      <c r="CPP131" s="847"/>
      <c r="CPQ131" s="847"/>
      <c r="CPR131" s="847"/>
      <c r="CPS131" s="847"/>
      <c r="CPT131" s="848"/>
      <c r="CPU131" s="846"/>
      <c r="CPV131" s="847"/>
      <c r="CPW131" s="847"/>
      <c r="CPX131" s="847"/>
      <c r="CPY131" s="847"/>
      <c r="CPZ131" s="847"/>
      <c r="CQA131" s="847"/>
      <c r="CQB131" s="848"/>
      <c r="CQC131" s="846"/>
      <c r="CQD131" s="847"/>
      <c r="CQE131" s="847"/>
      <c r="CQF131" s="847"/>
      <c r="CQG131" s="847"/>
      <c r="CQH131" s="847"/>
      <c r="CQI131" s="847"/>
      <c r="CQJ131" s="848"/>
      <c r="CQK131" s="846"/>
      <c r="CQL131" s="847"/>
      <c r="CQM131" s="847"/>
      <c r="CQN131" s="847"/>
      <c r="CQO131" s="847"/>
      <c r="CQP131" s="847"/>
      <c r="CQQ131" s="847"/>
      <c r="CQR131" s="848"/>
      <c r="CQS131" s="846"/>
      <c r="CQT131" s="847"/>
      <c r="CQU131" s="847"/>
      <c r="CQV131" s="847"/>
      <c r="CQW131" s="847"/>
      <c r="CQX131" s="847"/>
      <c r="CQY131" s="847"/>
      <c r="CQZ131" s="848"/>
      <c r="CRA131" s="846"/>
      <c r="CRB131" s="847"/>
      <c r="CRC131" s="847"/>
      <c r="CRD131" s="847"/>
      <c r="CRE131" s="847"/>
      <c r="CRF131" s="847"/>
      <c r="CRG131" s="847"/>
      <c r="CRH131" s="848"/>
      <c r="CRI131" s="846"/>
      <c r="CRJ131" s="847"/>
      <c r="CRK131" s="847"/>
      <c r="CRL131" s="847"/>
      <c r="CRM131" s="847"/>
      <c r="CRN131" s="847"/>
      <c r="CRO131" s="847"/>
      <c r="CRP131" s="848"/>
      <c r="CRQ131" s="846"/>
      <c r="CRR131" s="847"/>
      <c r="CRS131" s="847"/>
      <c r="CRT131" s="847"/>
      <c r="CRU131" s="847"/>
      <c r="CRV131" s="847"/>
      <c r="CRW131" s="847"/>
      <c r="CRX131" s="848"/>
      <c r="CRY131" s="846"/>
      <c r="CRZ131" s="847"/>
      <c r="CSA131" s="847"/>
      <c r="CSB131" s="847"/>
      <c r="CSC131" s="847"/>
      <c r="CSD131" s="847"/>
      <c r="CSE131" s="847"/>
      <c r="CSF131" s="848"/>
      <c r="CSG131" s="846"/>
      <c r="CSH131" s="847"/>
      <c r="CSI131" s="847"/>
      <c r="CSJ131" s="847"/>
      <c r="CSK131" s="847"/>
      <c r="CSL131" s="847"/>
      <c r="CSM131" s="847"/>
      <c r="CSN131" s="848"/>
      <c r="CSO131" s="846"/>
      <c r="CSP131" s="847"/>
      <c r="CSQ131" s="847"/>
      <c r="CSR131" s="847"/>
      <c r="CSS131" s="847"/>
      <c r="CST131" s="847"/>
      <c r="CSU131" s="847"/>
      <c r="CSV131" s="848"/>
      <c r="CSW131" s="846"/>
      <c r="CSX131" s="847"/>
      <c r="CSY131" s="847"/>
      <c r="CSZ131" s="847"/>
      <c r="CTA131" s="847"/>
      <c r="CTB131" s="847"/>
      <c r="CTC131" s="847"/>
      <c r="CTD131" s="848"/>
      <c r="CTE131" s="846"/>
      <c r="CTF131" s="847"/>
      <c r="CTG131" s="847"/>
      <c r="CTH131" s="847"/>
      <c r="CTI131" s="847"/>
      <c r="CTJ131" s="847"/>
      <c r="CTK131" s="847"/>
      <c r="CTL131" s="848"/>
      <c r="CTM131" s="846"/>
      <c r="CTN131" s="847"/>
      <c r="CTO131" s="847"/>
      <c r="CTP131" s="847"/>
      <c r="CTQ131" s="847"/>
      <c r="CTR131" s="847"/>
      <c r="CTS131" s="847"/>
      <c r="CTT131" s="848"/>
      <c r="CTU131" s="846"/>
      <c r="CTV131" s="847"/>
      <c r="CTW131" s="847"/>
      <c r="CTX131" s="847"/>
      <c r="CTY131" s="847"/>
      <c r="CTZ131" s="847"/>
      <c r="CUA131" s="847"/>
      <c r="CUB131" s="848"/>
      <c r="CUC131" s="846"/>
      <c r="CUD131" s="847"/>
      <c r="CUE131" s="847"/>
      <c r="CUF131" s="847"/>
      <c r="CUG131" s="847"/>
      <c r="CUH131" s="847"/>
      <c r="CUI131" s="847"/>
      <c r="CUJ131" s="848"/>
      <c r="CUK131" s="846"/>
      <c r="CUL131" s="847"/>
      <c r="CUM131" s="847"/>
      <c r="CUN131" s="847"/>
      <c r="CUO131" s="847"/>
      <c r="CUP131" s="847"/>
      <c r="CUQ131" s="847"/>
      <c r="CUR131" s="848"/>
      <c r="CUS131" s="846"/>
      <c r="CUT131" s="847"/>
      <c r="CUU131" s="847"/>
      <c r="CUV131" s="847"/>
      <c r="CUW131" s="847"/>
      <c r="CUX131" s="847"/>
      <c r="CUY131" s="847"/>
      <c r="CUZ131" s="848"/>
      <c r="CVA131" s="846"/>
      <c r="CVB131" s="847"/>
      <c r="CVC131" s="847"/>
      <c r="CVD131" s="847"/>
      <c r="CVE131" s="847"/>
      <c r="CVF131" s="847"/>
      <c r="CVG131" s="847"/>
      <c r="CVH131" s="848"/>
      <c r="CVI131" s="846"/>
      <c r="CVJ131" s="847"/>
      <c r="CVK131" s="847"/>
      <c r="CVL131" s="847"/>
      <c r="CVM131" s="847"/>
      <c r="CVN131" s="847"/>
      <c r="CVO131" s="847"/>
      <c r="CVP131" s="848"/>
      <c r="CVQ131" s="846"/>
      <c r="CVR131" s="847"/>
      <c r="CVS131" s="847"/>
      <c r="CVT131" s="847"/>
      <c r="CVU131" s="847"/>
      <c r="CVV131" s="847"/>
      <c r="CVW131" s="847"/>
      <c r="CVX131" s="848"/>
      <c r="CVY131" s="846"/>
      <c r="CVZ131" s="847"/>
      <c r="CWA131" s="847"/>
      <c r="CWB131" s="847"/>
      <c r="CWC131" s="847"/>
      <c r="CWD131" s="847"/>
      <c r="CWE131" s="847"/>
      <c r="CWF131" s="848"/>
      <c r="CWG131" s="846"/>
      <c r="CWH131" s="847"/>
      <c r="CWI131" s="847"/>
      <c r="CWJ131" s="847"/>
      <c r="CWK131" s="847"/>
      <c r="CWL131" s="847"/>
      <c r="CWM131" s="847"/>
      <c r="CWN131" s="848"/>
      <c r="CWO131" s="846"/>
      <c r="CWP131" s="847"/>
      <c r="CWQ131" s="847"/>
      <c r="CWR131" s="847"/>
      <c r="CWS131" s="847"/>
      <c r="CWT131" s="847"/>
      <c r="CWU131" s="847"/>
      <c r="CWV131" s="848"/>
      <c r="CWW131" s="846"/>
      <c r="CWX131" s="847"/>
      <c r="CWY131" s="847"/>
      <c r="CWZ131" s="847"/>
      <c r="CXA131" s="847"/>
      <c r="CXB131" s="847"/>
      <c r="CXC131" s="847"/>
      <c r="CXD131" s="848"/>
      <c r="CXE131" s="846"/>
      <c r="CXF131" s="847"/>
      <c r="CXG131" s="847"/>
      <c r="CXH131" s="847"/>
      <c r="CXI131" s="847"/>
      <c r="CXJ131" s="847"/>
      <c r="CXK131" s="847"/>
      <c r="CXL131" s="848"/>
      <c r="CXM131" s="846"/>
      <c r="CXN131" s="847"/>
      <c r="CXO131" s="847"/>
      <c r="CXP131" s="847"/>
      <c r="CXQ131" s="847"/>
      <c r="CXR131" s="847"/>
      <c r="CXS131" s="847"/>
      <c r="CXT131" s="848"/>
      <c r="CXU131" s="846"/>
      <c r="CXV131" s="847"/>
      <c r="CXW131" s="847"/>
      <c r="CXX131" s="847"/>
      <c r="CXY131" s="847"/>
      <c r="CXZ131" s="847"/>
      <c r="CYA131" s="847"/>
      <c r="CYB131" s="848"/>
      <c r="CYC131" s="846"/>
      <c r="CYD131" s="847"/>
      <c r="CYE131" s="847"/>
      <c r="CYF131" s="847"/>
      <c r="CYG131" s="847"/>
      <c r="CYH131" s="847"/>
      <c r="CYI131" s="847"/>
      <c r="CYJ131" s="848"/>
      <c r="CYK131" s="846"/>
      <c r="CYL131" s="847"/>
      <c r="CYM131" s="847"/>
      <c r="CYN131" s="847"/>
      <c r="CYO131" s="847"/>
      <c r="CYP131" s="847"/>
      <c r="CYQ131" s="847"/>
      <c r="CYR131" s="848"/>
      <c r="CYS131" s="846"/>
      <c r="CYT131" s="847"/>
      <c r="CYU131" s="847"/>
      <c r="CYV131" s="847"/>
      <c r="CYW131" s="847"/>
      <c r="CYX131" s="847"/>
      <c r="CYY131" s="847"/>
      <c r="CYZ131" s="848"/>
      <c r="CZA131" s="846"/>
      <c r="CZB131" s="847"/>
      <c r="CZC131" s="847"/>
      <c r="CZD131" s="847"/>
      <c r="CZE131" s="847"/>
      <c r="CZF131" s="847"/>
      <c r="CZG131" s="847"/>
      <c r="CZH131" s="848"/>
      <c r="CZI131" s="846"/>
      <c r="CZJ131" s="847"/>
      <c r="CZK131" s="847"/>
      <c r="CZL131" s="847"/>
      <c r="CZM131" s="847"/>
      <c r="CZN131" s="847"/>
      <c r="CZO131" s="847"/>
      <c r="CZP131" s="848"/>
      <c r="CZQ131" s="846"/>
      <c r="CZR131" s="847"/>
      <c r="CZS131" s="847"/>
      <c r="CZT131" s="847"/>
      <c r="CZU131" s="847"/>
      <c r="CZV131" s="847"/>
      <c r="CZW131" s="847"/>
      <c r="CZX131" s="848"/>
      <c r="CZY131" s="846"/>
      <c r="CZZ131" s="847"/>
      <c r="DAA131" s="847"/>
      <c r="DAB131" s="847"/>
      <c r="DAC131" s="847"/>
      <c r="DAD131" s="847"/>
      <c r="DAE131" s="847"/>
      <c r="DAF131" s="848"/>
      <c r="DAG131" s="846"/>
      <c r="DAH131" s="847"/>
      <c r="DAI131" s="847"/>
      <c r="DAJ131" s="847"/>
      <c r="DAK131" s="847"/>
      <c r="DAL131" s="847"/>
      <c r="DAM131" s="847"/>
      <c r="DAN131" s="848"/>
      <c r="DAO131" s="846"/>
      <c r="DAP131" s="847"/>
      <c r="DAQ131" s="847"/>
      <c r="DAR131" s="847"/>
      <c r="DAS131" s="847"/>
      <c r="DAT131" s="847"/>
      <c r="DAU131" s="847"/>
      <c r="DAV131" s="848"/>
      <c r="DAW131" s="846"/>
      <c r="DAX131" s="847"/>
      <c r="DAY131" s="847"/>
      <c r="DAZ131" s="847"/>
      <c r="DBA131" s="847"/>
      <c r="DBB131" s="847"/>
      <c r="DBC131" s="847"/>
      <c r="DBD131" s="848"/>
      <c r="DBE131" s="846"/>
      <c r="DBF131" s="847"/>
      <c r="DBG131" s="847"/>
      <c r="DBH131" s="847"/>
      <c r="DBI131" s="847"/>
      <c r="DBJ131" s="847"/>
      <c r="DBK131" s="847"/>
      <c r="DBL131" s="848"/>
      <c r="DBM131" s="846"/>
      <c r="DBN131" s="847"/>
      <c r="DBO131" s="847"/>
      <c r="DBP131" s="847"/>
      <c r="DBQ131" s="847"/>
      <c r="DBR131" s="847"/>
      <c r="DBS131" s="847"/>
      <c r="DBT131" s="848"/>
      <c r="DBU131" s="846"/>
      <c r="DBV131" s="847"/>
      <c r="DBW131" s="847"/>
      <c r="DBX131" s="847"/>
      <c r="DBY131" s="847"/>
      <c r="DBZ131" s="847"/>
      <c r="DCA131" s="847"/>
      <c r="DCB131" s="848"/>
      <c r="DCC131" s="846"/>
      <c r="DCD131" s="847"/>
      <c r="DCE131" s="847"/>
      <c r="DCF131" s="847"/>
      <c r="DCG131" s="847"/>
      <c r="DCH131" s="847"/>
      <c r="DCI131" s="847"/>
      <c r="DCJ131" s="848"/>
      <c r="DCK131" s="846"/>
      <c r="DCL131" s="847"/>
      <c r="DCM131" s="847"/>
      <c r="DCN131" s="847"/>
      <c r="DCO131" s="847"/>
      <c r="DCP131" s="847"/>
      <c r="DCQ131" s="847"/>
      <c r="DCR131" s="848"/>
      <c r="DCS131" s="846"/>
      <c r="DCT131" s="847"/>
      <c r="DCU131" s="847"/>
      <c r="DCV131" s="847"/>
      <c r="DCW131" s="847"/>
      <c r="DCX131" s="847"/>
      <c r="DCY131" s="847"/>
      <c r="DCZ131" s="848"/>
      <c r="DDA131" s="846"/>
      <c r="DDB131" s="847"/>
      <c r="DDC131" s="847"/>
      <c r="DDD131" s="847"/>
      <c r="DDE131" s="847"/>
      <c r="DDF131" s="847"/>
      <c r="DDG131" s="847"/>
      <c r="DDH131" s="848"/>
      <c r="DDI131" s="846"/>
      <c r="DDJ131" s="847"/>
      <c r="DDK131" s="847"/>
      <c r="DDL131" s="847"/>
      <c r="DDM131" s="847"/>
      <c r="DDN131" s="847"/>
      <c r="DDO131" s="847"/>
      <c r="DDP131" s="848"/>
      <c r="DDQ131" s="846"/>
      <c r="DDR131" s="847"/>
      <c r="DDS131" s="847"/>
      <c r="DDT131" s="847"/>
      <c r="DDU131" s="847"/>
      <c r="DDV131" s="847"/>
      <c r="DDW131" s="847"/>
      <c r="DDX131" s="848"/>
      <c r="DDY131" s="846"/>
      <c r="DDZ131" s="847"/>
      <c r="DEA131" s="847"/>
      <c r="DEB131" s="847"/>
      <c r="DEC131" s="847"/>
      <c r="DED131" s="847"/>
      <c r="DEE131" s="847"/>
      <c r="DEF131" s="848"/>
      <c r="DEG131" s="846"/>
      <c r="DEH131" s="847"/>
      <c r="DEI131" s="847"/>
      <c r="DEJ131" s="847"/>
      <c r="DEK131" s="847"/>
      <c r="DEL131" s="847"/>
      <c r="DEM131" s="847"/>
      <c r="DEN131" s="848"/>
      <c r="DEO131" s="846"/>
      <c r="DEP131" s="847"/>
      <c r="DEQ131" s="847"/>
      <c r="DER131" s="847"/>
      <c r="DES131" s="847"/>
      <c r="DET131" s="847"/>
      <c r="DEU131" s="847"/>
      <c r="DEV131" s="848"/>
      <c r="DEW131" s="846"/>
      <c r="DEX131" s="847"/>
      <c r="DEY131" s="847"/>
      <c r="DEZ131" s="847"/>
      <c r="DFA131" s="847"/>
      <c r="DFB131" s="847"/>
      <c r="DFC131" s="847"/>
      <c r="DFD131" s="848"/>
      <c r="DFE131" s="846"/>
      <c r="DFF131" s="847"/>
      <c r="DFG131" s="847"/>
      <c r="DFH131" s="847"/>
      <c r="DFI131" s="847"/>
      <c r="DFJ131" s="847"/>
      <c r="DFK131" s="847"/>
      <c r="DFL131" s="848"/>
      <c r="DFM131" s="846"/>
      <c r="DFN131" s="847"/>
      <c r="DFO131" s="847"/>
      <c r="DFP131" s="847"/>
      <c r="DFQ131" s="847"/>
      <c r="DFR131" s="847"/>
      <c r="DFS131" s="847"/>
      <c r="DFT131" s="848"/>
      <c r="DFU131" s="846"/>
      <c r="DFV131" s="847"/>
      <c r="DFW131" s="847"/>
      <c r="DFX131" s="847"/>
      <c r="DFY131" s="847"/>
      <c r="DFZ131" s="847"/>
      <c r="DGA131" s="847"/>
      <c r="DGB131" s="848"/>
      <c r="DGC131" s="846"/>
      <c r="DGD131" s="847"/>
      <c r="DGE131" s="847"/>
      <c r="DGF131" s="847"/>
      <c r="DGG131" s="847"/>
      <c r="DGH131" s="847"/>
      <c r="DGI131" s="847"/>
      <c r="DGJ131" s="848"/>
      <c r="DGK131" s="846"/>
      <c r="DGL131" s="847"/>
      <c r="DGM131" s="847"/>
      <c r="DGN131" s="847"/>
      <c r="DGO131" s="847"/>
      <c r="DGP131" s="847"/>
      <c r="DGQ131" s="847"/>
      <c r="DGR131" s="848"/>
      <c r="DGS131" s="846"/>
      <c r="DGT131" s="847"/>
      <c r="DGU131" s="847"/>
      <c r="DGV131" s="847"/>
      <c r="DGW131" s="847"/>
      <c r="DGX131" s="847"/>
      <c r="DGY131" s="847"/>
      <c r="DGZ131" s="848"/>
      <c r="DHA131" s="846"/>
      <c r="DHB131" s="847"/>
      <c r="DHC131" s="847"/>
      <c r="DHD131" s="847"/>
      <c r="DHE131" s="847"/>
      <c r="DHF131" s="847"/>
      <c r="DHG131" s="847"/>
      <c r="DHH131" s="848"/>
      <c r="DHI131" s="846"/>
      <c r="DHJ131" s="847"/>
      <c r="DHK131" s="847"/>
      <c r="DHL131" s="847"/>
      <c r="DHM131" s="847"/>
      <c r="DHN131" s="847"/>
      <c r="DHO131" s="847"/>
      <c r="DHP131" s="848"/>
      <c r="DHQ131" s="846"/>
      <c r="DHR131" s="847"/>
      <c r="DHS131" s="847"/>
      <c r="DHT131" s="847"/>
      <c r="DHU131" s="847"/>
      <c r="DHV131" s="847"/>
      <c r="DHW131" s="847"/>
      <c r="DHX131" s="848"/>
      <c r="DHY131" s="846"/>
      <c r="DHZ131" s="847"/>
      <c r="DIA131" s="847"/>
      <c r="DIB131" s="847"/>
      <c r="DIC131" s="847"/>
      <c r="DID131" s="847"/>
      <c r="DIE131" s="847"/>
      <c r="DIF131" s="848"/>
      <c r="DIG131" s="846"/>
      <c r="DIH131" s="847"/>
      <c r="DII131" s="847"/>
      <c r="DIJ131" s="847"/>
      <c r="DIK131" s="847"/>
      <c r="DIL131" s="847"/>
      <c r="DIM131" s="847"/>
      <c r="DIN131" s="848"/>
      <c r="DIO131" s="846"/>
      <c r="DIP131" s="847"/>
      <c r="DIQ131" s="847"/>
      <c r="DIR131" s="847"/>
      <c r="DIS131" s="847"/>
      <c r="DIT131" s="847"/>
      <c r="DIU131" s="847"/>
      <c r="DIV131" s="848"/>
      <c r="DIW131" s="846"/>
      <c r="DIX131" s="847"/>
      <c r="DIY131" s="847"/>
      <c r="DIZ131" s="847"/>
      <c r="DJA131" s="847"/>
      <c r="DJB131" s="847"/>
      <c r="DJC131" s="847"/>
      <c r="DJD131" s="848"/>
      <c r="DJE131" s="846"/>
      <c r="DJF131" s="847"/>
      <c r="DJG131" s="847"/>
      <c r="DJH131" s="847"/>
      <c r="DJI131" s="847"/>
      <c r="DJJ131" s="847"/>
      <c r="DJK131" s="847"/>
      <c r="DJL131" s="848"/>
      <c r="DJM131" s="846"/>
      <c r="DJN131" s="847"/>
      <c r="DJO131" s="847"/>
      <c r="DJP131" s="847"/>
      <c r="DJQ131" s="847"/>
      <c r="DJR131" s="847"/>
      <c r="DJS131" s="847"/>
      <c r="DJT131" s="848"/>
      <c r="DJU131" s="846"/>
      <c r="DJV131" s="847"/>
      <c r="DJW131" s="847"/>
      <c r="DJX131" s="847"/>
      <c r="DJY131" s="847"/>
      <c r="DJZ131" s="847"/>
      <c r="DKA131" s="847"/>
      <c r="DKB131" s="848"/>
      <c r="DKC131" s="846"/>
      <c r="DKD131" s="847"/>
      <c r="DKE131" s="847"/>
      <c r="DKF131" s="847"/>
      <c r="DKG131" s="847"/>
      <c r="DKH131" s="847"/>
      <c r="DKI131" s="847"/>
      <c r="DKJ131" s="848"/>
      <c r="DKK131" s="846"/>
      <c r="DKL131" s="847"/>
      <c r="DKM131" s="847"/>
      <c r="DKN131" s="847"/>
      <c r="DKO131" s="847"/>
      <c r="DKP131" s="847"/>
      <c r="DKQ131" s="847"/>
      <c r="DKR131" s="848"/>
      <c r="DKS131" s="846"/>
      <c r="DKT131" s="847"/>
      <c r="DKU131" s="847"/>
      <c r="DKV131" s="847"/>
      <c r="DKW131" s="847"/>
      <c r="DKX131" s="847"/>
      <c r="DKY131" s="847"/>
      <c r="DKZ131" s="848"/>
      <c r="DLA131" s="846"/>
      <c r="DLB131" s="847"/>
      <c r="DLC131" s="847"/>
      <c r="DLD131" s="847"/>
      <c r="DLE131" s="847"/>
      <c r="DLF131" s="847"/>
      <c r="DLG131" s="847"/>
      <c r="DLH131" s="848"/>
      <c r="DLI131" s="846"/>
      <c r="DLJ131" s="847"/>
      <c r="DLK131" s="847"/>
      <c r="DLL131" s="847"/>
      <c r="DLM131" s="847"/>
      <c r="DLN131" s="847"/>
      <c r="DLO131" s="847"/>
      <c r="DLP131" s="848"/>
      <c r="DLQ131" s="846"/>
      <c r="DLR131" s="847"/>
      <c r="DLS131" s="847"/>
      <c r="DLT131" s="847"/>
      <c r="DLU131" s="847"/>
      <c r="DLV131" s="847"/>
      <c r="DLW131" s="847"/>
      <c r="DLX131" s="848"/>
      <c r="DLY131" s="846"/>
      <c r="DLZ131" s="847"/>
      <c r="DMA131" s="847"/>
      <c r="DMB131" s="847"/>
      <c r="DMC131" s="847"/>
      <c r="DMD131" s="847"/>
      <c r="DME131" s="847"/>
      <c r="DMF131" s="848"/>
      <c r="DMG131" s="846"/>
      <c r="DMH131" s="847"/>
      <c r="DMI131" s="847"/>
      <c r="DMJ131" s="847"/>
      <c r="DMK131" s="847"/>
      <c r="DML131" s="847"/>
      <c r="DMM131" s="847"/>
      <c r="DMN131" s="848"/>
      <c r="DMO131" s="846"/>
      <c r="DMP131" s="847"/>
      <c r="DMQ131" s="847"/>
      <c r="DMR131" s="847"/>
      <c r="DMS131" s="847"/>
      <c r="DMT131" s="847"/>
      <c r="DMU131" s="847"/>
      <c r="DMV131" s="848"/>
      <c r="DMW131" s="846"/>
      <c r="DMX131" s="847"/>
      <c r="DMY131" s="847"/>
      <c r="DMZ131" s="847"/>
      <c r="DNA131" s="847"/>
      <c r="DNB131" s="847"/>
      <c r="DNC131" s="847"/>
      <c r="DND131" s="848"/>
      <c r="DNE131" s="846"/>
      <c r="DNF131" s="847"/>
      <c r="DNG131" s="847"/>
      <c r="DNH131" s="847"/>
      <c r="DNI131" s="847"/>
      <c r="DNJ131" s="847"/>
      <c r="DNK131" s="847"/>
      <c r="DNL131" s="848"/>
      <c r="DNM131" s="846"/>
      <c r="DNN131" s="847"/>
      <c r="DNO131" s="847"/>
      <c r="DNP131" s="847"/>
      <c r="DNQ131" s="847"/>
      <c r="DNR131" s="847"/>
      <c r="DNS131" s="847"/>
      <c r="DNT131" s="848"/>
      <c r="DNU131" s="846"/>
      <c r="DNV131" s="847"/>
      <c r="DNW131" s="847"/>
      <c r="DNX131" s="847"/>
      <c r="DNY131" s="847"/>
      <c r="DNZ131" s="847"/>
      <c r="DOA131" s="847"/>
      <c r="DOB131" s="848"/>
      <c r="DOC131" s="846"/>
      <c r="DOD131" s="847"/>
      <c r="DOE131" s="847"/>
      <c r="DOF131" s="847"/>
      <c r="DOG131" s="847"/>
      <c r="DOH131" s="847"/>
      <c r="DOI131" s="847"/>
      <c r="DOJ131" s="848"/>
      <c r="DOK131" s="846"/>
      <c r="DOL131" s="847"/>
      <c r="DOM131" s="847"/>
      <c r="DON131" s="847"/>
      <c r="DOO131" s="847"/>
      <c r="DOP131" s="847"/>
      <c r="DOQ131" s="847"/>
      <c r="DOR131" s="848"/>
      <c r="DOS131" s="846"/>
      <c r="DOT131" s="847"/>
      <c r="DOU131" s="847"/>
      <c r="DOV131" s="847"/>
      <c r="DOW131" s="847"/>
      <c r="DOX131" s="847"/>
      <c r="DOY131" s="847"/>
      <c r="DOZ131" s="848"/>
      <c r="DPA131" s="846"/>
      <c r="DPB131" s="847"/>
      <c r="DPC131" s="847"/>
      <c r="DPD131" s="847"/>
      <c r="DPE131" s="847"/>
      <c r="DPF131" s="847"/>
      <c r="DPG131" s="847"/>
      <c r="DPH131" s="848"/>
      <c r="DPI131" s="846"/>
      <c r="DPJ131" s="847"/>
      <c r="DPK131" s="847"/>
      <c r="DPL131" s="847"/>
      <c r="DPM131" s="847"/>
      <c r="DPN131" s="847"/>
      <c r="DPO131" s="847"/>
      <c r="DPP131" s="848"/>
      <c r="DPQ131" s="846"/>
      <c r="DPR131" s="847"/>
      <c r="DPS131" s="847"/>
      <c r="DPT131" s="847"/>
      <c r="DPU131" s="847"/>
      <c r="DPV131" s="847"/>
      <c r="DPW131" s="847"/>
      <c r="DPX131" s="848"/>
      <c r="DPY131" s="846"/>
      <c r="DPZ131" s="847"/>
      <c r="DQA131" s="847"/>
      <c r="DQB131" s="847"/>
      <c r="DQC131" s="847"/>
      <c r="DQD131" s="847"/>
      <c r="DQE131" s="847"/>
      <c r="DQF131" s="848"/>
      <c r="DQG131" s="846"/>
      <c r="DQH131" s="847"/>
      <c r="DQI131" s="847"/>
      <c r="DQJ131" s="847"/>
      <c r="DQK131" s="847"/>
      <c r="DQL131" s="847"/>
      <c r="DQM131" s="847"/>
      <c r="DQN131" s="848"/>
      <c r="DQO131" s="846"/>
      <c r="DQP131" s="847"/>
      <c r="DQQ131" s="847"/>
      <c r="DQR131" s="847"/>
      <c r="DQS131" s="847"/>
      <c r="DQT131" s="847"/>
      <c r="DQU131" s="847"/>
      <c r="DQV131" s="848"/>
      <c r="DQW131" s="846"/>
      <c r="DQX131" s="847"/>
      <c r="DQY131" s="847"/>
      <c r="DQZ131" s="847"/>
      <c r="DRA131" s="847"/>
      <c r="DRB131" s="847"/>
      <c r="DRC131" s="847"/>
      <c r="DRD131" s="848"/>
      <c r="DRE131" s="846"/>
      <c r="DRF131" s="847"/>
      <c r="DRG131" s="847"/>
      <c r="DRH131" s="847"/>
      <c r="DRI131" s="847"/>
      <c r="DRJ131" s="847"/>
      <c r="DRK131" s="847"/>
      <c r="DRL131" s="848"/>
      <c r="DRM131" s="846"/>
      <c r="DRN131" s="847"/>
      <c r="DRO131" s="847"/>
      <c r="DRP131" s="847"/>
      <c r="DRQ131" s="847"/>
      <c r="DRR131" s="847"/>
      <c r="DRS131" s="847"/>
      <c r="DRT131" s="848"/>
      <c r="DRU131" s="846"/>
      <c r="DRV131" s="847"/>
      <c r="DRW131" s="847"/>
      <c r="DRX131" s="847"/>
      <c r="DRY131" s="847"/>
      <c r="DRZ131" s="847"/>
      <c r="DSA131" s="847"/>
      <c r="DSB131" s="848"/>
      <c r="DSC131" s="846"/>
      <c r="DSD131" s="847"/>
      <c r="DSE131" s="847"/>
      <c r="DSF131" s="847"/>
      <c r="DSG131" s="847"/>
      <c r="DSH131" s="847"/>
      <c r="DSI131" s="847"/>
      <c r="DSJ131" s="848"/>
      <c r="DSK131" s="846"/>
      <c r="DSL131" s="847"/>
      <c r="DSM131" s="847"/>
      <c r="DSN131" s="847"/>
      <c r="DSO131" s="847"/>
      <c r="DSP131" s="847"/>
      <c r="DSQ131" s="847"/>
      <c r="DSR131" s="848"/>
      <c r="DSS131" s="846"/>
      <c r="DST131" s="847"/>
      <c r="DSU131" s="847"/>
      <c r="DSV131" s="847"/>
      <c r="DSW131" s="847"/>
      <c r="DSX131" s="847"/>
      <c r="DSY131" s="847"/>
      <c r="DSZ131" s="848"/>
      <c r="DTA131" s="846"/>
      <c r="DTB131" s="847"/>
      <c r="DTC131" s="847"/>
      <c r="DTD131" s="847"/>
      <c r="DTE131" s="847"/>
      <c r="DTF131" s="847"/>
      <c r="DTG131" s="847"/>
      <c r="DTH131" s="848"/>
      <c r="DTI131" s="846"/>
      <c r="DTJ131" s="847"/>
      <c r="DTK131" s="847"/>
      <c r="DTL131" s="847"/>
      <c r="DTM131" s="847"/>
      <c r="DTN131" s="847"/>
      <c r="DTO131" s="847"/>
      <c r="DTP131" s="848"/>
      <c r="DTQ131" s="846"/>
      <c r="DTR131" s="847"/>
      <c r="DTS131" s="847"/>
      <c r="DTT131" s="847"/>
      <c r="DTU131" s="847"/>
      <c r="DTV131" s="847"/>
      <c r="DTW131" s="847"/>
      <c r="DTX131" s="848"/>
      <c r="DTY131" s="846"/>
      <c r="DTZ131" s="847"/>
      <c r="DUA131" s="847"/>
      <c r="DUB131" s="847"/>
      <c r="DUC131" s="847"/>
      <c r="DUD131" s="847"/>
      <c r="DUE131" s="847"/>
      <c r="DUF131" s="848"/>
      <c r="DUG131" s="846"/>
      <c r="DUH131" s="847"/>
      <c r="DUI131" s="847"/>
      <c r="DUJ131" s="847"/>
      <c r="DUK131" s="847"/>
      <c r="DUL131" s="847"/>
      <c r="DUM131" s="847"/>
      <c r="DUN131" s="848"/>
      <c r="DUO131" s="846"/>
      <c r="DUP131" s="847"/>
      <c r="DUQ131" s="847"/>
      <c r="DUR131" s="847"/>
      <c r="DUS131" s="847"/>
      <c r="DUT131" s="847"/>
      <c r="DUU131" s="847"/>
      <c r="DUV131" s="848"/>
      <c r="DUW131" s="846"/>
      <c r="DUX131" s="847"/>
      <c r="DUY131" s="847"/>
      <c r="DUZ131" s="847"/>
      <c r="DVA131" s="847"/>
      <c r="DVB131" s="847"/>
      <c r="DVC131" s="847"/>
      <c r="DVD131" s="848"/>
      <c r="DVE131" s="846"/>
      <c r="DVF131" s="847"/>
      <c r="DVG131" s="847"/>
      <c r="DVH131" s="847"/>
      <c r="DVI131" s="847"/>
      <c r="DVJ131" s="847"/>
      <c r="DVK131" s="847"/>
      <c r="DVL131" s="848"/>
      <c r="DVM131" s="846"/>
      <c r="DVN131" s="847"/>
      <c r="DVO131" s="847"/>
      <c r="DVP131" s="847"/>
      <c r="DVQ131" s="847"/>
      <c r="DVR131" s="847"/>
      <c r="DVS131" s="847"/>
      <c r="DVT131" s="848"/>
      <c r="DVU131" s="846"/>
      <c r="DVV131" s="847"/>
      <c r="DVW131" s="847"/>
      <c r="DVX131" s="847"/>
      <c r="DVY131" s="847"/>
      <c r="DVZ131" s="847"/>
      <c r="DWA131" s="847"/>
      <c r="DWB131" s="848"/>
      <c r="DWC131" s="846"/>
      <c r="DWD131" s="847"/>
      <c r="DWE131" s="847"/>
      <c r="DWF131" s="847"/>
      <c r="DWG131" s="847"/>
      <c r="DWH131" s="847"/>
      <c r="DWI131" s="847"/>
      <c r="DWJ131" s="848"/>
      <c r="DWK131" s="846"/>
      <c r="DWL131" s="847"/>
      <c r="DWM131" s="847"/>
      <c r="DWN131" s="847"/>
      <c r="DWO131" s="847"/>
      <c r="DWP131" s="847"/>
      <c r="DWQ131" s="847"/>
      <c r="DWR131" s="848"/>
      <c r="DWS131" s="846"/>
      <c r="DWT131" s="847"/>
      <c r="DWU131" s="847"/>
      <c r="DWV131" s="847"/>
      <c r="DWW131" s="847"/>
      <c r="DWX131" s="847"/>
      <c r="DWY131" s="847"/>
      <c r="DWZ131" s="848"/>
      <c r="DXA131" s="846"/>
      <c r="DXB131" s="847"/>
      <c r="DXC131" s="847"/>
      <c r="DXD131" s="847"/>
      <c r="DXE131" s="847"/>
      <c r="DXF131" s="847"/>
      <c r="DXG131" s="847"/>
      <c r="DXH131" s="848"/>
      <c r="DXI131" s="846"/>
      <c r="DXJ131" s="847"/>
      <c r="DXK131" s="847"/>
      <c r="DXL131" s="847"/>
      <c r="DXM131" s="847"/>
      <c r="DXN131" s="847"/>
      <c r="DXO131" s="847"/>
      <c r="DXP131" s="848"/>
      <c r="DXQ131" s="846"/>
      <c r="DXR131" s="847"/>
      <c r="DXS131" s="847"/>
      <c r="DXT131" s="847"/>
      <c r="DXU131" s="847"/>
      <c r="DXV131" s="847"/>
      <c r="DXW131" s="847"/>
      <c r="DXX131" s="848"/>
      <c r="DXY131" s="846"/>
      <c r="DXZ131" s="847"/>
      <c r="DYA131" s="847"/>
      <c r="DYB131" s="847"/>
      <c r="DYC131" s="847"/>
      <c r="DYD131" s="847"/>
      <c r="DYE131" s="847"/>
      <c r="DYF131" s="848"/>
      <c r="DYG131" s="846"/>
      <c r="DYH131" s="847"/>
      <c r="DYI131" s="847"/>
      <c r="DYJ131" s="847"/>
      <c r="DYK131" s="847"/>
      <c r="DYL131" s="847"/>
      <c r="DYM131" s="847"/>
      <c r="DYN131" s="848"/>
      <c r="DYO131" s="846"/>
      <c r="DYP131" s="847"/>
      <c r="DYQ131" s="847"/>
      <c r="DYR131" s="847"/>
      <c r="DYS131" s="847"/>
      <c r="DYT131" s="847"/>
      <c r="DYU131" s="847"/>
      <c r="DYV131" s="848"/>
      <c r="DYW131" s="846"/>
      <c r="DYX131" s="847"/>
      <c r="DYY131" s="847"/>
      <c r="DYZ131" s="847"/>
      <c r="DZA131" s="847"/>
      <c r="DZB131" s="847"/>
      <c r="DZC131" s="847"/>
      <c r="DZD131" s="848"/>
      <c r="DZE131" s="846"/>
      <c r="DZF131" s="847"/>
      <c r="DZG131" s="847"/>
      <c r="DZH131" s="847"/>
      <c r="DZI131" s="847"/>
      <c r="DZJ131" s="847"/>
      <c r="DZK131" s="847"/>
      <c r="DZL131" s="848"/>
      <c r="DZM131" s="846"/>
      <c r="DZN131" s="847"/>
      <c r="DZO131" s="847"/>
      <c r="DZP131" s="847"/>
      <c r="DZQ131" s="847"/>
      <c r="DZR131" s="847"/>
      <c r="DZS131" s="847"/>
      <c r="DZT131" s="848"/>
      <c r="DZU131" s="846"/>
      <c r="DZV131" s="847"/>
      <c r="DZW131" s="847"/>
      <c r="DZX131" s="847"/>
      <c r="DZY131" s="847"/>
      <c r="DZZ131" s="847"/>
      <c r="EAA131" s="847"/>
      <c r="EAB131" s="848"/>
      <c r="EAC131" s="846"/>
      <c r="EAD131" s="847"/>
      <c r="EAE131" s="847"/>
      <c r="EAF131" s="847"/>
      <c r="EAG131" s="847"/>
      <c r="EAH131" s="847"/>
      <c r="EAI131" s="847"/>
      <c r="EAJ131" s="848"/>
      <c r="EAK131" s="846"/>
      <c r="EAL131" s="847"/>
      <c r="EAM131" s="847"/>
      <c r="EAN131" s="847"/>
      <c r="EAO131" s="847"/>
      <c r="EAP131" s="847"/>
      <c r="EAQ131" s="847"/>
      <c r="EAR131" s="848"/>
      <c r="EAS131" s="846"/>
      <c r="EAT131" s="847"/>
      <c r="EAU131" s="847"/>
      <c r="EAV131" s="847"/>
      <c r="EAW131" s="847"/>
      <c r="EAX131" s="847"/>
      <c r="EAY131" s="847"/>
      <c r="EAZ131" s="848"/>
      <c r="EBA131" s="846"/>
      <c r="EBB131" s="847"/>
      <c r="EBC131" s="847"/>
      <c r="EBD131" s="847"/>
      <c r="EBE131" s="847"/>
      <c r="EBF131" s="847"/>
      <c r="EBG131" s="847"/>
      <c r="EBH131" s="848"/>
      <c r="EBI131" s="846"/>
      <c r="EBJ131" s="847"/>
      <c r="EBK131" s="847"/>
      <c r="EBL131" s="847"/>
      <c r="EBM131" s="847"/>
      <c r="EBN131" s="847"/>
      <c r="EBO131" s="847"/>
      <c r="EBP131" s="848"/>
      <c r="EBQ131" s="846"/>
      <c r="EBR131" s="847"/>
      <c r="EBS131" s="847"/>
      <c r="EBT131" s="847"/>
      <c r="EBU131" s="847"/>
      <c r="EBV131" s="847"/>
      <c r="EBW131" s="847"/>
      <c r="EBX131" s="848"/>
      <c r="EBY131" s="846"/>
      <c r="EBZ131" s="847"/>
      <c r="ECA131" s="847"/>
      <c r="ECB131" s="847"/>
      <c r="ECC131" s="847"/>
      <c r="ECD131" s="847"/>
      <c r="ECE131" s="847"/>
      <c r="ECF131" s="848"/>
      <c r="ECG131" s="846"/>
      <c r="ECH131" s="847"/>
      <c r="ECI131" s="847"/>
      <c r="ECJ131" s="847"/>
      <c r="ECK131" s="847"/>
      <c r="ECL131" s="847"/>
      <c r="ECM131" s="847"/>
      <c r="ECN131" s="848"/>
      <c r="ECO131" s="846"/>
      <c r="ECP131" s="847"/>
      <c r="ECQ131" s="847"/>
      <c r="ECR131" s="847"/>
      <c r="ECS131" s="847"/>
      <c r="ECT131" s="847"/>
      <c r="ECU131" s="847"/>
      <c r="ECV131" s="848"/>
      <c r="ECW131" s="846"/>
      <c r="ECX131" s="847"/>
      <c r="ECY131" s="847"/>
      <c r="ECZ131" s="847"/>
      <c r="EDA131" s="847"/>
      <c r="EDB131" s="847"/>
      <c r="EDC131" s="847"/>
      <c r="EDD131" s="848"/>
      <c r="EDE131" s="846"/>
      <c r="EDF131" s="847"/>
      <c r="EDG131" s="847"/>
      <c r="EDH131" s="847"/>
      <c r="EDI131" s="847"/>
      <c r="EDJ131" s="847"/>
      <c r="EDK131" s="847"/>
      <c r="EDL131" s="848"/>
      <c r="EDM131" s="846"/>
      <c r="EDN131" s="847"/>
      <c r="EDO131" s="847"/>
      <c r="EDP131" s="847"/>
      <c r="EDQ131" s="847"/>
      <c r="EDR131" s="847"/>
      <c r="EDS131" s="847"/>
      <c r="EDT131" s="848"/>
      <c r="EDU131" s="846"/>
      <c r="EDV131" s="847"/>
      <c r="EDW131" s="847"/>
      <c r="EDX131" s="847"/>
      <c r="EDY131" s="847"/>
      <c r="EDZ131" s="847"/>
      <c r="EEA131" s="847"/>
      <c r="EEB131" s="848"/>
      <c r="EEC131" s="846"/>
      <c r="EED131" s="847"/>
      <c r="EEE131" s="847"/>
      <c r="EEF131" s="847"/>
      <c r="EEG131" s="847"/>
      <c r="EEH131" s="847"/>
      <c r="EEI131" s="847"/>
      <c r="EEJ131" s="848"/>
      <c r="EEK131" s="846"/>
      <c r="EEL131" s="847"/>
      <c r="EEM131" s="847"/>
      <c r="EEN131" s="847"/>
      <c r="EEO131" s="847"/>
      <c r="EEP131" s="847"/>
      <c r="EEQ131" s="847"/>
      <c r="EER131" s="848"/>
      <c r="EES131" s="846"/>
      <c r="EET131" s="847"/>
      <c r="EEU131" s="847"/>
      <c r="EEV131" s="847"/>
      <c r="EEW131" s="847"/>
      <c r="EEX131" s="847"/>
      <c r="EEY131" s="847"/>
      <c r="EEZ131" s="848"/>
      <c r="EFA131" s="846"/>
      <c r="EFB131" s="847"/>
      <c r="EFC131" s="847"/>
      <c r="EFD131" s="847"/>
      <c r="EFE131" s="847"/>
      <c r="EFF131" s="847"/>
      <c r="EFG131" s="847"/>
      <c r="EFH131" s="848"/>
      <c r="EFI131" s="846"/>
      <c r="EFJ131" s="847"/>
      <c r="EFK131" s="847"/>
      <c r="EFL131" s="847"/>
      <c r="EFM131" s="847"/>
      <c r="EFN131" s="847"/>
      <c r="EFO131" s="847"/>
      <c r="EFP131" s="848"/>
      <c r="EFQ131" s="846"/>
      <c r="EFR131" s="847"/>
      <c r="EFS131" s="847"/>
      <c r="EFT131" s="847"/>
      <c r="EFU131" s="847"/>
      <c r="EFV131" s="847"/>
      <c r="EFW131" s="847"/>
      <c r="EFX131" s="848"/>
      <c r="EFY131" s="846"/>
      <c r="EFZ131" s="847"/>
      <c r="EGA131" s="847"/>
      <c r="EGB131" s="847"/>
      <c r="EGC131" s="847"/>
      <c r="EGD131" s="847"/>
      <c r="EGE131" s="847"/>
      <c r="EGF131" s="848"/>
      <c r="EGG131" s="846"/>
      <c r="EGH131" s="847"/>
      <c r="EGI131" s="847"/>
      <c r="EGJ131" s="847"/>
      <c r="EGK131" s="847"/>
      <c r="EGL131" s="847"/>
      <c r="EGM131" s="847"/>
      <c r="EGN131" s="848"/>
      <c r="EGO131" s="846"/>
      <c r="EGP131" s="847"/>
      <c r="EGQ131" s="847"/>
      <c r="EGR131" s="847"/>
      <c r="EGS131" s="847"/>
      <c r="EGT131" s="847"/>
      <c r="EGU131" s="847"/>
      <c r="EGV131" s="848"/>
      <c r="EGW131" s="846"/>
      <c r="EGX131" s="847"/>
      <c r="EGY131" s="847"/>
      <c r="EGZ131" s="847"/>
      <c r="EHA131" s="847"/>
      <c r="EHB131" s="847"/>
      <c r="EHC131" s="847"/>
      <c r="EHD131" s="848"/>
      <c r="EHE131" s="846"/>
      <c r="EHF131" s="847"/>
      <c r="EHG131" s="847"/>
      <c r="EHH131" s="847"/>
      <c r="EHI131" s="847"/>
      <c r="EHJ131" s="847"/>
      <c r="EHK131" s="847"/>
      <c r="EHL131" s="848"/>
      <c r="EHM131" s="846"/>
      <c r="EHN131" s="847"/>
      <c r="EHO131" s="847"/>
      <c r="EHP131" s="847"/>
      <c r="EHQ131" s="847"/>
      <c r="EHR131" s="847"/>
      <c r="EHS131" s="847"/>
      <c r="EHT131" s="848"/>
      <c r="EHU131" s="846"/>
      <c r="EHV131" s="847"/>
      <c r="EHW131" s="847"/>
      <c r="EHX131" s="847"/>
      <c r="EHY131" s="847"/>
      <c r="EHZ131" s="847"/>
      <c r="EIA131" s="847"/>
      <c r="EIB131" s="848"/>
      <c r="EIC131" s="846"/>
      <c r="EID131" s="847"/>
      <c r="EIE131" s="847"/>
      <c r="EIF131" s="847"/>
      <c r="EIG131" s="847"/>
      <c r="EIH131" s="847"/>
      <c r="EII131" s="847"/>
      <c r="EIJ131" s="848"/>
      <c r="EIK131" s="846"/>
      <c r="EIL131" s="847"/>
      <c r="EIM131" s="847"/>
      <c r="EIN131" s="847"/>
      <c r="EIO131" s="847"/>
      <c r="EIP131" s="847"/>
      <c r="EIQ131" s="847"/>
      <c r="EIR131" s="848"/>
      <c r="EIS131" s="846"/>
      <c r="EIT131" s="847"/>
      <c r="EIU131" s="847"/>
      <c r="EIV131" s="847"/>
      <c r="EIW131" s="847"/>
      <c r="EIX131" s="847"/>
      <c r="EIY131" s="847"/>
      <c r="EIZ131" s="848"/>
      <c r="EJA131" s="846"/>
      <c r="EJB131" s="847"/>
      <c r="EJC131" s="847"/>
      <c r="EJD131" s="847"/>
      <c r="EJE131" s="847"/>
      <c r="EJF131" s="847"/>
      <c r="EJG131" s="847"/>
      <c r="EJH131" s="848"/>
      <c r="EJI131" s="846"/>
      <c r="EJJ131" s="847"/>
      <c r="EJK131" s="847"/>
      <c r="EJL131" s="847"/>
      <c r="EJM131" s="847"/>
      <c r="EJN131" s="847"/>
      <c r="EJO131" s="847"/>
      <c r="EJP131" s="848"/>
      <c r="EJQ131" s="846"/>
      <c r="EJR131" s="847"/>
      <c r="EJS131" s="847"/>
      <c r="EJT131" s="847"/>
      <c r="EJU131" s="847"/>
      <c r="EJV131" s="847"/>
      <c r="EJW131" s="847"/>
      <c r="EJX131" s="848"/>
      <c r="EJY131" s="846"/>
      <c r="EJZ131" s="847"/>
      <c r="EKA131" s="847"/>
      <c r="EKB131" s="847"/>
      <c r="EKC131" s="847"/>
      <c r="EKD131" s="847"/>
      <c r="EKE131" s="847"/>
      <c r="EKF131" s="848"/>
      <c r="EKG131" s="846"/>
      <c r="EKH131" s="847"/>
      <c r="EKI131" s="847"/>
      <c r="EKJ131" s="847"/>
      <c r="EKK131" s="847"/>
      <c r="EKL131" s="847"/>
      <c r="EKM131" s="847"/>
      <c r="EKN131" s="848"/>
      <c r="EKO131" s="846"/>
      <c r="EKP131" s="847"/>
      <c r="EKQ131" s="847"/>
      <c r="EKR131" s="847"/>
      <c r="EKS131" s="847"/>
      <c r="EKT131" s="847"/>
      <c r="EKU131" s="847"/>
      <c r="EKV131" s="848"/>
      <c r="EKW131" s="846"/>
      <c r="EKX131" s="847"/>
      <c r="EKY131" s="847"/>
      <c r="EKZ131" s="847"/>
      <c r="ELA131" s="847"/>
      <c r="ELB131" s="847"/>
      <c r="ELC131" s="847"/>
      <c r="ELD131" s="848"/>
      <c r="ELE131" s="846"/>
      <c r="ELF131" s="847"/>
      <c r="ELG131" s="847"/>
      <c r="ELH131" s="847"/>
      <c r="ELI131" s="847"/>
      <c r="ELJ131" s="847"/>
      <c r="ELK131" s="847"/>
      <c r="ELL131" s="848"/>
      <c r="ELM131" s="846"/>
      <c r="ELN131" s="847"/>
      <c r="ELO131" s="847"/>
      <c r="ELP131" s="847"/>
      <c r="ELQ131" s="847"/>
      <c r="ELR131" s="847"/>
      <c r="ELS131" s="847"/>
      <c r="ELT131" s="848"/>
      <c r="ELU131" s="846"/>
      <c r="ELV131" s="847"/>
      <c r="ELW131" s="847"/>
      <c r="ELX131" s="847"/>
      <c r="ELY131" s="847"/>
      <c r="ELZ131" s="847"/>
      <c r="EMA131" s="847"/>
      <c r="EMB131" s="848"/>
      <c r="EMC131" s="846"/>
      <c r="EMD131" s="847"/>
      <c r="EME131" s="847"/>
      <c r="EMF131" s="847"/>
      <c r="EMG131" s="847"/>
      <c r="EMH131" s="847"/>
      <c r="EMI131" s="847"/>
      <c r="EMJ131" s="848"/>
      <c r="EMK131" s="846"/>
      <c r="EML131" s="847"/>
      <c r="EMM131" s="847"/>
      <c r="EMN131" s="847"/>
      <c r="EMO131" s="847"/>
      <c r="EMP131" s="847"/>
      <c r="EMQ131" s="847"/>
      <c r="EMR131" s="848"/>
      <c r="EMS131" s="846"/>
      <c r="EMT131" s="847"/>
      <c r="EMU131" s="847"/>
      <c r="EMV131" s="847"/>
      <c r="EMW131" s="847"/>
      <c r="EMX131" s="847"/>
      <c r="EMY131" s="847"/>
      <c r="EMZ131" s="848"/>
      <c r="ENA131" s="846"/>
      <c r="ENB131" s="847"/>
      <c r="ENC131" s="847"/>
      <c r="END131" s="847"/>
      <c r="ENE131" s="847"/>
      <c r="ENF131" s="847"/>
      <c r="ENG131" s="847"/>
      <c r="ENH131" s="848"/>
      <c r="ENI131" s="846"/>
      <c r="ENJ131" s="847"/>
      <c r="ENK131" s="847"/>
      <c r="ENL131" s="847"/>
      <c r="ENM131" s="847"/>
      <c r="ENN131" s="847"/>
      <c r="ENO131" s="847"/>
      <c r="ENP131" s="848"/>
      <c r="ENQ131" s="846"/>
      <c r="ENR131" s="847"/>
      <c r="ENS131" s="847"/>
      <c r="ENT131" s="847"/>
      <c r="ENU131" s="847"/>
      <c r="ENV131" s="847"/>
      <c r="ENW131" s="847"/>
      <c r="ENX131" s="848"/>
      <c r="ENY131" s="846"/>
      <c r="ENZ131" s="847"/>
      <c r="EOA131" s="847"/>
      <c r="EOB131" s="847"/>
      <c r="EOC131" s="847"/>
      <c r="EOD131" s="847"/>
      <c r="EOE131" s="847"/>
      <c r="EOF131" s="848"/>
      <c r="EOG131" s="846"/>
      <c r="EOH131" s="847"/>
      <c r="EOI131" s="847"/>
      <c r="EOJ131" s="847"/>
      <c r="EOK131" s="847"/>
      <c r="EOL131" s="847"/>
      <c r="EOM131" s="847"/>
      <c r="EON131" s="848"/>
      <c r="EOO131" s="846"/>
      <c r="EOP131" s="847"/>
      <c r="EOQ131" s="847"/>
      <c r="EOR131" s="847"/>
      <c r="EOS131" s="847"/>
      <c r="EOT131" s="847"/>
      <c r="EOU131" s="847"/>
      <c r="EOV131" s="848"/>
      <c r="EOW131" s="846"/>
      <c r="EOX131" s="847"/>
      <c r="EOY131" s="847"/>
      <c r="EOZ131" s="847"/>
      <c r="EPA131" s="847"/>
      <c r="EPB131" s="847"/>
      <c r="EPC131" s="847"/>
      <c r="EPD131" s="848"/>
      <c r="EPE131" s="846"/>
      <c r="EPF131" s="847"/>
      <c r="EPG131" s="847"/>
      <c r="EPH131" s="847"/>
      <c r="EPI131" s="847"/>
      <c r="EPJ131" s="847"/>
      <c r="EPK131" s="847"/>
      <c r="EPL131" s="848"/>
      <c r="EPM131" s="846"/>
      <c r="EPN131" s="847"/>
      <c r="EPO131" s="847"/>
      <c r="EPP131" s="847"/>
      <c r="EPQ131" s="847"/>
      <c r="EPR131" s="847"/>
      <c r="EPS131" s="847"/>
      <c r="EPT131" s="848"/>
      <c r="EPU131" s="846"/>
      <c r="EPV131" s="847"/>
      <c r="EPW131" s="847"/>
      <c r="EPX131" s="847"/>
      <c r="EPY131" s="847"/>
      <c r="EPZ131" s="847"/>
      <c r="EQA131" s="847"/>
      <c r="EQB131" s="848"/>
      <c r="EQC131" s="846"/>
      <c r="EQD131" s="847"/>
      <c r="EQE131" s="847"/>
      <c r="EQF131" s="847"/>
      <c r="EQG131" s="847"/>
      <c r="EQH131" s="847"/>
      <c r="EQI131" s="847"/>
      <c r="EQJ131" s="848"/>
      <c r="EQK131" s="846"/>
      <c r="EQL131" s="847"/>
      <c r="EQM131" s="847"/>
      <c r="EQN131" s="847"/>
      <c r="EQO131" s="847"/>
      <c r="EQP131" s="847"/>
      <c r="EQQ131" s="847"/>
      <c r="EQR131" s="848"/>
      <c r="EQS131" s="846"/>
      <c r="EQT131" s="847"/>
      <c r="EQU131" s="847"/>
      <c r="EQV131" s="847"/>
      <c r="EQW131" s="847"/>
      <c r="EQX131" s="847"/>
      <c r="EQY131" s="847"/>
      <c r="EQZ131" s="848"/>
      <c r="ERA131" s="846"/>
      <c r="ERB131" s="847"/>
      <c r="ERC131" s="847"/>
      <c r="ERD131" s="847"/>
      <c r="ERE131" s="847"/>
      <c r="ERF131" s="847"/>
      <c r="ERG131" s="847"/>
      <c r="ERH131" s="848"/>
      <c r="ERI131" s="846"/>
      <c r="ERJ131" s="847"/>
      <c r="ERK131" s="847"/>
      <c r="ERL131" s="847"/>
      <c r="ERM131" s="847"/>
      <c r="ERN131" s="847"/>
      <c r="ERO131" s="847"/>
      <c r="ERP131" s="848"/>
      <c r="ERQ131" s="846"/>
      <c r="ERR131" s="847"/>
      <c r="ERS131" s="847"/>
      <c r="ERT131" s="847"/>
      <c r="ERU131" s="847"/>
      <c r="ERV131" s="847"/>
      <c r="ERW131" s="847"/>
      <c r="ERX131" s="848"/>
      <c r="ERY131" s="846"/>
      <c r="ERZ131" s="847"/>
      <c r="ESA131" s="847"/>
      <c r="ESB131" s="847"/>
      <c r="ESC131" s="847"/>
      <c r="ESD131" s="847"/>
      <c r="ESE131" s="847"/>
      <c r="ESF131" s="848"/>
      <c r="ESG131" s="846"/>
      <c r="ESH131" s="847"/>
      <c r="ESI131" s="847"/>
      <c r="ESJ131" s="847"/>
      <c r="ESK131" s="847"/>
      <c r="ESL131" s="847"/>
      <c r="ESM131" s="847"/>
      <c r="ESN131" s="848"/>
      <c r="ESO131" s="846"/>
      <c r="ESP131" s="847"/>
      <c r="ESQ131" s="847"/>
      <c r="ESR131" s="847"/>
      <c r="ESS131" s="847"/>
      <c r="EST131" s="847"/>
      <c r="ESU131" s="847"/>
      <c r="ESV131" s="848"/>
      <c r="ESW131" s="846"/>
      <c r="ESX131" s="847"/>
      <c r="ESY131" s="847"/>
      <c r="ESZ131" s="847"/>
      <c r="ETA131" s="847"/>
      <c r="ETB131" s="847"/>
      <c r="ETC131" s="847"/>
      <c r="ETD131" s="848"/>
      <c r="ETE131" s="846"/>
      <c r="ETF131" s="847"/>
      <c r="ETG131" s="847"/>
      <c r="ETH131" s="847"/>
      <c r="ETI131" s="847"/>
      <c r="ETJ131" s="847"/>
      <c r="ETK131" s="847"/>
      <c r="ETL131" s="848"/>
      <c r="ETM131" s="846"/>
      <c r="ETN131" s="847"/>
      <c r="ETO131" s="847"/>
      <c r="ETP131" s="847"/>
      <c r="ETQ131" s="847"/>
      <c r="ETR131" s="847"/>
      <c r="ETS131" s="847"/>
      <c r="ETT131" s="848"/>
      <c r="ETU131" s="846"/>
      <c r="ETV131" s="847"/>
      <c r="ETW131" s="847"/>
      <c r="ETX131" s="847"/>
      <c r="ETY131" s="847"/>
      <c r="ETZ131" s="847"/>
      <c r="EUA131" s="847"/>
      <c r="EUB131" s="848"/>
      <c r="EUC131" s="846"/>
      <c r="EUD131" s="847"/>
      <c r="EUE131" s="847"/>
      <c r="EUF131" s="847"/>
      <c r="EUG131" s="847"/>
      <c r="EUH131" s="847"/>
      <c r="EUI131" s="847"/>
      <c r="EUJ131" s="848"/>
      <c r="EUK131" s="846"/>
      <c r="EUL131" s="847"/>
      <c r="EUM131" s="847"/>
      <c r="EUN131" s="847"/>
      <c r="EUO131" s="847"/>
      <c r="EUP131" s="847"/>
      <c r="EUQ131" s="847"/>
      <c r="EUR131" s="848"/>
      <c r="EUS131" s="846"/>
      <c r="EUT131" s="847"/>
      <c r="EUU131" s="847"/>
      <c r="EUV131" s="847"/>
      <c r="EUW131" s="847"/>
      <c r="EUX131" s="847"/>
      <c r="EUY131" s="847"/>
      <c r="EUZ131" s="848"/>
      <c r="EVA131" s="846"/>
      <c r="EVB131" s="847"/>
      <c r="EVC131" s="847"/>
      <c r="EVD131" s="847"/>
      <c r="EVE131" s="847"/>
      <c r="EVF131" s="847"/>
      <c r="EVG131" s="847"/>
      <c r="EVH131" s="848"/>
      <c r="EVI131" s="846"/>
      <c r="EVJ131" s="847"/>
      <c r="EVK131" s="847"/>
      <c r="EVL131" s="847"/>
      <c r="EVM131" s="847"/>
      <c r="EVN131" s="847"/>
      <c r="EVO131" s="847"/>
      <c r="EVP131" s="848"/>
      <c r="EVQ131" s="846"/>
      <c r="EVR131" s="847"/>
      <c r="EVS131" s="847"/>
      <c r="EVT131" s="847"/>
      <c r="EVU131" s="847"/>
      <c r="EVV131" s="847"/>
      <c r="EVW131" s="847"/>
      <c r="EVX131" s="848"/>
      <c r="EVY131" s="846"/>
      <c r="EVZ131" s="847"/>
      <c r="EWA131" s="847"/>
      <c r="EWB131" s="847"/>
      <c r="EWC131" s="847"/>
      <c r="EWD131" s="847"/>
      <c r="EWE131" s="847"/>
      <c r="EWF131" s="848"/>
      <c r="EWG131" s="846"/>
      <c r="EWH131" s="847"/>
      <c r="EWI131" s="847"/>
      <c r="EWJ131" s="847"/>
      <c r="EWK131" s="847"/>
      <c r="EWL131" s="847"/>
      <c r="EWM131" s="847"/>
      <c r="EWN131" s="848"/>
      <c r="EWO131" s="846"/>
      <c r="EWP131" s="847"/>
      <c r="EWQ131" s="847"/>
      <c r="EWR131" s="847"/>
      <c r="EWS131" s="847"/>
      <c r="EWT131" s="847"/>
      <c r="EWU131" s="847"/>
      <c r="EWV131" s="848"/>
      <c r="EWW131" s="846"/>
      <c r="EWX131" s="847"/>
      <c r="EWY131" s="847"/>
      <c r="EWZ131" s="847"/>
      <c r="EXA131" s="847"/>
      <c r="EXB131" s="847"/>
      <c r="EXC131" s="847"/>
      <c r="EXD131" s="848"/>
      <c r="EXE131" s="846"/>
      <c r="EXF131" s="847"/>
      <c r="EXG131" s="847"/>
      <c r="EXH131" s="847"/>
      <c r="EXI131" s="847"/>
      <c r="EXJ131" s="847"/>
      <c r="EXK131" s="847"/>
      <c r="EXL131" s="848"/>
      <c r="EXM131" s="846"/>
      <c r="EXN131" s="847"/>
      <c r="EXO131" s="847"/>
      <c r="EXP131" s="847"/>
      <c r="EXQ131" s="847"/>
      <c r="EXR131" s="847"/>
      <c r="EXS131" s="847"/>
      <c r="EXT131" s="848"/>
      <c r="EXU131" s="846"/>
      <c r="EXV131" s="847"/>
      <c r="EXW131" s="847"/>
      <c r="EXX131" s="847"/>
      <c r="EXY131" s="847"/>
      <c r="EXZ131" s="847"/>
      <c r="EYA131" s="847"/>
      <c r="EYB131" s="848"/>
      <c r="EYC131" s="846"/>
      <c r="EYD131" s="847"/>
      <c r="EYE131" s="847"/>
      <c r="EYF131" s="847"/>
      <c r="EYG131" s="847"/>
      <c r="EYH131" s="847"/>
      <c r="EYI131" s="847"/>
      <c r="EYJ131" s="848"/>
      <c r="EYK131" s="846"/>
      <c r="EYL131" s="847"/>
      <c r="EYM131" s="847"/>
      <c r="EYN131" s="847"/>
      <c r="EYO131" s="847"/>
      <c r="EYP131" s="847"/>
      <c r="EYQ131" s="847"/>
      <c r="EYR131" s="848"/>
      <c r="EYS131" s="846"/>
      <c r="EYT131" s="847"/>
      <c r="EYU131" s="847"/>
      <c r="EYV131" s="847"/>
      <c r="EYW131" s="847"/>
      <c r="EYX131" s="847"/>
      <c r="EYY131" s="847"/>
      <c r="EYZ131" s="848"/>
      <c r="EZA131" s="846"/>
      <c r="EZB131" s="847"/>
      <c r="EZC131" s="847"/>
      <c r="EZD131" s="847"/>
      <c r="EZE131" s="847"/>
      <c r="EZF131" s="847"/>
      <c r="EZG131" s="847"/>
      <c r="EZH131" s="848"/>
      <c r="EZI131" s="846"/>
      <c r="EZJ131" s="847"/>
      <c r="EZK131" s="847"/>
      <c r="EZL131" s="847"/>
      <c r="EZM131" s="847"/>
      <c r="EZN131" s="847"/>
      <c r="EZO131" s="847"/>
      <c r="EZP131" s="848"/>
      <c r="EZQ131" s="846"/>
      <c r="EZR131" s="847"/>
      <c r="EZS131" s="847"/>
      <c r="EZT131" s="847"/>
      <c r="EZU131" s="847"/>
      <c r="EZV131" s="847"/>
      <c r="EZW131" s="847"/>
      <c r="EZX131" s="848"/>
      <c r="EZY131" s="846"/>
      <c r="EZZ131" s="847"/>
      <c r="FAA131" s="847"/>
      <c r="FAB131" s="847"/>
      <c r="FAC131" s="847"/>
      <c r="FAD131" s="847"/>
      <c r="FAE131" s="847"/>
      <c r="FAF131" s="848"/>
      <c r="FAG131" s="846"/>
      <c r="FAH131" s="847"/>
      <c r="FAI131" s="847"/>
      <c r="FAJ131" s="847"/>
      <c r="FAK131" s="847"/>
      <c r="FAL131" s="847"/>
      <c r="FAM131" s="847"/>
      <c r="FAN131" s="848"/>
      <c r="FAO131" s="846"/>
      <c r="FAP131" s="847"/>
      <c r="FAQ131" s="847"/>
      <c r="FAR131" s="847"/>
      <c r="FAS131" s="847"/>
      <c r="FAT131" s="847"/>
      <c r="FAU131" s="847"/>
      <c r="FAV131" s="848"/>
      <c r="FAW131" s="846"/>
      <c r="FAX131" s="847"/>
      <c r="FAY131" s="847"/>
      <c r="FAZ131" s="847"/>
      <c r="FBA131" s="847"/>
      <c r="FBB131" s="847"/>
      <c r="FBC131" s="847"/>
      <c r="FBD131" s="848"/>
      <c r="FBE131" s="846"/>
      <c r="FBF131" s="847"/>
      <c r="FBG131" s="847"/>
      <c r="FBH131" s="847"/>
      <c r="FBI131" s="847"/>
      <c r="FBJ131" s="847"/>
      <c r="FBK131" s="847"/>
      <c r="FBL131" s="848"/>
      <c r="FBM131" s="846"/>
      <c r="FBN131" s="847"/>
      <c r="FBO131" s="847"/>
      <c r="FBP131" s="847"/>
      <c r="FBQ131" s="847"/>
      <c r="FBR131" s="847"/>
      <c r="FBS131" s="847"/>
      <c r="FBT131" s="848"/>
      <c r="FBU131" s="846"/>
      <c r="FBV131" s="847"/>
      <c r="FBW131" s="847"/>
      <c r="FBX131" s="847"/>
      <c r="FBY131" s="847"/>
      <c r="FBZ131" s="847"/>
      <c r="FCA131" s="847"/>
      <c r="FCB131" s="848"/>
      <c r="FCC131" s="846"/>
      <c r="FCD131" s="847"/>
      <c r="FCE131" s="847"/>
      <c r="FCF131" s="847"/>
      <c r="FCG131" s="847"/>
      <c r="FCH131" s="847"/>
      <c r="FCI131" s="847"/>
      <c r="FCJ131" s="848"/>
      <c r="FCK131" s="846"/>
      <c r="FCL131" s="847"/>
      <c r="FCM131" s="847"/>
      <c r="FCN131" s="847"/>
      <c r="FCO131" s="847"/>
      <c r="FCP131" s="847"/>
      <c r="FCQ131" s="847"/>
      <c r="FCR131" s="848"/>
      <c r="FCS131" s="846"/>
      <c r="FCT131" s="847"/>
      <c r="FCU131" s="847"/>
      <c r="FCV131" s="847"/>
      <c r="FCW131" s="847"/>
      <c r="FCX131" s="847"/>
      <c r="FCY131" s="847"/>
      <c r="FCZ131" s="848"/>
      <c r="FDA131" s="846"/>
      <c r="FDB131" s="847"/>
      <c r="FDC131" s="847"/>
      <c r="FDD131" s="847"/>
      <c r="FDE131" s="847"/>
      <c r="FDF131" s="847"/>
      <c r="FDG131" s="847"/>
      <c r="FDH131" s="848"/>
      <c r="FDI131" s="846"/>
      <c r="FDJ131" s="847"/>
      <c r="FDK131" s="847"/>
      <c r="FDL131" s="847"/>
      <c r="FDM131" s="847"/>
      <c r="FDN131" s="847"/>
      <c r="FDO131" s="847"/>
      <c r="FDP131" s="848"/>
      <c r="FDQ131" s="846"/>
      <c r="FDR131" s="847"/>
      <c r="FDS131" s="847"/>
      <c r="FDT131" s="847"/>
      <c r="FDU131" s="847"/>
      <c r="FDV131" s="847"/>
      <c r="FDW131" s="847"/>
      <c r="FDX131" s="848"/>
      <c r="FDY131" s="846"/>
      <c r="FDZ131" s="847"/>
      <c r="FEA131" s="847"/>
      <c r="FEB131" s="847"/>
      <c r="FEC131" s="847"/>
      <c r="FED131" s="847"/>
      <c r="FEE131" s="847"/>
      <c r="FEF131" s="848"/>
      <c r="FEG131" s="846"/>
      <c r="FEH131" s="847"/>
      <c r="FEI131" s="847"/>
      <c r="FEJ131" s="847"/>
      <c r="FEK131" s="847"/>
      <c r="FEL131" s="847"/>
      <c r="FEM131" s="847"/>
      <c r="FEN131" s="848"/>
      <c r="FEO131" s="846"/>
      <c r="FEP131" s="847"/>
      <c r="FEQ131" s="847"/>
      <c r="FER131" s="847"/>
      <c r="FES131" s="847"/>
      <c r="FET131" s="847"/>
      <c r="FEU131" s="847"/>
      <c r="FEV131" s="848"/>
      <c r="FEW131" s="846"/>
      <c r="FEX131" s="847"/>
      <c r="FEY131" s="847"/>
      <c r="FEZ131" s="847"/>
      <c r="FFA131" s="847"/>
      <c r="FFB131" s="847"/>
      <c r="FFC131" s="847"/>
      <c r="FFD131" s="848"/>
      <c r="FFE131" s="846"/>
      <c r="FFF131" s="847"/>
      <c r="FFG131" s="847"/>
      <c r="FFH131" s="847"/>
      <c r="FFI131" s="847"/>
      <c r="FFJ131" s="847"/>
      <c r="FFK131" s="847"/>
      <c r="FFL131" s="848"/>
      <c r="FFM131" s="846"/>
      <c r="FFN131" s="847"/>
      <c r="FFO131" s="847"/>
      <c r="FFP131" s="847"/>
      <c r="FFQ131" s="847"/>
      <c r="FFR131" s="847"/>
      <c r="FFS131" s="847"/>
      <c r="FFT131" s="848"/>
      <c r="FFU131" s="846"/>
      <c r="FFV131" s="847"/>
      <c r="FFW131" s="847"/>
      <c r="FFX131" s="847"/>
      <c r="FFY131" s="847"/>
      <c r="FFZ131" s="847"/>
      <c r="FGA131" s="847"/>
      <c r="FGB131" s="848"/>
      <c r="FGC131" s="846"/>
      <c r="FGD131" s="847"/>
      <c r="FGE131" s="847"/>
      <c r="FGF131" s="847"/>
      <c r="FGG131" s="847"/>
      <c r="FGH131" s="847"/>
      <c r="FGI131" s="847"/>
      <c r="FGJ131" s="848"/>
      <c r="FGK131" s="846"/>
      <c r="FGL131" s="847"/>
      <c r="FGM131" s="847"/>
      <c r="FGN131" s="847"/>
      <c r="FGO131" s="847"/>
      <c r="FGP131" s="847"/>
      <c r="FGQ131" s="847"/>
      <c r="FGR131" s="848"/>
      <c r="FGS131" s="846"/>
      <c r="FGT131" s="847"/>
      <c r="FGU131" s="847"/>
      <c r="FGV131" s="847"/>
      <c r="FGW131" s="847"/>
      <c r="FGX131" s="847"/>
      <c r="FGY131" s="847"/>
      <c r="FGZ131" s="848"/>
      <c r="FHA131" s="846"/>
      <c r="FHB131" s="847"/>
      <c r="FHC131" s="847"/>
      <c r="FHD131" s="847"/>
      <c r="FHE131" s="847"/>
      <c r="FHF131" s="847"/>
      <c r="FHG131" s="847"/>
      <c r="FHH131" s="848"/>
      <c r="FHI131" s="846"/>
      <c r="FHJ131" s="847"/>
      <c r="FHK131" s="847"/>
      <c r="FHL131" s="847"/>
      <c r="FHM131" s="847"/>
      <c r="FHN131" s="847"/>
      <c r="FHO131" s="847"/>
      <c r="FHP131" s="848"/>
      <c r="FHQ131" s="846"/>
      <c r="FHR131" s="847"/>
      <c r="FHS131" s="847"/>
      <c r="FHT131" s="847"/>
      <c r="FHU131" s="847"/>
      <c r="FHV131" s="847"/>
      <c r="FHW131" s="847"/>
      <c r="FHX131" s="848"/>
      <c r="FHY131" s="846"/>
      <c r="FHZ131" s="847"/>
      <c r="FIA131" s="847"/>
      <c r="FIB131" s="847"/>
      <c r="FIC131" s="847"/>
      <c r="FID131" s="847"/>
      <c r="FIE131" s="847"/>
      <c r="FIF131" s="848"/>
      <c r="FIG131" s="846"/>
      <c r="FIH131" s="847"/>
      <c r="FII131" s="847"/>
      <c r="FIJ131" s="847"/>
      <c r="FIK131" s="847"/>
      <c r="FIL131" s="847"/>
      <c r="FIM131" s="847"/>
      <c r="FIN131" s="848"/>
      <c r="FIO131" s="846"/>
      <c r="FIP131" s="847"/>
      <c r="FIQ131" s="847"/>
      <c r="FIR131" s="847"/>
      <c r="FIS131" s="847"/>
      <c r="FIT131" s="847"/>
      <c r="FIU131" s="847"/>
      <c r="FIV131" s="848"/>
      <c r="FIW131" s="846"/>
      <c r="FIX131" s="847"/>
      <c r="FIY131" s="847"/>
      <c r="FIZ131" s="847"/>
      <c r="FJA131" s="847"/>
      <c r="FJB131" s="847"/>
      <c r="FJC131" s="847"/>
      <c r="FJD131" s="848"/>
      <c r="FJE131" s="846"/>
      <c r="FJF131" s="847"/>
      <c r="FJG131" s="847"/>
      <c r="FJH131" s="847"/>
      <c r="FJI131" s="847"/>
      <c r="FJJ131" s="847"/>
      <c r="FJK131" s="847"/>
      <c r="FJL131" s="848"/>
      <c r="FJM131" s="846"/>
      <c r="FJN131" s="847"/>
      <c r="FJO131" s="847"/>
      <c r="FJP131" s="847"/>
      <c r="FJQ131" s="847"/>
      <c r="FJR131" s="847"/>
      <c r="FJS131" s="847"/>
      <c r="FJT131" s="848"/>
      <c r="FJU131" s="846"/>
      <c r="FJV131" s="847"/>
      <c r="FJW131" s="847"/>
      <c r="FJX131" s="847"/>
      <c r="FJY131" s="847"/>
      <c r="FJZ131" s="847"/>
      <c r="FKA131" s="847"/>
      <c r="FKB131" s="848"/>
      <c r="FKC131" s="846"/>
      <c r="FKD131" s="847"/>
      <c r="FKE131" s="847"/>
      <c r="FKF131" s="847"/>
      <c r="FKG131" s="847"/>
      <c r="FKH131" s="847"/>
      <c r="FKI131" s="847"/>
      <c r="FKJ131" s="848"/>
      <c r="FKK131" s="846"/>
      <c r="FKL131" s="847"/>
      <c r="FKM131" s="847"/>
      <c r="FKN131" s="847"/>
      <c r="FKO131" s="847"/>
      <c r="FKP131" s="847"/>
      <c r="FKQ131" s="847"/>
      <c r="FKR131" s="848"/>
      <c r="FKS131" s="846"/>
      <c r="FKT131" s="847"/>
      <c r="FKU131" s="847"/>
      <c r="FKV131" s="847"/>
      <c r="FKW131" s="847"/>
      <c r="FKX131" s="847"/>
      <c r="FKY131" s="847"/>
      <c r="FKZ131" s="848"/>
      <c r="FLA131" s="846"/>
      <c r="FLB131" s="847"/>
      <c r="FLC131" s="847"/>
      <c r="FLD131" s="847"/>
      <c r="FLE131" s="847"/>
      <c r="FLF131" s="847"/>
      <c r="FLG131" s="847"/>
      <c r="FLH131" s="848"/>
      <c r="FLI131" s="846"/>
      <c r="FLJ131" s="847"/>
      <c r="FLK131" s="847"/>
      <c r="FLL131" s="847"/>
      <c r="FLM131" s="847"/>
      <c r="FLN131" s="847"/>
      <c r="FLO131" s="847"/>
      <c r="FLP131" s="848"/>
      <c r="FLQ131" s="846"/>
      <c r="FLR131" s="847"/>
      <c r="FLS131" s="847"/>
      <c r="FLT131" s="847"/>
      <c r="FLU131" s="847"/>
      <c r="FLV131" s="847"/>
      <c r="FLW131" s="847"/>
      <c r="FLX131" s="848"/>
      <c r="FLY131" s="846"/>
      <c r="FLZ131" s="847"/>
      <c r="FMA131" s="847"/>
      <c r="FMB131" s="847"/>
      <c r="FMC131" s="847"/>
      <c r="FMD131" s="847"/>
      <c r="FME131" s="847"/>
      <c r="FMF131" s="848"/>
      <c r="FMG131" s="846"/>
      <c r="FMH131" s="847"/>
      <c r="FMI131" s="847"/>
      <c r="FMJ131" s="847"/>
      <c r="FMK131" s="847"/>
      <c r="FML131" s="847"/>
      <c r="FMM131" s="847"/>
      <c r="FMN131" s="848"/>
      <c r="FMO131" s="846"/>
      <c r="FMP131" s="847"/>
      <c r="FMQ131" s="847"/>
      <c r="FMR131" s="847"/>
      <c r="FMS131" s="847"/>
      <c r="FMT131" s="847"/>
      <c r="FMU131" s="847"/>
      <c r="FMV131" s="848"/>
      <c r="FMW131" s="846"/>
      <c r="FMX131" s="847"/>
      <c r="FMY131" s="847"/>
      <c r="FMZ131" s="847"/>
      <c r="FNA131" s="847"/>
      <c r="FNB131" s="847"/>
      <c r="FNC131" s="847"/>
      <c r="FND131" s="848"/>
      <c r="FNE131" s="846"/>
      <c r="FNF131" s="847"/>
      <c r="FNG131" s="847"/>
      <c r="FNH131" s="847"/>
      <c r="FNI131" s="847"/>
      <c r="FNJ131" s="847"/>
      <c r="FNK131" s="847"/>
      <c r="FNL131" s="848"/>
      <c r="FNM131" s="846"/>
      <c r="FNN131" s="847"/>
      <c r="FNO131" s="847"/>
      <c r="FNP131" s="847"/>
      <c r="FNQ131" s="847"/>
      <c r="FNR131" s="847"/>
      <c r="FNS131" s="847"/>
      <c r="FNT131" s="848"/>
      <c r="FNU131" s="846"/>
      <c r="FNV131" s="847"/>
      <c r="FNW131" s="847"/>
      <c r="FNX131" s="847"/>
      <c r="FNY131" s="847"/>
      <c r="FNZ131" s="847"/>
      <c r="FOA131" s="847"/>
      <c r="FOB131" s="848"/>
      <c r="FOC131" s="846"/>
      <c r="FOD131" s="847"/>
      <c r="FOE131" s="847"/>
      <c r="FOF131" s="847"/>
      <c r="FOG131" s="847"/>
      <c r="FOH131" s="847"/>
      <c r="FOI131" s="847"/>
      <c r="FOJ131" s="848"/>
      <c r="FOK131" s="846"/>
      <c r="FOL131" s="847"/>
      <c r="FOM131" s="847"/>
      <c r="FON131" s="847"/>
      <c r="FOO131" s="847"/>
      <c r="FOP131" s="847"/>
      <c r="FOQ131" s="847"/>
      <c r="FOR131" s="848"/>
      <c r="FOS131" s="846"/>
      <c r="FOT131" s="847"/>
      <c r="FOU131" s="847"/>
      <c r="FOV131" s="847"/>
      <c r="FOW131" s="847"/>
      <c r="FOX131" s="847"/>
      <c r="FOY131" s="847"/>
      <c r="FOZ131" s="848"/>
      <c r="FPA131" s="846"/>
      <c r="FPB131" s="847"/>
      <c r="FPC131" s="847"/>
      <c r="FPD131" s="847"/>
      <c r="FPE131" s="847"/>
      <c r="FPF131" s="847"/>
      <c r="FPG131" s="847"/>
      <c r="FPH131" s="848"/>
      <c r="FPI131" s="846"/>
      <c r="FPJ131" s="847"/>
      <c r="FPK131" s="847"/>
      <c r="FPL131" s="847"/>
      <c r="FPM131" s="847"/>
      <c r="FPN131" s="847"/>
      <c r="FPO131" s="847"/>
      <c r="FPP131" s="848"/>
      <c r="FPQ131" s="846"/>
      <c r="FPR131" s="847"/>
      <c r="FPS131" s="847"/>
      <c r="FPT131" s="847"/>
      <c r="FPU131" s="847"/>
      <c r="FPV131" s="847"/>
      <c r="FPW131" s="847"/>
      <c r="FPX131" s="848"/>
      <c r="FPY131" s="846"/>
      <c r="FPZ131" s="847"/>
      <c r="FQA131" s="847"/>
      <c r="FQB131" s="847"/>
      <c r="FQC131" s="847"/>
      <c r="FQD131" s="847"/>
      <c r="FQE131" s="847"/>
      <c r="FQF131" s="848"/>
      <c r="FQG131" s="846"/>
      <c r="FQH131" s="847"/>
      <c r="FQI131" s="847"/>
      <c r="FQJ131" s="847"/>
      <c r="FQK131" s="847"/>
      <c r="FQL131" s="847"/>
      <c r="FQM131" s="847"/>
      <c r="FQN131" s="848"/>
      <c r="FQO131" s="846"/>
      <c r="FQP131" s="847"/>
      <c r="FQQ131" s="847"/>
      <c r="FQR131" s="847"/>
      <c r="FQS131" s="847"/>
      <c r="FQT131" s="847"/>
      <c r="FQU131" s="847"/>
      <c r="FQV131" s="848"/>
      <c r="FQW131" s="846"/>
      <c r="FQX131" s="847"/>
      <c r="FQY131" s="847"/>
      <c r="FQZ131" s="847"/>
      <c r="FRA131" s="847"/>
      <c r="FRB131" s="847"/>
      <c r="FRC131" s="847"/>
      <c r="FRD131" s="848"/>
      <c r="FRE131" s="846"/>
      <c r="FRF131" s="847"/>
      <c r="FRG131" s="847"/>
      <c r="FRH131" s="847"/>
      <c r="FRI131" s="847"/>
      <c r="FRJ131" s="847"/>
      <c r="FRK131" s="847"/>
      <c r="FRL131" s="848"/>
      <c r="FRM131" s="846"/>
      <c r="FRN131" s="847"/>
      <c r="FRO131" s="847"/>
      <c r="FRP131" s="847"/>
      <c r="FRQ131" s="847"/>
      <c r="FRR131" s="847"/>
      <c r="FRS131" s="847"/>
      <c r="FRT131" s="848"/>
      <c r="FRU131" s="846"/>
      <c r="FRV131" s="847"/>
      <c r="FRW131" s="847"/>
      <c r="FRX131" s="847"/>
      <c r="FRY131" s="847"/>
      <c r="FRZ131" s="847"/>
      <c r="FSA131" s="847"/>
      <c r="FSB131" s="848"/>
      <c r="FSC131" s="846"/>
      <c r="FSD131" s="847"/>
      <c r="FSE131" s="847"/>
      <c r="FSF131" s="847"/>
      <c r="FSG131" s="847"/>
      <c r="FSH131" s="847"/>
      <c r="FSI131" s="847"/>
      <c r="FSJ131" s="848"/>
      <c r="FSK131" s="846"/>
      <c r="FSL131" s="847"/>
      <c r="FSM131" s="847"/>
      <c r="FSN131" s="847"/>
      <c r="FSO131" s="847"/>
      <c r="FSP131" s="847"/>
      <c r="FSQ131" s="847"/>
      <c r="FSR131" s="848"/>
      <c r="FSS131" s="846"/>
      <c r="FST131" s="847"/>
      <c r="FSU131" s="847"/>
      <c r="FSV131" s="847"/>
      <c r="FSW131" s="847"/>
      <c r="FSX131" s="847"/>
      <c r="FSY131" s="847"/>
      <c r="FSZ131" s="848"/>
      <c r="FTA131" s="846"/>
      <c r="FTB131" s="847"/>
      <c r="FTC131" s="847"/>
      <c r="FTD131" s="847"/>
      <c r="FTE131" s="847"/>
      <c r="FTF131" s="847"/>
      <c r="FTG131" s="847"/>
      <c r="FTH131" s="848"/>
      <c r="FTI131" s="846"/>
      <c r="FTJ131" s="847"/>
      <c r="FTK131" s="847"/>
      <c r="FTL131" s="847"/>
      <c r="FTM131" s="847"/>
      <c r="FTN131" s="847"/>
      <c r="FTO131" s="847"/>
      <c r="FTP131" s="848"/>
      <c r="FTQ131" s="846"/>
      <c r="FTR131" s="847"/>
      <c r="FTS131" s="847"/>
      <c r="FTT131" s="847"/>
      <c r="FTU131" s="847"/>
      <c r="FTV131" s="847"/>
      <c r="FTW131" s="847"/>
      <c r="FTX131" s="848"/>
      <c r="FTY131" s="846"/>
      <c r="FTZ131" s="847"/>
      <c r="FUA131" s="847"/>
      <c r="FUB131" s="847"/>
      <c r="FUC131" s="847"/>
      <c r="FUD131" s="847"/>
      <c r="FUE131" s="847"/>
      <c r="FUF131" s="848"/>
      <c r="FUG131" s="846"/>
      <c r="FUH131" s="847"/>
      <c r="FUI131" s="847"/>
      <c r="FUJ131" s="847"/>
      <c r="FUK131" s="847"/>
      <c r="FUL131" s="847"/>
      <c r="FUM131" s="847"/>
      <c r="FUN131" s="848"/>
      <c r="FUO131" s="846"/>
      <c r="FUP131" s="847"/>
      <c r="FUQ131" s="847"/>
      <c r="FUR131" s="847"/>
      <c r="FUS131" s="847"/>
      <c r="FUT131" s="847"/>
      <c r="FUU131" s="847"/>
      <c r="FUV131" s="848"/>
      <c r="FUW131" s="846"/>
      <c r="FUX131" s="847"/>
      <c r="FUY131" s="847"/>
      <c r="FUZ131" s="847"/>
      <c r="FVA131" s="847"/>
      <c r="FVB131" s="847"/>
      <c r="FVC131" s="847"/>
      <c r="FVD131" s="848"/>
      <c r="FVE131" s="846"/>
      <c r="FVF131" s="847"/>
      <c r="FVG131" s="847"/>
      <c r="FVH131" s="847"/>
      <c r="FVI131" s="847"/>
      <c r="FVJ131" s="847"/>
      <c r="FVK131" s="847"/>
      <c r="FVL131" s="848"/>
      <c r="FVM131" s="846"/>
      <c r="FVN131" s="847"/>
      <c r="FVO131" s="847"/>
      <c r="FVP131" s="847"/>
      <c r="FVQ131" s="847"/>
      <c r="FVR131" s="847"/>
      <c r="FVS131" s="847"/>
      <c r="FVT131" s="848"/>
      <c r="FVU131" s="846"/>
      <c r="FVV131" s="847"/>
      <c r="FVW131" s="847"/>
      <c r="FVX131" s="847"/>
      <c r="FVY131" s="847"/>
      <c r="FVZ131" s="847"/>
      <c r="FWA131" s="847"/>
      <c r="FWB131" s="848"/>
      <c r="FWC131" s="846"/>
      <c r="FWD131" s="847"/>
      <c r="FWE131" s="847"/>
      <c r="FWF131" s="847"/>
      <c r="FWG131" s="847"/>
      <c r="FWH131" s="847"/>
      <c r="FWI131" s="847"/>
      <c r="FWJ131" s="848"/>
      <c r="FWK131" s="846"/>
      <c r="FWL131" s="847"/>
      <c r="FWM131" s="847"/>
      <c r="FWN131" s="847"/>
      <c r="FWO131" s="847"/>
      <c r="FWP131" s="847"/>
      <c r="FWQ131" s="847"/>
      <c r="FWR131" s="848"/>
      <c r="FWS131" s="846"/>
      <c r="FWT131" s="847"/>
      <c r="FWU131" s="847"/>
      <c r="FWV131" s="847"/>
      <c r="FWW131" s="847"/>
      <c r="FWX131" s="847"/>
      <c r="FWY131" s="847"/>
      <c r="FWZ131" s="848"/>
      <c r="FXA131" s="846"/>
      <c r="FXB131" s="847"/>
      <c r="FXC131" s="847"/>
      <c r="FXD131" s="847"/>
      <c r="FXE131" s="847"/>
      <c r="FXF131" s="847"/>
      <c r="FXG131" s="847"/>
      <c r="FXH131" s="848"/>
      <c r="FXI131" s="846"/>
      <c r="FXJ131" s="847"/>
      <c r="FXK131" s="847"/>
      <c r="FXL131" s="847"/>
      <c r="FXM131" s="847"/>
      <c r="FXN131" s="847"/>
      <c r="FXO131" s="847"/>
      <c r="FXP131" s="848"/>
      <c r="FXQ131" s="846"/>
      <c r="FXR131" s="847"/>
      <c r="FXS131" s="847"/>
      <c r="FXT131" s="847"/>
      <c r="FXU131" s="847"/>
      <c r="FXV131" s="847"/>
      <c r="FXW131" s="847"/>
      <c r="FXX131" s="848"/>
      <c r="FXY131" s="846"/>
      <c r="FXZ131" s="847"/>
      <c r="FYA131" s="847"/>
      <c r="FYB131" s="847"/>
      <c r="FYC131" s="847"/>
      <c r="FYD131" s="847"/>
      <c r="FYE131" s="847"/>
      <c r="FYF131" s="848"/>
      <c r="FYG131" s="846"/>
      <c r="FYH131" s="847"/>
      <c r="FYI131" s="847"/>
      <c r="FYJ131" s="847"/>
      <c r="FYK131" s="847"/>
      <c r="FYL131" s="847"/>
      <c r="FYM131" s="847"/>
      <c r="FYN131" s="848"/>
      <c r="FYO131" s="846"/>
      <c r="FYP131" s="847"/>
      <c r="FYQ131" s="847"/>
      <c r="FYR131" s="847"/>
      <c r="FYS131" s="847"/>
      <c r="FYT131" s="847"/>
      <c r="FYU131" s="847"/>
      <c r="FYV131" s="848"/>
      <c r="FYW131" s="846"/>
      <c r="FYX131" s="847"/>
      <c r="FYY131" s="847"/>
      <c r="FYZ131" s="847"/>
      <c r="FZA131" s="847"/>
      <c r="FZB131" s="847"/>
      <c r="FZC131" s="847"/>
      <c r="FZD131" s="848"/>
      <c r="FZE131" s="846"/>
      <c r="FZF131" s="847"/>
      <c r="FZG131" s="847"/>
      <c r="FZH131" s="847"/>
      <c r="FZI131" s="847"/>
      <c r="FZJ131" s="847"/>
      <c r="FZK131" s="847"/>
      <c r="FZL131" s="848"/>
      <c r="FZM131" s="846"/>
      <c r="FZN131" s="847"/>
      <c r="FZO131" s="847"/>
      <c r="FZP131" s="847"/>
      <c r="FZQ131" s="847"/>
      <c r="FZR131" s="847"/>
      <c r="FZS131" s="847"/>
      <c r="FZT131" s="848"/>
      <c r="FZU131" s="846"/>
      <c r="FZV131" s="847"/>
      <c r="FZW131" s="847"/>
      <c r="FZX131" s="847"/>
      <c r="FZY131" s="847"/>
      <c r="FZZ131" s="847"/>
      <c r="GAA131" s="847"/>
      <c r="GAB131" s="848"/>
      <c r="GAC131" s="846"/>
      <c r="GAD131" s="847"/>
      <c r="GAE131" s="847"/>
      <c r="GAF131" s="847"/>
      <c r="GAG131" s="847"/>
      <c r="GAH131" s="847"/>
      <c r="GAI131" s="847"/>
      <c r="GAJ131" s="848"/>
      <c r="GAK131" s="846"/>
      <c r="GAL131" s="847"/>
      <c r="GAM131" s="847"/>
      <c r="GAN131" s="847"/>
      <c r="GAO131" s="847"/>
      <c r="GAP131" s="847"/>
      <c r="GAQ131" s="847"/>
      <c r="GAR131" s="848"/>
      <c r="GAS131" s="846"/>
      <c r="GAT131" s="847"/>
      <c r="GAU131" s="847"/>
      <c r="GAV131" s="847"/>
      <c r="GAW131" s="847"/>
      <c r="GAX131" s="847"/>
      <c r="GAY131" s="847"/>
      <c r="GAZ131" s="848"/>
      <c r="GBA131" s="846"/>
      <c r="GBB131" s="847"/>
      <c r="GBC131" s="847"/>
      <c r="GBD131" s="847"/>
      <c r="GBE131" s="847"/>
      <c r="GBF131" s="847"/>
      <c r="GBG131" s="847"/>
      <c r="GBH131" s="848"/>
      <c r="GBI131" s="846"/>
      <c r="GBJ131" s="847"/>
      <c r="GBK131" s="847"/>
      <c r="GBL131" s="847"/>
      <c r="GBM131" s="847"/>
      <c r="GBN131" s="847"/>
      <c r="GBO131" s="847"/>
      <c r="GBP131" s="848"/>
      <c r="GBQ131" s="846"/>
      <c r="GBR131" s="847"/>
      <c r="GBS131" s="847"/>
      <c r="GBT131" s="847"/>
      <c r="GBU131" s="847"/>
      <c r="GBV131" s="847"/>
      <c r="GBW131" s="847"/>
      <c r="GBX131" s="848"/>
      <c r="GBY131" s="846"/>
      <c r="GBZ131" s="847"/>
      <c r="GCA131" s="847"/>
      <c r="GCB131" s="847"/>
      <c r="GCC131" s="847"/>
      <c r="GCD131" s="847"/>
      <c r="GCE131" s="847"/>
      <c r="GCF131" s="848"/>
      <c r="GCG131" s="846"/>
      <c r="GCH131" s="847"/>
      <c r="GCI131" s="847"/>
      <c r="GCJ131" s="847"/>
      <c r="GCK131" s="847"/>
      <c r="GCL131" s="847"/>
      <c r="GCM131" s="847"/>
      <c r="GCN131" s="848"/>
      <c r="GCO131" s="846"/>
      <c r="GCP131" s="847"/>
      <c r="GCQ131" s="847"/>
      <c r="GCR131" s="847"/>
      <c r="GCS131" s="847"/>
      <c r="GCT131" s="847"/>
      <c r="GCU131" s="847"/>
      <c r="GCV131" s="848"/>
      <c r="GCW131" s="846"/>
      <c r="GCX131" s="847"/>
      <c r="GCY131" s="847"/>
      <c r="GCZ131" s="847"/>
      <c r="GDA131" s="847"/>
      <c r="GDB131" s="847"/>
      <c r="GDC131" s="847"/>
      <c r="GDD131" s="848"/>
      <c r="GDE131" s="846"/>
      <c r="GDF131" s="847"/>
      <c r="GDG131" s="847"/>
      <c r="GDH131" s="847"/>
      <c r="GDI131" s="847"/>
      <c r="GDJ131" s="847"/>
      <c r="GDK131" s="847"/>
      <c r="GDL131" s="848"/>
      <c r="GDM131" s="846"/>
      <c r="GDN131" s="847"/>
      <c r="GDO131" s="847"/>
      <c r="GDP131" s="847"/>
      <c r="GDQ131" s="847"/>
      <c r="GDR131" s="847"/>
      <c r="GDS131" s="847"/>
      <c r="GDT131" s="848"/>
      <c r="GDU131" s="846"/>
      <c r="GDV131" s="847"/>
      <c r="GDW131" s="847"/>
      <c r="GDX131" s="847"/>
      <c r="GDY131" s="847"/>
      <c r="GDZ131" s="847"/>
      <c r="GEA131" s="847"/>
      <c r="GEB131" s="848"/>
      <c r="GEC131" s="846"/>
      <c r="GED131" s="847"/>
      <c r="GEE131" s="847"/>
      <c r="GEF131" s="847"/>
      <c r="GEG131" s="847"/>
      <c r="GEH131" s="847"/>
      <c r="GEI131" s="847"/>
      <c r="GEJ131" s="848"/>
      <c r="GEK131" s="846"/>
      <c r="GEL131" s="847"/>
      <c r="GEM131" s="847"/>
      <c r="GEN131" s="847"/>
      <c r="GEO131" s="847"/>
      <c r="GEP131" s="847"/>
      <c r="GEQ131" s="847"/>
      <c r="GER131" s="848"/>
      <c r="GES131" s="846"/>
      <c r="GET131" s="847"/>
      <c r="GEU131" s="847"/>
      <c r="GEV131" s="847"/>
      <c r="GEW131" s="847"/>
      <c r="GEX131" s="847"/>
      <c r="GEY131" s="847"/>
      <c r="GEZ131" s="848"/>
      <c r="GFA131" s="846"/>
      <c r="GFB131" s="847"/>
      <c r="GFC131" s="847"/>
      <c r="GFD131" s="847"/>
      <c r="GFE131" s="847"/>
      <c r="GFF131" s="847"/>
      <c r="GFG131" s="847"/>
      <c r="GFH131" s="848"/>
      <c r="GFI131" s="846"/>
      <c r="GFJ131" s="847"/>
      <c r="GFK131" s="847"/>
      <c r="GFL131" s="847"/>
      <c r="GFM131" s="847"/>
      <c r="GFN131" s="847"/>
      <c r="GFO131" s="847"/>
      <c r="GFP131" s="848"/>
      <c r="GFQ131" s="846"/>
      <c r="GFR131" s="847"/>
      <c r="GFS131" s="847"/>
      <c r="GFT131" s="847"/>
      <c r="GFU131" s="847"/>
      <c r="GFV131" s="847"/>
      <c r="GFW131" s="847"/>
      <c r="GFX131" s="848"/>
      <c r="GFY131" s="846"/>
      <c r="GFZ131" s="847"/>
      <c r="GGA131" s="847"/>
      <c r="GGB131" s="847"/>
      <c r="GGC131" s="847"/>
      <c r="GGD131" s="847"/>
      <c r="GGE131" s="847"/>
      <c r="GGF131" s="848"/>
      <c r="GGG131" s="846"/>
      <c r="GGH131" s="847"/>
      <c r="GGI131" s="847"/>
      <c r="GGJ131" s="847"/>
      <c r="GGK131" s="847"/>
      <c r="GGL131" s="847"/>
      <c r="GGM131" s="847"/>
      <c r="GGN131" s="848"/>
      <c r="GGO131" s="846"/>
      <c r="GGP131" s="847"/>
      <c r="GGQ131" s="847"/>
      <c r="GGR131" s="847"/>
      <c r="GGS131" s="847"/>
      <c r="GGT131" s="847"/>
      <c r="GGU131" s="847"/>
      <c r="GGV131" s="848"/>
      <c r="GGW131" s="846"/>
      <c r="GGX131" s="847"/>
      <c r="GGY131" s="847"/>
      <c r="GGZ131" s="847"/>
      <c r="GHA131" s="847"/>
      <c r="GHB131" s="847"/>
      <c r="GHC131" s="847"/>
      <c r="GHD131" s="848"/>
      <c r="GHE131" s="846"/>
      <c r="GHF131" s="847"/>
      <c r="GHG131" s="847"/>
      <c r="GHH131" s="847"/>
      <c r="GHI131" s="847"/>
      <c r="GHJ131" s="847"/>
      <c r="GHK131" s="847"/>
      <c r="GHL131" s="848"/>
      <c r="GHM131" s="846"/>
      <c r="GHN131" s="847"/>
      <c r="GHO131" s="847"/>
      <c r="GHP131" s="847"/>
      <c r="GHQ131" s="847"/>
      <c r="GHR131" s="847"/>
      <c r="GHS131" s="847"/>
      <c r="GHT131" s="848"/>
      <c r="GHU131" s="846"/>
      <c r="GHV131" s="847"/>
      <c r="GHW131" s="847"/>
      <c r="GHX131" s="847"/>
      <c r="GHY131" s="847"/>
      <c r="GHZ131" s="847"/>
      <c r="GIA131" s="847"/>
      <c r="GIB131" s="848"/>
      <c r="GIC131" s="846"/>
      <c r="GID131" s="847"/>
      <c r="GIE131" s="847"/>
      <c r="GIF131" s="847"/>
      <c r="GIG131" s="847"/>
      <c r="GIH131" s="847"/>
      <c r="GII131" s="847"/>
      <c r="GIJ131" s="848"/>
      <c r="GIK131" s="846"/>
      <c r="GIL131" s="847"/>
      <c r="GIM131" s="847"/>
      <c r="GIN131" s="847"/>
      <c r="GIO131" s="847"/>
      <c r="GIP131" s="847"/>
      <c r="GIQ131" s="847"/>
      <c r="GIR131" s="848"/>
      <c r="GIS131" s="846"/>
      <c r="GIT131" s="847"/>
      <c r="GIU131" s="847"/>
      <c r="GIV131" s="847"/>
      <c r="GIW131" s="847"/>
      <c r="GIX131" s="847"/>
      <c r="GIY131" s="847"/>
      <c r="GIZ131" s="848"/>
      <c r="GJA131" s="846"/>
      <c r="GJB131" s="847"/>
      <c r="GJC131" s="847"/>
      <c r="GJD131" s="847"/>
      <c r="GJE131" s="847"/>
      <c r="GJF131" s="847"/>
      <c r="GJG131" s="847"/>
      <c r="GJH131" s="848"/>
      <c r="GJI131" s="846"/>
      <c r="GJJ131" s="847"/>
      <c r="GJK131" s="847"/>
      <c r="GJL131" s="847"/>
      <c r="GJM131" s="847"/>
      <c r="GJN131" s="847"/>
      <c r="GJO131" s="847"/>
      <c r="GJP131" s="848"/>
      <c r="GJQ131" s="846"/>
      <c r="GJR131" s="847"/>
      <c r="GJS131" s="847"/>
      <c r="GJT131" s="847"/>
      <c r="GJU131" s="847"/>
      <c r="GJV131" s="847"/>
      <c r="GJW131" s="847"/>
      <c r="GJX131" s="848"/>
      <c r="GJY131" s="846"/>
      <c r="GJZ131" s="847"/>
      <c r="GKA131" s="847"/>
      <c r="GKB131" s="847"/>
      <c r="GKC131" s="847"/>
      <c r="GKD131" s="847"/>
      <c r="GKE131" s="847"/>
      <c r="GKF131" s="848"/>
      <c r="GKG131" s="846"/>
      <c r="GKH131" s="847"/>
      <c r="GKI131" s="847"/>
      <c r="GKJ131" s="847"/>
      <c r="GKK131" s="847"/>
      <c r="GKL131" s="847"/>
      <c r="GKM131" s="847"/>
      <c r="GKN131" s="848"/>
      <c r="GKO131" s="846"/>
      <c r="GKP131" s="847"/>
      <c r="GKQ131" s="847"/>
      <c r="GKR131" s="847"/>
      <c r="GKS131" s="847"/>
      <c r="GKT131" s="847"/>
      <c r="GKU131" s="847"/>
      <c r="GKV131" s="848"/>
      <c r="GKW131" s="846"/>
      <c r="GKX131" s="847"/>
      <c r="GKY131" s="847"/>
      <c r="GKZ131" s="847"/>
      <c r="GLA131" s="847"/>
      <c r="GLB131" s="847"/>
      <c r="GLC131" s="847"/>
      <c r="GLD131" s="848"/>
      <c r="GLE131" s="846"/>
      <c r="GLF131" s="847"/>
      <c r="GLG131" s="847"/>
      <c r="GLH131" s="847"/>
      <c r="GLI131" s="847"/>
      <c r="GLJ131" s="847"/>
      <c r="GLK131" s="847"/>
      <c r="GLL131" s="848"/>
      <c r="GLM131" s="846"/>
      <c r="GLN131" s="847"/>
      <c r="GLO131" s="847"/>
      <c r="GLP131" s="847"/>
      <c r="GLQ131" s="847"/>
      <c r="GLR131" s="847"/>
      <c r="GLS131" s="847"/>
      <c r="GLT131" s="848"/>
      <c r="GLU131" s="846"/>
      <c r="GLV131" s="847"/>
      <c r="GLW131" s="847"/>
      <c r="GLX131" s="847"/>
      <c r="GLY131" s="847"/>
      <c r="GLZ131" s="847"/>
      <c r="GMA131" s="847"/>
      <c r="GMB131" s="848"/>
      <c r="GMC131" s="846"/>
      <c r="GMD131" s="847"/>
      <c r="GME131" s="847"/>
      <c r="GMF131" s="847"/>
      <c r="GMG131" s="847"/>
      <c r="GMH131" s="847"/>
      <c r="GMI131" s="847"/>
      <c r="GMJ131" s="848"/>
      <c r="GMK131" s="846"/>
      <c r="GML131" s="847"/>
      <c r="GMM131" s="847"/>
      <c r="GMN131" s="847"/>
      <c r="GMO131" s="847"/>
      <c r="GMP131" s="847"/>
      <c r="GMQ131" s="847"/>
      <c r="GMR131" s="848"/>
      <c r="GMS131" s="846"/>
      <c r="GMT131" s="847"/>
      <c r="GMU131" s="847"/>
      <c r="GMV131" s="847"/>
      <c r="GMW131" s="847"/>
      <c r="GMX131" s="847"/>
      <c r="GMY131" s="847"/>
      <c r="GMZ131" s="848"/>
      <c r="GNA131" s="846"/>
      <c r="GNB131" s="847"/>
      <c r="GNC131" s="847"/>
      <c r="GND131" s="847"/>
      <c r="GNE131" s="847"/>
      <c r="GNF131" s="847"/>
      <c r="GNG131" s="847"/>
      <c r="GNH131" s="848"/>
      <c r="GNI131" s="846"/>
      <c r="GNJ131" s="847"/>
      <c r="GNK131" s="847"/>
      <c r="GNL131" s="847"/>
      <c r="GNM131" s="847"/>
      <c r="GNN131" s="847"/>
      <c r="GNO131" s="847"/>
      <c r="GNP131" s="848"/>
      <c r="GNQ131" s="846"/>
      <c r="GNR131" s="847"/>
      <c r="GNS131" s="847"/>
      <c r="GNT131" s="847"/>
      <c r="GNU131" s="847"/>
      <c r="GNV131" s="847"/>
      <c r="GNW131" s="847"/>
      <c r="GNX131" s="848"/>
      <c r="GNY131" s="846"/>
      <c r="GNZ131" s="847"/>
      <c r="GOA131" s="847"/>
      <c r="GOB131" s="847"/>
      <c r="GOC131" s="847"/>
      <c r="GOD131" s="847"/>
      <c r="GOE131" s="847"/>
      <c r="GOF131" s="848"/>
      <c r="GOG131" s="846"/>
      <c r="GOH131" s="847"/>
      <c r="GOI131" s="847"/>
      <c r="GOJ131" s="847"/>
      <c r="GOK131" s="847"/>
      <c r="GOL131" s="847"/>
      <c r="GOM131" s="847"/>
      <c r="GON131" s="848"/>
      <c r="GOO131" s="846"/>
      <c r="GOP131" s="847"/>
      <c r="GOQ131" s="847"/>
      <c r="GOR131" s="847"/>
      <c r="GOS131" s="847"/>
      <c r="GOT131" s="847"/>
      <c r="GOU131" s="847"/>
      <c r="GOV131" s="848"/>
      <c r="GOW131" s="846"/>
      <c r="GOX131" s="847"/>
      <c r="GOY131" s="847"/>
      <c r="GOZ131" s="847"/>
      <c r="GPA131" s="847"/>
      <c r="GPB131" s="847"/>
      <c r="GPC131" s="847"/>
      <c r="GPD131" s="848"/>
      <c r="GPE131" s="846"/>
      <c r="GPF131" s="847"/>
      <c r="GPG131" s="847"/>
      <c r="GPH131" s="847"/>
      <c r="GPI131" s="847"/>
      <c r="GPJ131" s="847"/>
      <c r="GPK131" s="847"/>
      <c r="GPL131" s="848"/>
      <c r="GPM131" s="846"/>
      <c r="GPN131" s="847"/>
      <c r="GPO131" s="847"/>
      <c r="GPP131" s="847"/>
      <c r="GPQ131" s="847"/>
      <c r="GPR131" s="847"/>
      <c r="GPS131" s="847"/>
      <c r="GPT131" s="848"/>
      <c r="GPU131" s="846"/>
      <c r="GPV131" s="847"/>
      <c r="GPW131" s="847"/>
      <c r="GPX131" s="847"/>
      <c r="GPY131" s="847"/>
      <c r="GPZ131" s="847"/>
      <c r="GQA131" s="847"/>
      <c r="GQB131" s="848"/>
      <c r="GQC131" s="846"/>
      <c r="GQD131" s="847"/>
      <c r="GQE131" s="847"/>
      <c r="GQF131" s="847"/>
      <c r="GQG131" s="847"/>
      <c r="GQH131" s="847"/>
      <c r="GQI131" s="847"/>
      <c r="GQJ131" s="848"/>
      <c r="GQK131" s="846"/>
      <c r="GQL131" s="847"/>
      <c r="GQM131" s="847"/>
      <c r="GQN131" s="847"/>
      <c r="GQO131" s="847"/>
      <c r="GQP131" s="847"/>
      <c r="GQQ131" s="847"/>
      <c r="GQR131" s="848"/>
      <c r="GQS131" s="846"/>
      <c r="GQT131" s="847"/>
      <c r="GQU131" s="847"/>
      <c r="GQV131" s="847"/>
      <c r="GQW131" s="847"/>
      <c r="GQX131" s="847"/>
      <c r="GQY131" s="847"/>
      <c r="GQZ131" s="848"/>
      <c r="GRA131" s="846"/>
      <c r="GRB131" s="847"/>
      <c r="GRC131" s="847"/>
      <c r="GRD131" s="847"/>
      <c r="GRE131" s="847"/>
      <c r="GRF131" s="847"/>
      <c r="GRG131" s="847"/>
      <c r="GRH131" s="848"/>
      <c r="GRI131" s="846"/>
      <c r="GRJ131" s="847"/>
      <c r="GRK131" s="847"/>
      <c r="GRL131" s="847"/>
      <c r="GRM131" s="847"/>
      <c r="GRN131" s="847"/>
      <c r="GRO131" s="847"/>
      <c r="GRP131" s="848"/>
      <c r="GRQ131" s="846"/>
      <c r="GRR131" s="847"/>
      <c r="GRS131" s="847"/>
      <c r="GRT131" s="847"/>
      <c r="GRU131" s="847"/>
      <c r="GRV131" s="847"/>
      <c r="GRW131" s="847"/>
      <c r="GRX131" s="848"/>
      <c r="GRY131" s="846"/>
      <c r="GRZ131" s="847"/>
      <c r="GSA131" s="847"/>
      <c r="GSB131" s="847"/>
      <c r="GSC131" s="847"/>
      <c r="GSD131" s="847"/>
      <c r="GSE131" s="847"/>
      <c r="GSF131" s="848"/>
      <c r="GSG131" s="846"/>
      <c r="GSH131" s="847"/>
      <c r="GSI131" s="847"/>
      <c r="GSJ131" s="847"/>
      <c r="GSK131" s="847"/>
      <c r="GSL131" s="847"/>
      <c r="GSM131" s="847"/>
      <c r="GSN131" s="848"/>
      <c r="GSO131" s="846"/>
      <c r="GSP131" s="847"/>
      <c r="GSQ131" s="847"/>
      <c r="GSR131" s="847"/>
      <c r="GSS131" s="847"/>
      <c r="GST131" s="847"/>
      <c r="GSU131" s="847"/>
      <c r="GSV131" s="848"/>
      <c r="GSW131" s="846"/>
      <c r="GSX131" s="847"/>
      <c r="GSY131" s="847"/>
      <c r="GSZ131" s="847"/>
      <c r="GTA131" s="847"/>
      <c r="GTB131" s="847"/>
      <c r="GTC131" s="847"/>
      <c r="GTD131" s="848"/>
      <c r="GTE131" s="846"/>
      <c r="GTF131" s="847"/>
      <c r="GTG131" s="847"/>
      <c r="GTH131" s="847"/>
      <c r="GTI131" s="847"/>
      <c r="GTJ131" s="847"/>
      <c r="GTK131" s="847"/>
      <c r="GTL131" s="848"/>
      <c r="GTM131" s="846"/>
      <c r="GTN131" s="847"/>
      <c r="GTO131" s="847"/>
      <c r="GTP131" s="847"/>
      <c r="GTQ131" s="847"/>
      <c r="GTR131" s="847"/>
      <c r="GTS131" s="847"/>
      <c r="GTT131" s="848"/>
      <c r="GTU131" s="846"/>
      <c r="GTV131" s="847"/>
      <c r="GTW131" s="847"/>
      <c r="GTX131" s="847"/>
      <c r="GTY131" s="847"/>
      <c r="GTZ131" s="847"/>
      <c r="GUA131" s="847"/>
      <c r="GUB131" s="848"/>
      <c r="GUC131" s="846"/>
      <c r="GUD131" s="847"/>
      <c r="GUE131" s="847"/>
      <c r="GUF131" s="847"/>
      <c r="GUG131" s="847"/>
      <c r="GUH131" s="847"/>
      <c r="GUI131" s="847"/>
      <c r="GUJ131" s="848"/>
      <c r="GUK131" s="846"/>
      <c r="GUL131" s="847"/>
      <c r="GUM131" s="847"/>
      <c r="GUN131" s="847"/>
      <c r="GUO131" s="847"/>
      <c r="GUP131" s="847"/>
      <c r="GUQ131" s="847"/>
      <c r="GUR131" s="848"/>
      <c r="GUS131" s="846"/>
      <c r="GUT131" s="847"/>
      <c r="GUU131" s="847"/>
      <c r="GUV131" s="847"/>
      <c r="GUW131" s="847"/>
      <c r="GUX131" s="847"/>
      <c r="GUY131" s="847"/>
      <c r="GUZ131" s="848"/>
      <c r="GVA131" s="846"/>
      <c r="GVB131" s="847"/>
      <c r="GVC131" s="847"/>
      <c r="GVD131" s="847"/>
      <c r="GVE131" s="847"/>
      <c r="GVF131" s="847"/>
      <c r="GVG131" s="847"/>
      <c r="GVH131" s="848"/>
      <c r="GVI131" s="846"/>
      <c r="GVJ131" s="847"/>
      <c r="GVK131" s="847"/>
      <c r="GVL131" s="847"/>
      <c r="GVM131" s="847"/>
      <c r="GVN131" s="847"/>
      <c r="GVO131" s="847"/>
      <c r="GVP131" s="848"/>
      <c r="GVQ131" s="846"/>
      <c r="GVR131" s="847"/>
      <c r="GVS131" s="847"/>
      <c r="GVT131" s="847"/>
      <c r="GVU131" s="847"/>
      <c r="GVV131" s="847"/>
      <c r="GVW131" s="847"/>
      <c r="GVX131" s="848"/>
      <c r="GVY131" s="846"/>
      <c r="GVZ131" s="847"/>
      <c r="GWA131" s="847"/>
      <c r="GWB131" s="847"/>
      <c r="GWC131" s="847"/>
      <c r="GWD131" s="847"/>
      <c r="GWE131" s="847"/>
      <c r="GWF131" s="848"/>
      <c r="GWG131" s="846"/>
      <c r="GWH131" s="847"/>
      <c r="GWI131" s="847"/>
      <c r="GWJ131" s="847"/>
      <c r="GWK131" s="847"/>
      <c r="GWL131" s="847"/>
      <c r="GWM131" s="847"/>
      <c r="GWN131" s="848"/>
      <c r="GWO131" s="846"/>
      <c r="GWP131" s="847"/>
      <c r="GWQ131" s="847"/>
      <c r="GWR131" s="847"/>
      <c r="GWS131" s="847"/>
      <c r="GWT131" s="847"/>
      <c r="GWU131" s="847"/>
      <c r="GWV131" s="848"/>
      <c r="GWW131" s="846"/>
      <c r="GWX131" s="847"/>
      <c r="GWY131" s="847"/>
      <c r="GWZ131" s="847"/>
      <c r="GXA131" s="847"/>
      <c r="GXB131" s="847"/>
      <c r="GXC131" s="847"/>
      <c r="GXD131" s="848"/>
      <c r="GXE131" s="846"/>
      <c r="GXF131" s="847"/>
      <c r="GXG131" s="847"/>
      <c r="GXH131" s="847"/>
      <c r="GXI131" s="847"/>
      <c r="GXJ131" s="847"/>
      <c r="GXK131" s="847"/>
      <c r="GXL131" s="848"/>
      <c r="GXM131" s="846"/>
      <c r="GXN131" s="847"/>
      <c r="GXO131" s="847"/>
      <c r="GXP131" s="847"/>
      <c r="GXQ131" s="847"/>
      <c r="GXR131" s="847"/>
      <c r="GXS131" s="847"/>
      <c r="GXT131" s="848"/>
      <c r="GXU131" s="846"/>
      <c r="GXV131" s="847"/>
      <c r="GXW131" s="847"/>
      <c r="GXX131" s="847"/>
      <c r="GXY131" s="847"/>
      <c r="GXZ131" s="847"/>
      <c r="GYA131" s="847"/>
      <c r="GYB131" s="848"/>
      <c r="GYC131" s="846"/>
      <c r="GYD131" s="847"/>
      <c r="GYE131" s="847"/>
      <c r="GYF131" s="847"/>
      <c r="GYG131" s="847"/>
      <c r="GYH131" s="847"/>
      <c r="GYI131" s="847"/>
      <c r="GYJ131" s="848"/>
      <c r="GYK131" s="846"/>
      <c r="GYL131" s="847"/>
      <c r="GYM131" s="847"/>
      <c r="GYN131" s="847"/>
      <c r="GYO131" s="847"/>
      <c r="GYP131" s="847"/>
      <c r="GYQ131" s="847"/>
      <c r="GYR131" s="848"/>
      <c r="GYS131" s="846"/>
      <c r="GYT131" s="847"/>
      <c r="GYU131" s="847"/>
      <c r="GYV131" s="847"/>
      <c r="GYW131" s="847"/>
      <c r="GYX131" s="847"/>
      <c r="GYY131" s="847"/>
      <c r="GYZ131" s="848"/>
      <c r="GZA131" s="846"/>
      <c r="GZB131" s="847"/>
      <c r="GZC131" s="847"/>
      <c r="GZD131" s="847"/>
      <c r="GZE131" s="847"/>
      <c r="GZF131" s="847"/>
      <c r="GZG131" s="847"/>
      <c r="GZH131" s="848"/>
      <c r="GZI131" s="846"/>
      <c r="GZJ131" s="847"/>
      <c r="GZK131" s="847"/>
      <c r="GZL131" s="847"/>
      <c r="GZM131" s="847"/>
      <c r="GZN131" s="847"/>
      <c r="GZO131" s="847"/>
      <c r="GZP131" s="848"/>
      <c r="GZQ131" s="846"/>
      <c r="GZR131" s="847"/>
      <c r="GZS131" s="847"/>
      <c r="GZT131" s="847"/>
      <c r="GZU131" s="847"/>
      <c r="GZV131" s="847"/>
      <c r="GZW131" s="847"/>
      <c r="GZX131" s="848"/>
      <c r="GZY131" s="846"/>
      <c r="GZZ131" s="847"/>
      <c r="HAA131" s="847"/>
      <c r="HAB131" s="847"/>
      <c r="HAC131" s="847"/>
      <c r="HAD131" s="847"/>
      <c r="HAE131" s="847"/>
      <c r="HAF131" s="848"/>
      <c r="HAG131" s="846"/>
      <c r="HAH131" s="847"/>
      <c r="HAI131" s="847"/>
      <c r="HAJ131" s="847"/>
      <c r="HAK131" s="847"/>
      <c r="HAL131" s="847"/>
      <c r="HAM131" s="847"/>
      <c r="HAN131" s="848"/>
      <c r="HAO131" s="846"/>
      <c r="HAP131" s="847"/>
      <c r="HAQ131" s="847"/>
      <c r="HAR131" s="847"/>
      <c r="HAS131" s="847"/>
      <c r="HAT131" s="847"/>
      <c r="HAU131" s="847"/>
      <c r="HAV131" s="848"/>
      <c r="HAW131" s="846"/>
      <c r="HAX131" s="847"/>
      <c r="HAY131" s="847"/>
      <c r="HAZ131" s="847"/>
      <c r="HBA131" s="847"/>
      <c r="HBB131" s="847"/>
      <c r="HBC131" s="847"/>
      <c r="HBD131" s="848"/>
      <c r="HBE131" s="846"/>
      <c r="HBF131" s="847"/>
      <c r="HBG131" s="847"/>
      <c r="HBH131" s="847"/>
      <c r="HBI131" s="847"/>
      <c r="HBJ131" s="847"/>
      <c r="HBK131" s="847"/>
      <c r="HBL131" s="848"/>
      <c r="HBM131" s="846"/>
      <c r="HBN131" s="847"/>
      <c r="HBO131" s="847"/>
      <c r="HBP131" s="847"/>
      <c r="HBQ131" s="847"/>
      <c r="HBR131" s="847"/>
      <c r="HBS131" s="847"/>
      <c r="HBT131" s="848"/>
      <c r="HBU131" s="846"/>
      <c r="HBV131" s="847"/>
      <c r="HBW131" s="847"/>
      <c r="HBX131" s="847"/>
      <c r="HBY131" s="847"/>
      <c r="HBZ131" s="847"/>
      <c r="HCA131" s="847"/>
      <c r="HCB131" s="848"/>
      <c r="HCC131" s="846"/>
      <c r="HCD131" s="847"/>
      <c r="HCE131" s="847"/>
      <c r="HCF131" s="847"/>
      <c r="HCG131" s="847"/>
      <c r="HCH131" s="847"/>
      <c r="HCI131" s="847"/>
      <c r="HCJ131" s="848"/>
      <c r="HCK131" s="846"/>
      <c r="HCL131" s="847"/>
      <c r="HCM131" s="847"/>
      <c r="HCN131" s="847"/>
      <c r="HCO131" s="847"/>
      <c r="HCP131" s="847"/>
      <c r="HCQ131" s="847"/>
      <c r="HCR131" s="848"/>
      <c r="HCS131" s="846"/>
      <c r="HCT131" s="847"/>
      <c r="HCU131" s="847"/>
      <c r="HCV131" s="847"/>
      <c r="HCW131" s="847"/>
      <c r="HCX131" s="847"/>
      <c r="HCY131" s="847"/>
      <c r="HCZ131" s="848"/>
      <c r="HDA131" s="846"/>
      <c r="HDB131" s="847"/>
      <c r="HDC131" s="847"/>
      <c r="HDD131" s="847"/>
      <c r="HDE131" s="847"/>
      <c r="HDF131" s="847"/>
      <c r="HDG131" s="847"/>
      <c r="HDH131" s="848"/>
      <c r="HDI131" s="846"/>
      <c r="HDJ131" s="847"/>
      <c r="HDK131" s="847"/>
      <c r="HDL131" s="847"/>
      <c r="HDM131" s="847"/>
      <c r="HDN131" s="847"/>
      <c r="HDO131" s="847"/>
      <c r="HDP131" s="848"/>
      <c r="HDQ131" s="846"/>
      <c r="HDR131" s="847"/>
      <c r="HDS131" s="847"/>
      <c r="HDT131" s="847"/>
      <c r="HDU131" s="847"/>
      <c r="HDV131" s="847"/>
      <c r="HDW131" s="847"/>
      <c r="HDX131" s="848"/>
      <c r="HDY131" s="846"/>
      <c r="HDZ131" s="847"/>
      <c r="HEA131" s="847"/>
      <c r="HEB131" s="847"/>
      <c r="HEC131" s="847"/>
      <c r="HED131" s="847"/>
      <c r="HEE131" s="847"/>
      <c r="HEF131" s="848"/>
      <c r="HEG131" s="846"/>
      <c r="HEH131" s="847"/>
      <c r="HEI131" s="847"/>
      <c r="HEJ131" s="847"/>
      <c r="HEK131" s="847"/>
      <c r="HEL131" s="847"/>
      <c r="HEM131" s="847"/>
      <c r="HEN131" s="848"/>
      <c r="HEO131" s="846"/>
      <c r="HEP131" s="847"/>
      <c r="HEQ131" s="847"/>
      <c r="HER131" s="847"/>
      <c r="HES131" s="847"/>
      <c r="HET131" s="847"/>
      <c r="HEU131" s="847"/>
      <c r="HEV131" s="848"/>
      <c r="HEW131" s="846"/>
      <c r="HEX131" s="847"/>
      <c r="HEY131" s="847"/>
      <c r="HEZ131" s="847"/>
      <c r="HFA131" s="847"/>
      <c r="HFB131" s="847"/>
      <c r="HFC131" s="847"/>
      <c r="HFD131" s="848"/>
      <c r="HFE131" s="846"/>
      <c r="HFF131" s="847"/>
      <c r="HFG131" s="847"/>
      <c r="HFH131" s="847"/>
      <c r="HFI131" s="847"/>
      <c r="HFJ131" s="847"/>
      <c r="HFK131" s="847"/>
      <c r="HFL131" s="848"/>
      <c r="HFM131" s="846"/>
      <c r="HFN131" s="847"/>
      <c r="HFO131" s="847"/>
      <c r="HFP131" s="847"/>
      <c r="HFQ131" s="847"/>
      <c r="HFR131" s="847"/>
      <c r="HFS131" s="847"/>
      <c r="HFT131" s="848"/>
      <c r="HFU131" s="846"/>
      <c r="HFV131" s="847"/>
      <c r="HFW131" s="847"/>
      <c r="HFX131" s="847"/>
      <c r="HFY131" s="847"/>
      <c r="HFZ131" s="847"/>
      <c r="HGA131" s="847"/>
      <c r="HGB131" s="848"/>
      <c r="HGC131" s="846"/>
      <c r="HGD131" s="847"/>
      <c r="HGE131" s="847"/>
      <c r="HGF131" s="847"/>
      <c r="HGG131" s="847"/>
      <c r="HGH131" s="847"/>
      <c r="HGI131" s="847"/>
      <c r="HGJ131" s="848"/>
      <c r="HGK131" s="846"/>
      <c r="HGL131" s="847"/>
      <c r="HGM131" s="847"/>
      <c r="HGN131" s="847"/>
      <c r="HGO131" s="847"/>
      <c r="HGP131" s="847"/>
      <c r="HGQ131" s="847"/>
      <c r="HGR131" s="848"/>
      <c r="HGS131" s="846"/>
      <c r="HGT131" s="847"/>
      <c r="HGU131" s="847"/>
      <c r="HGV131" s="847"/>
      <c r="HGW131" s="847"/>
      <c r="HGX131" s="847"/>
      <c r="HGY131" s="847"/>
      <c r="HGZ131" s="848"/>
      <c r="HHA131" s="846"/>
      <c r="HHB131" s="847"/>
      <c r="HHC131" s="847"/>
      <c r="HHD131" s="847"/>
      <c r="HHE131" s="847"/>
      <c r="HHF131" s="847"/>
      <c r="HHG131" s="847"/>
      <c r="HHH131" s="848"/>
      <c r="HHI131" s="846"/>
      <c r="HHJ131" s="847"/>
      <c r="HHK131" s="847"/>
      <c r="HHL131" s="847"/>
      <c r="HHM131" s="847"/>
      <c r="HHN131" s="847"/>
      <c r="HHO131" s="847"/>
      <c r="HHP131" s="848"/>
      <c r="HHQ131" s="846"/>
      <c r="HHR131" s="847"/>
      <c r="HHS131" s="847"/>
      <c r="HHT131" s="847"/>
      <c r="HHU131" s="847"/>
      <c r="HHV131" s="847"/>
      <c r="HHW131" s="847"/>
      <c r="HHX131" s="848"/>
      <c r="HHY131" s="846"/>
      <c r="HHZ131" s="847"/>
      <c r="HIA131" s="847"/>
      <c r="HIB131" s="847"/>
      <c r="HIC131" s="847"/>
      <c r="HID131" s="847"/>
      <c r="HIE131" s="847"/>
      <c r="HIF131" s="848"/>
      <c r="HIG131" s="846"/>
      <c r="HIH131" s="847"/>
      <c r="HII131" s="847"/>
      <c r="HIJ131" s="847"/>
      <c r="HIK131" s="847"/>
      <c r="HIL131" s="847"/>
      <c r="HIM131" s="847"/>
      <c r="HIN131" s="848"/>
      <c r="HIO131" s="846"/>
      <c r="HIP131" s="847"/>
      <c r="HIQ131" s="847"/>
      <c r="HIR131" s="847"/>
      <c r="HIS131" s="847"/>
      <c r="HIT131" s="847"/>
      <c r="HIU131" s="847"/>
      <c r="HIV131" s="848"/>
      <c r="HIW131" s="846"/>
      <c r="HIX131" s="847"/>
      <c r="HIY131" s="847"/>
      <c r="HIZ131" s="847"/>
      <c r="HJA131" s="847"/>
      <c r="HJB131" s="847"/>
      <c r="HJC131" s="847"/>
      <c r="HJD131" s="848"/>
      <c r="HJE131" s="846"/>
      <c r="HJF131" s="847"/>
      <c r="HJG131" s="847"/>
      <c r="HJH131" s="847"/>
      <c r="HJI131" s="847"/>
      <c r="HJJ131" s="847"/>
      <c r="HJK131" s="847"/>
      <c r="HJL131" s="848"/>
      <c r="HJM131" s="846"/>
      <c r="HJN131" s="847"/>
      <c r="HJO131" s="847"/>
      <c r="HJP131" s="847"/>
      <c r="HJQ131" s="847"/>
      <c r="HJR131" s="847"/>
      <c r="HJS131" s="847"/>
      <c r="HJT131" s="848"/>
      <c r="HJU131" s="846"/>
      <c r="HJV131" s="847"/>
      <c r="HJW131" s="847"/>
      <c r="HJX131" s="847"/>
      <c r="HJY131" s="847"/>
      <c r="HJZ131" s="847"/>
      <c r="HKA131" s="847"/>
      <c r="HKB131" s="848"/>
      <c r="HKC131" s="846"/>
      <c r="HKD131" s="847"/>
      <c r="HKE131" s="847"/>
      <c r="HKF131" s="847"/>
      <c r="HKG131" s="847"/>
      <c r="HKH131" s="847"/>
      <c r="HKI131" s="847"/>
      <c r="HKJ131" s="848"/>
      <c r="HKK131" s="846"/>
      <c r="HKL131" s="847"/>
      <c r="HKM131" s="847"/>
      <c r="HKN131" s="847"/>
      <c r="HKO131" s="847"/>
      <c r="HKP131" s="847"/>
      <c r="HKQ131" s="847"/>
      <c r="HKR131" s="848"/>
      <c r="HKS131" s="846"/>
      <c r="HKT131" s="847"/>
      <c r="HKU131" s="847"/>
      <c r="HKV131" s="847"/>
      <c r="HKW131" s="847"/>
      <c r="HKX131" s="847"/>
      <c r="HKY131" s="847"/>
      <c r="HKZ131" s="848"/>
      <c r="HLA131" s="846"/>
      <c r="HLB131" s="847"/>
      <c r="HLC131" s="847"/>
      <c r="HLD131" s="847"/>
      <c r="HLE131" s="847"/>
      <c r="HLF131" s="847"/>
      <c r="HLG131" s="847"/>
      <c r="HLH131" s="848"/>
      <c r="HLI131" s="846"/>
      <c r="HLJ131" s="847"/>
      <c r="HLK131" s="847"/>
      <c r="HLL131" s="847"/>
      <c r="HLM131" s="847"/>
      <c r="HLN131" s="847"/>
      <c r="HLO131" s="847"/>
      <c r="HLP131" s="848"/>
      <c r="HLQ131" s="846"/>
      <c r="HLR131" s="847"/>
      <c r="HLS131" s="847"/>
      <c r="HLT131" s="847"/>
      <c r="HLU131" s="847"/>
      <c r="HLV131" s="847"/>
      <c r="HLW131" s="847"/>
      <c r="HLX131" s="848"/>
      <c r="HLY131" s="846"/>
      <c r="HLZ131" s="847"/>
      <c r="HMA131" s="847"/>
      <c r="HMB131" s="847"/>
      <c r="HMC131" s="847"/>
      <c r="HMD131" s="847"/>
      <c r="HME131" s="847"/>
      <c r="HMF131" s="848"/>
      <c r="HMG131" s="846"/>
      <c r="HMH131" s="847"/>
      <c r="HMI131" s="847"/>
      <c r="HMJ131" s="847"/>
      <c r="HMK131" s="847"/>
      <c r="HML131" s="847"/>
      <c r="HMM131" s="847"/>
      <c r="HMN131" s="848"/>
      <c r="HMO131" s="846"/>
      <c r="HMP131" s="847"/>
      <c r="HMQ131" s="847"/>
      <c r="HMR131" s="847"/>
      <c r="HMS131" s="847"/>
      <c r="HMT131" s="847"/>
      <c r="HMU131" s="847"/>
      <c r="HMV131" s="848"/>
      <c r="HMW131" s="846"/>
      <c r="HMX131" s="847"/>
      <c r="HMY131" s="847"/>
      <c r="HMZ131" s="847"/>
      <c r="HNA131" s="847"/>
      <c r="HNB131" s="847"/>
      <c r="HNC131" s="847"/>
      <c r="HND131" s="848"/>
      <c r="HNE131" s="846"/>
      <c r="HNF131" s="847"/>
      <c r="HNG131" s="847"/>
      <c r="HNH131" s="847"/>
      <c r="HNI131" s="847"/>
      <c r="HNJ131" s="847"/>
      <c r="HNK131" s="847"/>
      <c r="HNL131" s="848"/>
      <c r="HNM131" s="846"/>
      <c r="HNN131" s="847"/>
      <c r="HNO131" s="847"/>
      <c r="HNP131" s="847"/>
      <c r="HNQ131" s="847"/>
      <c r="HNR131" s="847"/>
      <c r="HNS131" s="847"/>
      <c r="HNT131" s="848"/>
      <c r="HNU131" s="846"/>
      <c r="HNV131" s="847"/>
      <c r="HNW131" s="847"/>
      <c r="HNX131" s="847"/>
      <c r="HNY131" s="847"/>
      <c r="HNZ131" s="847"/>
      <c r="HOA131" s="847"/>
      <c r="HOB131" s="848"/>
      <c r="HOC131" s="846"/>
      <c r="HOD131" s="847"/>
      <c r="HOE131" s="847"/>
      <c r="HOF131" s="847"/>
      <c r="HOG131" s="847"/>
      <c r="HOH131" s="847"/>
      <c r="HOI131" s="847"/>
      <c r="HOJ131" s="848"/>
      <c r="HOK131" s="846"/>
      <c r="HOL131" s="847"/>
      <c r="HOM131" s="847"/>
      <c r="HON131" s="847"/>
      <c r="HOO131" s="847"/>
      <c r="HOP131" s="847"/>
      <c r="HOQ131" s="847"/>
      <c r="HOR131" s="848"/>
      <c r="HOS131" s="846"/>
      <c r="HOT131" s="847"/>
      <c r="HOU131" s="847"/>
      <c r="HOV131" s="847"/>
      <c r="HOW131" s="847"/>
      <c r="HOX131" s="847"/>
      <c r="HOY131" s="847"/>
      <c r="HOZ131" s="848"/>
      <c r="HPA131" s="846"/>
      <c r="HPB131" s="847"/>
      <c r="HPC131" s="847"/>
      <c r="HPD131" s="847"/>
      <c r="HPE131" s="847"/>
      <c r="HPF131" s="847"/>
      <c r="HPG131" s="847"/>
      <c r="HPH131" s="848"/>
      <c r="HPI131" s="846"/>
      <c r="HPJ131" s="847"/>
      <c r="HPK131" s="847"/>
      <c r="HPL131" s="847"/>
      <c r="HPM131" s="847"/>
      <c r="HPN131" s="847"/>
      <c r="HPO131" s="847"/>
      <c r="HPP131" s="848"/>
      <c r="HPQ131" s="846"/>
      <c r="HPR131" s="847"/>
      <c r="HPS131" s="847"/>
      <c r="HPT131" s="847"/>
      <c r="HPU131" s="847"/>
      <c r="HPV131" s="847"/>
      <c r="HPW131" s="847"/>
      <c r="HPX131" s="848"/>
      <c r="HPY131" s="846"/>
      <c r="HPZ131" s="847"/>
      <c r="HQA131" s="847"/>
      <c r="HQB131" s="847"/>
      <c r="HQC131" s="847"/>
      <c r="HQD131" s="847"/>
      <c r="HQE131" s="847"/>
      <c r="HQF131" s="848"/>
      <c r="HQG131" s="846"/>
      <c r="HQH131" s="847"/>
      <c r="HQI131" s="847"/>
      <c r="HQJ131" s="847"/>
      <c r="HQK131" s="847"/>
      <c r="HQL131" s="847"/>
      <c r="HQM131" s="847"/>
      <c r="HQN131" s="848"/>
      <c r="HQO131" s="846"/>
      <c r="HQP131" s="847"/>
      <c r="HQQ131" s="847"/>
      <c r="HQR131" s="847"/>
      <c r="HQS131" s="847"/>
      <c r="HQT131" s="847"/>
      <c r="HQU131" s="847"/>
      <c r="HQV131" s="848"/>
      <c r="HQW131" s="846"/>
      <c r="HQX131" s="847"/>
      <c r="HQY131" s="847"/>
      <c r="HQZ131" s="847"/>
      <c r="HRA131" s="847"/>
      <c r="HRB131" s="847"/>
      <c r="HRC131" s="847"/>
      <c r="HRD131" s="848"/>
      <c r="HRE131" s="846"/>
      <c r="HRF131" s="847"/>
      <c r="HRG131" s="847"/>
      <c r="HRH131" s="847"/>
      <c r="HRI131" s="847"/>
      <c r="HRJ131" s="847"/>
      <c r="HRK131" s="847"/>
      <c r="HRL131" s="848"/>
      <c r="HRM131" s="846"/>
      <c r="HRN131" s="847"/>
      <c r="HRO131" s="847"/>
      <c r="HRP131" s="847"/>
      <c r="HRQ131" s="847"/>
      <c r="HRR131" s="847"/>
      <c r="HRS131" s="847"/>
      <c r="HRT131" s="848"/>
      <c r="HRU131" s="846"/>
      <c r="HRV131" s="847"/>
      <c r="HRW131" s="847"/>
      <c r="HRX131" s="847"/>
      <c r="HRY131" s="847"/>
      <c r="HRZ131" s="847"/>
      <c r="HSA131" s="847"/>
      <c r="HSB131" s="848"/>
      <c r="HSC131" s="846"/>
      <c r="HSD131" s="847"/>
      <c r="HSE131" s="847"/>
      <c r="HSF131" s="847"/>
      <c r="HSG131" s="847"/>
      <c r="HSH131" s="847"/>
      <c r="HSI131" s="847"/>
      <c r="HSJ131" s="848"/>
      <c r="HSK131" s="846"/>
      <c r="HSL131" s="847"/>
      <c r="HSM131" s="847"/>
      <c r="HSN131" s="847"/>
      <c r="HSO131" s="847"/>
      <c r="HSP131" s="847"/>
      <c r="HSQ131" s="847"/>
      <c r="HSR131" s="848"/>
      <c r="HSS131" s="846"/>
      <c r="HST131" s="847"/>
      <c r="HSU131" s="847"/>
      <c r="HSV131" s="847"/>
      <c r="HSW131" s="847"/>
      <c r="HSX131" s="847"/>
      <c r="HSY131" s="847"/>
      <c r="HSZ131" s="848"/>
      <c r="HTA131" s="846"/>
      <c r="HTB131" s="847"/>
      <c r="HTC131" s="847"/>
      <c r="HTD131" s="847"/>
      <c r="HTE131" s="847"/>
      <c r="HTF131" s="847"/>
      <c r="HTG131" s="847"/>
      <c r="HTH131" s="848"/>
      <c r="HTI131" s="846"/>
      <c r="HTJ131" s="847"/>
      <c r="HTK131" s="847"/>
      <c r="HTL131" s="847"/>
      <c r="HTM131" s="847"/>
      <c r="HTN131" s="847"/>
      <c r="HTO131" s="847"/>
      <c r="HTP131" s="848"/>
      <c r="HTQ131" s="846"/>
      <c r="HTR131" s="847"/>
      <c r="HTS131" s="847"/>
      <c r="HTT131" s="847"/>
      <c r="HTU131" s="847"/>
      <c r="HTV131" s="847"/>
      <c r="HTW131" s="847"/>
      <c r="HTX131" s="848"/>
      <c r="HTY131" s="846"/>
      <c r="HTZ131" s="847"/>
      <c r="HUA131" s="847"/>
      <c r="HUB131" s="847"/>
      <c r="HUC131" s="847"/>
      <c r="HUD131" s="847"/>
      <c r="HUE131" s="847"/>
      <c r="HUF131" s="848"/>
      <c r="HUG131" s="846"/>
      <c r="HUH131" s="847"/>
      <c r="HUI131" s="847"/>
      <c r="HUJ131" s="847"/>
      <c r="HUK131" s="847"/>
      <c r="HUL131" s="847"/>
      <c r="HUM131" s="847"/>
      <c r="HUN131" s="848"/>
      <c r="HUO131" s="846"/>
      <c r="HUP131" s="847"/>
      <c r="HUQ131" s="847"/>
      <c r="HUR131" s="847"/>
      <c r="HUS131" s="847"/>
      <c r="HUT131" s="847"/>
      <c r="HUU131" s="847"/>
      <c r="HUV131" s="848"/>
      <c r="HUW131" s="846"/>
      <c r="HUX131" s="847"/>
      <c r="HUY131" s="847"/>
      <c r="HUZ131" s="847"/>
      <c r="HVA131" s="847"/>
      <c r="HVB131" s="847"/>
      <c r="HVC131" s="847"/>
      <c r="HVD131" s="848"/>
      <c r="HVE131" s="846"/>
      <c r="HVF131" s="847"/>
      <c r="HVG131" s="847"/>
      <c r="HVH131" s="847"/>
      <c r="HVI131" s="847"/>
      <c r="HVJ131" s="847"/>
      <c r="HVK131" s="847"/>
      <c r="HVL131" s="848"/>
      <c r="HVM131" s="846"/>
      <c r="HVN131" s="847"/>
      <c r="HVO131" s="847"/>
      <c r="HVP131" s="847"/>
      <c r="HVQ131" s="847"/>
      <c r="HVR131" s="847"/>
      <c r="HVS131" s="847"/>
      <c r="HVT131" s="848"/>
      <c r="HVU131" s="846"/>
      <c r="HVV131" s="847"/>
      <c r="HVW131" s="847"/>
      <c r="HVX131" s="847"/>
      <c r="HVY131" s="847"/>
      <c r="HVZ131" s="847"/>
      <c r="HWA131" s="847"/>
      <c r="HWB131" s="848"/>
      <c r="HWC131" s="846"/>
      <c r="HWD131" s="847"/>
      <c r="HWE131" s="847"/>
      <c r="HWF131" s="847"/>
      <c r="HWG131" s="847"/>
      <c r="HWH131" s="847"/>
      <c r="HWI131" s="847"/>
      <c r="HWJ131" s="848"/>
      <c r="HWK131" s="846"/>
      <c r="HWL131" s="847"/>
      <c r="HWM131" s="847"/>
      <c r="HWN131" s="847"/>
      <c r="HWO131" s="847"/>
      <c r="HWP131" s="847"/>
      <c r="HWQ131" s="847"/>
      <c r="HWR131" s="848"/>
      <c r="HWS131" s="846"/>
      <c r="HWT131" s="847"/>
      <c r="HWU131" s="847"/>
      <c r="HWV131" s="847"/>
      <c r="HWW131" s="847"/>
      <c r="HWX131" s="847"/>
      <c r="HWY131" s="847"/>
      <c r="HWZ131" s="848"/>
      <c r="HXA131" s="846"/>
      <c r="HXB131" s="847"/>
      <c r="HXC131" s="847"/>
      <c r="HXD131" s="847"/>
      <c r="HXE131" s="847"/>
      <c r="HXF131" s="847"/>
      <c r="HXG131" s="847"/>
      <c r="HXH131" s="848"/>
      <c r="HXI131" s="846"/>
      <c r="HXJ131" s="847"/>
      <c r="HXK131" s="847"/>
      <c r="HXL131" s="847"/>
      <c r="HXM131" s="847"/>
      <c r="HXN131" s="847"/>
      <c r="HXO131" s="847"/>
      <c r="HXP131" s="848"/>
      <c r="HXQ131" s="846"/>
      <c r="HXR131" s="847"/>
      <c r="HXS131" s="847"/>
      <c r="HXT131" s="847"/>
      <c r="HXU131" s="847"/>
      <c r="HXV131" s="847"/>
      <c r="HXW131" s="847"/>
      <c r="HXX131" s="848"/>
      <c r="HXY131" s="846"/>
      <c r="HXZ131" s="847"/>
      <c r="HYA131" s="847"/>
      <c r="HYB131" s="847"/>
      <c r="HYC131" s="847"/>
      <c r="HYD131" s="847"/>
      <c r="HYE131" s="847"/>
      <c r="HYF131" s="848"/>
      <c r="HYG131" s="846"/>
      <c r="HYH131" s="847"/>
      <c r="HYI131" s="847"/>
      <c r="HYJ131" s="847"/>
      <c r="HYK131" s="847"/>
      <c r="HYL131" s="847"/>
      <c r="HYM131" s="847"/>
      <c r="HYN131" s="848"/>
      <c r="HYO131" s="846"/>
      <c r="HYP131" s="847"/>
      <c r="HYQ131" s="847"/>
      <c r="HYR131" s="847"/>
      <c r="HYS131" s="847"/>
      <c r="HYT131" s="847"/>
      <c r="HYU131" s="847"/>
      <c r="HYV131" s="848"/>
      <c r="HYW131" s="846"/>
      <c r="HYX131" s="847"/>
      <c r="HYY131" s="847"/>
      <c r="HYZ131" s="847"/>
      <c r="HZA131" s="847"/>
      <c r="HZB131" s="847"/>
      <c r="HZC131" s="847"/>
      <c r="HZD131" s="848"/>
      <c r="HZE131" s="846"/>
      <c r="HZF131" s="847"/>
      <c r="HZG131" s="847"/>
      <c r="HZH131" s="847"/>
      <c r="HZI131" s="847"/>
      <c r="HZJ131" s="847"/>
      <c r="HZK131" s="847"/>
      <c r="HZL131" s="848"/>
      <c r="HZM131" s="846"/>
      <c r="HZN131" s="847"/>
      <c r="HZO131" s="847"/>
      <c r="HZP131" s="847"/>
      <c r="HZQ131" s="847"/>
      <c r="HZR131" s="847"/>
      <c r="HZS131" s="847"/>
      <c r="HZT131" s="848"/>
      <c r="HZU131" s="846"/>
      <c r="HZV131" s="847"/>
      <c r="HZW131" s="847"/>
      <c r="HZX131" s="847"/>
      <c r="HZY131" s="847"/>
      <c r="HZZ131" s="847"/>
      <c r="IAA131" s="847"/>
      <c r="IAB131" s="848"/>
      <c r="IAC131" s="846"/>
      <c r="IAD131" s="847"/>
      <c r="IAE131" s="847"/>
      <c r="IAF131" s="847"/>
      <c r="IAG131" s="847"/>
      <c r="IAH131" s="847"/>
      <c r="IAI131" s="847"/>
      <c r="IAJ131" s="848"/>
      <c r="IAK131" s="846"/>
      <c r="IAL131" s="847"/>
      <c r="IAM131" s="847"/>
      <c r="IAN131" s="847"/>
      <c r="IAO131" s="847"/>
      <c r="IAP131" s="847"/>
      <c r="IAQ131" s="847"/>
      <c r="IAR131" s="848"/>
      <c r="IAS131" s="846"/>
      <c r="IAT131" s="847"/>
      <c r="IAU131" s="847"/>
      <c r="IAV131" s="847"/>
      <c r="IAW131" s="847"/>
      <c r="IAX131" s="847"/>
      <c r="IAY131" s="847"/>
      <c r="IAZ131" s="848"/>
      <c r="IBA131" s="846"/>
      <c r="IBB131" s="847"/>
      <c r="IBC131" s="847"/>
      <c r="IBD131" s="847"/>
      <c r="IBE131" s="847"/>
      <c r="IBF131" s="847"/>
      <c r="IBG131" s="847"/>
      <c r="IBH131" s="848"/>
      <c r="IBI131" s="846"/>
      <c r="IBJ131" s="847"/>
      <c r="IBK131" s="847"/>
      <c r="IBL131" s="847"/>
      <c r="IBM131" s="847"/>
      <c r="IBN131" s="847"/>
      <c r="IBO131" s="847"/>
      <c r="IBP131" s="848"/>
      <c r="IBQ131" s="846"/>
      <c r="IBR131" s="847"/>
      <c r="IBS131" s="847"/>
      <c r="IBT131" s="847"/>
      <c r="IBU131" s="847"/>
      <c r="IBV131" s="847"/>
      <c r="IBW131" s="847"/>
      <c r="IBX131" s="848"/>
      <c r="IBY131" s="846"/>
      <c r="IBZ131" s="847"/>
      <c r="ICA131" s="847"/>
      <c r="ICB131" s="847"/>
      <c r="ICC131" s="847"/>
      <c r="ICD131" s="847"/>
      <c r="ICE131" s="847"/>
      <c r="ICF131" s="848"/>
      <c r="ICG131" s="846"/>
      <c r="ICH131" s="847"/>
      <c r="ICI131" s="847"/>
      <c r="ICJ131" s="847"/>
      <c r="ICK131" s="847"/>
      <c r="ICL131" s="847"/>
      <c r="ICM131" s="847"/>
      <c r="ICN131" s="848"/>
      <c r="ICO131" s="846"/>
      <c r="ICP131" s="847"/>
      <c r="ICQ131" s="847"/>
      <c r="ICR131" s="847"/>
      <c r="ICS131" s="847"/>
      <c r="ICT131" s="847"/>
      <c r="ICU131" s="847"/>
      <c r="ICV131" s="848"/>
      <c r="ICW131" s="846"/>
      <c r="ICX131" s="847"/>
      <c r="ICY131" s="847"/>
      <c r="ICZ131" s="847"/>
      <c r="IDA131" s="847"/>
      <c r="IDB131" s="847"/>
      <c r="IDC131" s="847"/>
      <c r="IDD131" s="848"/>
      <c r="IDE131" s="846"/>
      <c r="IDF131" s="847"/>
      <c r="IDG131" s="847"/>
      <c r="IDH131" s="847"/>
      <c r="IDI131" s="847"/>
      <c r="IDJ131" s="847"/>
      <c r="IDK131" s="847"/>
      <c r="IDL131" s="848"/>
      <c r="IDM131" s="846"/>
      <c r="IDN131" s="847"/>
      <c r="IDO131" s="847"/>
      <c r="IDP131" s="847"/>
      <c r="IDQ131" s="847"/>
      <c r="IDR131" s="847"/>
      <c r="IDS131" s="847"/>
      <c r="IDT131" s="848"/>
      <c r="IDU131" s="846"/>
      <c r="IDV131" s="847"/>
      <c r="IDW131" s="847"/>
      <c r="IDX131" s="847"/>
      <c r="IDY131" s="847"/>
      <c r="IDZ131" s="847"/>
      <c r="IEA131" s="847"/>
      <c r="IEB131" s="848"/>
      <c r="IEC131" s="846"/>
      <c r="IED131" s="847"/>
      <c r="IEE131" s="847"/>
      <c r="IEF131" s="847"/>
      <c r="IEG131" s="847"/>
      <c r="IEH131" s="847"/>
      <c r="IEI131" s="847"/>
      <c r="IEJ131" s="848"/>
      <c r="IEK131" s="846"/>
      <c r="IEL131" s="847"/>
      <c r="IEM131" s="847"/>
      <c r="IEN131" s="847"/>
      <c r="IEO131" s="847"/>
      <c r="IEP131" s="847"/>
      <c r="IEQ131" s="847"/>
      <c r="IER131" s="848"/>
      <c r="IES131" s="846"/>
      <c r="IET131" s="847"/>
      <c r="IEU131" s="847"/>
      <c r="IEV131" s="847"/>
      <c r="IEW131" s="847"/>
      <c r="IEX131" s="847"/>
      <c r="IEY131" s="847"/>
      <c r="IEZ131" s="848"/>
      <c r="IFA131" s="846"/>
      <c r="IFB131" s="847"/>
      <c r="IFC131" s="847"/>
      <c r="IFD131" s="847"/>
      <c r="IFE131" s="847"/>
      <c r="IFF131" s="847"/>
      <c r="IFG131" s="847"/>
      <c r="IFH131" s="848"/>
      <c r="IFI131" s="846"/>
      <c r="IFJ131" s="847"/>
      <c r="IFK131" s="847"/>
      <c r="IFL131" s="847"/>
      <c r="IFM131" s="847"/>
      <c r="IFN131" s="847"/>
      <c r="IFO131" s="847"/>
      <c r="IFP131" s="848"/>
      <c r="IFQ131" s="846"/>
      <c r="IFR131" s="847"/>
      <c r="IFS131" s="847"/>
      <c r="IFT131" s="847"/>
      <c r="IFU131" s="847"/>
      <c r="IFV131" s="847"/>
      <c r="IFW131" s="847"/>
      <c r="IFX131" s="848"/>
      <c r="IFY131" s="846"/>
      <c r="IFZ131" s="847"/>
      <c r="IGA131" s="847"/>
      <c r="IGB131" s="847"/>
      <c r="IGC131" s="847"/>
      <c r="IGD131" s="847"/>
      <c r="IGE131" s="847"/>
      <c r="IGF131" s="848"/>
      <c r="IGG131" s="846"/>
      <c r="IGH131" s="847"/>
      <c r="IGI131" s="847"/>
      <c r="IGJ131" s="847"/>
      <c r="IGK131" s="847"/>
      <c r="IGL131" s="847"/>
      <c r="IGM131" s="847"/>
      <c r="IGN131" s="848"/>
      <c r="IGO131" s="846"/>
      <c r="IGP131" s="847"/>
      <c r="IGQ131" s="847"/>
      <c r="IGR131" s="847"/>
      <c r="IGS131" s="847"/>
      <c r="IGT131" s="847"/>
      <c r="IGU131" s="847"/>
      <c r="IGV131" s="848"/>
      <c r="IGW131" s="846"/>
      <c r="IGX131" s="847"/>
      <c r="IGY131" s="847"/>
      <c r="IGZ131" s="847"/>
      <c r="IHA131" s="847"/>
      <c r="IHB131" s="847"/>
      <c r="IHC131" s="847"/>
      <c r="IHD131" s="848"/>
      <c r="IHE131" s="846"/>
      <c r="IHF131" s="847"/>
      <c r="IHG131" s="847"/>
      <c r="IHH131" s="847"/>
      <c r="IHI131" s="847"/>
      <c r="IHJ131" s="847"/>
      <c r="IHK131" s="847"/>
      <c r="IHL131" s="848"/>
      <c r="IHM131" s="846"/>
      <c r="IHN131" s="847"/>
      <c r="IHO131" s="847"/>
      <c r="IHP131" s="847"/>
      <c r="IHQ131" s="847"/>
      <c r="IHR131" s="847"/>
      <c r="IHS131" s="847"/>
      <c r="IHT131" s="848"/>
      <c r="IHU131" s="846"/>
      <c r="IHV131" s="847"/>
      <c r="IHW131" s="847"/>
      <c r="IHX131" s="847"/>
      <c r="IHY131" s="847"/>
      <c r="IHZ131" s="847"/>
      <c r="IIA131" s="847"/>
      <c r="IIB131" s="848"/>
      <c r="IIC131" s="846"/>
      <c r="IID131" s="847"/>
      <c r="IIE131" s="847"/>
      <c r="IIF131" s="847"/>
      <c r="IIG131" s="847"/>
      <c r="IIH131" s="847"/>
      <c r="III131" s="847"/>
      <c r="IIJ131" s="848"/>
      <c r="IIK131" s="846"/>
      <c r="IIL131" s="847"/>
      <c r="IIM131" s="847"/>
      <c r="IIN131" s="847"/>
      <c r="IIO131" s="847"/>
      <c r="IIP131" s="847"/>
      <c r="IIQ131" s="847"/>
      <c r="IIR131" s="848"/>
      <c r="IIS131" s="846"/>
      <c r="IIT131" s="847"/>
      <c r="IIU131" s="847"/>
      <c r="IIV131" s="847"/>
      <c r="IIW131" s="847"/>
      <c r="IIX131" s="847"/>
      <c r="IIY131" s="847"/>
      <c r="IIZ131" s="848"/>
      <c r="IJA131" s="846"/>
      <c r="IJB131" s="847"/>
      <c r="IJC131" s="847"/>
      <c r="IJD131" s="847"/>
      <c r="IJE131" s="847"/>
      <c r="IJF131" s="847"/>
      <c r="IJG131" s="847"/>
      <c r="IJH131" s="848"/>
      <c r="IJI131" s="846"/>
      <c r="IJJ131" s="847"/>
      <c r="IJK131" s="847"/>
      <c r="IJL131" s="847"/>
      <c r="IJM131" s="847"/>
      <c r="IJN131" s="847"/>
      <c r="IJO131" s="847"/>
      <c r="IJP131" s="848"/>
      <c r="IJQ131" s="846"/>
      <c r="IJR131" s="847"/>
      <c r="IJS131" s="847"/>
      <c r="IJT131" s="847"/>
      <c r="IJU131" s="847"/>
      <c r="IJV131" s="847"/>
      <c r="IJW131" s="847"/>
      <c r="IJX131" s="848"/>
      <c r="IJY131" s="846"/>
      <c r="IJZ131" s="847"/>
      <c r="IKA131" s="847"/>
      <c r="IKB131" s="847"/>
      <c r="IKC131" s="847"/>
      <c r="IKD131" s="847"/>
      <c r="IKE131" s="847"/>
      <c r="IKF131" s="848"/>
      <c r="IKG131" s="846"/>
      <c r="IKH131" s="847"/>
      <c r="IKI131" s="847"/>
      <c r="IKJ131" s="847"/>
      <c r="IKK131" s="847"/>
      <c r="IKL131" s="847"/>
      <c r="IKM131" s="847"/>
      <c r="IKN131" s="848"/>
      <c r="IKO131" s="846"/>
      <c r="IKP131" s="847"/>
      <c r="IKQ131" s="847"/>
      <c r="IKR131" s="847"/>
      <c r="IKS131" s="847"/>
      <c r="IKT131" s="847"/>
      <c r="IKU131" s="847"/>
      <c r="IKV131" s="848"/>
      <c r="IKW131" s="846"/>
      <c r="IKX131" s="847"/>
      <c r="IKY131" s="847"/>
      <c r="IKZ131" s="847"/>
      <c r="ILA131" s="847"/>
      <c r="ILB131" s="847"/>
      <c r="ILC131" s="847"/>
      <c r="ILD131" s="848"/>
      <c r="ILE131" s="846"/>
      <c r="ILF131" s="847"/>
      <c r="ILG131" s="847"/>
      <c r="ILH131" s="847"/>
      <c r="ILI131" s="847"/>
      <c r="ILJ131" s="847"/>
      <c r="ILK131" s="847"/>
      <c r="ILL131" s="848"/>
      <c r="ILM131" s="846"/>
      <c r="ILN131" s="847"/>
      <c r="ILO131" s="847"/>
      <c r="ILP131" s="847"/>
      <c r="ILQ131" s="847"/>
      <c r="ILR131" s="847"/>
      <c r="ILS131" s="847"/>
      <c r="ILT131" s="848"/>
      <c r="ILU131" s="846"/>
      <c r="ILV131" s="847"/>
      <c r="ILW131" s="847"/>
      <c r="ILX131" s="847"/>
      <c r="ILY131" s="847"/>
      <c r="ILZ131" s="847"/>
      <c r="IMA131" s="847"/>
      <c r="IMB131" s="848"/>
      <c r="IMC131" s="846"/>
      <c r="IMD131" s="847"/>
      <c r="IME131" s="847"/>
      <c r="IMF131" s="847"/>
      <c r="IMG131" s="847"/>
      <c r="IMH131" s="847"/>
      <c r="IMI131" s="847"/>
      <c r="IMJ131" s="848"/>
      <c r="IMK131" s="846"/>
      <c r="IML131" s="847"/>
      <c r="IMM131" s="847"/>
      <c r="IMN131" s="847"/>
      <c r="IMO131" s="847"/>
      <c r="IMP131" s="847"/>
      <c r="IMQ131" s="847"/>
      <c r="IMR131" s="848"/>
      <c r="IMS131" s="846"/>
      <c r="IMT131" s="847"/>
      <c r="IMU131" s="847"/>
      <c r="IMV131" s="847"/>
      <c r="IMW131" s="847"/>
      <c r="IMX131" s="847"/>
      <c r="IMY131" s="847"/>
      <c r="IMZ131" s="848"/>
      <c r="INA131" s="846"/>
      <c r="INB131" s="847"/>
      <c r="INC131" s="847"/>
      <c r="IND131" s="847"/>
      <c r="INE131" s="847"/>
      <c r="INF131" s="847"/>
      <c r="ING131" s="847"/>
      <c r="INH131" s="848"/>
      <c r="INI131" s="846"/>
      <c r="INJ131" s="847"/>
      <c r="INK131" s="847"/>
      <c r="INL131" s="847"/>
      <c r="INM131" s="847"/>
      <c r="INN131" s="847"/>
      <c r="INO131" s="847"/>
      <c r="INP131" s="848"/>
      <c r="INQ131" s="846"/>
      <c r="INR131" s="847"/>
      <c r="INS131" s="847"/>
      <c r="INT131" s="847"/>
      <c r="INU131" s="847"/>
      <c r="INV131" s="847"/>
      <c r="INW131" s="847"/>
      <c r="INX131" s="848"/>
      <c r="INY131" s="846"/>
      <c r="INZ131" s="847"/>
      <c r="IOA131" s="847"/>
      <c r="IOB131" s="847"/>
      <c r="IOC131" s="847"/>
      <c r="IOD131" s="847"/>
      <c r="IOE131" s="847"/>
      <c r="IOF131" s="848"/>
      <c r="IOG131" s="846"/>
      <c r="IOH131" s="847"/>
      <c r="IOI131" s="847"/>
      <c r="IOJ131" s="847"/>
      <c r="IOK131" s="847"/>
      <c r="IOL131" s="847"/>
      <c r="IOM131" s="847"/>
      <c r="ION131" s="848"/>
      <c r="IOO131" s="846"/>
      <c r="IOP131" s="847"/>
      <c r="IOQ131" s="847"/>
      <c r="IOR131" s="847"/>
      <c r="IOS131" s="847"/>
      <c r="IOT131" s="847"/>
      <c r="IOU131" s="847"/>
      <c r="IOV131" s="848"/>
      <c r="IOW131" s="846"/>
      <c r="IOX131" s="847"/>
      <c r="IOY131" s="847"/>
      <c r="IOZ131" s="847"/>
      <c r="IPA131" s="847"/>
      <c r="IPB131" s="847"/>
      <c r="IPC131" s="847"/>
      <c r="IPD131" s="848"/>
      <c r="IPE131" s="846"/>
      <c r="IPF131" s="847"/>
      <c r="IPG131" s="847"/>
      <c r="IPH131" s="847"/>
      <c r="IPI131" s="847"/>
      <c r="IPJ131" s="847"/>
      <c r="IPK131" s="847"/>
      <c r="IPL131" s="848"/>
      <c r="IPM131" s="846"/>
      <c r="IPN131" s="847"/>
      <c r="IPO131" s="847"/>
      <c r="IPP131" s="847"/>
      <c r="IPQ131" s="847"/>
      <c r="IPR131" s="847"/>
      <c r="IPS131" s="847"/>
      <c r="IPT131" s="848"/>
      <c r="IPU131" s="846"/>
      <c r="IPV131" s="847"/>
      <c r="IPW131" s="847"/>
      <c r="IPX131" s="847"/>
      <c r="IPY131" s="847"/>
      <c r="IPZ131" s="847"/>
      <c r="IQA131" s="847"/>
      <c r="IQB131" s="848"/>
      <c r="IQC131" s="846"/>
      <c r="IQD131" s="847"/>
      <c r="IQE131" s="847"/>
      <c r="IQF131" s="847"/>
      <c r="IQG131" s="847"/>
      <c r="IQH131" s="847"/>
      <c r="IQI131" s="847"/>
      <c r="IQJ131" s="848"/>
      <c r="IQK131" s="846"/>
      <c r="IQL131" s="847"/>
      <c r="IQM131" s="847"/>
      <c r="IQN131" s="847"/>
      <c r="IQO131" s="847"/>
      <c r="IQP131" s="847"/>
      <c r="IQQ131" s="847"/>
      <c r="IQR131" s="848"/>
      <c r="IQS131" s="846"/>
      <c r="IQT131" s="847"/>
      <c r="IQU131" s="847"/>
      <c r="IQV131" s="847"/>
      <c r="IQW131" s="847"/>
      <c r="IQX131" s="847"/>
      <c r="IQY131" s="847"/>
      <c r="IQZ131" s="848"/>
      <c r="IRA131" s="846"/>
      <c r="IRB131" s="847"/>
      <c r="IRC131" s="847"/>
      <c r="IRD131" s="847"/>
      <c r="IRE131" s="847"/>
      <c r="IRF131" s="847"/>
      <c r="IRG131" s="847"/>
      <c r="IRH131" s="848"/>
      <c r="IRI131" s="846"/>
      <c r="IRJ131" s="847"/>
      <c r="IRK131" s="847"/>
      <c r="IRL131" s="847"/>
      <c r="IRM131" s="847"/>
      <c r="IRN131" s="847"/>
      <c r="IRO131" s="847"/>
      <c r="IRP131" s="848"/>
      <c r="IRQ131" s="846"/>
      <c r="IRR131" s="847"/>
      <c r="IRS131" s="847"/>
      <c r="IRT131" s="847"/>
      <c r="IRU131" s="847"/>
      <c r="IRV131" s="847"/>
      <c r="IRW131" s="847"/>
      <c r="IRX131" s="848"/>
      <c r="IRY131" s="846"/>
      <c r="IRZ131" s="847"/>
      <c r="ISA131" s="847"/>
      <c r="ISB131" s="847"/>
      <c r="ISC131" s="847"/>
      <c r="ISD131" s="847"/>
      <c r="ISE131" s="847"/>
      <c r="ISF131" s="848"/>
      <c r="ISG131" s="846"/>
      <c r="ISH131" s="847"/>
      <c r="ISI131" s="847"/>
      <c r="ISJ131" s="847"/>
      <c r="ISK131" s="847"/>
      <c r="ISL131" s="847"/>
      <c r="ISM131" s="847"/>
      <c r="ISN131" s="848"/>
      <c r="ISO131" s="846"/>
      <c r="ISP131" s="847"/>
      <c r="ISQ131" s="847"/>
      <c r="ISR131" s="847"/>
      <c r="ISS131" s="847"/>
      <c r="IST131" s="847"/>
      <c r="ISU131" s="847"/>
      <c r="ISV131" s="848"/>
      <c r="ISW131" s="846"/>
      <c r="ISX131" s="847"/>
      <c r="ISY131" s="847"/>
      <c r="ISZ131" s="847"/>
      <c r="ITA131" s="847"/>
      <c r="ITB131" s="847"/>
      <c r="ITC131" s="847"/>
      <c r="ITD131" s="848"/>
      <c r="ITE131" s="846"/>
      <c r="ITF131" s="847"/>
      <c r="ITG131" s="847"/>
      <c r="ITH131" s="847"/>
      <c r="ITI131" s="847"/>
      <c r="ITJ131" s="847"/>
      <c r="ITK131" s="847"/>
      <c r="ITL131" s="848"/>
      <c r="ITM131" s="846"/>
      <c r="ITN131" s="847"/>
      <c r="ITO131" s="847"/>
      <c r="ITP131" s="847"/>
      <c r="ITQ131" s="847"/>
      <c r="ITR131" s="847"/>
      <c r="ITS131" s="847"/>
      <c r="ITT131" s="848"/>
      <c r="ITU131" s="846"/>
      <c r="ITV131" s="847"/>
      <c r="ITW131" s="847"/>
      <c r="ITX131" s="847"/>
      <c r="ITY131" s="847"/>
      <c r="ITZ131" s="847"/>
      <c r="IUA131" s="847"/>
      <c r="IUB131" s="848"/>
      <c r="IUC131" s="846"/>
      <c r="IUD131" s="847"/>
      <c r="IUE131" s="847"/>
      <c r="IUF131" s="847"/>
      <c r="IUG131" s="847"/>
      <c r="IUH131" s="847"/>
      <c r="IUI131" s="847"/>
      <c r="IUJ131" s="848"/>
      <c r="IUK131" s="846"/>
      <c r="IUL131" s="847"/>
      <c r="IUM131" s="847"/>
      <c r="IUN131" s="847"/>
      <c r="IUO131" s="847"/>
      <c r="IUP131" s="847"/>
      <c r="IUQ131" s="847"/>
      <c r="IUR131" s="848"/>
      <c r="IUS131" s="846"/>
      <c r="IUT131" s="847"/>
      <c r="IUU131" s="847"/>
      <c r="IUV131" s="847"/>
      <c r="IUW131" s="847"/>
      <c r="IUX131" s="847"/>
      <c r="IUY131" s="847"/>
      <c r="IUZ131" s="848"/>
      <c r="IVA131" s="846"/>
      <c r="IVB131" s="847"/>
      <c r="IVC131" s="847"/>
      <c r="IVD131" s="847"/>
      <c r="IVE131" s="847"/>
      <c r="IVF131" s="847"/>
      <c r="IVG131" s="847"/>
      <c r="IVH131" s="848"/>
      <c r="IVI131" s="846"/>
      <c r="IVJ131" s="847"/>
      <c r="IVK131" s="847"/>
      <c r="IVL131" s="847"/>
      <c r="IVM131" s="847"/>
      <c r="IVN131" s="847"/>
      <c r="IVO131" s="847"/>
      <c r="IVP131" s="848"/>
      <c r="IVQ131" s="846"/>
      <c r="IVR131" s="847"/>
      <c r="IVS131" s="847"/>
      <c r="IVT131" s="847"/>
      <c r="IVU131" s="847"/>
      <c r="IVV131" s="847"/>
      <c r="IVW131" s="847"/>
      <c r="IVX131" s="848"/>
      <c r="IVY131" s="846"/>
      <c r="IVZ131" s="847"/>
      <c r="IWA131" s="847"/>
      <c r="IWB131" s="847"/>
      <c r="IWC131" s="847"/>
      <c r="IWD131" s="847"/>
      <c r="IWE131" s="847"/>
      <c r="IWF131" s="848"/>
      <c r="IWG131" s="846"/>
      <c r="IWH131" s="847"/>
      <c r="IWI131" s="847"/>
      <c r="IWJ131" s="847"/>
      <c r="IWK131" s="847"/>
      <c r="IWL131" s="847"/>
      <c r="IWM131" s="847"/>
      <c r="IWN131" s="848"/>
      <c r="IWO131" s="846"/>
      <c r="IWP131" s="847"/>
      <c r="IWQ131" s="847"/>
      <c r="IWR131" s="847"/>
      <c r="IWS131" s="847"/>
      <c r="IWT131" s="847"/>
      <c r="IWU131" s="847"/>
      <c r="IWV131" s="848"/>
      <c r="IWW131" s="846"/>
      <c r="IWX131" s="847"/>
      <c r="IWY131" s="847"/>
      <c r="IWZ131" s="847"/>
      <c r="IXA131" s="847"/>
      <c r="IXB131" s="847"/>
      <c r="IXC131" s="847"/>
      <c r="IXD131" s="848"/>
      <c r="IXE131" s="846"/>
      <c r="IXF131" s="847"/>
      <c r="IXG131" s="847"/>
      <c r="IXH131" s="847"/>
      <c r="IXI131" s="847"/>
      <c r="IXJ131" s="847"/>
      <c r="IXK131" s="847"/>
      <c r="IXL131" s="848"/>
      <c r="IXM131" s="846"/>
      <c r="IXN131" s="847"/>
      <c r="IXO131" s="847"/>
      <c r="IXP131" s="847"/>
      <c r="IXQ131" s="847"/>
      <c r="IXR131" s="847"/>
      <c r="IXS131" s="847"/>
      <c r="IXT131" s="848"/>
      <c r="IXU131" s="846"/>
      <c r="IXV131" s="847"/>
      <c r="IXW131" s="847"/>
      <c r="IXX131" s="847"/>
      <c r="IXY131" s="847"/>
      <c r="IXZ131" s="847"/>
      <c r="IYA131" s="847"/>
      <c r="IYB131" s="848"/>
      <c r="IYC131" s="846"/>
      <c r="IYD131" s="847"/>
      <c r="IYE131" s="847"/>
      <c r="IYF131" s="847"/>
      <c r="IYG131" s="847"/>
      <c r="IYH131" s="847"/>
      <c r="IYI131" s="847"/>
      <c r="IYJ131" s="848"/>
      <c r="IYK131" s="846"/>
      <c r="IYL131" s="847"/>
      <c r="IYM131" s="847"/>
      <c r="IYN131" s="847"/>
      <c r="IYO131" s="847"/>
      <c r="IYP131" s="847"/>
      <c r="IYQ131" s="847"/>
      <c r="IYR131" s="848"/>
      <c r="IYS131" s="846"/>
      <c r="IYT131" s="847"/>
      <c r="IYU131" s="847"/>
      <c r="IYV131" s="847"/>
      <c r="IYW131" s="847"/>
      <c r="IYX131" s="847"/>
      <c r="IYY131" s="847"/>
      <c r="IYZ131" s="848"/>
      <c r="IZA131" s="846"/>
      <c r="IZB131" s="847"/>
      <c r="IZC131" s="847"/>
      <c r="IZD131" s="847"/>
      <c r="IZE131" s="847"/>
      <c r="IZF131" s="847"/>
      <c r="IZG131" s="847"/>
      <c r="IZH131" s="848"/>
      <c r="IZI131" s="846"/>
      <c r="IZJ131" s="847"/>
      <c r="IZK131" s="847"/>
      <c r="IZL131" s="847"/>
      <c r="IZM131" s="847"/>
      <c r="IZN131" s="847"/>
      <c r="IZO131" s="847"/>
      <c r="IZP131" s="848"/>
      <c r="IZQ131" s="846"/>
      <c r="IZR131" s="847"/>
      <c r="IZS131" s="847"/>
      <c r="IZT131" s="847"/>
      <c r="IZU131" s="847"/>
      <c r="IZV131" s="847"/>
      <c r="IZW131" s="847"/>
      <c r="IZX131" s="848"/>
      <c r="IZY131" s="846"/>
      <c r="IZZ131" s="847"/>
      <c r="JAA131" s="847"/>
      <c r="JAB131" s="847"/>
      <c r="JAC131" s="847"/>
      <c r="JAD131" s="847"/>
      <c r="JAE131" s="847"/>
      <c r="JAF131" s="848"/>
      <c r="JAG131" s="846"/>
      <c r="JAH131" s="847"/>
      <c r="JAI131" s="847"/>
      <c r="JAJ131" s="847"/>
      <c r="JAK131" s="847"/>
      <c r="JAL131" s="847"/>
      <c r="JAM131" s="847"/>
      <c r="JAN131" s="848"/>
      <c r="JAO131" s="846"/>
      <c r="JAP131" s="847"/>
      <c r="JAQ131" s="847"/>
      <c r="JAR131" s="847"/>
      <c r="JAS131" s="847"/>
      <c r="JAT131" s="847"/>
      <c r="JAU131" s="847"/>
      <c r="JAV131" s="848"/>
      <c r="JAW131" s="846"/>
      <c r="JAX131" s="847"/>
      <c r="JAY131" s="847"/>
      <c r="JAZ131" s="847"/>
      <c r="JBA131" s="847"/>
      <c r="JBB131" s="847"/>
      <c r="JBC131" s="847"/>
      <c r="JBD131" s="848"/>
      <c r="JBE131" s="846"/>
      <c r="JBF131" s="847"/>
      <c r="JBG131" s="847"/>
      <c r="JBH131" s="847"/>
      <c r="JBI131" s="847"/>
      <c r="JBJ131" s="847"/>
      <c r="JBK131" s="847"/>
      <c r="JBL131" s="848"/>
      <c r="JBM131" s="846"/>
      <c r="JBN131" s="847"/>
      <c r="JBO131" s="847"/>
      <c r="JBP131" s="847"/>
      <c r="JBQ131" s="847"/>
      <c r="JBR131" s="847"/>
      <c r="JBS131" s="847"/>
      <c r="JBT131" s="848"/>
      <c r="JBU131" s="846"/>
      <c r="JBV131" s="847"/>
      <c r="JBW131" s="847"/>
      <c r="JBX131" s="847"/>
      <c r="JBY131" s="847"/>
      <c r="JBZ131" s="847"/>
      <c r="JCA131" s="847"/>
      <c r="JCB131" s="848"/>
      <c r="JCC131" s="846"/>
      <c r="JCD131" s="847"/>
      <c r="JCE131" s="847"/>
      <c r="JCF131" s="847"/>
      <c r="JCG131" s="847"/>
      <c r="JCH131" s="847"/>
      <c r="JCI131" s="847"/>
      <c r="JCJ131" s="848"/>
      <c r="JCK131" s="846"/>
      <c r="JCL131" s="847"/>
      <c r="JCM131" s="847"/>
      <c r="JCN131" s="847"/>
      <c r="JCO131" s="847"/>
      <c r="JCP131" s="847"/>
      <c r="JCQ131" s="847"/>
      <c r="JCR131" s="848"/>
      <c r="JCS131" s="846"/>
      <c r="JCT131" s="847"/>
      <c r="JCU131" s="847"/>
      <c r="JCV131" s="847"/>
      <c r="JCW131" s="847"/>
      <c r="JCX131" s="847"/>
      <c r="JCY131" s="847"/>
      <c r="JCZ131" s="848"/>
      <c r="JDA131" s="846"/>
      <c r="JDB131" s="847"/>
      <c r="JDC131" s="847"/>
      <c r="JDD131" s="847"/>
      <c r="JDE131" s="847"/>
      <c r="JDF131" s="847"/>
      <c r="JDG131" s="847"/>
      <c r="JDH131" s="848"/>
      <c r="JDI131" s="846"/>
      <c r="JDJ131" s="847"/>
      <c r="JDK131" s="847"/>
      <c r="JDL131" s="847"/>
      <c r="JDM131" s="847"/>
      <c r="JDN131" s="847"/>
      <c r="JDO131" s="847"/>
      <c r="JDP131" s="848"/>
      <c r="JDQ131" s="846"/>
      <c r="JDR131" s="847"/>
      <c r="JDS131" s="847"/>
      <c r="JDT131" s="847"/>
      <c r="JDU131" s="847"/>
      <c r="JDV131" s="847"/>
      <c r="JDW131" s="847"/>
      <c r="JDX131" s="848"/>
      <c r="JDY131" s="846"/>
      <c r="JDZ131" s="847"/>
      <c r="JEA131" s="847"/>
      <c r="JEB131" s="847"/>
      <c r="JEC131" s="847"/>
      <c r="JED131" s="847"/>
      <c r="JEE131" s="847"/>
      <c r="JEF131" s="848"/>
      <c r="JEG131" s="846"/>
      <c r="JEH131" s="847"/>
      <c r="JEI131" s="847"/>
      <c r="JEJ131" s="847"/>
      <c r="JEK131" s="847"/>
      <c r="JEL131" s="847"/>
      <c r="JEM131" s="847"/>
      <c r="JEN131" s="848"/>
      <c r="JEO131" s="846"/>
      <c r="JEP131" s="847"/>
      <c r="JEQ131" s="847"/>
      <c r="JER131" s="847"/>
      <c r="JES131" s="847"/>
      <c r="JET131" s="847"/>
      <c r="JEU131" s="847"/>
      <c r="JEV131" s="848"/>
      <c r="JEW131" s="846"/>
      <c r="JEX131" s="847"/>
      <c r="JEY131" s="847"/>
      <c r="JEZ131" s="847"/>
      <c r="JFA131" s="847"/>
      <c r="JFB131" s="847"/>
      <c r="JFC131" s="847"/>
      <c r="JFD131" s="848"/>
      <c r="JFE131" s="846"/>
      <c r="JFF131" s="847"/>
      <c r="JFG131" s="847"/>
      <c r="JFH131" s="847"/>
      <c r="JFI131" s="847"/>
      <c r="JFJ131" s="847"/>
      <c r="JFK131" s="847"/>
      <c r="JFL131" s="848"/>
      <c r="JFM131" s="846"/>
      <c r="JFN131" s="847"/>
      <c r="JFO131" s="847"/>
      <c r="JFP131" s="847"/>
      <c r="JFQ131" s="847"/>
      <c r="JFR131" s="847"/>
      <c r="JFS131" s="847"/>
      <c r="JFT131" s="848"/>
      <c r="JFU131" s="846"/>
      <c r="JFV131" s="847"/>
      <c r="JFW131" s="847"/>
      <c r="JFX131" s="847"/>
      <c r="JFY131" s="847"/>
      <c r="JFZ131" s="847"/>
      <c r="JGA131" s="847"/>
      <c r="JGB131" s="848"/>
      <c r="JGC131" s="846"/>
      <c r="JGD131" s="847"/>
      <c r="JGE131" s="847"/>
      <c r="JGF131" s="847"/>
      <c r="JGG131" s="847"/>
      <c r="JGH131" s="847"/>
      <c r="JGI131" s="847"/>
      <c r="JGJ131" s="848"/>
      <c r="JGK131" s="846"/>
      <c r="JGL131" s="847"/>
      <c r="JGM131" s="847"/>
      <c r="JGN131" s="847"/>
      <c r="JGO131" s="847"/>
      <c r="JGP131" s="847"/>
      <c r="JGQ131" s="847"/>
      <c r="JGR131" s="848"/>
      <c r="JGS131" s="846"/>
      <c r="JGT131" s="847"/>
      <c r="JGU131" s="847"/>
      <c r="JGV131" s="847"/>
      <c r="JGW131" s="847"/>
      <c r="JGX131" s="847"/>
      <c r="JGY131" s="847"/>
      <c r="JGZ131" s="848"/>
      <c r="JHA131" s="846"/>
      <c r="JHB131" s="847"/>
      <c r="JHC131" s="847"/>
      <c r="JHD131" s="847"/>
      <c r="JHE131" s="847"/>
      <c r="JHF131" s="847"/>
      <c r="JHG131" s="847"/>
      <c r="JHH131" s="848"/>
      <c r="JHI131" s="846"/>
      <c r="JHJ131" s="847"/>
      <c r="JHK131" s="847"/>
      <c r="JHL131" s="847"/>
      <c r="JHM131" s="847"/>
      <c r="JHN131" s="847"/>
      <c r="JHO131" s="847"/>
      <c r="JHP131" s="848"/>
      <c r="JHQ131" s="846"/>
      <c r="JHR131" s="847"/>
      <c r="JHS131" s="847"/>
      <c r="JHT131" s="847"/>
      <c r="JHU131" s="847"/>
      <c r="JHV131" s="847"/>
      <c r="JHW131" s="847"/>
      <c r="JHX131" s="848"/>
      <c r="JHY131" s="846"/>
      <c r="JHZ131" s="847"/>
      <c r="JIA131" s="847"/>
      <c r="JIB131" s="847"/>
      <c r="JIC131" s="847"/>
      <c r="JID131" s="847"/>
      <c r="JIE131" s="847"/>
      <c r="JIF131" s="848"/>
      <c r="JIG131" s="846"/>
      <c r="JIH131" s="847"/>
      <c r="JII131" s="847"/>
      <c r="JIJ131" s="847"/>
      <c r="JIK131" s="847"/>
      <c r="JIL131" s="847"/>
      <c r="JIM131" s="847"/>
      <c r="JIN131" s="848"/>
      <c r="JIO131" s="846"/>
      <c r="JIP131" s="847"/>
      <c r="JIQ131" s="847"/>
      <c r="JIR131" s="847"/>
      <c r="JIS131" s="847"/>
      <c r="JIT131" s="847"/>
      <c r="JIU131" s="847"/>
      <c r="JIV131" s="848"/>
      <c r="JIW131" s="846"/>
      <c r="JIX131" s="847"/>
      <c r="JIY131" s="847"/>
      <c r="JIZ131" s="847"/>
      <c r="JJA131" s="847"/>
      <c r="JJB131" s="847"/>
      <c r="JJC131" s="847"/>
      <c r="JJD131" s="848"/>
      <c r="JJE131" s="846"/>
      <c r="JJF131" s="847"/>
      <c r="JJG131" s="847"/>
      <c r="JJH131" s="847"/>
      <c r="JJI131" s="847"/>
      <c r="JJJ131" s="847"/>
      <c r="JJK131" s="847"/>
      <c r="JJL131" s="848"/>
      <c r="JJM131" s="846"/>
      <c r="JJN131" s="847"/>
      <c r="JJO131" s="847"/>
      <c r="JJP131" s="847"/>
      <c r="JJQ131" s="847"/>
      <c r="JJR131" s="847"/>
      <c r="JJS131" s="847"/>
      <c r="JJT131" s="848"/>
      <c r="JJU131" s="846"/>
      <c r="JJV131" s="847"/>
      <c r="JJW131" s="847"/>
      <c r="JJX131" s="847"/>
      <c r="JJY131" s="847"/>
      <c r="JJZ131" s="847"/>
      <c r="JKA131" s="847"/>
      <c r="JKB131" s="848"/>
      <c r="JKC131" s="846"/>
      <c r="JKD131" s="847"/>
      <c r="JKE131" s="847"/>
      <c r="JKF131" s="847"/>
      <c r="JKG131" s="847"/>
      <c r="JKH131" s="847"/>
      <c r="JKI131" s="847"/>
      <c r="JKJ131" s="848"/>
      <c r="JKK131" s="846"/>
      <c r="JKL131" s="847"/>
      <c r="JKM131" s="847"/>
      <c r="JKN131" s="847"/>
      <c r="JKO131" s="847"/>
      <c r="JKP131" s="847"/>
      <c r="JKQ131" s="847"/>
      <c r="JKR131" s="848"/>
      <c r="JKS131" s="846"/>
      <c r="JKT131" s="847"/>
      <c r="JKU131" s="847"/>
      <c r="JKV131" s="847"/>
      <c r="JKW131" s="847"/>
      <c r="JKX131" s="847"/>
      <c r="JKY131" s="847"/>
      <c r="JKZ131" s="848"/>
      <c r="JLA131" s="846"/>
      <c r="JLB131" s="847"/>
      <c r="JLC131" s="847"/>
      <c r="JLD131" s="847"/>
      <c r="JLE131" s="847"/>
      <c r="JLF131" s="847"/>
      <c r="JLG131" s="847"/>
      <c r="JLH131" s="848"/>
      <c r="JLI131" s="846"/>
      <c r="JLJ131" s="847"/>
      <c r="JLK131" s="847"/>
      <c r="JLL131" s="847"/>
      <c r="JLM131" s="847"/>
      <c r="JLN131" s="847"/>
      <c r="JLO131" s="847"/>
      <c r="JLP131" s="848"/>
      <c r="JLQ131" s="846"/>
      <c r="JLR131" s="847"/>
      <c r="JLS131" s="847"/>
      <c r="JLT131" s="847"/>
      <c r="JLU131" s="847"/>
      <c r="JLV131" s="847"/>
      <c r="JLW131" s="847"/>
      <c r="JLX131" s="848"/>
      <c r="JLY131" s="846"/>
      <c r="JLZ131" s="847"/>
      <c r="JMA131" s="847"/>
      <c r="JMB131" s="847"/>
      <c r="JMC131" s="847"/>
      <c r="JMD131" s="847"/>
      <c r="JME131" s="847"/>
      <c r="JMF131" s="848"/>
      <c r="JMG131" s="846"/>
      <c r="JMH131" s="847"/>
      <c r="JMI131" s="847"/>
      <c r="JMJ131" s="847"/>
      <c r="JMK131" s="847"/>
      <c r="JML131" s="847"/>
      <c r="JMM131" s="847"/>
      <c r="JMN131" s="848"/>
      <c r="JMO131" s="846"/>
      <c r="JMP131" s="847"/>
      <c r="JMQ131" s="847"/>
      <c r="JMR131" s="847"/>
      <c r="JMS131" s="847"/>
      <c r="JMT131" s="847"/>
      <c r="JMU131" s="847"/>
      <c r="JMV131" s="848"/>
      <c r="JMW131" s="846"/>
      <c r="JMX131" s="847"/>
      <c r="JMY131" s="847"/>
      <c r="JMZ131" s="847"/>
      <c r="JNA131" s="847"/>
      <c r="JNB131" s="847"/>
      <c r="JNC131" s="847"/>
      <c r="JND131" s="848"/>
      <c r="JNE131" s="846"/>
      <c r="JNF131" s="847"/>
      <c r="JNG131" s="847"/>
      <c r="JNH131" s="847"/>
      <c r="JNI131" s="847"/>
      <c r="JNJ131" s="847"/>
      <c r="JNK131" s="847"/>
      <c r="JNL131" s="848"/>
      <c r="JNM131" s="846"/>
      <c r="JNN131" s="847"/>
      <c r="JNO131" s="847"/>
      <c r="JNP131" s="847"/>
      <c r="JNQ131" s="847"/>
      <c r="JNR131" s="847"/>
      <c r="JNS131" s="847"/>
      <c r="JNT131" s="848"/>
      <c r="JNU131" s="846"/>
      <c r="JNV131" s="847"/>
      <c r="JNW131" s="847"/>
      <c r="JNX131" s="847"/>
      <c r="JNY131" s="847"/>
      <c r="JNZ131" s="847"/>
      <c r="JOA131" s="847"/>
      <c r="JOB131" s="848"/>
      <c r="JOC131" s="846"/>
      <c r="JOD131" s="847"/>
      <c r="JOE131" s="847"/>
      <c r="JOF131" s="847"/>
      <c r="JOG131" s="847"/>
      <c r="JOH131" s="847"/>
      <c r="JOI131" s="847"/>
      <c r="JOJ131" s="848"/>
      <c r="JOK131" s="846"/>
      <c r="JOL131" s="847"/>
      <c r="JOM131" s="847"/>
      <c r="JON131" s="847"/>
      <c r="JOO131" s="847"/>
      <c r="JOP131" s="847"/>
      <c r="JOQ131" s="847"/>
      <c r="JOR131" s="848"/>
      <c r="JOS131" s="846"/>
      <c r="JOT131" s="847"/>
      <c r="JOU131" s="847"/>
      <c r="JOV131" s="847"/>
      <c r="JOW131" s="847"/>
      <c r="JOX131" s="847"/>
      <c r="JOY131" s="847"/>
      <c r="JOZ131" s="848"/>
      <c r="JPA131" s="846"/>
      <c r="JPB131" s="847"/>
      <c r="JPC131" s="847"/>
      <c r="JPD131" s="847"/>
      <c r="JPE131" s="847"/>
      <c r="JPF131" s="847"/>
      <c r="JPG131" s="847"/>
      <c r="JPH131" s="848"/>
      <c r="JPI131" s="846"/>
      <c r="JPJ131" s="847"/>
      <c r="JPK131" s="847"/>
      <c r="JPL131" s="847"/>
      <c r="JPM131" s="847"/>
      <c r="JPN131" s="847"/>
      <c r="JPO131" s="847"/>
      <c r="JPP131" s="848"/>
      <c r="JPQ131" s="846"/>
      <c r="JPR131" s="847"/>
      <c r="JPS131" s="847"/>
      <c r="JPT131" s="847"/>
      <c r="JPU131" s="847"/>
      <c r="JPV131" s="847"/>
      <c r="JPW131" s="847"/>
      <c r="JPX131" s="848"/>
      <c r="JPY131" s="846"/>
      <c r="JPZ131" s="847"/>
      <c r="JQA131" s="847"/>
      <c r="JQB131" s="847"/>
      <c r="JQC131" s="847"/>
      <c r="JQD131" s="847"/>
      <c r="JQE131" s="847"/>
      <c r="JQF131" s="848"/>
      <c r="JQG131" s="846"/>
      <c r="JQH131" s="847"/>
      <c r="JQI131" s="847"/>
      <c r="JQJ131" s="847"/>
      <c r="JQK131" s="847"/>
      <c r="JQL131" s="847"/>
      <c r="JQM131" s="847"/>
      <c r="JQN131" s="848"/>
      <c r="JQO131" s="846"/>
      <c r="JQP131" s="847"/>
      <c r="JQQ131" s="847"/>
      <c r="JQR131" s="847"/>
      <c r="JQS131" s="847"/>
      <c r="JQT131" s="847"/>
      <c r="JQU131" s="847"/>
      <c r="JQV131" s="848"/>
      <c r="JQW131" s="846"/>
      <c r="JQX131" s="847"/>
      <c r="JQY131" s="847"/>
      <c r="JQZ131" s="847"/>
      <c r="JRA131" s="847"/>
      <c r="JRB131" s="847"/>
      <c r="JRC131" s="847"/>
      <c r="JRD131" s="848"/>
      <c r="JRE131" s="846"/>
      <c r="JRF131" s="847"/>
      <c r="JRG131" s="847"/>
      <c r="JRH131" s="847"/>
      <c r="JRI131" s="847"/>
      <c r="JRJ131" s="847"/>
      <c r="JRK131" s="847"/>
      <c r="JRL131" s="848"/>
      <c r="JRM131" s="846"/>
      <c r="JRN131" s="847"/>
      <c r="JRO131" s="847"/>
      <c r="JRP131" s="847"/>
      <c r="JRQ131" s="847"/>
      <c r="JRR131" s="847"/>
      <c r="JRS131" s="847"/>
      <c r="JRT131" s="848"/>
      <c r="JRU131" s="846"/>
      <c r="JRV131" s="847"/>
      <c r="JRW131" s="847"/>
      <c r="JRX131" s="847"/>
      <c r="JRY131" s="847"/>
      <c r="JRZ131" s="847"/>
      <c r="JSA131" s="847"/>
      <c r="JSB131" s="848"/>
      <c r="JSC131" s="846"/>
      <c r="JSD131" s="847"/>
      <c r="JSE131" s="847"/>
      <c r="JSF131" s="847"/>
      <c r="JSG131" s="847"/>
      <c r="JSH131" s="847"/>
      <c r="JSI131" s="847"/>
      <c r="JSJ131" s="848"/>
      <c r="JSK131" s="846"/>
      <c r="JSL131" s="847"/>
      <c r="JSM131" s="847"/>
      <c r="JSN131" s="847"/>
      <c r="JSO131" s="847"/>
      <c r="JSP131" s="847"/>
      <c r="JSQ131" s="847"/>
      <c r="JSR131" s="848"/>
      <c r="JSS131" s="846"/>
      <c r="JST131" s="847"/>
      <c r="JSU131" s="847"/>
      <c r="JSV131" s="847"/>
      <c r="JSW131" s="847"/>
      <c r="JSX131" s="847"/>
      <c r="JSY131" s="847"/>
      <c r="JSZ131" s="848"/>
      <c r="JTA131" s="846"/>
      <c r="JTB131" s="847"/>
      <c r="JTC131" s="847"/>
      <c r="JTD131" s="847"/>
      <c r="JTE131" s="847"/>
      <c r="JTF131" s="847"/>
      <c r="JTG131" s="847"/>
      <c r="JTH131" s="848"/>
      <c r="JTI131" s="846"/>
      <c r="JTJ131" s="847"/>
      <c r="JTK131" s="847"/>
      <c r="JTL131" s="847"/>
      <c r="JTM131" s="847"/>
      <c r="JTN131" s="847"/>
      <c r="JTO131" s="847"/>
      <c r="JTP131" s="848"/>
      <c r="JTQ131" s="846"/>
      <c r="JTR131" s="847"/>
      <c r="JTS131" s="847"/>
      <c r="JTT131" s="847"/>
      <c r="JTU131" s="847"/>
      <c r="JTV131" s="847"/>
      <c r="JTW131" s="847"/>
      <c r="JTX131" s="848"/>
      <c r="JTY131" s="846"/>
      <c r="JTZ131" s="847"/>
      <c r="JUA131" s="847"/>
      <c r="JUB131" s="847"/>
      <c r="JUC131" s="847"/>
      <c r="JUD131" s="847"/>
      <c r="JUE131" s="847"/>
      <c r="JUF131" s="848"/>
      <c r="JUG131" s="846"/>
      <c r="JUH131" s="847"/>
      <c r="JUI131" s="847"/>
      <c r="JUJ131" s="847"/>
      <c r="JUK131" s="847"/>
      <c r="JUL131" s="847"/>
      <c r="JUM131" s="847"/>
      <c r="JUN131" s="848"/>
      <c r="JUO131" s="846"/>
      <c r="JUP131" s="847"/>
      <c r="JUQ131" s="847"/>
      <c r="JUR131" s="847"/>
      <c r="JUS131" s="847"/>
      <c r="JUT131" s="847"/>
      <c r="JUU131" s="847"/>
      <c r="JUV131" s="848"/>
      <c r="JUW131" s="846"/>
      <c r="JUX131" s="847"/>
      <c r="JUY131" s="847"/>
      <c r="JUZ131" s="847"/>
      <c r="JVA131" s="847"/>
      <c r="JVB131" s="847"/>
      <c r="JVC131" s="847"/>
      <c r="JVD131" s="848"/>
      <c r="JVE131" s="846"/>
      <c r="JVF131" s="847"/>
      <c r="JVG131" s="847"/>
      <c r="JVH131" s="847"/>
      <c r="JVI131" s="847"/>
      <c r="JVJ131" s="847"/>
      <c r="JVK131" s="847"/>
      <c r="JVL131" s="848"/>
      <c r="JVM131" s="846"/>
      <c r="JVN131" s="847"/>
      <c r="JVO131" s="847"/>
      <c r="JVP131" s="847"/>
      <c r="JVQ131" s="847"/>
      <c r="JVR131" s="847"/>
      <c r="JVS131" s="847"/>
      <c r="JVT131" s="848"/>
      <c r="JVU131" s="846"/>
      <c r="JVV131" s="847"/>
      <c r="JVW131" s="847"/>
      <c r="JVX131" s="847"/>
      <c r="JVY131" s="847"/>
      <c r="JVZ131" s="847"/>
      <c r="JWA131" s="847"/>
      <c r="JWB131" s="848"/>
      <c r="JWC131" s="846"/>
      <c r="JWD131" s="847"/>
      <c r="JWE131" s="847"/>
      <c r="JWF131" s="847"/>
      <c r="JWG131" s="847"/>
      <c r="JWH131" s="847"/>
      <c r="JWI131" s="847"/>
      <c r="JWJ131" s="848"/>
      <c r="JWK131" s="846"/>
      <c r="JWL131" s="847"/>
      <c r="JWM131" s="847"/>
      <c r="JWN131" s="847"/>
      <c r="JWO131" s="847"/>
      <c r="JWP131" s="847"/>
      <c r="JWQ131" s="847"/>
      <c r="JWR131" s="848"/>
      <c r="JWS131" s="846"/>
      <c r="JWT131" s="847"/>
      <c r="JWU131" s="847"/>
      <c r="JWV131" s="847"/>
      <c r="JWW131" s="847"/>
      <c r="JWX131" s="847"/>
      <c r="JWY131" s="847"/>
      <c r="JWZ131" s="848"/>
      <c r="JXA131" s="846"/>
      <c r="JXB131" s="847"/>
      <c r="JXC131" s="847"/>
      <c r="JXD131" s="847"/>
      <c r="JXE131" s="847"/>
      <c r="JXF131" s="847"/>
      <c r="JXG131" s="847"/>
      <c r="JXH131" s="848"/>
      <c r="JXI131" s="846"/>
      <c r="JXJ131" s="847"/>
      <c r="JXK131" s="847"/>
      <c r="JXL131" s="847"/>
      <c r="JXM131" s="847"/>
      <c r="JXN131" s="847"/>
      <c r="JXO131" s="847"/>
      <c r="JXP131" s="848"/>
      <c r="JXQ131" s="846"/>
      <c r="JXR131" s="847"/>
      <c r="JXS131" s="847"/>
      <c r="JXT131" s="847"/>
      <c r="JXU131" s="847"/>
      <c r="JXV131" s="847"/>
      <c r="JXW131" s="847"/>
      <c r="JXX131" s="848"/>
      <c r="JXY131" s="846"/>
      <c r="JXZ131" s="847"/>
      <c r="JYA131" s="847"/>
      <c r="JYB131" s="847"/>
      <c r="JYC131" s="847"/>
      <c r="JYD131" s="847"/>
      <c r="JYE131" s="847"/>
      <c r="JYF131" s="848"/>
      <c r="JYG131" s="846"/>
      <c r="JYH131" s="847"/>
      <c r="JYI131" s="847"/>
      <c r="JYJ131" s="847"/>
      <c r="JYK131" s="847"/>
      <c r="JYL131" s="847"/>
      <c r="JYM131" s="847"/>
      <c r="JYN131" s="848"/>
      <c r="JYO131" s="846"/>
      <c r="JYP131" s="847"/>
      <c r="JYQ131" s="847"/>
      <c r="JYR131" s="847"/>
      <c r="JYS131" s="847"/>
      <c r="JYT131" s="847"/>
      <c r="JYU131" s="847"/>
      <c r="JYV131" s="848"/>
      <c r="JYW131" s="846"/>
      <c r="JYX131" s="847"/>
      <c r="JYY131" s="847"/>
      <c r="JYZ131" s="847"/>
      <c r="JZA131" s="847"/>
      <c r="JZB131" s="847"/>
      <c r="JZC131" s="847"/>
      <c r="JZD131" s="848"/>
      <c r="JZE131" s="846"/>
      <c r="JZF131" s="847"/>
      <c r="JZG131" s="847"/>
      <c r="JZH131" s="847"/>
      <c r="JZI131" s="847"/>
      <c r="JZJ131" s="847"/>
      <c r="JZK131" s="847"/>
      <c r="JZL131" s="848"/>
      <c r="JZM131" s="846"/>
      <c r="JZN131" s="847"/>
      <c r="JZO131" s="847"/>
      <c r="JZP131" s="847"/>
      <c r="JZQ131" s="847"/>
      <c r="JZR131" s="847"/>
      <c r="JZS131" s="847"/>
      <c r="JZT131" s="848"/>
      <c r="JZU131" s="846"/>
      <c r="JZV131" s="847"/>
      <c r="JZW131" s="847"/>
      <c r="JZX131" s="847"/>
      <c r="JZY131" s="847"/>
      <c r="JZZ131" s="847"/>
      <c r="KAA131" s="847"/>
      <c r="KAB131" s="848"/>
      <c r="KAC131" s="846"/>
      <c r="KAD131" s="847"/>
      <c r="KAE131" s="847"/>
      <c r="KAF131" s="847"/>
      <c r="KAG131" s="847"/>
      <c r="KAH131" s="847"/>
      <c r="KAI131" s="847"/>
      <c r="KAJ131" s="848"/>
      <c r="KAK131" s="846"/>
      <c r="KAL131" s="847"/>
      <c r="KAM131" s="847"/>
      <c r="KAN131" s="847"/>
      <c r="KAO131" s="847"/>
      <c r="KAP131" s="847"/>
      <c r="KAQ131" s="847"/>
      <c r="KAR131" s="848"/>
      <c r="KAS131" s="846"/>
      <c r="KAT131" s="847"/>
      <c r="KAU131" s="847"/>
      <c r="KAV131" s="847"/>
      <c r="KAW131" s="847"/>
      <c r="KAX131" s="847"/>
      <c r="KAY131" s="847"/>
      <c r="KAZ131" s="848"/>
      <c r="KBA131" s="846"/>
      <c r="KBB131" s="847"/>
      <c r="KBC131" s="847"/>
      <c r="KBD131" s="847"/>
      <c r="KBE131" s="847"/>
      <c r="KBF131" s="847"/>
      <c r="KBG131" s="847"/>
      <c r="KBH131" s="848"/>
      <c r="KBI131" s="846"/>
      <c r="KBJ131" s="847"/>
      <c r="KBK131" s="847"/>
      <c r="KBL131" s="847"/>
      <c r="KBM131" s="847"/>
      <c r="KBN131" s="847"/>
      <c r="KBO131" s="847"/>
      <c r="KBP131" s="848"/>
      <c r="KBQ131" s="846"/>
      <c r="KBR131" s="847"/>
      <c r="KBS131" s="847"/>
      <c r="KBT131" s="847"/>
      <c r="KBU131" s="847"/>
      <c r="KBV131" s="847"/>
      <c r="KBW131" s="847"/>
      <c r="KBX131" s="848"/>
      <c r="KBY131" s="846"/>
      <c r="KBZ131" s="847"/>
      <c r="KCA131" s="847"/>
      <c r="KCB131" s="847"/>
      <c r="KCC131" s="847"/>
      <c r="KCD131" s="847"/>
      <c r="KCE131" s="847"/>
      <c r="KCF131" s="848"/>
      <c r="KCG131" s="846"/>
      <c r="KCH131" s="847"/>
      <c r="KCI131" s="847"/>
      <c r="KCJ131" s="847"/>
      <c r="KCK131" s="847"/>
      <c r="KCL131" s="847"/>
      <c r="KCM131" s="847"/>
      <c r="KCN131" s="848"/>
      <c r="KCO131" s="846"/>
      <c r="KCP131" s="847"/>
      <c r="KCQ131" s="847"/>
      <c r="KCR131" s="847"/>
      <c r="KCS131" s="847"/>
      <c r="KCT131" s="847"/>
      <c r="KCU131" s="847"/>
      <c r="KCV131" s="848"/>
      <c r="KCW131" s="846"/>
      <c r="KCX131" s="847"/>
      <c r="KCY131" s="847"/>
      <c r="KCZ131" s="847"/>
      <c r="KDA131" s="847"/>
      <c r="KDB131" s="847"/>
      <c r="KDC131" s="847"/>
      <c r="KDD131" s="848"/>
      <c r="KDE131" s="846"/>
      <c r="KDF131" s="847"/>
      <c r="KDG131" s="847"/>
      <c r="KDH131" s="847"/>
      <c r="KDI131" s="847"/>
      <c r="KDJ131" s="847"/>
      <c r="KDK131" s="847"/>
      <c r="KDL131" s="848"/>
      <c r="KDM131" s="846"/>
      <c r="KDN131" s="847"/>
      <c r="KDO131" s="847"/>
      <c r="KDP131" s="847"/>
      <c r="KDQ131" s="847"/>
      <c r="KDR131" s="847"/>
      <c r="KDS131" s="847"/>
      <c r="KDT131" s="848"/>
      <c r="KDU131" s="846"/>
      <c r="KDV131" s="847"/>
      <c r="KDW131" s="847"/>
      <c r="KDX131" s="847"/>
      <c r="KDY131" s="847"/>
      <c r="KDZ131" s="847"/>
      <c r="KEA131" s="847"/>
      <c r="KEB131" s="848"/>
      <c r="KEC131" s="846"/>
      <c r="KED131" s="847"/>
      <c r="KEE131" s="847"/>
      <c r="KEF131" s="847"/>
      <c r="KEG131" s="847"/>
      <c r="KEH131" s="847"/>
      <c r="KEI131" s="847"/>
      <c r="KEJ131" s="848"/>
      <c r="KEK131" s="846"/>
      <c r="KEL131" s="847"/>
      <c r="KEM131" s="847"/>
      <c r="KEN131" s="847"/>
      <c r="KEO131" s="847"/>
      <c r="KEP131" s="847"/>
      <c r="KEQ131" s="847"/>
      <c r="KER131" s="848"/>
      <c r="KES131" s="846"/>
      <c r="KET131" s="847"/>
      <c r="KEU131" s="847"/>
      <c r="KEV131" s="847"/>
      <c r="KEW131" s="847"/>
      <c r="KEX131" s="847"/>
      <c r="KEY131" s="847"/>
      <c r="KEZ131" s="848"/>
      <c r="KFA131" s="846"/>
      <c r="KFB131" s="847"/>
      <c r="KFC131" s="847"/>
      <c r="KFD131" s="847"/>
      <c r="KFE131" s="847"/>
      <c r="KFF131" s="847"/>
      <c r="KFG131" s="847"/>
      <c r="KFH131" s="848"/>
      <c r="KFI131" s="846"/>
      <c r="KFJ131" s="847"/>
      <c r="KFK131" s="847"/>
      <c r="KFL131" s="847"/>
      <c r="KFM131" s="847"/>
      <c r="KFN131" s="847"/>
      <c r="KFO131" s="847"/>
      <c r="KFP131" s="848"/>
      <c r="KFQ131" s="846"/>
      <c r="KFR131" s="847"/>
      <c r="KFS131" s="847"/>
      <c r="KFT131" s="847"/>
      <c r="KFU131" s="847"/>
      <c r="KFV131" s="847"/>
      <c r="KFW131" s="847"/>
      <c r="KFX131" s="848"/>
      <c r="KFY131" s="846"/>
      <c r="KFZ131" s="847"/>
      <c r="KGA131" s="847"/>
      <c r="KGB131" s="847"/>
      <c r="KGC131" s="847"/>
      <c r="KGD131" s="847"/>
      <c r="KGE131" s="847"/>
      <c r="KGF131" s="848"/>
      <c r="KGG131" s="846"/>
      <c r="KGH131" s="847"/>
      <c r="KGI131" s="847"/>
      <c r="KGJ131" s="847"/>
      <c r="KGK131" s="847"/>
      <c r="KGL131" s="847"/>
      <c r="KGM131" s="847"/>
      <c r="KGN131" s="848"/>
      <c r="KGO131" s="846"/>
      <c r="KGP131" s="847"/>
      <c r="KGQ131" s="847"/>
      <c r="KGR131" s="847"/>
      <c r="KGS131" s="847"/>
      <c r="KGT131" s="847"/>
      <c r="KGU131" s="847"/>
      <c r="KGV131" s="848"/>
      <c r="KGW131" s="846"/>
      <c r="KGX131" s="847"/>
      <c r="KGY131" s="847"/>
      <c r="KGZ131" s="847"/>
      <c r="KHA131" s="847"/>
      <c r="KHB131" s="847"/>
      <c r="KHC131" s="847"/>
      <c r="KHD131" s="848"/>
      <c r="KHE131" s="846"/>
      <c r="KHF131" s="847"/>
      <c r="KHG131" s="847"/>
      <c r="KHH131" s="847"/>
      <c r="KHI131" s="847"/>
      <c r="KHJ131" s="847"/>
      <c r="KHK131" s="847"/>
      <c r="KHL131" s="848"/>
      <c r="KHM131" s="846"/>
      <c r="KHN131" s="847"/>
      <c r="KHO131" s="847"/>
      <c r="KHP131" s="847"/>
      <c r="KHQ131" s="847"/>
      <c r="KHR131" s="847"/>
      <c r="KHS131" s="847"/>
      <c r="KHT131" s="848"/>
      <c r="KHU131" s="846"/>
      <c r="KHV131" s="847"/>
      <c r="KHW131" s="847"/>
      <c r="KHX131" s="847"/>
      <c r="KHY131" s="847"/>
      <c r="KHZ131" s="847"/>
      <c r="KIA131" s="847"/>
      <c r="KIB131" s="848"/>
      <c r="KIC131" s="846"/>
      <c r="KID131" s="847"/>
      <c r="KIE131" s="847"/>
      <c r="KIF131" s="847"/>
      <c r="KIG131" s="847"/>
      <c r="KIH131" s="847"/>
      <c r="KII131" s="847"/>
      <c r="KIJ131" s="848"/>
      <c r="KIK131" s="846"/>
      <c r="KIL131" s="847"/>
      <c r="KIM131" s="847"/>
      <c r="KIN131" s="847"/>
      <c r="KIO131" s="847"/>
      <c r="KIP131" s="847"/>
      <c r="KIQ131" s="847"/>
      <c r="KIR131" s="848"/>
      <c r="KIS131" s="846"/>
      <c r="KIT131" s="847"/>
      <c r="KIU131" s="847"/>
      <c r="KIV131" s="847"/>
      <c r="KIW131" s="847"/>
      <c r="KIX131" s="847"/>
      <c r="KIY131" s="847"/>
      <c r="KIZ131" s="848"/>
      <c r="KJA131" s="846"/>
      <c r="KJB131" s="847"/>
      <c r="KJC131" s="847"/>
      <c r="KJD131" s="847"/>
      <c r="KJE131" s="847"/>
      <c r="KJF131" s="847"/>
      <c r="KJG131" s="847"/>
      <c r="KJH131" s="848"/>
      <c r="KJI131" s="846"/>
      <c r="KJJ131" s="847"/>
      <c r="KJK131" s="847"/>
      <c r="KJL131" s="847"/>
      <c r="KJM131" s="847"/>
      <c r="KJN131" s="847"/>
      <c r="KJO131" s="847"/>
      <c r="KJP131" s="848"/>
      <c r="KJQ131" s="846"/>
      <c r="KJR131" s="847"/>
      <c r="KJS131" s="847"/>
      <c r="KJT131" s="847"/>
      <c r="KJU131" s="847"/>
      <c r="KJV131" s="847"/>
      <c r="KJW131" s="847"/>
      <c r="KJX131" s="848"/>
      <c r="KJY131" s="846"/>
      <c r="KJZ131" s="847"/>
      <c r="KKA131" s="847"/>
      <c r="KKB131" s="847"/>
      <c r="KKC131" s="847"/>
      <c r="KKD131" s="847"/>
      <c r="KKE131" s="847"/>
      <c r="KKF131" s="848"/>
      <c r="KKG131" s="846"/>
      <c r="KKH131" s="847"/>
      <c r="KKI131" s="847"/>
      <c r="KKJ131" s="847"/>
      <c r="KKK131" s="847"/>
      <c r="KKL131" s="847"/>
      <c r="KKM131" s="847"/>
      <c r="KKN131" s="848"/>
      <c r="KKO131" s="846"/>
      <c r="KKP131" s="847"/>
      <c r="KKQ131" s="847"/>
      <c r="KKR131" s="847"/>
      <c r="KKS131" s="847"/>
      <c r="KKT131" s="847"/>
      <c r="KKU131" s="847"/>
      <c r="KKV131" s="848"/>
      <c r="KKW131" s="846"/>
      <c r="KKX131" s="847"/>
      <c r="KKY131" s="847"/>
      <c r="KKZ131" s="847"/>
      <c r="KLA131" s="847"/>
      <c r="KLB131" s="847"/>
      <c r="KLC131" s="847"/>
      <c r="KLD131" s="848"/>
      <c r="KLE131" s="846"/>
      <c r="KLF131" s="847"/>
      <c r="KLG131" s="847"/>
      <c r="KLH131" s="847"/>
      <c r="KLI131" s="847"/>
      <c r="KLJ131" s="847"/>
      <c r="KLK131" s="847"/>
      <c r="KLL131" s="848"/>
      <c r="KLM131" s="846"/>
      <c r="KLN131" s="847"/>
      <c r="KLO131" s="847"/>
      <c r="KLP131" s="847"/>
      <c r="KLQ131" s="847"/>
      <c r="KLR131" s="847"/>
      <c r="KLS131" s="847"/>
      <c r="KLT131" s="848"/>
      <c r="KLU131" s="846"/>
      <c r="KLV131" s="847"/>
      <c r="KLW131" s="847"/>
      <c r="KLX131" s="847"/>
      <c r="KLY131" s="847"/>
      <c r="KLZ131" s="847"/>
      <c r="KMA131" s="847"/>
      <c r="KMB131" s="848"/>
      <c r="KMC131" s="846"/>
      <c r="KMD131" s="847"/>
      <c r="KME131" s="847"/>
      <c r="KMF131" s="847"/>
      <c r="KMG131" s="847"/>
      <c r="KMH131" s="847"/>
      <c r="KMI131" s="847"/>
      <c r="KMJ131" s="848"/>
      <c r="KMK131" s="846"/>
      <c r="KML131" s="847"/>
      <c r="KMM131" s="847"/>
      <c r="KMN131" s="847"/>
      <c r="KMO131" s="847"/>
      <c r="KMP131" s="847"/>
      <c r="KMQ131" s="847"/>
      <c r="KMR131" s="848"/>
      <c r="KMS131" s="846"/>
      <c r="KMT131" s="847"/>
      <c r="KMU131" s="847"/>
      <c r="KMV131" s="847"/>
      <c r="KMW131" s="847"/>
      <c r="KMX131" s="847"/>
      <c r="KMY131" s="847"/>
      <c r="KMZ131" s="848"/>
      <c r="KNA131" s="846"/>
      <c r="KNB131" s="847"/>
      <c r="KNC131" s="847"/>
      <c r="KND131" s="847"/>
      <c r="KNE131" s="847"/>
      <c r="KNF131" s="847"/>
      <c r="KNG131" s="847"/>
      <c r="KNH131" s="848"/>
      <c r="KNI131" s="846"/>
      <c r="KNJ131" s="847"/>
      <c r="KNK131" s="847"/>
      <c r="KNL131" s="847"/>
      <c r="KNM131" s="847"/>
      <c r="KNN131" s="847"/>
      <c r="KNO131" s="847"/>
      <c r="KNP131" s="848"/>
      <c r="KNQ131" s="846"/>
      <c r="KNR131" s="847"/>
      <c r="KNS131" s="847"/>
      <c r="KNT131" s="847"/>
      <c r="KNU131" s="847"/>
      <c r="KNV131" s="847"/>
      <c r="KNW131" s="847"/>
      <c r="KNX131" s="848"/>
      <c r="KNY131" s="846"/>
      <c r="KNZ131" s="847"/>
      <c r="KOA131" s="847"/>
      <c r="KOB131" s="847"/>
      <c r="KOC131" s="847"/>
      <c r="KOD131" s="847"/>
      <c r="KOE131" s="847"/>
      <c r="KOF131" s="848"/>
      <c r="KOG131" s="846"/>
      <c r="KOH131" s="847"/>
      <c r="KOI131" s="847"/>
      <c r="KOJ131" s="847"/>
      <c r="KOK131" s="847"/>
      <c r="KOL131" s="847"/>
      <c r="KOM131" s="847"/>
      <c r="KON131" s="848"/>
      <c r="KOO131" s="846"/>
      <c r="KOP131" s="847"/>
      <c r="KOQ131" s="847"/>
      <c r="KOR131" s="847"/>
      <c r="KOS131" s="847"/>
      <c r="KOT131" s="847"/>
      <c r="KOU131" s="847"/>
      <c r="KOV131" s="848"/>
      <c r="KOW131" s="846"/>
      <c r="KOX131" s="847"/>
      <c r="KOY131" s="847"/>
      <c r="KOZ131" s="847"/>
      <c r="KPA131" s="847"/>
      <c r="KPB131" s="847"/>
      <c r="KPC131" s="847"/>
      <c r="KPD131" s="848"/>
      <c r="KPE131" s="846"/>
      <c r="KPF131" s="847"/>
      <c r="KPG131" s="847"/>
      <c r="KPH131" s="847"/>
      <c r="KPI131" s="847"/>
      <c r="KPJ131" s="847"/>
      <c r="KPK131" s="847"/>
      <c r="KPL131" s="848"/>
      <c r="KPM131" s="846"/>
      <c r="KPN131" s="847"/>
      <c r="KPO131" s="847"/>
      <c r="KPP131" s="847"/>
      <c r="KPQ131" s="847"/>
      <c r="KPR131" s="847"/>
      <c r="KPS131" s="847"/>
      <c r="KPT131" s="848"/>
      <c r="KPU131" s="846"/>
      <c r="KPV131" s="847"/>
      <c r="KPW131" s="847"/>
      <c r="KPX131" s="847"/>
      <c r="KPY131" s="847"/>
      <c r="KPZ131" s="847"/>
      <c r="KQA131" s="847"/>
      <c r="KQB131" s="848"/>
      <c r="KQC131" s="846"/>
      <c r="KQD131" s="847"/>
      <c r="KQE131" s="847"/>
      <c r="KQF131" s="847"/>
      <c r="KQG131" s="847"/>
      <c r="KQH131" s="847"/>
      <c r="KQI131" s="847"/>
      <c r="KQJ131" s="848"/>
      <c r="KQK131" s="846"/>
      <c r="KQL131" s="847"/>
      <c r="KQM131" s="847"/>
      <c r="KQN131" s="847"/>
      <c r="KQO131" s="847"/>
      <c r="KQP131" s="847"/>
      <c r="KQQ131" s="847"/>
      <c r="KQR131" s="848"/>
      <c r="KQS131" s="846"/>
      <c r="KQT131" s="847"/>
      <c r="KQU131" s="847"/>
      <c r="KQV131" s="847"/>
      <c r="KQW131" s="847"/>
      <c r="KQX131" s="847"/>
      <c r="KQY131" s="847"/>
      <c r="KQZ131" s="848"/>
      <c r="KRA131" s="846"/>
      <c r="KRB131" s="847"/>
      <c r="KRC131" s="847"/>
      <c r="KRD131" s="847"/>
      <c r="KRE131" s="847"/>
      <c r="KRF131" s="847"/>
      <c r="KRG131" s="847"/>
      <c r="KRH131" s="848"/>
      <c r="KRI131" s="846"/>
      <c r="KRJ131" s="847"/>
      <c r="KRK131" s="847"/>
      <c r="KRL131" s="847"/>
      <c r="KRM131" s="847"/>
      <c r="KRN131" s="847"/>
      <c r="KRO131" s="847"/>
      <c r="KRP131" s="848"/>
      <c r="KRQ131" s="846"/>
      <c r="KRR131" s="847"/>
      <c r="KRS131" s="847"/>
      <c r="KRT131" s="847"/>
      <c r="KRU131" s="847"/>
      <c r="KRV131" s="847"/>
      <c r="KRW131" s="847"/>
      <c r="KRX131" s="848"/>
      <c r="KRY131" s="846"/>
      <c r="KRZ131" s="847"/>
      <c r="KSA131" s="847"/>
      <c r="KSB131" s="847"/>
      <c r="KSC131" s="847"/>
      <c r="KSD131" s="847"/>
      <c r="KSE131" s="847"/>
      <c r="KSF131" s="848"/>
      <c r="KSG131" s="846"/>
      <c r="KSH131" s="847"/>
      <c r="KSI131" s="847"/>
      <c r="KSJ131" s="847"/>
      <c r="KSK131" s="847"/>
      <c r="KSL131" s="847"/>
      <c r="KSM131" s="847"/>
      <c r="KSN131" s="848"/>
      <c r="KSO131" s="846"/>
      <c r="KSP131" s="847"/>
      <c r="KSQ131" s="847"/>
      <c r="KSR131" s="847"/>
      <c r="KSS131" s="847"/>
      <c r="KST131" s="847"/>
      <c r="KSU131" s="847"/>
      <c r="KSV131" s="848"/>
      <c r="KSW131" s="846"/>
      <c r="KSX131" s="847"/>
      <c r="KSY131" s="847"/>
      <c r="KSZ131" s="847"/>
      <c r="KTA131" s="847"/>
      <c r="KTB131" s="847"/>
      <c r="KTC131" s="847"/>
      <c r="KTD131" s="848"/>
      <c r="KTE131" s="846"/>
      <c r="KTF131" s="847"/>
      <c r="KTG131" s="847"/>
      <c r="KTH131" s="847"/>
      <c r="KTI131" s="847"/>
      <c r="KTJ131" s="847"/>
      <c r="KTK131" s="847"/>
      <c r="KTL131" s="848"/>
      <c r="KTM131" s="846"/>
      <c r="KTN131" s="847"/>
      <c r="KTO131" s="847"/>
      <c r="KTP131" s="847"/>
      <c r="KTQ131" s="847"/>
      <c r="KTR131" s="847"/>
      <c r="KTS131" s="847"/>
      <c r="KTT131" s="848"/>
      <c r="KTU131" s="846"/>
      <c r="KTV131" s="847"/>
      <c r="KTW131" s="847"/>
      <c r="KTX131" s="847"/>
      <c r="KTY131" s="847"/>
      <c r="KTZ131" s="847"/>
      <c r="KUA131" s="847"/>
      <c r="KUB131" s="848"/>
      <c r="KUC131" s="846"/>
      <c r="KUD131" s="847"/>
      <c r="KUE131" s="847"/>
      <c r="KUF131" s="847"/>
      <c r="KUG131" s="847"/>
      <c r="KUH131" s="847"/>
      <c r="KUI131" s="847"/>
      <c r="KUJ131" s="848"/>
      <c r="KUK131" s="846"/>
      <c r="KUL131" s="847"/>
      <c r="KUM131" s="847"/>
      <c r="KUN131" s="847"/>
      <c r="KUO131" s="847"/>
      <c r="KUP131" s="847"/>
      <c r="KUQ131" s="847"/>
      <c r="KUR131" s="848"/>
      <c r="KUS131" s="846"/>
      <c r="KUT131" s="847"/>
      <c r="KUU131" s="847"/>
      <c r="KUV131" s="847"/>
      <c r="KUW131" s="847"/>
      <c r="KUX131" s="847"/>
      <c r="KUY131" s="847"/>
      <c r="KUZ131" s="848"/>
      <c r="KVA131" s="846"/>
      <c r="KVB131" s="847"/>
      <c r="KVC131" s="847"/>
      <c r="KVD131" s="847"/>
      <c r="KVE131" s="847"/>
      <c r="KVF131" s="847"/>
      <c r="KVG131" s="847"/>
      <c r="KVH131" s="848"/>
      <c r="KVI131" s="846"/>
      <c r="KVJ131" s="847"/>
      <c r="KVK131" s="847"/>
      <c r="KVL131" s="847"/>
      <c r="KVM131" s="847"/>
      <c r="KVN131" s="847"/>
      <c r="KVO131" s="847"/>
      <c r="KVP131" s="848"/>
      <c r="KVQ131" s="846"/>
      <c r="KVR131" s="847"/>
      <c r="KVS131" s="847"/>
      <c r="KVT131" s="847"/>
      <c r="KVU131" s="847"/>
      <c r="KVV131" s="847"/>
      <c r="KVW131" s="847"/>
      <c r="KVX131" s="848"/>
      <c r="KVY131" s="846"/>
      <c r="KVZ131" s="847"/>
      <c r="KWA131" s="847"/>
      <c r="KWB131" s="847"/>
      <c r="KWC131" s="847"/>
      <c r="KWD131" s="847"/>
      <c r="KWE131" s="847"/>
      <c r="KWF131" s="848"/>
      <c r="KWG131" s="846"/>
      <c r="KWH131" s="847"/>
      <c r="KWI131" s="847"/>
      <c r="KWJ131" s="847"/>
      <c r="KWK131" s="847"/>
      <c r="KWL131" s="847"/>
      <c r="KWM131" s="847"/>
      <c r="KWN131" s="848"/>
      <c r="KWO131" s="846"/>
      <c r="KWP131" s="847"/>
      <c r="KWQ131" s="847"/>
      <c r="KWR131" s="847"/>
      <c r="KWS131" s="847"/>
      <c r="KWT131" s="847"/>
      <c r="KWU131" s="847"/>
      <c r="KWV131" s="848"/>
      <c r="KWW131" s="846"/>
      <c r="KWX131" s="847"/>
      <c r="KWY131" s="847"/>
      <c r="KWZ131" s="847"/>
      <c r="KXA131" s="847"/>
      <c r="KXB131" s="847"/>
      <c r="KXC131" s="847"/>
      <c r="KXD131" s="848"/>
      <c r="KXE131" s="846"/>
      <c r="KXF131" s="847"/>
      <c r="KXG131" s="847"/>
      <c r="KXH131" s="847"/>
      <c r="KXI131" s="847"/>
      <c r="KXJ131" s="847"/>
      <c r="KXK131" s="847"/>
      <c r="KXL131" s="848"/>
      <c r="KXM131" s="846"/>
      <c r="KXN131" s="847"/>
      <c r="KXO131" s="847"/>
      <c r="KXP131" s="847"/>
      <c r="KXQ131" s="847"/>
      <c r="KXR131" s="847"/>
      <c r="KXS131" s="847"/>
      <c r="KXT131" s="848"/>
      <c r="KXU131" s="846"/>
      <c r="KXV131" s="847"/>
      <c r="KXW131" s="847"/>
      <c r="KXX131" s="847"/>
      <c r="KXY131" s="847"/>
      <c r="KXZ131" s="847"/>
      <c r="KYA131" s="847"/>
      <c r="KYB131" s="848"/>
      <c r="KYC131" s="846"/>
      <c r="KYD131" s="847"/>
      <c r="KYE131" s="847"/>
      <c r="KYF131" s="847"/>
      <c r="KYG131" s="847"/>
      <c r="KYH131" s="847"/>
      <c r="KYI131" s="847"/>
      <c r="KYJ131" s="848"/>
      <c r="KYK131" s="846"/>
      <c r="KYL131" s="847"/>
      <c r="KYM131" s="847"/>
      <c r="KYN131" s="847"/>
      <c r="KYO131" s="847"/>
      <c r="KYP131" s="847"/>
      <c r="KYQ131" s="847"/>
      <c r="KYR131" s="848"/>
      <c r="KYS131" s="846"/>
      <c r="KYT131" s="847"/>
      <c r="KYU131" s="847"/>
      <c r="KYV131" s="847"/>
      <c r="KYW131" s="847"/>
      <c r="KYX131" s="847"/>
      <c r="KYY131" s="847"/>
      <c r="KYZ131" s="848"/>
      <c r="KZA131" s="846"/>
      <c r="KZB131" s="847"/>
      <c r="KZC131" s="847"/>
      <c r="KZD131" s="847"/>
      <c r="KZE131" s="847"/>
      <c r="KZF131" s="847"/>
      <c r="KZG131" s="847"/>
      <c r="KZH131" s="848"/>
      <c r="KZI131" s="846"/>
      <c r="KZJ131" s="847"/>
      <c r="KZK131" s="847"/>
      <c r="KZL131" s="847"/>
      <c r="KZM131" s="847"/>
      <c r="KZN131" s="847"/>
      <c r="KZO131" s="847"/>
      <c r="KZP131" s="848"/>
      <c r="KZQ131" s="846"/>
      <c r="KZR131" s="847"/>
      <c r="KZS131" s="847"/>
      <c r="KZT131" s="847"/>
      <c r="KZU131" s="847"/>
      <c r="KZV131" s="847"/>
      <c r="KZW131" s="847"/>
      <c r="KZX131" s="848"/>
      <c r="KZY131" s="846"/>
      <c r="KZZ131" s="847"/>
      <c r="LAA131" s="847"/>
      <c r="LAB131" s="847"/>
      <c r="LAC131" s="847"/>
      <c r="LAD131" s="847"/>
      <c r="LAE131" s="847"/>
      <c r="LAF131" s="848"/>
      <c r="LAG131" s="846"/>
      <c r="LAH131" s="847"/>
      <c r="LAI131" s="847"/>
      <c r="LAJ131" s="847"/>
      <c r="LAK131" s="847"/>
      <c r="LAL131" s="847"/>
      <c r="LAM131" s="847"/>
      <c r="LAN131" s="848"/>
      <c r="LAO131" s="846"/>
      <c r="LAP131" s="847"/>
      <c r="LAQ131" s="847"/>
      <c r="LAR131" s="847"/>
      <c r="LAS131" s="847"/>
      <c r="LAT131" s="847"/>
      <c r="LAU131" s="847"/>
      <c r="LAV131" s="848"/>
      <c r="LAW131" s="846"/>
      <c r="LAX131" s="847"/>
      <c r="LAY131" s="847"/>
      <c r="LAZ131" s="847"/>
      <c r="LBA131" s="847"/>
      <c r="LBB131" s="847"/>
      <c r="LBC131" s="847"/>
      <c r="LBD131" s="848"/>
      <c r="LBE131" s="846"/>
      <c r="LBF131" s="847"/>
      <c r="LBG131" s="847"/>
      <c r="LBH131" s="847"/>
      <c r="LBI131" s="847"/>
      <c r="LBJ131" s="847"/>
      <c r="LBK131" s="847"/>
      <c r="LBL131" s="848"/>
      <c r="LBM131" s="846"/>
      <c r="LBN131" s="847"/>
      <c r="LBO131" s="847"/>
      <c r="LBP131" s="847"/>
      <c r="LBQ131" s="847"/>
      <c r="LBR131" s="847"/>
      <c r="LBS131" s="847"/>
      <c r="LBT131" s="848"/>
      <c r="LBU131" s="846"/>
      <c r="LBV131" s="847"/>
      <c r="LBW131" s="847"/>
      <c r="LBX131" s="847"/>
      <c r="LBY131" s="847"/>
      <c r="LBZ131" s="847"/>
      <c r="LCA131" s="847"/>
      <c r="LCB131" s="848"/>
      <c r="LCC131" s="846"/>
      <c r="LCD131" s="847"/>
      <c r="LCE131" s="847"/>
      <c r="LCF131" s="847"/>
      <c r="LCG131" s="847"/>
      <c r="LCH131" s="847"/>
      <c r="LCI131" s="847"/>
      <c r="LCJ131" s="848"/>
      <c r="LCK131" s="846"/>
      <c r="LCL131" s="847"/>
      <c r="LCM131" s="847"/>
      <c r="LCN131" s="847"/>
      <c r="LCO131" s="847"/>
      <c r="LCP131" s="847"/>
      <c r="LCQ131" s="847"/>
      <c r="LCR131" s="848"/>
      <c r="LCS131" s="846"/>
      <c r="LCT131" s="847"/>
      <c r="LCU131" s="847"/>
      <c r="LCV131" s="847"/>
      <c r="LCW131" s="847"/>
      <c r="LCX131" s="847"/>
      <c r="LCY131" s="847"/>
      <c r="LCZ131" s="848"/>
      <c r="LDA131" s="846"/>
      <c r="LDB131" s="847"/>
      <c r="LDC131" s="847"/>
      <c r="LDD131" s="847"/>
      <c r="LDE131" s="847"/>
      <c r="LDF131" s="847"/>
      <c r="LDG131" s="847"/>
      <c r="LDH131" s="848"/>
      <c r="LDI131" s="846"/>
      <c r="LDJ131" s="847"/>
      <c r="LDK131" s="847"/>
      <c r="LDL131" s="847"/>
      <c r="LDM131" s="847"/>
      <c r="LDN131" s="847"/>
      <c r="LDO131" s="847"/>
      <c r="LDP131" s="848"/>
      <c r="LDQ131" s="846"/>
      <c r="LDR131" s="847"/>
      <c r="LDS131" s="847"/>
      <c r="LDT131" s="847"/>
      <c r="LDU131" s="847"/>
      <c r="LDV131" s="847"/>
      <c r="LDW131" s="847"/>
      <c r="LDX131" s="848"/>
      <c r="LDY131" s="846"/>
      <c r="LDZ131" s="847"/>
      <c r="LEA131" s="847"/>
      <c r="LEB131" s="847"/>
      <c r="LEC131" s="847"/>
      <c r="LED131" s="847"/>
      <c r="LEE131" s="847"/>
      <c r="LEF131" s="848"/>
      <c r="LEG131" s="846"/>
      <c r="LEH131" s="847"/>
      <c r="LEI131" s="847"/>
      <c r="LEJ131" s="847"/>
      <c r="LEK131" s="847"/>
      <c r="LEL131" s="847"/>
      <c r="LEM131" s="847"/>
      <c r="LEN131" s="848"/>
      <c r="LEO131" s="846"/>
      <c r="LEP131" s="847"/>
      <c r="LEQ131" s="847"/>
      <c r="LER131" s="847"/>
      <c r="LES131" s="847"/>
      <c r="LET131" s="847"/>
      <c r="LEU131" s="847"/>
      <c r="LEV131" s="848"/>
      <c r="LEW131" s="846"/>
      <c r="LEX131" s="847"/>
      <c r="LEY131" s="847"/>
      <c r="LEZ131" s="847"/>
      <c r="LFA131" s="847"/>
      <c r="LFB131" s="847"/>
      <c r="LFC131" s="847"/>
      <c r="LFD131" s="848"/>
      <c r="LFE131" s="846"/>
      <c r="LFF131" s="847"/>
      <c r="LFG131" s="847"/>
      <c r="LFH131" s="847"/>
      <c r="LFI131" s="847"/>
      <c r="LFJ131" s="847"/>
      <c r="LFK131" s="847"/>
      <c r="LFL131" s="848"/>
      <c r="LFM131" s="846"/>
      <c r="LFN131" s="847"/>
      <c r="LFO131" s="847"/>
      <c r="LFP131" s="847"/>
      <c r="LFQ131" s="847"/>
      <c r="LFR131" s="847"/>
      <c r="LFS131" s="847"/>
      <c r="LFT131" s="848"/>
      <c r="LFU131" s="846"/>
      <c r="LFV131" s="847"/>
      <c r="LFW131" s="847"/>
      <c r="LFX131" s="847"/>
      <c r="LFY131" s="847"/>
      <c r="LFZ131" s="847"/>
      <c r="LGA131" s="847"/>
      <c r="LGB131" s="848"/>
      <c r="LGC131" s="846"/>
      <c r="LGD131" s="847"/>
      <c r="LGE131" s="847"/>
      <c r="LGF131" s="847"/>
      <c r="LGG131" s="847"/>
      <c r="LGH131" s="847"/>
      <c r="LGI131" s="847"/>
      <c r="LGJ131" s="848"/>
      <c r="LGK131" s="846"/>
      <c r="LGL131" s="847"/>
      <c r="LGM131" s="847"/>
      <c r="LGN131" s="847"/>
      <c r="LGO131" s="847"/>
      <c r="LGP131" s="847"/>
      <c r="LGQ131" s="847"/>
      <c r="LGR131" s="848"/>
      <c r="LGS131" s="846"/>
      <c r="LGT131" s="847"/>
      <c r="LGU131" s="847"/>
      <c r="LGV131" s="847"/>
      <c r="LGW131" s="847"/>
      <c r="LGX131" s="847"/>
      <c r="LGY131" s="847"/>
      <c r="LGZ131" s="848"/>
      <c r="LHA131" s="846"/>
      <c r="LHB131" s="847"/>
      <c r="LHC131" s="847"/>
      <c r="LHD131" s="847"/>
      <c r="LHE131" s="847"/>
      <c r="LHF131" s="847"/>
      <c r="LHG131" s="847"/>
      <c r="LHH131" s="848"/>
      <c r="LHI131" s="846"/>
      <c r="LHJ131" s="847"/>
      <c r="LHK131" s="847"/>
      <c r="LHL131" s="847"/>
      <c r="LHM131" s="847"/>
      <c r="LHN131" s="847"/>
      <c r="LHO131" s="847"/>
      <c r="LHP131" s="848"/>
      <c r="LHQ131" s="846"/>
      <c r="LHR131" s="847"/>
      <c r="LHS131" s="847"/>
      <c r="LHT131" s="847"/>
      <c r="LHU131" s="847"/>
      <c r="LHV131" s="847"/>
      <c r="LHW131" s="847"/>
      <c r="LHX131" s="848"/>
      <c r="LHY131" s="846"/>
      <c r="LHZ131" s="847"/>
      <c r="LIA131" s="847"/>
      <c r="LIB131" s="847"/>
      <c r="LIC131" s="847"/>
      <c r="LID131" s="847"/>
      <c r="LIE131" s="847"/>
      <c r="LIF131" s="848"/>
      <c r="LIG131" s="846"/>
      <c r="LIH131" s="847"/>
      <c r="LII131" s="847"/>
      <c r="LIJ131" s="847"/>
      <c r="LIK131" s="847"/>
      <c r="LIL131" s="847"/>
      <c r="LIM131" s="847"/>
      <c r="LIN131" s="848"/>
      <c r="LIO131" s="846"/>
      <c r="LIP131" s="847"/>
      <c r="LIQ131" s="847"/>
      <c r="LIR131" s="847"/>
      <c r="LIS131" s="847"/>
      <c r="LIT131" s="847"/>
      <c r="LIU131" s="847"/>
      <c r="LIV131" s="848"/>
      <c r="LIW131" s="846"/>
      <c r="LIX131" s="847"/>
      <c r="LIY131" s="847"/>
      <c r="LIZ131" s="847"/>
      <c r="LJA131" s="847"/>
      <c r="LJB131" s="847"/>
      <c r="LJC131" s="847"/>
      <c r="LJD131" s="848"/>
      <c r="LJE131" s="846"/>
      <c r="LJF131" s="847"/>
      <c r="LJG131" s="847"/>
      <c r="LJH131" s="847"/>
      <c r="LJI131" s="847"/>
      <c r="LJJ131" s="847"/>
      <c r="LJK131" s="847"/>
      <c r="LJL131" s="848"/>
      <c r="LJM131" s="846"/>
      <c r="LJN131" s="847"/>
      <c r="LJO131" s="847"/>
      <c r="LJP131" s="847"/>
      <c r="LJQ131" s="847"/>
      <c r="LJR131" s="847"/>
      <c r="LJS131" s="847"/>
      <c r="LJT131" s="848"/>
      <c r="LJU131" s="846"/>
      <c r="LJV131" s="847"/>
      <c r="LJW131" s="847"/>
      <c r="LJX131" s="847"/>
      <c r="LJY131" s="847"/>
      <c r="LJZ131" s="847"/>
      <c r="LKA131" s="847"/>
      <c r="LKB131" s="848"/>
      <c r="LKC131" s="846"/>
      <c r="LKD131" s="847"/>
      <c r="LKE131" s="847"/>
      <c r="LKF131" s="847"/>
      <c r="LKG131" s="847"/>
      <c r="LKH131" s="847"/>
      <c r="LKI131" s="847"/>
      <c r="LKJ131" s="848"/>
      <c r="LKK131" s="846"/>
      <c r="LKL131" s="847"/>
      <c r="LKM131" s="847"/>
      <c r="LKN131" s="847"/>
      <c r="LKO131" s="847"/>
      <c r="LKP131" s="847"/>
      <c r="LKQ131" s="847"/>
      <c r="LKR131" s="848"/>
      <c r="LKS131" s="846"/>
      <c r="LKT131" s="847"/>
      <c r="LKU131" s="847"/>
      <c r="LKV131" s="847"/>
      <c r="LKW131" s="847"/>
      <c r="LKX131" s="847"/>
      <c r="LKY131" s="847"/>
      <c r="LKZ131" s="848"/>
      <c r="LLA131" s="846"/>
      <c r="LLB131" s="847"/>
      <c r="LLC131" s="847"/>
      <c r="LLD131" s="847"/>
      <c r="LLE131" s="847"/>
      <c r="LLF131" s="847"/>
      <c r="LLG131" s="847"/>
      <c r="LLH131" s="848"/>
      <c r="LLI131" s="846"/>
      <c r="LLJ131" s="847"/>
      <c r="LLK131" s="847"/>
      <c r="LLL131" s="847"/>
      <c r="LLM131" s="847"/>
      <c r="LLN131" s="847"/>
      <c r="LLO131" s="847"/>
      <c r="LLP131" s="848"/>
      <c r="LLQ131" s="846"/>
      <c r="LLR131" s="847"/>
      <c r="LLS131" s="847"/>
      <c r="LLT131" s="847"/>
      <c r="LLU131" s="847"/>
      <c r="LLV131" s="847"/>
      <c r="LLW131" s="847"/>
      <c r="LLX131" s="848"/>
      <c r="LLY131" s="846"/>
      <c r="LLZ131" s="847"/>
      <c r="LMA131" s="847"/>
      <c r="LMB131" s="847"/>
      <c r="LMC131" s="847"/>
      <c r="LMD131" s="847"/>
      <c r="LME131" s="847"/>
      <c r="LMF131" s="848"/>
      <c r="LMG131" s="846"/>
      <c r="LMH131" s="847"/>
      <c r="LMI131" s="847"/>
      <c r="LMJ131" s="847"/>
      <c r="LMK131" s="847"/>
      <c r="LML131" s="847"/>
      <c r="LMM131" s="847"/>
      <c r="LMN131" s="848"/>
      <c r="LMO131" s="846"/>
      <c r="LMP131" s="847"/>
      <c r="LMQ131" s="847"/>
      <c r="LMR131" s="847"/>
      <c r="LMS131" s="847"/>
      <c r="LMT131" s="847"/>
      <c r="LMU131" s="847"/>
      <c r="LMV131" s="848"/>
      <c r="LMW131" s="846"/>
      <c r="LMX131" s="847"/>
      <c r="LMY131" s="847"/>
      <c r="LMZ131" s="847"/>
      <c r="LNA131" s="847"/>
      <c r="LNB131" s="847"/>
      <c r="LNC131" s="847"/>
      <c r="LND131" s="848"/>
      <c r="LNE131" s="846"/>
      <c r="LNF131" s="847"/>
      <c r="LNG131" s="847"/>
      <c r="LNH131" s="847"/>
      <c r="LNI131" s="847"/>
      <c r="LNJ131" s="847"/>
      <c r="LNK131" s="847"/>
      <c r="LNL131" s="848"/>
      <c r="LNM131" s="846"/>
      <c r="LNN131" s="847"/>
      <c r="LNO131" s="847"/>
      <c r="LNP131" s="847"/>
      <c r="LNQ131" s="847"/>
      <c r="LNR131" s="847"/>
      <c r="LNS131" s="847"/>
      <c r="LNT131" s="848"/>
      <c r="LNU131" s="846"/>
      <c r="LNV131" s="847"/>
      <c r="LNW131" s="847"/>
      <c r="LNX131" s="847"/>
      <c r="LNY131" s="847"/>
      <c r="LNZ131" s="847"/>
      <c r="LOA131" s="847"/>
      <c r="LOB131" s="848"/>
      <c r="LOC131" s="846"/>
      <c r="LOD131" s="847"/>
      <c r="LOE131" s="847"/>
      <c r="LOF131" s="847"/>
      <c r="LOG131" s="847"/>
      <c r="LOH131" s="847"/>
      <c r="LOI131" s="847"/>
      <c r="LOJ131" s="848"/>
      <c r="LOK131" s="846"/>
      <c r="LOL131" s="847"/>
      <c r="LOM131" s="847"/>
      <c r="LON131" s="847"/>
      <c r="LOO131" s="847"/>
      <c r="LOP131" s="847"/>
      <c r="LOQ131" s="847"/>
      <c r="LOR131" s="848"/>
      <c r="LOS131" s="846"/>
      <c r="LOT131" s="847"/>
      <c r="LOU131" s="847"/>
      <c r="LOV131" s="847"/>
      <c r="LOW131" s="847"/>
      <c r="LOX131" s="847"/>
      <c r="LOY131" s="847"/>
      <c r="LOZ131" s="848"/>
      <c r="LPA131" s="846"/>
      <c r="LPB131" s="847"/>
      <c r="LPC131" s="847"/>
      <c r="LPD131" s="847"/>
      <c r="LPE131" s="847"/>
      <c r="LPF131" s="847"/>
      <c r="LPG131" s="847"/>
      <c r="LPH131" s="848"/>
      <c r="LPI131" s="846"/>
      <c r="LPJ131" s="847"/>
      <c r="LPK131" s="847"/>
      <c r="LPL131" s="847"/>
      <c r="LPM131" s="847"/>
      <c r="LPN131" s="847"/>
      <c r="LPO131" s="847"/>
      <c r="LPP131" s="848"/>
      <c r="LPQ131" s="846"/>
      <c r="LPR131" s="847"/>
      <c r="LPS131" s="847"/>
      <c r="LPT131" s="847"/>
      <c r="LPU131" s="847"/>
      <c r="LPV131" s="847"/>
      <c r="LPW131" s="847"/>
      <c r="LPX131" s="848"/>
      <c r="LPY131" s="846"/>
      <c r="LPZ131" s="847"/>
      <c r="LQA131" s="847"/>
      <c r="LQB131" s="847"/>
      <c r="LQC131" s="847"/>
      <c r="LQD131" s="847"/>
      <c r="LQE131" s="847"/>
      <c r="LQF131" s="848"/>
      <c r="LQG131" s="846"/>
      <c r="LQH131" s="847"/>
      <c r="LQI131" s="847"/>
      <c r="LQJ131" s="847"/>
      <c r="LQK131" s="847"/>
      <c r="LQL131" s="847"/>
      <c r="LQM131" s="847"/>
      <c r="LQN131" s="848"/>
      <c r="LQO131" s="846"/>
      <c r="LQP131" s="847"/>
      <c r="LQQ131" s="847"/>
      <c r="LQR131" s="847"/>
      <c r="LQS131" s="847"/>
      <c r="LQT131" s="847"/>
      <c r="LQU131" s="847"/>
      <c r="LQV131" s="848"/>
      <c r="LQW131" s="846"/>
      <c r="LQX131" s="847"/>
      <c r="LQY131" s="847"/>
      <c r="LQZ131" s="847"/>
      <c r="LRA131" s="847"/>
      <c r="LRB131" s="847"/>
      <c r="LRC131" s="847"/>
      <c r="LRD131" s="848"/>
      <c r="LRE131" s="846"/>
      <c r="LRF131" s="847"/>
      <c r="LRG131" s="847"/>
      <c r="LRH131" s="847"/>
      <c r="LRI131" s="847"/>
      <c r="LRJ131" s="847"/>
      <c r="LRK131" s="847"/>
      <c r="LRL131" s="848"/>
      <c r="LRM131" s="846"/>
      <c r="LRN131" s="847"/>
      <c r="LRO131" s="847"/>
      <c r="LRP131" s="847"/>
      <c r="LRQ131" s="847"/>
      <c r="LRR131" s="847"/>
      <c r="LRS131" s="847"/>
      <c r="LRT131" s="848"/>
      <c r="LRU131" s="846"/>
      <c r="LRV131" s="847"/>
      <c r="LRW131" s="847"/>
      <c r="LRX131" s="847"/>
      <c r="LRY131" s="847"/>
      <c r="LRZ131" s="847"/>
      <c r="LSA131" s="847"/>
      <c r="LSB131" s="848"/>
      <c r="LSC131" s="846"/>
      <c r="LSD131" s="847"/>
      <c r="LSE131" s="847"/>
      <c r="LSF131" s="847"/>
      <c r="LSG131" s="847"/>
      <c r="LSH131" s="847"/>
      <c r="LSI131" s="847"/>
      <c r="LSJ131" s="848"/>
      <c r="LSK131" s="846"/>
      <c r="LSL131" s="847"/>
      <c r="LSM131" s="847"/>
      <c r="LSN131" s="847"/>
      <c r="LSO131" s="847"/>
      <c r="LSP131" s="847"/>
      <c r="LSQ131" s="847"/>
      <c r="LSR131" s="848"/>
      <c r="LSS131" s="846"/>
      <c r="LST131" s="847"/>
      <c r="LSU131" s="847"/>
      <c r="LSV131" s="847"/>
      <c r="LSW131" s="847"/>
      <c r="LSX131" s="847"/>
      <c r="LSY131" s="847"/>
      <c r="LSZ131" s="848"/>
      <c r="LTA131" s="846"/>
      <c r="LTB131" s="847"/>
      <c r="LTC131" s="847"/>
      <c r="LTD131" s="847"/>
      <c r="LTE131" s="847"/>
      <c r="LTF131" s="847"/>
      <c r="LTG131" s="847"/>
      <c r="LTH131" s="848"/>
      <c r="LTI131" s="846"/>
      <c r="LTJ131" s="847"/>
      <c r="LTK131" s="847"/>
      <c r="LTL131" s="847"/>
      <c r="LTM131" s="847"/>
      <c r="LTN131" s="847"/>
      <c r="LTO131" s="847"/>
      <c r="LTP131" s="848"/>
      <c r="LTQ131" s="846"/>
      <c r="LTR131" s="847"/>
      <c r="LTS131" s="847"/>
      <c r="LTT131" s="847"/>
      <c r="LTU131" s="847"/>
      <c r="LTV131" s="847"/>
      <c r="LTW131" s="847"/>
      <c r="LTX131" s="848"/>
      <c r="LTY131" s="846"/>
      <c r="LTZ131" s="847"/>
      <c r="LUA131" s="847"/>
      <c r="LUB131" s="847"/>
      <c r="LUC131" s="847"/>
      <c r="LUD131" s="847"/>
      <c r="LUE131" s="847"/>
      <c r="LUF131" s="848"/>
      <c r="LUG131" s="846"/>
      <c r="LUH131" s="847"/>
      <c r="LUI131" s="847"/>
      <c r="LUJ131" s="847"/>
      <c r="LUK131" s="847"/>
      <c r="LUL131" s="847"/>
      <c r="LUM131" s="847"/>
      <c r="LUN131" s="848"/>
      <c r="LUO131" s="846"/>
      <c r="LUP131" s="847"/>
      <c r="LUQ131" s="847"/>
      <c r="LUR131" s="847"/>
      <c r="LUS131" s="847"/>
      <c r="LUT131" s="847"/>
      <c r="LUU131" s="847"/>
      <c r="LUV131" s="848"/>
      <c r="LUW131" s="846"/>
      <c r="LUX131" s="847"/>
      <c r="LUY131" s="847"/>
      <c r="LUZ131" s="847"/>
      <c r="LVA131" s="847"/>
      <c r="LVB131" s="847"/>
      <c r="LVC131" s="847"/>
      <c r="LVD131" s="848"/>
      <c r="LVE131" s="846"/>
      <c r="LVF131" s="847"/>
      <c r="LVG131" s="847"/>
      <c r="LVH131" s="847"/>
      <c r="LVI131" s="847"/>
      <c r="LVJ131" s="847"/>
      <c r="LVK131" s="847"/>
      <c r="LVL131" s="848"/>
      <c r="LVM131" s="846"/>
      <c r="LVN131" s="847"/>
      <c r="LVO131" s="847"/>
      <c r="LVP131" s="847"/>
      <c r="LVQ131" s="847"/>
      <c r="LVR131" s="847"/>
      <c r="LVS131" s="847"/>
      <c r="LVT131" s="848"/>
      <c r="LVU131" s="846"/>
      <c r="LVV131" s="847"/>
      <c r="LVW131" s="847"/>
      <c r="LVX131" s="847"/>
      <c r="LVY131" s="847"/>
      <c r="LVZ131" s="847"/>
      <c r="LWA131" s="847"/>
      <c r="LWB131" s="848"/>
      <c r="LWC131" s="846"/>
      <c r="LWD131" s="847"/>
      <c r="LWE131" s="847"/>
      <c r="LWF131" s="847"/>
      <c r="LWG131" s="847"/>
      <c r="LWH131" s="847"/>
      <c r="LWI131" s="847"/>
      <c r="LWJ131" s="848"/>
      <c r="LWK131" s="846"/>
      <c r="LWL131" s="847"/>
      <c r="LWM131" s="847"/>
      <c r="LWN131" s="847"/>
      <c r="LWO131" s="847"/>
      <c r="LWP131" s="847"/>
      <c r="LWQ131" s="847"/>
      <c r="LWR131" s="848"/>
      <c r="LWS131" s="846"/>
      <c r="LWT131" s="847"/>
      <c r="LWU131" s="847"/>
      <c r="LWV131" s="847"/>
      <c r="LWW131" s="847"/>
      <c r="LWX131" s="847"/>
      <c r="LWY131" s="847"/>
      <c r="LWZ131" s="848"/>
      <c r="LXA131" s="846"/>
      <c r="LXB131" s="847"/>
      <c r="LXC131" s="847"/>
      <c r="LXD131" s="847"/>
      <c r="LXE131" s="847"/>
      <c r="LXF131" s="847"/>
      <c r="LXG131" s="847"/>
      <c r="LXH131" s="848"/>
      <c r="LXI131" s="846"/>
      <c r="LXJ131" s="847"/>
      <c r="LXK131" s="847"/>
      <c r="LXL131" s="847"/>
      <c r="LXM131" s="847"/>
      <c r="LXN131" s="847"/>
      <c r="LXO131" s="847"/>
      <c r="LXP131" s="848"/>
      <c r="LXQ131" s="846"/>
      <c r="LXR131" s="847"/>
      <c r="LXS131" s="847"/>
      <c r="LXT131" s="847"/>
      <c r="LXU131" s="847"/>
      <c r="LXV131" s="847"/>
      <c r="LXW131" s="847"/>
      <c r="LXX131" s="848"/>
      <c r="LXY131" s="846"/>
      <c r="LXZ131" s="847"/>
      <c r="LYA131" s="847"/>
      <c r="LYB131" s="847"/>
      <c r="LYC131" s="847"/>
      <c r="LYD131" s="847"/>
      <c r="LYE131" s="847"/>
      <c r="LYF131" s="848"/>
      <c r="LYG131" s="846"/>
      <c r="LYH131" s="847"/>
      <c r="LYI131" s="847"/>
      <c r="LYJ131" s="847"/>
      <c r="LYK131" s="847"/>
      <c r="LYL131" s="847"/>
      <c r="LYM131" s="847"/>
      <c r="LYN131" s="848"/>
      <c r="LYO131" s="846"/>
      <c r="LYP131" s="847"/>
      <c r="LYQ131" s="847"/>
      <c r="LYR131" s="847"/>
      <c r="LYS131" s="847"/>
      <c r="LYT131" s="847"/>
      <c r="LYU131" s="847"/>
      <c r="LYV131" s="848"/>
      <c r="LYW131" s="846"/>
      <c r="LYX131" s="847"/>
      <c r="LYY131" s="847"/>
      <c r="LYZ131" s="847"/>
      <c r="LZA131" s="847"/>
      <c r="LZB131" s="847"/>
      <c r="LZC131" s="847"/>
      <c r="LZD131" s="848"/>
      <c r="LZE131" s="846"/>
      <c r="LZF131" s="847"/>
      <c r="LZG131" s="847"/>
      <c r="LZH131" s="847"/>
      <c r="LZI131" s="847"/>
      <c r="LZJ131" s="847"/>
      <c r="LZK131" s="847"/>
      <c r="LZL131" s="848"/>
      <c r="LZM131" s="846"/>
      <c r="LZN131" s="847"/>
      <c r="LZO131" s="847"/>
      <c r="LZP131" s="847"/>
      <c r="LZQ131" s="847"/>
      <c r="LZR131" s="847"/>
      <c r="LZS131" s="847"/>
      <c r="LZT131" s="848"/>
      <c r="LZU131" s="846"/>
      <c r="LZV131" s="847"/>
      <c r="LZW131" s="847"/>
      <c r="LZX131" s="847"/>
      <c r="LZY131" s="847"/>
      <c r="LZZ131" s="847"/>
      <c r="MAA131" s="847"/>
      <c r="MAB131" s="848"/>
      <c r="MAC131" s="846"/>
      <c r="MAD131" s="847"/>
      <c r="MAE131" s="847"/>
      <c r="MAF131" s="847"/>
      <c r="MAG131" s="847"/>
      <c r="MAH131" s="847"/>
      <c r="MAI131" s="847"/>
      <c r="MAJ131" s="848"/>
      <c r="MAK131" s="846"/>
      <c r="MAL131" s="847"/>
      <c r="MAM131" s="847"/>
      <c r="MAN131" s="847"/>
      <c r="MAO131" s="847"/>
      <c r="MAP131" s="847"/>
      <c r="MAQ131" s="847"/>
      <c r="MAR131" s="848"/>
      <c r="MAS131" s="846"/>
      <c r="MAT131" s="847"/>
      <c r="MAU131" s="847"/>
      <c r="MAV131" s="847"/>
      <c r="MAW131" s="847"/>
      <c r="MAX131" s="847"/>
      <c r="MAY131" s="847"/>
      <c r="MAZ131" s="848"/>
      <c r="MBA131" s="846"/>
      <c r="MBB131" s="847"/>
      <c r="MBC131" s="847"/>
      <c r="MBD131" s="847"/>
      <c r="MBE131" s="847"/>
      <c r="MBF131" s="847"/>
      <c r="MBG131" s="847"/>
      <c r="MBH131" s="848"/>
      <c r="MBI131" s="846"/>
      <c r="MBJ131" s="847"/>
      <c r="MBK131" s="847"/>
      <c r="MBL131" s="847"/>
      <c r="MBM131" s="847"/>
      <c r="MBN131" s="847"/>
      <c r="MBO131" s="847"/>
      <c r="MBP131" s="848"/>
      <c r="MBQ131" s="846"/>
      <c r="MBR131" s="847"/>
      <c r="MBS131" s="847"/>
      <c r="MBT131" s="847"/>
      <c r="MBU131" s="847"/>
      <c r="MBV131" s="847"/>
      <c r="MBW131" s="847"/>
      <c r="MBX131" s="848"/>
      <c r="MBY131" s="846"/>
      <c r="MBZ131" s="847"/>
      <c r="MCA131" s="847"/>
      <c r="MCB131" s="847"/>
      <c r="MCC131" s="847"/>
      <c r="MCD131" s="847"/>
      <c r="MCE131" s="847"/>
      <c r="MCF131" s="848"/>
      <c r="MCG131" s="846"/>
      <c r="MCH131" s="847"/>
      <c r="MCI131" s="847"/>
      <c r="MCJ131" s="847"/>
      <c r="MCK131" s="847"/>
      <c r="MCL131" s="847"/>
      <c r="MCM131" s="847"/>
      <c r="MCN131" s="848"/>
      <c r="MCO131" s="846"/>
      <c r="MCP131" s="847"/>
      <c r="MCQ131" s="847"/>
      <c r="MCR131" s="847"/>
      <c r="MCS131" s="847"/>
      <c r="MCT131" s="847"/>
      <c r="MCU131" s="847"/>
      <c r="MCV131" s="848"/>
      <c r="MCW131" s="846"/>
      <c r="MCX131" s="847"/>
      <c r="MCY131" s="847"/>
      <c r="MCZ131" s="847"/>
      <c r="MDA131" s="847"/>
      <c r="MDB131" s="847"/>
      <c r="MDC131" s="847"/>
      <c r="MDD131" s="848"/>
      <c r="MDE131" s="846"/>
      <c r="MDF131" s="847"/>
      <c r="MDG131" s="847"/>
      <c r="MDH131" s="847"/>
      <c r="MDI131" s="847"/>
      <c r="MDJ131" s="847"/>
      <c r="MDK131" s="847"/>
      <c r="MDL131" s="848"/>
      <c r="MDM131" s="846"/>
      <c r="MDN131" s="847"/>
      <c r="MDO131" s="847"/>
      <c r="MDP131" s="847"/>
      <c r="MDQ131" s="847"/>
      <c r="MDR131" s="847"/>
      <c r="MDS131" s="847"/>
      <c r="MDT131" s="848"/>
      <c r="MDU131" s="846"/>
      <c r="MDV131" s="847"/>
      <c r="MDW131" s="847"/>
      <c r="MDX131" s="847"/>
      <c r="MDY131" s="847"/>
      <c r="MDZ131" s="847"/>
      <c r="MEA131" s="847"/>
      <c r="MEB131" s="848"/>
      <c r="MEC131" s="846"/>
      <c r="MED131" s="847"/>
      <c r="MEE131" s="847"/>
      <c r="MEF131" s="847"/>
      <c r="MEG131" s="847"/>
      <c r="MEH131" s="847"/>
      <c r="MEI131" s="847"/>
      <c r="MEJ131" s="848"/>
      <c r="MEK131" s="846"/>
      <c r="MEL131" s="847"/>
      <c r="MEM131" s="847"/>
      <c r="MEN131" s="847"/>
      <c r="MEO131" s="847"/>
      <c r="MEP131" s="847"/>
      <c r="MEQ131" s="847"/>
      <c r="MER131" s="848"/>
      <c r="MES131" s="846"/>
      <c r="MET131" s="847"/>
      <c r="MEU131" s="847"/>
      <c r="MEV131" s="847"/>
      <c r="MEW131" s="847"/>
      <c r="MEX131" s="847"/>
      <c r="MEY131" s="847"/>
      <c r="MEZ131" s="848"/>
      <c r="MFA131" s="846"/>
      <c r="MFB131" s="847"/>
      <c r="MFC131" s="847"/>
      <c r="MFD131" s="847"/>
      <c r="MFE131" s="847"/>
      <c r="MFF131" s="847"/>
      <c r="MFG131" s="847"/>
      <c r="MFH131" s="848"/>
      <c r="MFI131" s="846"/>
      <c r="MFJ131" s="847"/>
      <c r="MFK131" s="847"/>
      <c r="MFL131" s="847"/>
      <c r="MFM131" s="847"/>
      <c r="MFN131" s="847"/>
      <c r="MFO131" s="847"/>
      <c r="MFP131" s="848"/>
      <c r="MFQ131" s="846"/>
      <c r="MFR131" s="847"/>
      <c r="MFS131" s="847"/>
      <c r="MFT131" s="847"/>
      <c r="MFU131" s="847"/>
      <c r="MFV131" s="847"/>
      <c r="MFW131" s="847"/>
      <c r="MFX131" s="848"/>
      <c r="MFY131" s="846"/>
      <c r="MFZ131" s="847"/>
      <c r="MGA131" s="847"/>
      <c r="MGB131" s="847"/>
      <c r="MGC131" s="847"/>
      <c r="MGD131" s="847"/>
      <c r="MGE131" s="847"/>
      <c r="MGF131" s="848"/>
      <c r="MGG131" s="846"/>
      <c r="MGH131" s="847"/>
      <c r="MGI131" s="847"/>
      <c r="MGJ131" s="847"/>
      <c r="MGK131" s="847"/>
      <c r="MGL131" s="847"/>
      <c r="MGM131" s="847"/>
      <c r="MGN131" s="848"/>
      <c r="MGO131" s="846"/>
      <c r="MGP131" s="847"/>
      <c r="MGQ131" s="847"/>
      <c r="MGR131" s="847"/>
      <c r="MGS131" s="847"/>
      <c r="MGT131" s="847"/>
      <c r="MGU131" s="847"/>
      <c r="MGV131" s="848"/>
      <c r="MGW131" s="846"/>
      <c r="MGX131" s="847"/>
      <c r="MGY131" s="847"/>
      <c r="MGZ131" s="847"/>
      <c r="MHA131" s="847"/>
      <c r="MHB131" s="847"/>
      <c r="MHC131" s="847"/>
      <c r="MHD131" s="848"/>
      <c r="MHE131" s="846"/>
      <c r="MHF131" s="847"/>
      <c r="MHG131" s="847"/>
      <c r="MHH131" s="847"/>
      <c r="MHI131" s="847"/>
      <c r="MHJ131" s="847"/>
      <c r="MHK131" s="847"/>
      <c r="MHL131" s="848"/>
      <c r="MHM131" s="846"/>
      <c r="MHN131" s="847"/>
      <c r="MHO131" s="847"/>
      <c r="MHP131" s="847"/>
      <c r="MHQ131" s="847"/>
      <c r="MHR131" s="847"/>
      <c r="MHS131" s="847"/>
      <c r="MHT131" s="848"/>
      <c r="MHU131" s="846"/>
      <c r="MHV131" s="847"/>
      <c r="MHW131" s="847"/>
      <c r="MHX131" s="847"/>
      <c r="MHY131" s="847"/>
      <c r="MHZ131" s="847"/>
      <c r="MIA131" s="847"/>
      <c r="MIB131" s="848"/>
      <c r="MIC131" s="846"/>
      <c r="MID131" s="847"/>
      <c r="MIE131" s="847"/>
      <c r="MIF131" s="847"/>
      <c r="MIG131" s="847"/>
      <c r="MIH131" s="847"/>
      <c r="MII131" s="847"/>
      <c r="MIJ131" s="848"/>
      <c r="MIK131" s="846"/>
      <c r="MIL131" s="847"/>
      <c r="MIM131" s="847"/>
      <c r="MIN131" s="847"/>
      <c r="MIO131" s="847"/>
      <c r="MIP131" s="847"/>
      <c r="MIQ131" s="847"/>
      <c r="MIR131" s="848"/>
      <c r="MIS131" s="846"/>
      <c r="MIT131" s="847"/>
      <c r="MIU131" s="847"/>
      <c r="MIV131" s="847"/>
      <c r="MIW131" s="847"/>
      <c r="MIX131" s="847"/>
      <c r="MIY131" s="847"/>
      <c r="MIZ131" s="848"/>
      <c r="MJA131" s="846"/>
      <c r="MJB131" s="847"/>
      <c r="MJC131" s="847"/>
      <c r="MJD131" s="847"/>
      <c r="MJE131" s="847"/>
      <c r="MJF131" s="847"/>
      <c r="MJG131" s="847"/>
      <c r="MJH131" s="848"/>
      <c r="MJI131" s="846"/>
      <c r="MJJ131" s="847"/>
      <c r="MJK131" s="847"/>
      <c r="MJL131" s="847"/>
      <c r="MJM131" s="847"/>
      <c r="MJN131" s="847"/>
      <c r="MJO131" s="847"/>
      <c r="MJP131" s="848"/>
      <c r="MJQ131" s="846"/>
      <c r="MJR131" s="847"/>
      <c r="MJS131" s="847"/>
      <c r="MJT131" s="847"/>
      <c r="MJU131" s="847"/>
      <c r="MJV131" s="847"/>
      <c r="MJW131" s="847"/>
      <c r="MJX131" s="848"/>
      <c r="MJY131" s="846"/>
      <c r="MJZ131" s="847"/>
      <c r="MKA131" s="847"/>
      <c r="MKB131" s="847"/>
      <c r="MKC131" s="847"/>
      <c r="MKD131" s="847"/>
      <c r="MKE131" s="847"/>
      <c r="MKF131" s="848"/>
      <c r="MKG131" s="846"/>
      <c r="MKH131" s="847"/>
      <c r="MKI131" s="847"/>
      <c r="MKJ131" s="847"/>
      <c r="MKK131" s="847"/>
      <c r="MKL131" s="847"/>
      <c r="MKM131" s="847"/>
      <c r="MKN131" s="848"/>
      <c r="MKO131" s="846"/>
      <c r="MKP131" s="847"/>
      <c r="MKQ131" s="847"/>
      <c r="MKR131" s="847"/>
      <c r="MKS131" s="847"/>
      <c r="MKT131" s="847"/>
      <c r="MKU131" s="847"/>
      <c r="MKV131" s="848"/>
      <c r="MKW131" s="846"/>
      <c r="MKX131" s="847"/>
      <c r="MKY131" s="847"/>
      <c r="MKZ131" s="847"/>
      <c r="MLA131" s="847"/>
      <c r="MLB131" s="847"/>
      <c r="MLC131" s="847"/>
      <c r="MLD131" s="848"/>
      <c r="MLE131" s="846"/>
      <c r="MLF131" s="847"/>
      <c r="MLG131" s="847"/>
      <c r="MLH131" s="847"/>
      <c r="MLI131" s="847"/>
      <c r="MLJ131" s="847"/>
      <c r="MLK131" s="847"/>
      <c r="MLL131" s="848"/>
      <c r="MLM131" s="846"/>
      <c r="MLN131" s="847"/>
      <c r="MLO131" s="847"/>
      <c r="MLP131" s="847"/>
      <c r="MLQ131" s="847"/>
      <c r="MLR131" s="847"/>
      <c r="MLS131" s="847"/>
      <c r="MLT131" s="848"/>
      <c r="MLU131" s="846"/>
      <c r="MLV131" s="847"/>
      <c r="MLW131" s="847"/>
      <c r="MLX131" s="847"/>
      <c r="MLY131" s="847"/>
      <c r="MLZ131" s="847"/>
      <c r="MMA131" s="847"/>
      <c r="MMB131" s="848"/>
      <c r="MMC131" s="846"/>
      <c r="MMD131" s="847"/>
      <c r="MME131" s="847"/>
      <c r="MMF131" s="847"/>
      <c r="MMG131" s="847"/>
      <c r="MMH131" s="847"/>
      <c r="MMI131" s="847"/>
      <c r="MMJ131" s="848"/>
      <c r="MMK131" s="846"/>
      <c r="MML131" s="847"/>
      <c r="MMM131" s="847"/>
      <c r="MMN131" s="847"/>
      <c r="MMO131" s="847"/>
      <c r="MMP131" s="847"/>
      <c r="MMQ131" s="847"/>
      <c r="MMR131" s="848"/>
      <c r="MMS131" s="846"/>
      <c r="MMT131" s="847"/>
      <c r="MMU131" s="847"/>
      <c r="MMV131" s="847"/>
      <c r="MMW131" s="847"/>
      <c r="MMX131" s="847"/>
      <c r="MMY131" s="847"/>
      <c r="MMZ131" s="848"/>
      <c r="MNA131" s="846"/>
      <c r="MNB131" s="847"/>
      <c r="MNC131" s="847"/>
      <c r="MND131" s="847"/>
      <c r="MNE131" s="847"/>
      <c r="MNF131" s="847"/>
      <c r="MNG131" s="847"/>
      <c r="MNH131" s="848"/>
      <c r="MNI131" s="846"/>
      <c r="MNJ131" s="847"/>
      <c r="MNK131" s="847"/>
      <c r="MNL131" s="847"/>
      <c r="MNM131" s="847"/>
      <c r="MNN131" s="847"/>
      <c r="MNO131" s="847"/>
      <c r="MNP131" s="848"/>
      <c r="MNQ131" s="846"/>
      <c r="MNR131" s="847"/>
      <c r="MNS131" s="847"/>
      <c r="MNT131" s="847"/>
      <c r="MNU131" s="847"/>
      <c r="MNV131" s="847"/>
      <c r="MNW131" s="847"/>
      <c r="MNX131" s="848"/>
      <c r="MNY131" s="846"/>
      <c r="MNZ131" s="847"/>
      <c r="MOA131" s="847"/>
      <c r="MOB131" s="847"/>
      <c r="MOC131" s="847"/>
      <c r="MOD131" s="847"/>
      <c r="MOE131" s="847"/>
      <c r="MOF131" s="848"/>
      <c r="MOG131" s="846"/>
      <c r="MOH131" s="847"/>
      <c r="MOI131" s="847"/>
      <c r="MOJ131" s="847"/>
      <c r="MOK131" s="847"/>
      <c r="MOL131" s="847"/>
      <c r="MOM131" s="847"/>
      <c r="MON131" s="848"/>
      <c r="MOO131" s="846"/>
      <c r="MOP131" s="847"/>
      <c r="MOQ131" s="847"/>
      <c r="MOR131" s="847"/>
      <c r="MOS131" s="847"/>
      <c r="MOT131" s="847"/>
      <c r="MOU131" s="847"/>
      <c r="MOV131" s="848"/>
      <c r="MOW131" s="846"/>
      <c r="MOX131" s="847"/>
      <c r="MOY131" s="847"/>
      <c r="MOZ131" s="847"/>
      <c r="MPA131" s="847"/>
      <c r="MPB131" s="847"/>
      <c r="MPC131" s="847"/>
      <c r="MPD131" s="848"/>
      <c r="MPE131" s="846"/>
      <c r="MPF131" s="847"/>
      <c r="MPG131" s="847"/>
      <c r="MPH131" s="847"/>
      <c r="MPI131" s="847"/>
      <c r="MPJ131" s="847"/>
      <c r="MPK131" s="847"/>
      <c r="MPL131" s="848"/>
      <c r="MPM131" s="846"/>
      <c r="MPN131" s="847"/>
      <c r="MPO131" s="847"/>
      <c r="MPP131" s="847"/>
      <c r="MPQ131" s="847"/>
      <c r="MPR131" s="847"/>
      <c r="MPS131" s="847"/>
      <c r="MPT131" s="848"/>
      <c r="MPU131" s="846"/>
      <c r="MPV131" s="847"/>
      <c r="MPW131" s="847"/>
      <c r="MPX131" s="847"/>
      <c r="MPY131" s="847"/>
      <c r="MPZ131" s="847"/>
      <c r="MQA131" s="847"/>
      <c r="MQB131" s="848"/>
      <c r="MQC131" s="846"/>
      <c r="MQD131" s="847"/>
      <c r="MQE131" s="847"/>
      <c r="MQF131" s="847"/>
      <c r="MQG131" s="847"/>
      <c r="MQH131" s="847"/>
      <c r="MQI131" s="847"/>
      <c r="MQJ131" s="848"/>
      <c r="MQK131" s="846"/>
      <c r="MQL131" s="847"/>
      <c r="MQM131" s="847"/>
      <c r="MQN131" s="847"/>
      <c r="MQO131" s="847"/>
      <c r="MQP131" s="847"/>
      <c r="MQQ131" s="847"/>
      <c r="MQR131" s="848"/>
      <c r="MQS131" s="846"/>
      <c r="MQT131" s="847"/>
      <c r="MQU131" s="847"/>
      <c r="MQV131" s="847"/>
      <c r="MQW131" s="847"/>
      <c r="MQX131" s="847"/>
      <c r="MQY131" s="847"/>
      <c r="MQZ131" s="848"/>
      <c r="MRA131" s="846"/>
      <c r="MRB131" s="847"/>
      <c r="MRC131" s="847"/>
      <c r="MRD131" s="847"/>
      <c r="MRE131" s="847"/>
      <c r="MRF131" s="847"/>
      <c r="MRG131" s="847"/>
      <c r="MRH131" s="848"/>
      <c r="MRI131" s="846"/>
      <c r="MRJ131" s="847"/>
      <c r="MRK131" s="847"/>
      <c r="MRL131" s="847"/>
      <c r="MRM131" s="847"/>
      <c r="MRN131" s="847"/>
      <c r="MRO131" s="847"/>
      <c r="MRP131" s="848"/>
      <c r="MRQ131" s="846"/>
      <c r="MRR131" s="847"/>
      <c r="MRS131" s="847"/>
      <c r="MRT131" s="847"/>
      <c r="MRU131" s="847"/>
      <c r="MRV131" s="847"/>
      <c r="MRW131" s="847"/>
      <c r="MRX131" s="848"/>
      <c r="MRY131" s="846"/>
      <c r="MRZ131" s="847"/>
      <c r="MSA131" s="847"/>
      <c r="MSB131" s="847"/>
      <c r="MSC131" s="847"/>
      <c r="MSD131" s="847"/>
      <c r="MSE131" s="847"/>
      <c r="MSF131" s="848"/>
      <c r="MSG131" s="846"/>
      <c r="MSH131" s="847"/>
      <c r="MSI131" s="847"/>
      <c r="MSJ131" s="847"/>
      <c r="MSK131" s="847"/>
      <c r="MSL131" s="847"/>
      <c r="MSM131" s="847"/>
      <c r="MSN131" s="848"/>
      <c r="MSO131" s="846"/>
      <c r="MSP131" s="847"/>
      <c r="MSQ131" s="847"/>
      <c r="MSR131" s="847"/>
      <c r="MSS131" s="847"/>
      <c r="MST131" s="847"/>
      <c r="MSU131" s="847"/>
      <c r="MSV131" s="848"/>
      <c r="MSW131" s="846"/>
      <c r="MSX131" s="847"/>
      <c r="MSY131" s="847"/>
      <c r="MSZ131" s="847"/>
      <c r="MTA131" s="847"/>
      <c r="MTB131" s="847"/>
      <c r="MTC131" s="847"/>
      <c r="MTD131" s="848"/>
      <c r="MTE131" s="846"/>
      <c r="MTF131" s="847"/>
      <c r="MTG131" s="847"/>
      <c r="MTH131" s="847"/>
      <c r="MTI131" s="847"/>
      <c r="MTJ131" s="847"/>
      <c r="MTK131" s="847"/>
      <c r="MTL131" s="848"/>
      <c r="MTM131" s="846"/>
      <c r="MTN131" s="847"/>
      <c r="MTO131" s="847"/>
      <c r="MTP131" s="847"/>
      <c r="MTQ131" s="847"/>
      <c r="MTR131" s="847"/>
      <c r="MTS131" s="847"/>
      <c r="MTT131" s="848"/>
      <c r="MTU131" s="846"/>
      <c r="MTV131" s="847"/>
      <c r="MTW131" s="847"/>
      <c r="MTX131" s="847"/>
      <c r="MTY131" s="847"/>
      <c r="MTZ131" s="847"/>
      <c r="MUA131" s="847"/>
      <c r="MUB131" s="848"/>
      <c r="MUC131" s="846"/>
      <c r="MUD131" s="847"/>
      <c r="MUE131" s="847"/>
      <c r="MUF131" s="847"/>
      <c r="MUG131" s="847"/>
      <c r="MUH131" s="847"/>
      <c r="MUI131" s="847"/>
      <c r="MUJ131" s="848"/>
      <c r="MUK131" s="846"/>
      <c r="MUL131" s="847"/>
      <c r="MUM131" s="847"/>
      <c r="MUN131" s="847"/>
      <c r="MUO131" s="847"/>
      <c r="MUP131" s="847"/>
      <c r="MUQ131" s="847"/>
      <c r="MUR131" s="848"/>
      <c r="MUS131" s="846"/>
      <c r="MUT131" s="847"/>
      <c r="MUU131" s="847"/>
      <c r="MUV131" s="847"/>
      <c r="MUW131" s="847"/>
      <c r="MUX131" s="847"/>
      <c r="MUY131" s="847"/>
      <c r="MUZ131" s="848"/>
      <c r="MVA131" s="846"/>
      <c r="MVB131" s="847"/>
      <c r="MVC131" s="847"/>
      <c r="MVD131" s="847"/>
      <c r="MVE131" s="847"/>
      <c r="MVF131" s="847"/>
      <c r="MVG131" s="847"/>
      <c r="MVH131" s="848"/>
      <c r="MVI131" s="846"/>
      <c r="MVJ131" s="847"/>
      <c r="MVK131" s="847"/>
      <c r="MVL131" s="847"/>
      <c r="MVM131" s="847"/>
      <c r="MVN131" s="847"/>
      <c r="MVO131" s="847"/>
      <c r="MVP131" s="848"/>
      <c r="MVQ131" s="846"/>
      <c r="MVR131" s="847"/>
      <c r="MVS131" s="847"/>
      <c r="MVT131" s="847"/>
      <c r="MVU131" s="847"/>
      <c r="MVV131" s="847"/>
      <c r="MVW131" s="847"/>
      <c r="MVX131" s="848"/>
      <c r="MVY131" s="846"/>
      <c r="MVZ131" s="847"/>
      <c r="MWA131" s="847"/>
      <c r="MWB131" s="847"/>
      <c r="MWC131" s="847"/>
      <c r="MWD131" s="847"/>
      <c r="MWE131" s="847"/>
      <c r="MWF131" s="848"/>
      <c r="MWG131" s="846"/>
      <c r="MWH131" s="847"/>
      <c r="MWI131" s="847"/>
      <c r="MWJ131" s="847"/>
      <c r="MWK131" s="847"/>
      <c r="MWL131" s="847"/>
      <c r="MWM131" s="847"/>
      <c r="MWN131" s="848"/>
      <c r="MWO131" s="846"/>
      <c r="MWP131" s="847"/>
      <c r="MWQ131" s="847"/>
      <c r="MWR131" s="847"/>
      <c r="MWS131" s="847"/>
      <c r="MWT131" s="847"/>
      <c r="MWU131" s="847"/>
      <c r="MWV131" s="848"/>
      <c r="MWW131" s="846"/>
      <c r="MWX131" s="847"/>
      <c r="MWY131" s="847"/>
      <c r="MWZ131" s="847"/>
      <c r="MXA131" s="847"/>
      <c r="MXB131" s="847"/>
      <c r="MXC131" s="847"/>
      <c r="MXD131" s="848"/>
      <c r="MXE131" s="846"/>
      <c r="MXF131" s="847"/>
      <c r="MXG131" s="847"/>
      <c r="MXH131" s="847"/>
      <c r="MXI131" s="847"/>
      <c r="MXJ131" s="847"/>
      <c r="MXK131" s="847"/>
      <c r="MXL131" s="848"/>
      <c r="MXM131" s="846"/>
      <c r="MXN131" s="847"/>
      <c r="MXO131" s="847"/>
      <c r="MXP131" s="847"/>
      <c r="MXQ131" s="847"/>
      <c r="MXR131" s="847"/>
      <c r="MXS131" s="847"/>
      <c r="MXT131" s="848"/>
      <c r="MXU131" s="846"/>
      <c r="MXV131" s="847"/>
      <c r="MXW131" s="847"/>
      <c r="MXX131" s="847"/>
      <c r="MXY131" s="847"/>
      <c r="MXZ131" s="847"/>
      <c r="MYA131" s="847"/>
      <c r="MYB131" s="848"/>
      <c r="MYC131" s="846"/>
      <c r="MYD131" s="847"/>
      <c r="MYE131" s="847"/>
      <c r="MYF131" s="847"/>
      <c r="MYG131" s="847"/>
      <c r="MYH131" s="847"/>
      <c r="MYI131" s="847"/>
      <c r="MYJ131" s="848"/>
      <c r="MYK131" s="846"/>
      <c r="MYL131" s="847"/>
      <c r="MYM131" s="847"/>
      <c r="MYN131" s="847"/>
      <c r="MYO131" s="847"/>
      <c r="MYP131" s="847"/>
      <c r="MYQ131" s="847"/>
      <c r="MYR131" s="848"/>
      <c r="MYS131" s="846"/>
      <c r="MYT131" s="847"/>
      <c r="MYU131" s="847"/>
      <c r="MYV131" s="847"/>
      <c r="MYW131" s="847"/>
      <c r="MYX131" s="847"/>
      <c r="MYY131" s="847"/>
      <c r="MYZ131" s="848"/>
      <c r="MZA131" s="846"/>
      <c r="MZB131" s="847"/>
      <c r="MZC131" s="847"/>
      <c r="MZD131" s="847"/>
      <c r="MZE131" s="847"/>
      <c r="MZF131" s="847"/>
      <c r="MZG131" s="847"/>
      <c r="MZH131" s="848"/>
      <c r="MZI131" s="846"/>
      <c r="MZJ131" s="847"/>
      <c r="MZK131" s="847"/>
      <c r="MZL131" s="847"/>
      <c r="MZM131" s="847"/>
      <c r="MZN131" s="847"/>
      <c r="MZO131" s="847"/>
      <c r="MZP131" s="848"/>
      <c r="MZQ131" s="846"/>
      <c r="MZR131" s="847"/>
      <c r="MZS131" s="847"/>
      <c r="MZT131" s="847"/>
      <c r="MZU131" s="847"/>
      <c r="MZV131" s="847"/>
      <c r="MZW131" s="847"/>
      <c r="MZX131" s="848"/>
      <c r="MZY131" s="846"/>
      <c r="MZZ131" s="847"/>
      <c r="NAA131" s="847"/>
      <c r="NAB131" s="847"/>
      <c r="NAC131" s="847"/>
      <c r="NAD131" s="847"/>
      <c r="NAE131" s="847"/>
      <c r="NAF131" s="848"/>
      <c r="NAG131" s="846"/>
      <c r="NAH131" s="847"/>
      <c r="NAI131" s="847"/>
      <c r="NAJ131" s="847"/>
      <c r="NAK131" s="847"/>
      <c r="NAL131" s="847"/>
      <c r="NAM131" s="847"/>
      <c r="NAN131" s="848"/>
      <c r="NAO131" s="846"/>
      <c r="NAP131" s="847"/>
      <c r="NAQ131" s="847"/>
      <c r="NAR131" s="847"/>
      <c r="NAS131" s="847"/>
      <c r="NAT131" s="847"/>
      <c r="NAU131" s="847"/>
      <c r="NAV131" s="848"/>
      <c r="NAW131" s="846"/>
      <c r="NAX131" s="847"/>
      <c r="NAY131" s="847"/>
      <c r="NAZ131" s="847"/>
      <c r="NBA131" s="847"/>
      <c r="NBB131" s="847"/>
      <c r="NBC131" s="847"/>
      <c r="NBD131" s="848"/>
      <c r="NBE131" s="846"/>
      <c r="NBF131" s="847"/>
      <c r="NBG131" s="847"/>
      <c r="NBH131" s="847"/>
      <c r="NBI131" s="847"/>
      <c r="NBJ131" s="847"/>
      <c r="NBK131" s="847"/>
      <c r="NBL131" s="848"/>
      <c r="NBM131" s="846"/>
      <c r="NBN131" s="847"/>
      <c r="NBO131" s="847"/>
      <c r="NBP131" s="847"/>
      <c r="NBQ131" s="847"/>
      <c r="NBR131" s="847"/>
      <c r="NBS131" s="847"/>
      <c r="NBT131" s="848"/>
      <c r="NBU131" s="846"/>
      <c r="NBV131" s="847"/>
      <c r="NBW131" s="847"/>
      <c r="NBX131" s="847"/>
      <c r="NBY131" s="847"/>
      <c r="NBZ131" s="847"/>
      <c r="NCA131" s="847"/>
      <c r="NCB131" s="848"/>
      <c r="NCC131" s="846"/>
      <c r="NCD131" s="847"/>
      <c r="NCE131" s="847"/>
      <c r="NCF131" s="847"/>
      <c r="NCG131" s="847"/>
      <c r="NCH131" s="847"/>
      <c r="NCI131" s="847"/>
      <c r="NCJ131" s="848"/>
      <c r="NCK131" s="846"/>
      <c r="NCL131" s="847"/>
      <c r="NCM131" s="847"/>
      <c r="NCN131" s="847"/>
      <c r="NCO131" s="847"/>
      <c r="NCP131" s="847"/>
      <c r="NCQ131" s="847"/>
      <c r="NCR131" s="848"/>
      <c r="NCS131" s="846"/>
      <c r="NCT131" s="847"/>
      <c r="NCU131" s="847"/>
      <c r="NCV131" s="847"/>
      <c r="NCW131" s="847"/>
      <c r="NCX131" s="847"/>
      <c r="NCY131" s="847"/>
      <c r="NCZ131" s="848"/>
      <c r="NDA131" s="846"/>
      <c r="NDB131" s="847"/>
      <c r="NDC131" s="847"/>
      <c r="NDD131" s="847"/>
      <c r="NDE131" s="847"/>
      <c r="NDF131" s="847"/>
      <c r="NDG131" s="847"/>
      <c r="NDH131" s="848"/>
      <c r="NDI131" s="846"/>
      <c r="NDJ131" s="847"/>
      <c r="NDK131" s="847"/>
      <c r="NDL131" s="847"/>
      <c r="NDM131" s="847"/>
      <c r="NDN131" s="847"/>
      <c r="NDO131" s="847"/>
      <c r="NDP131" s="848"/>
      <c r="NDQ131" s="846"/>
      <c r="NDR131" s="847"/>
      <c r="NDS131" s="847"/>
      <c r="NDT131" s="847"/>
      <c r="NDU131" s="847"/>
      <c r="NDV131" s="847"/>
      <c r="NDW131" s="847"/>
      <c r="NDX131" s="848"/>
      <c r="NDY131" s="846"/>
      <c r="NDZ131" s="847"/>
      <c r="NEA131" s="847"/>
      <c r="NEB131" s="847"/>
      <c r="NEC131" s="847"/>
      <c r="NED131" s="847"/>
      <c r="NEE131" s="847"/>
      <c r="NEF131" s="848"/>
      <c r="NEG131" s="846"/>
      <c r="NEH131" s="847"/>
      <c r="NEI131" s="847"/>
      <c r="NEJ131" s="847"/>
      <c r="NEK131" s="847"/>
      <c r="NEL131" s="847"/>
      <c r="NEM131" s="847"/>
      <c r="NEN131" s="848"/>
      <c r="NEO131" s="846"/>
      <c r="NEP131" s="847"/>
      <c r="NEQ131" s="847"/>
      <c r="NER131" s="847"/>
      <c r="NES131" s="847"/>
      <c r="NET131" s="847"/>
      <c r="NEU131" s="847"/>
      <c r="NEV131" s="848"/>
      <c r="NEW131" s="846"/>
      <c r="NEX131" s="847"/>
      <c r="NEY131" s="847"/>
      <c r="NEZ131" s="847"/>
      <c r="NFA131" s="847"/>
      <c r="NFB131" s="847"/>
      <c r="NFC131" s="847"/>
      <c r="NFD131" s="848"/>
      <c r="NFE131" s="846"/>
      <c r="NFF131" s="847"/>
      <c r="NFG131" s="847"/>
      <c r="NFH131" s="847"/>
      <c r="NFI131" s="847"/>
      <c r="NFJ131" s="847"/>
      <c r="NFK131" s="847"/>
      <c r="NFL131" s="848"/>
      <c r="NFM131" s="846"/>
      <c r="NFN131" s="847"/>
      <c r="NFO131" s="847"/>
      <c r="NFP131" s="847"/>
      <c r="NFQ131" s="847"/>
      <c r="NFR131" s="847"/>
      <c r="NFS131" s="847"/>
      <c r="NFT131" s="848"/>
      <c r="NFU131" s="846"/>
      <c r="NFV131" s="847"/>
      <c r="NFW131" s="847"/>
      <c r="NFX131" s="847"/>
      <c r="NFY131" s="847"/>
      <c r="NFZ131" s="847"/>
      <c r="NGA131" s="847"/>
      <c r="NGB131" s="848"/>
      <c r="NGC131" s="846"/>
      <c r="NGD131" s="847"/>
      <c r="NGE131" s="847"/>
      <c r="NGF131" s="847"/>
      <c r="NGG131" s="847"/>
      <c r="NGH131" s="847"/>
      <c r="NGI131" s="847"/>
      <c r="NGJ131" s="848"/>
      <c r="NGK131" s="846"/>
      <c r="NGL131" s="847"/>
      <c r="NGM131" s="847"/>
      <c r="NGN131" s="847"/>
      <c r="NGO131" s="847"/>
      <c r="NGP131" s="847"/>
      <c r="NGQ131" s="847"/>
      <c r="NGR131" s="848"/>
      <c r="NGS131" s="846"/>
      <c r="NGT131" s="847"/>
      <c r="NGU131" s="847"/>
      <c r="NGV131" s="847"/>
      <c r="NGW131" s="847"/>
      <c r="NGX131" s="847"/>
      <c r="NGY131" s="847"/>
      <c r="NGZ131" s="848"/>
      <c r="NHA131" s="846"/>
      <c r="NHB131" s="847"/>
      <c r="NHC131" s="847"/>
      <c r="NHD131" s="847"/>
      <c r="NHE131" s="847"/>
      <c r="NHF131" s="847"/>
      <c r="NHG131" s="847"/>
      <c r="NHH131" s="848"/>
      <c r="NHI131" s="846"/>
      <c r="NHJ131" s="847"/>
      <c r="NHK131" s="847"/>
      <c r="NHL131" s="847"/>
      <c r="NHM131" s="847"/>
      <c r="NHN131" s="847"/>
      <c r="NHO131" s="847"/>
      <c r="NHP131" s="848"/>
      <c r="NHQ131" s="846"/>
      <c r="NHR131" s="847"/>
      <c r="NHS131" s="847"/>
      <c r="NHT131" s="847"/>
      <c r="NHU131" s="847"/>
      <c r="NHV131" s="847"/>
      <c r="NHW131" s="847"/>
      <c r="NHX131" s="848"/>
      <c r="NHY131" s="846"/>
      <c r="NHZ131" s="847"/>
      <c r="NIA131" s="847"/>
      <c r="NIB131" s="847"/>
      <c r="NIC131" s="847"/>
      <c r="NID131" s="847"/>
      <c r="NIE131" s="847"/>
      <c r="NIF131" s="848"/>
      <c r="NIG131" s="846"/>
      <c r="NIH131" s="847"/>
      <c r="NII131" s="847"/>
      <c r="NIJ131" s="847"/>
      <c r="NIK131" s="847"/>
      <c r="NIL131" s="847"/>
      <c r="NIM131" s="847"/>
      <c r="NIN131" s="848"/>
      <c r="NIO131" s="846"/>
      <c r="NIP131" s="847"/>
      <c r="NIQ131" s="847"/>
      <c r="NIR131" s="847"/>
      <c r="NIS131" s="847"/>
      <c r="NIT131" s="847"/>
      <c r="NIU131" s="847"/>
      <c r="NIV131" s="848"/>
      <c r="NIW131" s="846"/>
      <c r="NIX131" s="847"/>
      <c r="NIY131" s="847"/>
      <c r="NIZ131" s="847"/>
      <c r="NJA131" s="847"/>
      <c r="NJB131" s="847"/>
      <c r="NJC131" s="847"/>
      <c r="NJD131" s="848"/>
      <c r="NJE131" s="846"/>
      <c r="NJF131" s="847"/>
      <c r="NJG131" s="847"/>
      <c r="NJH131" s="847"/>
      <c r="NJI131" s="847"/>
      <c r="NJJ131" s="847"/>
      <c r="NJK131" s="847"/>
      <c r="NJL131" s="848"/>
      <c r="NJM131" s="846"/>
      <c r="NJN131" s="847"/>
      <c r="NJO131" s="847"/>
      <c r="NJP131" s="847"/>
      <c r="NJQ131" s="847"/>
      <c r="NJR131" s="847"/>
      <c r="NJS131" s="847"/>
      <c r="NJT131" s="848"/>
      <c r="NJU131" s="846"/>
      <c r="NJV131" s="847"/>
      <c r="NJW131" s="847"/>
      <c r="NJX131" s="847"/>
      <c r="NJY131" s="847"/>
      <c r="NJZ131" s="847"/>
      <c r="NKA131" s="847"/>
      <c r="NKB131" s="848"/>
      <c r="NKC131" s="846"/>
      <c r="NKD131" s="847"/>
      <c r="NKE131" s="847"/>
      <c r="NKF131" s="847"/>
      <c r="NKG131" s="847"/>
      <c r="NKH131" s="847"/>
      <c r="NKI131" s="847"/>
      <c r="NKJ131" s="848"/>
      <c r="NKK131" s="846"/>
      <c r="NKL131" s="847"/>
      <c r="NKM131" s="847"/>
      <c r="NKN131" s="847"/>
      <c r="NKO131" s="847"/>
      <c r="NKP131" s="847"/>
      <c r="NKQ131" s="847"/>
      <c r="NKR131" s="848"/>
      <c r="NKS131" s="846"/>
      <c r="NKT131" s="847"/>
      <c r="NKU131" s="847"/>
      <c r="NKV131" s="847"/>
      <c r="NKW131" s="847"/>
      <c r="NKX131" s="847"/>
      <c r="NKY131" s="847"/>
      <c r="NKZ131" s="848"/>
      <c r="NLA131" s="846"/>
      <c r="NLB131" s="847"/>
      <c r="NLC131" s="847"/>
      <c r="NLD131" s="847"/>
      <c r="NLE131" s="847"/>
      <c r="NLF131" s="847"/>
      <c r="NLG131" s="847"/>
      <c r="NLH131" s="848"/>
      <c r="NLI131" s="846"/>
      <c r="NLJ131" s="847"/>
      <c r="NLK131" s="847"/>
      <c r="NLL131" s="847"/>
      <c r="NLM131" s="847"/>
      <c r="NLN131" s="847"/>
      <c r="NLO131" s="847"/>
      <c r="NLP131" s="848"/>
      <c r="NLQ131" s="846"/>
      <c r="NLR131" s="847"/>
      <c r="NLS131" s="847"/>
      <c r="NLT131" s="847"/>
      <c r="NLU131" s="847"/>
      <c r="NLV131" s="847"/>
      <c r="NLW131" s="847"/>
      <c r="NLX131" s="848"/>
      <c r="NLY131" s="846"/>
      <c r="NLZ131" s="847"/>
      <c r="NMA131" s="847"/>
      <c r="NMB131" s="847"/>
      <c r="NMC131" s="847"/>
      <c r="NMD131" s="847"/>
      <c r="NME131" s="847"/>
      <c r="NMF131" s="848"/>
      <c r="NMG131" s="846"/>
      <c r="NMH131" s="847"/>
      <c r="NMI131" s="847"/>
      <c r="NMJ131" s="847"/>
      <c r="NMK131" s="847"/>
      <c r="NML131" s="847"/>
      <c r="NMM131" s="847"/>
      <c r="NMN131" s="848"/>
      <c r="NMO131" s="846"/>
      <c r="NMP131" s="847"/>
      <c r="NMQ131" s="847"/>
      <c r="NMR131" s="847"/>
      <c r="NMS131" s="847"/>
      <c r="NMT131" s="847"/>
      <c r="NMU131" s="847"/>
      <c r="NMV131" s="848"/>
      <c r="NMW131" s="846"/>
      <c r="NMX131" s="847"/>
      <c r="NMY131" s="847"/>
      <c r="NMZ131" s="847"/>
      <c r="NNA131" s="847"/>
      <c r="NNB131" s="847"/>
      <c r="NNC131" s="847"/>
      <c r="NND131" s="848"/>
      <c r="NNE131" s="846"/>
      <c r="NNF131" s="847"/>
      <c r="NNG131" s="847"/>
      <c r="NNH131" s="847"/>
      <c r="NNI131" s="847"/>
      <c r="NNJ131" s="847"/>
      <c r="NNK131" s="847"/>
      <c r="NNL131" s="848"/>
      <c r="NNM131" s="846"/>
      <c r="NNN131" s="847"/>
      <c r="NNO131" s="847"/>
      <c r="NNP131" s="847"/>
      <c r="NNQ131" s="847"/>
      <c r="NNR131" s="847"/>
      <c r="NNS131" s="847"/>
      <c r="NNT131" s="848"/>
      <c r="NNU131" s="846"/>
      <c r="NNV131" s="847"/>
      <c r="NNW131" s="847"/>
      <c r="NNX131" s="847"/>
      <c r="NNY131" s="847"/>
      <c r="NNZ131" s="847"/>
      <c r="NOA131" s="847"/>
      <c r="NOB131" s="848"/>
      <c r="NOC131" s="846"/>
      <c r="NOD131" s="847"/>
      <c r="NOE131" s="847"/>
      <c r="NOF131" s="847"/>
      <c r="NOG131" s="847"/>
      <c r="NOH131" s="847"/>
      <c r="NOI131" s="847"/>
      <c r="NOJ131" s="848"/>
      <c r="NOK131" s="846"/>
      <c r="NOL131" s="847"/>
      <c r="NOM131" s="847"/>
      <c r="NON131" s="847"/>
      <c r="NOO131" s="847"/>
      <c r="NOP131" s="847"/>
      <c r="NOQ131" s="847"/>
      <c r="NOR131" s="848"/>
      <c r="NOS131" s="846"/>
      <c r="NOT131" s="847"/>
      <c r="NOU131" s="847"/>
      <c r="NOV131" s="847"/>
      <c r="NOW131" s="847"/>
      <c r="NOX131" s="847"/>
      <c r="NOY131" s="847"/>
      <c r="NOZ131" s="848"/>
      <c r="NPA131" s="846"/>
      <c r="NPB131" s="847"/>
      <c r="NPC131" s="847"/>
      <c r="NPD131" s="847"/>
      <c r="NPE131" s="847"/>
      <c r="NPF131" s="847"/>
      <c r="NPG131" s="847"/>
      <c r="NPH131" s="848"/>
      <c r="NPI131" s="846"/>
      <c r="NPJ131" s="847"/>
      <c r="NPK131" s="847"/>
      <c r="NPL131" s="847"/>
      <c r="NPM131" s="847"/>
      <c r="NPN131" s="847"/>
      <c r="NPO131" s="847"/>
      <c r="NPP131" s="848"/>
      <c r="NPQ131" s="846"/>
      <c r="NPR131" s="847"/>
      <c r="NPS131" s="847"/>
      <c r="NPT131" s="847"/>
      <c r="NPU131" s="847"/>
      <c r="NPV131" s="847"/>
      <c r="NPW131" s="847"/>
      <c r="NPX131" s="848"/>
      <c r="NPY131" s="846"/>
      <c r="NPZ131" s="847"/>
      <c r="NQA131" s="847"/>
      <c r="NQB131" s="847"/>
      <c r="NQC131" s="847"/>
      <c r="NQD131" s="847"/>
      <c r="NQE131" s="847"/>
      <c r="NQF131" s="848"/>
      <c r="NQG131" s="846"/>
      <c r="NQH131" s="847"/>
      <c r="NQI131" s="847"/>
      <c r="NQJ131" s="847"/>
      <c r="NQK131" s="847"/>
      <c r="NQL131" s="847"/>
      <c r="NQM131" s="847"/>
      <c r="NQN131" s="848"/>
      <c r="NQO131" s="846"/>
      <c r="NQP131" s="847"/>
      <c r="NQQ131" s="847"/>
      <c r="NQR131" s="847"/>
      <c r="NQS131" s="847"/>
      <c r="NQT131" s="847"/>
      <c r="NQU131" s="847"/>
      <c r="NQV131" s="848"/>
      <c r="NQW131" s="846"/>
      <c r="NQX131" s="847"/>
      <c r="NQY131" s="847"/>
      <c r="NQZ131" s="847"/>
      <c r="NRA131" s="847"/>
      <c r="NRB131" s="847"/>
      <c r="NRC131" s="847"/>
      <c r="NRD131" s="848"/>
      <c r="NRE131" s="846"/>
      <c r="NRF131" s="847"/>
      <c r="NRG131" s="847"/>
      <c r="NRH131" s="847"/>
      <c r="NRI131" s="847"/>
      <c r="NRJ131" s="847"/>
      <c r="NRK131" s="847"/>
      <c r="NRL131" s="848"/>
      <c r="NRM131" s="846"/>
      <c r="NRN131" s="847"/>
      <c r="NRO131" s="847"/>
      <c r="NRP131" s="847"/>
      <c r="NRQ131" s="847"/>
      <c r="NRR131" s="847"/>
      <c r="NRS131" s="847"/>
      <c r="NRT131" s="848"/>
      <c r="NRU131" s="846"/>
      <c r="NRV131" s="847"/>
      <c r="NRW131" s="847"/>
      <c r="NRX131" s="847"/>
      <c r="NRY131" s="847"/>
      <c r="NRZ131" s="847"/>
      <c r="NSA131" s="847"/>
      <c r="NSB131" s="848"/>
      <c r="NSC131" s="846"/>
      <c r="NSD131" s="847"/>
      <c r="NSE131" s="847"/>
      <c r="NSF131" s="847"/>
      <c r="NSG131" s="847"/>
      <c r="NSH131" s="847"/>
      <c r="NSI131" s="847"/>
      <c r="NSJ131" s="848"/>
      <c r="NSK131" s="846"/>
      <c r="NSL131" s="847"/>
      <c r="NSM131" s="847"/>
      <c r="NSN131" s="847"/>
      <c r="NSO131" s="847"/>
      <c r="NSP131" s="847"/>
      <c r="NSQ131" s="847"/>
      <c r="NSR131" s="848"/>
      <c r="NSS131" s="846"/>
      <c r="NST131" s="847"/>
      <c r="NSU131" s="847"/>
      <c r="NSV131" s="847"/>
      <c r="NSW131" s="847"/>
      <c r="NSX131" s="847"/>
      <c r="NSY131" s="847"/>
      <c r="NSZ131" s="848"/>
      <c r="NTA131" s="846"/>
      <c r="NTB131" s="847"/>
      <c r="NTC131" s="847"/>
      <c r="NTD131" s="847"/>
      <c r="NTE131" s="847"/>
      <c r="NTF131" s="847"/>
      <c r="NTG131" s="847"/>
      <c r="NTH131" s="848"/>
      <c r="NTI131" s="846"/>
      <c r="NTJ131" s="847"/>
      <c r="NTK131" s="847"/>
      <c r="NTL131" s="847"/>
      <c r="NTM131" s="847"/>
      <c r="NTN131" s="847"/>
      <c r="NTO131" s="847"/>
      <c r="NTP131" s="848"/>
      <c r="NTQ131" s="846"/>
      <c r="NTR131" s="847"/>
      <c r="NTS131" s="847"/>
      <c r="NTT131" s="847"/>
      <c r="NTU131" s="847"/>
      <c r="NTV131" s="847"/>
      <c r="NTW131" s="847"/>
      <c r="NTX131" s="848"/>
      <c r="NTY131" s="846"/>
      <c r="NTZ131" s="847"/>
      <c r="NUA131" s="847"/>
      <c r="NUB131" s="847"/>
      <c r="NUC131" s="847"/>
      <c r="NUD131" s="847"/>
      <c r="NUE131" s="847"/>
      <c r="NUF131" s="848"/>
      <c r="NUG131" s="846"/>
      <c r="NUH131" s="847"/>
      <c r="NUI131" s="847"/>
      <c r="NUJ131" s="847"/>
      <c r="NUK131" s="847"/>
      <c r="NUL131" s="847"/>
      <c r="NUM131" s="847"/>
      <c r="NUN131" s="848"/>
      <c r="NUO131" s="846"/>
      <c r="NUP131" s="847"/>
      <c r="NUQ131" s="847"/>
      <c r="NUR131" s="847"/>
      <c r="NUS131" s="847"/>
      <c r="NUT131" s="847"/>
      <c r="NUU131" s="847"/>
      <c r="NUV131" s="848"/>
      <c r="NUW131" s="846"/>
      <c r="NUX131" s="847"/>
      <c r="NUY131" s="847"/>
      <c r="NUZ131" s="847"/>
      <c r="NVA131" s="847"/>
      <c r="NVB131" s="847"/>
      <c r="NVC131" s="847"/>
      <c r="NVD131" s="848"/>
      <c r="NVE131" s="846"/>
      <c r="NVF131" s="847"/>
      <c r="NVG131" s="847"/>
      <c r="NVH131" s="847"/>
      <c r="NVI131" s="847"/>
      <c r="NVJ131" s="847"/>
      <c r="NVK131" s="847"/>
      <c r="NVL131" s="848"/>
      <c r="NVM131" s="846"/>
      <c r="NVN131" s="847"/>
      <c r="NVO131" s="847"/>
      <c r="NVP131" s="847"/>
      <c r="NVQ131" s="847"/>
      <c r="NVR131" s="847"/>
      <c r="NVS131" s="847"/>
      <c r="NVT131" s="848"/>
      <c r="NVU131" s="846"/>
      <c r="NVV131" s="847"/>
      <c r="NVW131" s="847"/>
      <c r="NVX131" s="847"/>
      <c r="NVY131" s="847"/>
      <c r="NVZ131" s="847"/>
      <c r="NWA131" s="847"/>
      <c r="NWB131" s="848"/>
      <c r="NWC131" s="846"/>
      <c r="NWD131" s="847"/>
      <c r="NWE131" s="847"/>
      <c r="NWF131" s="847"/>
      <c r="NWG131" s="847"/>
      <c r="NWH131" s="847"/>
      <c r="NWI131" s="847"/>
      <c r="NWJ131" s="848"/>
      <c r="NWK131" s="846"/>
      <c r="NWL131" s="847"/>
      <c r="NWM131" s="847"/>
      <c r="NWN131" s="847"/>
      <c r="NWO131" s="847"/>
      <c r="NWP131" s="847"/>
      <c r="NWQ131" s="847"/>
      <c r="NWR131" s="848"/>
      <c r="NWS131" s="846"/>
      <c r="NWT131" s="847"/>
      <c r="NWU131" s="847"/>
      <c r="NWV131" s="847"/>
      <c r="NWW131" s="847"/>
      <c r="NWX131" s="847"/>
      <c r="NWY131" s="847"/>
      <c r="NWZ131" s="848"/>
      <c r="NXA131" s="846"/>
      <c r="NXB131" s="847"/>
      <c r="NXC131" s="847"/>
      <c r="NXD131" s="847"/>
      <c r="NXE131" s="847"/>
      <c r="NXF131" s="847"/>
      <c r="NXG131" s="847"/>
      <c r="NXH131" s="848"/>
      <c r="NXI131" s="846"/>
      <c r="NXJ131" s="847"/>
      <c r="NXK131" s="847"/>
      <c r="NXL131" s="847"/>
      <c r="NXM131" s="847"/>
      <c r="NXN131" s="847"/>
      <c r="NXO131" s="847"/>
      <c r="NXP131" s="848"/>
      <c r="NXQ131" s="846"/>
      <c r="NXR131" s="847"/>
      <c r="NXS131" s="847"/>
      <c r="NXT131" s="847"/>
      <c r="NXU131" s="847"/>
      <c r="NXV131" s="847"/>
      <c r="NXW131" s="847"/>
      <c r="NXX131" s="848"/>
      <c r="NXY131" s="846"/>
      <c r="NXZ131" s="847"/>
      <c r="NYA131" s="847"/>
      <c r="NYB131" s="847"/>
      <c r="NYC131" s="847"/>
      <c r="NYD131" s="847"/>
      <c r="NYE131" s="847"/>
      <c r="NYF131" s="848"/>
      <c r="NYG131" s="846"/>
      <c r="NYH131" s="847"/>
      <c r="NYI131" s="847"/>
      <c r="NYJ131" s="847"/>
      <c r="NYK131" s="847"/>
      <c r="NYL131" s="847"/>
      <c r="NYM131" s="847"/>
      <c r="NYN131" s="848"/>
      <c r="NYO131" s="846"/>
      <c r="NYP131" s="847"/>
      <c r="NYQ131" s="847"/>
      <c r="NYR131" s="847"/>
      <c r="NYS131" s="847"/>
      <c r="NYT131" s="847"/>
      <c r="NYU131" s="847"/>
      <c r="NYV131" s="848"/>
      <c r="NYW131" s="846"/>
      <c r="NYX131" s="847"/>
      <c r="NYY131" s="847"/>
      <c r="NYZ131" s="847"/>
      <c r="NZA131" s="847"/>
      <c r="NZB131" s="847"/>
      <c r="NZC131" s="847"/>
      <c r="NZD131" s="848"/>
      <c r="NZE131" s="846"/>
      <c r="NZF131" s="847"/>
      <c r="NZG131" s="847"/>
      <c r="NZH131" s="847"/>
      <c r="NZI131" s="847"/>
      <c r="NZJ131" s="847"/>
      <c r="NZK131" s="847"/>
      <c r="NZL131" s="848"/>
      <c r="NZM131" s="846"/>
      <c r="NZN131" s="847"/>
      <c r="NZO131" s="847"/>
      <c r="NZP131" s="847"/>
      <c r="NZQ131" s="847"/>
      <c r="NZR131" s="847"/>
      <c r="NZS131" s="847"/>
      <c r="NZT131" s="848"/>
      <c r="NZU131" s="846"/>
      <c r="NZV131" s="847"/>
      <c r="NZW131" s="847"/>
      <c r="NZX131" s="847"/>
      <c r="NZY131" s="847"/>
      <c r="NZZ131" s="847"/>
      <c r="OAA131" s="847"/>
      <c r="OAB131" s="848"/>
      <c r="OAC131" s="846"/>
      <c r="OAD131" s="847"/>
      <c r="OAE131" s="847"/>
      <c r="OAF131" s="847"/>
      <c r="OAG131" s="847"/>
      <c r="OAH131" s="847"/>
      <c r="OAI131" s="847"/>
      <c r="OAJ131" s="848"/>
      <c r="OAK131" s="846"/>
      <c r="OAL131" s="847"/>
      <c r="OAM131" s="847"/>
      <c r="OAN131" s="847"/>
      <c r="OAO131" s="847"/>
      <c r="OAP131" s="847"/>
      <c r="OAQ131" s="847"/>
      <c r="OAR131" s="848"/>
      <c r="OAS131" s="846"/>
      <c r="OAT131" s="847"/>
      <c r="OAU131" s="847"/>
      <c r="OAV131" s="847"/>
      <c r="OAW131" s="847"/>
      <c r="OAX131" s="847"/>
      <c r="OAY131" s="847"/>
      <c r="OAZ131" s="848"/>
      <c r="OBA131" s="846"/>
      <c r="OBB131" s="847"/>
      <c r="OBC131" s="847"/>
      <c r="OBD131" s="847"/>
      <c r="OBE131" s="847"/>
      <c r="OBF131" s="847"/>
      <c r="OBG131" s="847"/>
      <c r="OBH131" s="848"/>
      <c r="OBI131" s="846"/>
      <c r="OBJ131" s="847"/>
      <c r="OBK131" s="847"/>
      <c r="OBL131" s="847"/>
      <c r="OBM131" s="847"/>
      <c r="OBN131" s="847"/>
      <c r="OBO131" s="847"/>
      <c r="OBP131" s="848"/>
      <c r="OBQ131" s="846"/>
      <c r="OBR131" s="847"/>
      <c r="OBS131" s="847"/>
      <c r="OBT131" s="847"/>
      <c r="OBU131" s="847"/>
      <c r="OBV131" s="847"/>
      <c r="OBW131" s="847"/>
      <c r="OBX131" s="848"/>
      <c r="OBY131" s="846"/>
      <c r="OBZ131" s="847"/>
      <c r="OCA131" s="847"/>
      <c r="OCB131" s="847"/>
      <c r="OCC131" s="847"/>
      <c r="OCD131" s="847"/>
      <c r="OCE131" s="847"/>
      <c r="OCF131" s="848"/>
      <c r="OCG131" s="846"/>
      <c r="OCH131" s="847"/>
      <c r="OCI131" s="847"/>
      <c r="OCJ131" s="847"/>
      <c r="OCK131" s="847"/>
      <c r="OCL131" s="847"/>
      <c r="OCM131" s="847"/>
      <c r="OCN131" s="848"/>
      <c r="OCO131" s="846"/>
      <c r="OCP131" s="847"/>
      <c r="OCQ131" s="847"/>
      <c r="OCR131" s="847"/>
      <c r="OCS131" s="847"/>
      <c r="OCT131" s="847"/>
      <c r="OCU131" s="847"/>
      <c r="OCV131" s="848"/>
      <c r="OCW131" s="846"/>
      <c r="OCX131" s="847"/>
      <c r="OCY131" s="847"/>
      <c r="OCZ131" s="847"/>
      <c r="ODA131" s="847"/>
      <c r="ODB131" s="847"/>
      <c r="ODC131" s="847"/>
      <c r="ODD131" s="848"/>
      <c r="ODE131" s="846"/>
      <c r="ODF131" s="847"/>
      <c r="ODG131" s="847"/>
      <c r="ODH131" s="847"/>
      <c r="ODI131" s="847"/>
      <c r="ODJ131" s="847"/>
      <c r="ODK131" s="847"/>
      <c r="ODL131" s="848"/>
      <c r="ODM131" s="846"/>
      <c r="ODN131" s="847"/>
      <c r="ODO131" s="847"/>
      <c r="ODP131" s="847"/>
      <c r="ODQ131" s="847"/>
      <c r="ODR131" s="847"/>
      <c r="ODS131" s="847"/>
      <c r="ODT131" s="848"/>
      <c r="ODU131" s="846"/>
      <c r="ODV131" s="847"/>
      <c r="ODW131" s="847"/>
      <c r="ODX131" s="847"/>
      <c r="ODY131" s="847"/>
      <c r="ODZ131" s="847"/>
      <c r="OEA131" s="847"/>
      <c r="OEB131" s="848"/>
      <c r="OEC131" s="846"/>
      <c r="OED131" s="847"/>
      <c r="OEE131" s="847"/>
      <c r="OEF131" s="847"/>
      <c r="OEG131" s="847"/>
      <c r="OEH131" s="847"/>
      <c r="OEI131" s="847"/>
      <c r="OEJ131" s="848"/>
      <c r="OEK131" s="846"/>
      <c r="OEL131" s="847"/>
      <c r="OEM131" s="847"/>
      <c r="OEN131" s="847"/>
      <c r="OEO131" s="847"/>
      <c r="OEP131" s="847"/>
      <c r="OEQ131" s="847"/>
      <c r="OER131" s="848"/>
      <c r="OES131" s="846"/>
      <c r="OET131" s="847"/>
      <c r="OEU131" s="847"/>
      <c r="OEV131" s="847"/>
      <c r="OEW131" s="847"/>
      <c r="OEX131" s="847"/>
      <c r="OEY131" s="847"/>
      <c r="OEZ131" s="848"/>
      <c r="OFA131" s="846"/>
      <c r="OFB131" s="847"/>
      <c r="OFC131" s="847"/>
      <c r="OFD131" s="847"/>
      <c r="OFE131" s="847"/>
      <c r="OFF131" s="847"/>
      <c r="OFG131" s="847"/>
      <c r="OFH131" s="848"/>
      <c r="OFI131" s="846"/>
      <c r="OFJ131" s="847"/>
      <c r="OFK131" s="847"/>
      <c r="OFL131" s="847"/>
      <c r="OFM131" s="847"/>
      <c r="OFN131" s="847"/>
      <c r="OFO131" s="847"/>
      <c r="OFP131" s="848"/>
      <c r="OFQ131" s="846"/>
      <c r="OFR131" s="847"/>
      <c r="OFS131" s="847"/>
      <c r="OFT131" s="847"/>
      <c r="OFU131" s="847"/>
      <c r="OFV131" s="847"/>
      <c r="OFW131" s="847"/>
      <c r="OFX131" s="848"/>
      <c r="OFY131" s="846"/>
      <c r="OFZ131" s="847"/>
      <c r="OGA131" s="847"/>
      <c r="OGB131" s="847"/>
      <c r="OGC131" s="847"/>
      <c r="OGD131" s="847"/>
      <c r="OGE131" s="847"/>
      <c r="OGF131" s="848"/>
      <c r="OGG131" s="846"/>
      <c r="OGH131" s="847"/>
      <c r="OGI131" s="847"/>
      <c r="OGJ131" s="847"/>
      <c r="OGK131" s="847"/>
      <c r="OGL131" s="847"/>
      <c r="OGM131" s="847"/>
      <c r="OGN131" s="848"/>
      <c r="OGO131" s="846"/>
      <c r="OGP131" s="847"/>
      <c r="OGQ131" s="847"/>
      <c r="OGR131" s="847"/>
      <c r="OGS131" s="847"/>
      <c r="OGT131" s="847"/>
      <c r="OGU131" s="847"/>
      <c r="OGV131" s="848"/>
      <c r="OGW131" s="846"/>
      <c r="OGX131" s="847"/>
      <c r="OGY131" s="847"/>
      <c r="OGZ131" s="847"/>
      <c r="OHA131" s="847"/>
      <c r="OHB131" s="847"/>
      <c r="OHC131" s="847"/>
      <c r="OHD131" s="848"/>
      <c r="OHE131" s="846"/>
      <c r="OHF131" s="847"/>
      <c r="OHG131" s="847"/>
      <c r="OHH131" s="847"/>
      <c r="OHI131" s="847"/>
      <c r="OHJ131" s="847"/>
      <c r="OHK131" s="847"/>
      <c r="OHL131" s="848"/>
      <c r="OHM131" s="846"/>
      <c r="OHN131" s="847"/>
      <c r="OHO131" s="847"/>
      <c r="OHP131" s="847"/>
      <c r="OHQ131" s="847"/>
      <c r="OHR131" s="847"/>
      <c r="OHS131" s="847"/>
      <c r="OHT131" s="848"/>
      <c r="OHU131" s="846"/>
      <c r="OHV131" s="847"/>
      <c r="OHW131" s="847"/>
      <c r="OHX131" s="847"/>
      <c r="OHY131" s="847"/>
      <c r="OHZ131" s="847"/>
      <c r="OIA131" s="847"/>
      <c r="OIB131" s="848"/>
      <c r="OIC131" s="846"/>
      <c r="OID131" s="847"/>
      <c r="OIE131" s="847"/>
      <c r="OIF131" s="847"/>
      <c r="OIG131" s="847"/>
      <c r="OIH131" s="847"/>
      <c r="OII131" s="847"/>
      <c r="OIJ131" s="848"/>
      <c r="OIK131" s="846"/>
      <c r="OIL131" s="847"/>
      <c r="OIM131" s="847"/>
      <c r="OIN131" s="847"/>
      <c r="OIO131" s="847"/>
      <c r="OIP131" s="847"/>
      <c r="OIQ131" s="847"/>
      <c r="OIR131" s="848"/>
      <c r="OIS131" s="846"/>
      <c r="OIT131" s="847"/>
      <c r="OIU131" s="847"/>
      <c r="OIV131" s="847"/>
      <c r="OIW131" s="847"/>
      <c r="OIX131" s="847"/>
      <c r="OIY131" s="847"/>
      <c r="OIZ131" s="848"/>
      <c r="OJA131" s="846"/>
      <c r="OJB131" s="847"/>
      <c r="OJC131" s="847"/>
      <c r="OJD131" s="847"/>
      <c r="OJE131" s="847"/>
      <c r="OJF131" s="847"/>
      <c r="OJG131" s="847"/>
      <c r="OJH131" s="848"/>
      <c r="OJI131" s="846"/>
      <c r="OJJ131" s="847"/>
      <c r="OJK131" s="847"/>
      <c r="OJL131" s="847"/>
      <c r="OJM131" s="847"/>
      <c r="OJN131" s="847"/>
      <c r="OJO131" s="847"/>
      <c r="OJP131" s="848"/>
      <c r="OJQ131" s="846"/>
      <c r="OJR131" s="847"/>
      <c r="OJS131" s="847"/>
      <c r="OJT131" s="847"/>
      <c r="OJU131" s="847"/>
      <c r="OJV131" s="847"/>
      <c r="OJW131" s="847"/>
      <c r="OJX131" s="848"/>
      <c r="OJY131" s="846"/>
      <c r="OJZ131" s="847"/>
      <c r="OKA131" s="847"/>
      <c r="OKB131" s="847"/>
      <c r="OKC131" s="847"/>
      <c r="OKD131" s="847"/>
      <c r="OKE131" s="847"/>
      <c r="OKF131" s="848"/>
      <c r="OKG131" s="846"/>
      <c r="OKH131" s="847"/>
      <c r="OKI131" s="847"/>
      <c r="OKJ131" s="847"/>
      <c r="OKK131" s="847"/>
      <c r="OKL131" s="847"/>
      <c r="OKM131" s="847"/>
      <c r="OKN131" s="848"/>
      <c r="OKO131" s="846"/>
      <c r="OKP131" s="847"/>
      <c r="OKQ131" s="847"/>
      <c r="OKR131" s="847"/>
      <c r="OKS131" s="847"/>
      <c r="OKT131" s="847"/>
      <c r="OKU131" s="847"/>
      <c r="OKV131" s="848"/>
      <c r="OKW131" s="846"/>
      <c r="OKX131" s="847"/>
      <c r="OKY131" s="847"/>
      <c r="OKZ131" s="847"/>
      <c r="OLA131" s="847"/>
      <c r="OLB131" s="847"/>
      <c r="OLC131" s="847"/>
      <c r="OLD131" s="848"/>
      <c r="OLE131" s="846"/>
      <c r="OLF131" s="847"/>
      <c r="OLG131" s="847"/>
      <c r="OLH131" s="847"/>
      <c r="OLI131" s="847"/>
      <c r="OLJ131" s="847"/>
      <c r="OLK131" s="847"/>
      <c r="OLL131" s="848"/>
      <c r="OLM131" s="846"/>
      <c r="OLN131" s="847"/>
      <c r="OLO131" s="847"/>
      <c r="OLP131" s="847"/>
      <c r="OLQ131" s="847"/>
      <c r="OLR131" s="847"/>
      <c r="OLS131" s="847"/>
      <c r="OLT131" s="848"/>
      <c r="OLU131" s="846"/>
      <c r="OLV131" s="847"/>
      <c r="OLW131" s="847"/>
      <c r="OLX131" s="847"/>
      <c r="OLY131" s="847"/>
      <c r="OLZ131" s="847"/>
      <c r="OMA131" s="847"/>
      <c r="OMB131" s="848"/>
      <c r="OMC131" s="846"/>
      <c r="OMD131" s="847"/>
      <c r="OME131" s="847"/>
      <c r="OMF131" s="847"/>
      <c r="OMG131" s="847"/>
      <c r="OMH131" s="847"/>
      <c r="OMI131" s="847"/>
      <c r="OMJ131" s="848"/>
      <c r="OMK131" s="846"/>
      <c r="OML131" s="847"/>
      <c r="OMM131" s="847"/>
      <c r="OMN131" s="847"/>
      <c r="OMO131" s="847"/>
      <c r="OMP131" s="847"/>
      <c r="OMQ131" s="847"/>
      <c r="OMR131" s="848"/>
      <c r="OMS131" s="846"/>
      <c r="OMT131" s="847"/>
      <c r="OMU131" s="847"/>
      <c r="OMV131" s="847"/>
      <c r="OMW131" s="847"/>
      <c r="OMX131" s="847"/>
      <c r="OMY131" s="847"/>
      <c r="OMZ131" s="848"/>
      <c r="ONA131" s="846"/>
      <c r="ONB131" s="847"/>
      <c r="ONC131" s="847"/>
      <c r="OND131" s="847"/>
      <c r="ONE131" s="847"/>
      <c r="ONF131" s="847"/>
      <c r="ONG131" s="847"/>
      <c r="ONH131" s="848"/>
      <c r="ONI131" s="846"/>
      <c r="ONJ131" s="847"/>
      <c r="ONK131" s="847"/>
      <c r="ONL131" s="847"/>
      <c r="ONM131" s="847"/>
      <c r="ONN131" s="847"/>
      <c r="ONO131" s="847"/>
      <c r="ONP131" s="848"/>
      <c r="ONQ131" s="846"/>
      <c r="ONR131" s="847"/>
      <c r="ONS131" s="847"/>
      <c r="ONT131" s="847"/>
      <c r="ONU131" s="847"/>
      <c r="ONV131" s="847"/>
      <c r="ONW131" s="847"/>
      <c r="ONX131" s="848"/>
      <c r="ONY131" s="846"/>
      <c r="ONZ131" s="847"/>
      <c r="OOA131" s="847"/>
      <c r="OOB131" s="847"/>
      <c r="OOC131" s="847"/>
      <c r="OOD131" s="847"/>
      <c r="OOE131" s="847"/>
      <c r="OOF131" s="848"/>
      <c r="OOG131" s="846"/>
      <c r="OOH131" s="847"/>
      <c r="OOI131" s="847"/>
      <c r="OOJ131" s="847"/>
      <c r="OOK131" s="847"/>
      <c r="OOL131" s="847"/>
      <c r="OOM131" s="847"/>
      <c r="OON131" s="848"/>
      <c r="OOO131" s="846"/>
      <c r="OOP131" s="847"/>
      <c r="OOQ131" s="847"/>
      <c r="OOR131" s="847"/>
      <c r="OOS131" s="847"/>
      <c r="OOT131" s="847"/>
      <c r="OOU131" s="847"/>
      <c r="OOV131" s="848"/>
      <c r="OOW131" s="846"/>
      <c r="OOX131" s="847"/>
      <c r="OOY131" s="847"/>
      <c r="OOZ131" s="847"/>
      <c r="OPA131" s="847"/>
      <c r="OPB131" s="847"/>
      <c r="OPC131" s="847"/>
      <c r="OPD131" s="848"/>
      <c r="OPE131" s="846"/>
      <c r="OPF131" s="847"/>
      <c r="OPG131" s="847"/>
      <c r="OPH131" s="847"/>
      <c r="OPI131" s="847"/>
      <c r="OPJ131" s="847"/>
      <c r="OPK131" s="847"/>
      <c r="OPL131" s="848"/>
      <c r="OPM131" s="846"/>
      <c r="OPN131" s="847"/>
      <c r="OPO131" s="847"/>
      <c r="OPP131" s="847"/>
      <c r="OPQ131" s="847"/>
      <c r="OPR131" s="847"/>
      <c r="OPS131" s="847"/>
      <c r="OPT131" s="848"/>
      <c r="OPU131" s="846"/>
      <c r="OPV131" s="847"/>
      <c r="OPW131" s="847"/>
      <c r="OPX131" s="847"/>
      <c r="OPY131" s="847"/>
      <c r="OPZ131" s="847"/>
      <c r="OQA131" s="847"/>
      <c r="OQB131" s="848"/>
      <c r="OQC131" s="846"/>
      <c r="OQD131" s="847"/>
      <c r="OQE131" s="847"/>
      <c r="OQF131" s="847"/>
      <c r="OQG131" s="847"/>
      <c r="OQH131" s="847"/>
      <c r="OQI131" s="847"/>
      <c r="OQJ131" s="848"/>
      <c r="OQK131" s="846"/>
      <c r="OQL131" s="847"/>
      <c r="OQM131" s="847"/>
      <c r="OQN131" s="847"/>
      <c r="OQO131" s="847"/>
      <c r="OQP131" s="847"/>
      <c r="OQQ131" s="847"/>
      <c r="OQR131" s="848"/>
      <c r="OQS131" s="846"/>
      <c r="OQT131" s="847"/>
      <c r="OQU131" s="847"/>
      <c r="OQV131" s="847"/>
      <c r="OQW131" s="847"/>
      <c r="OQX131" s="847"/>
      <c r="OQY131" s="847"/>
      <c r="OQZ131" s="848"/>
      <c r="ORA131" s="846"/>
      <c r="ORB131" s="847"/>
      <c r="ORC131" s="847"/>
      <c r="ORD131" s="847"/>
      <c r="ORE131" s="847"/>
      <c r="ORF131" s="847"/>
      <c r="ORG131" s="847"/>
      <c r="ORH131" s="848"/>
      <c r="ORI131" s="846"/>
      <c r="ORJ131" s="847"/>
      <c r="ORK131" s="847"/>
      <c r="ORL131" s="847"/>
      <c r="ORM131" s="847"/>
      <c r="ORN131" s="847"/>
      <c r="ORO131" s="847"/>
      <c r="ORP131" s="848"/>
      <c r="ORQ131" s="846"/>
      <c r="ORR131" s="847"/>
      <c r="ORS131" s="847"/>
      <c r="ORT131" s="847"/>
      <c r="ORU131" s="847"/>
      <c r="ORV131" s="847"/>
      <c r="ORW131" s="847"/>
      <c r="ORX131" s="848"/>
      <c r="ORY131" s="846"/>
      <c r="ORZ131" s="847"/>
      <c r="OSA131" s="847"/>
      <c r="OSB131" s="847"/>
      <c r="OSC131" s="847"/>
      <c r="OSD131" s="847"/>
      <c r="OSE131" s="847"/>
      <c r="OSF131" s="848"/>
      <c r="OSG131" s="846"/>
      <c r="OSH131" s="847"/>
      <c r="OSI131" s="847"/>
      <c r="OSJ131" s="847"/>
      <c r="OSK131" s="847"/>
      <c r="OSL131" s="847"/>
      <c r="OSM131" s="847"/>
      <c r="OSN131" s="848"/>
      <c r="OSO131" s="846"/>
      <c r="OSP131" s="847"/>
      <c r="OSQ131" s="847"/>
      <c r="OSR131" s="847"/>
      <c r="OSS131" s="847"/>
      <c r="OST131" s="847"/>
      <c r="OSU131" s="847"/>
      <c r="OSV131" s="848"/>
      <c r="OSW131" s="846"/>
      <c r="OSX131" s="847"/>
      <c r="OSY131" s="847"/>
      <c r="OSZ131" s="847"/>
      <c r="OTA131" s="847"/>
      <c r="OTB131" s="847"/>
      <c r="OTC131" s="847"/>
      <c r="OTD131" s="848"/>
      <c r="OTE131" s="846"/>
      <c r="OTF131" s="847"/>
      <c r="OTG131" s="847"/>
      <c r="OTH131" s="847"/>
      <c r="OTI131" s="847"/>
      <c r="OTJ131" s="847"/>
      <c r="OTK131" s="847"/>
      <c r="OTL131" s="848"/>
      <c r="OTM131" s="846"/>
      <c r="OTN131" s="847"/>
      <c r="OTO131" s="847"/>
      <c r="OTP131" s="847"/>
      <c r="OTQ131" s="847"/>
      <c r="OTR131" s="847"/>
      <c r="OTS131" s="847"/>
      <c r="OTT131" s="848"/>
      <c r="OTU131" s="846"/>
      <c r="OTV131" s="847"/>
      <c r="OTW131" s="847"/>
      <c r="OTX131" s="847"/>
      <c r="OTY131" s="847"/>
      <c r="OTZ131" s="847"/>
      <c r="OUA131" s="847"/>
      <c r="OUB131" s="848"/>
      <c r="OUC131" s="846"/>
      <c r="OUD131" s="847"/>
      <c r="OUE131" s="847"/>
      <c r="OUF131" s="847"/>
      <c r="OUG131" s="847"/>
      <c r="OUH131" s="847"/>
      <c r="OUI131" s="847"/>
      <c r="OUJ131" s="848"/>
      <c r="OUK131" s="846"/>
      <c r="OUL131" s="847"/>
      <c r="OUM131" s="847"/>
      <c r="OUN131" s="847"/>
      <c r="OUO131" s="847"/>
      <c r="OUP131" s="847"/>
      <c r="OUQ131" s="847"/>
      <c r="OUR131" s="848"/>
      <c r="OUS131" s="846"/>
      <c r="OUT131" s="847"/>
      <c r="OUU131" s="847"/>
      <c r="OUV131" s="847"/>
      <c r="OUW131" s="847"/>
      <c r="OUX131" s="847"/>
      <c r="OUY131" s="847"/>
      <c r="OUZ131" s="848"/>
      <c r="OVA131" s="846"/>
      <c r="OVB131" s="847"/>
      <c r="OVC131" s="847"/>
      <c r="OVD131" s="847"/>
      <c r="OVE131" s="847"/>
      <c r="OVF131" s="847"/>
      <c r="OVG131" s="847"/>
      <c r="OVH131" s="848"/>
      <c r="OVI131" s="846"/>
      <c r="OVJ131" s="847"/>
      <c r="OVK131" s="847"/>
      <c r="OVL131" s="847"/>
      <c r="OVM131" s="847"/>
      <c r="OVN131" s="847"/>
      <c r="OVO131" s="847"/>
      <c r="OVP131" s="848"/>
      <c r="OVQ131" s="846"/>
      <c r="OVR131" s="847"/>
      <c r="OVS131" s="847"/>
      <c r="OVT131" s="847"/>
      <c r="OVU131" s="847"/>
      <c r="OVV131" s="847"/>
      <c r="OVW131" s="847"/>
      <c r="OVX131" s="848"/>
      <c r="OVY131" s="846"/>
      <c r="OVZ131" s="847"/>
      <c r="OWA131" s="847"/>
      <c r="OWB131" s="847"/>
      <c r="OWC131" s="847"/>
      <c r="OWD131" s="847"/>
      <c r="OWE131" s="847"/>
      <c r="OWF131" s="848"/>
      <c r="OWG131" s="846"/>
      <c r="OWH131" s="847"/>
      <c r="OWI131" s="847"/>
      <c r="OWJ131" s="847"/>
      <c r="OWK131" s="847"/>
      <c r="OWL131" s="847"/>
      <c r="OWM131" s="847"/>
      <c r="OWN131" s="848"/>
      <c r="OWO131" s="846"/>
      <c r="OWP131" s="847"/>
      <c r="OWQ131" s="847"/>
      <c r="OWR131" s="847"/>
      <c r="OWS131" s="847"/>
      <c r="OWT131" s="847"/>
      <c r="OWU131" s="847"/>
      <c r="OWV131" s="848"/>
      <c r="OWW131" s="846"/>
      <c r="OWX131" s="847"/>
      <c r="OWY131" s="847"/>
      <c r="OWZ131" s="847"/>
      <c r="OXA131" s="847"/>
      <c r="OXB131" s="847"/>
      <c r="OXC131" s="847"/>
      <c r="OXD131" s="848"/>
      <c r="OXE131" s="846"/>
      <c r="OXF131" s="847"/>
      <c r="OXG131" s="847"/>
      <c r="OXH131" s="847"/>
      <c r="OXI131" s="847"/>
      <c r="OXJ131" s="847"/>
      <c r="OXK131" s="847"/>
      <c r="OXL131" s="848"/>
      <c r="OXM131" s="846"/>
      <c r="OXN131" s="847"/>
      <c r="OXO131" s="847"/>
      <c r="OXP131" s="847"/>
      <c r="OXQ131" s="847"/>
      <c r="OXR131" s="847"/>
      <c r="OXS131" s="847"/>
      <c r="OXT131" s="848"/>
      <c r="OXU131" s="846"/>
      <c r="OXV131" s="847"/>
      <c r="OXW131" s="847"/>
      <c r="OXX131" s="847"/>
      <c r="OXY131" s="847"/>
      <c r="OXZ131" s="847"/>
      <c r="OYA131" s="847"/>
      <c r="OYB131" s="848"/>
      <c r="OYC131" s="846"/>
      <c r="OYD131" s="847"/>
      <c r="OYE131" s="847"/>
      <c r="OYF131" s="847"/>
      <c r="OYG131" s="847"/>
      <c r="OYH131" s="847"/>
      <c r="OYI131" s="847"/>
      <c r="OYJ131" s="848"/>
      <c r="OYK131" s="846"/>
      <c r="OYL131" s="847"/>
      <c r="OYM131" s="847"/>
      <c r="OYN131" s="847"/>
      <c r="OYO131" s="847"/>
      <c r="OYP131" s="847"/>
      <c r="OYQ131" s="847"/>
      <c r="OYR131" s="848"/>
      <c r="OYS131" s="846"/>
      <c r="OYT131" s="847"/>
      <c r="OYU131" s="847"/>
      <c r="OYV131" s="847"/>
      <c r="OYW131" s="847"/>
      <c r="OYX131" s="847"/>
      <c r="OYY131" s="847"/>
      <c r="OYZ131" s="848"/>
      <c r="OZA131" s="846"/>
      <c r="OZB131" s="847"/>
      <c r="OZC131" s="847"/>
      <c r="OZD131" s="847"/>
      <c r="OZE131" s="847"/>
      <c r="OZF131" s="847"/>
      <c r="OZG131" s="847"/>
      <c r="OZH131" s="848"/>
      <c r="OZI131" s="846"/>
      <c r="OZJ131" s="847"/>
      <c r="OZK131" s="847"/>
      <c r="OZL131" s="847"/>
      <c r="OZM131" s="847"/>
      <c r="OZN131" s="847"/>
      <c r="OZO131" s="847"/>
      <c r="OZP131" s="848"/>
      <c r="OZQ131" s="846"/>
      <c r="OZR131" s="847"/>
      <c r="OZS131" s="847"/>
      <c r="OZT131" s="847"/>
      <c r="OZU131" s="847"/>
      <c r="OZV131" s="847"/>
      <c r="OZW131" s="847"/>
      <c r="OZX131" s="848"/>
      <c r="OZY131" s="846"/>
      <c r="OZZ131" s="847"/>
      <c r="PAA131" s="847"/>
      <c r="PAB131" s="847"/>
      <c r="PAC131" s="847"/>
      <c r="PAD131" s="847"/>
      <c r="PAE131" s="847"/>
      <c r="PAF131" s="848"/>
      <c r="PAG131" s="846"/>
      <c r="PAH131" s="847"/>
      <c r="PAI131" s="847"/>
      <c r="PAJ131" s="847"/>
      <c r="PAK131" s="847"/>
      <c r="PAL131" s="847"/>
      <c r="PAM131" s="847"/>
      <c r="PAN131" s="848"/>
      <c r="PAO131" s="846"/>
      <c r="PAP131" s="847"/>
      <c r="PAQ131" s="847"/>
      <c r="PAR131" s="847"/>
      <c r="PAS131" s="847"/>
      <c r="PAT131" s="847"/>
      <c r="PAU131" s="847"/>
      <c r="PAV131" s="848"/>
      <c r="PAW131" s="846"/>
      <c r="PAX131" s="847"/>
      <c r="PAY131" s="847"/>
      <c r="PAZ131" s="847"/>
      <c r="PBA131" s="847"/>
      <c r="PBB131" s="847"/>
      <c r="PBC131" s="847"/>
      <c r="PBD131" s="848"/>
      <c r="PBE131" s="846"/>
      <c r="PBF131" s="847"/>
      <c r="PBG131" s="847"/>
      <c r="PBH131" s="847"/>
      <c r="PBI131" s="847"/>
      <c r="PBJ131" s="847"/>
      <c r="PBK131" s="847"/>
      <c r="PBL131" s="848"/>
      <c r="PBM131" s="846"/>
      <c r="PBN131" s="847"/>
      <c r="PBO131" s="847"/>
      <c r="PBP131" s="847"/>
      <c r="PBQ131" s="847"/>
      <c r="PBR131" s="847"/>
      <c r="PBS131" s="847"/>
      <c r="PBT131" s="848"/>
      <c r="PBU131" s="846"/>
      <c r="PBV131" s="847"/>
      <c r="PBW131" s="847"/>
      <c r="PBX131" s="847"/>
      <c r="PBY131" s="847"/>
      <c r="PBZ131" s="847"/>
      <c r="PCA131" s="847"/>
      <c r="PCB131" s="848"/>
      <c r="PCC131" s="846"/>
      <c r="PCD131" s="847"/>
      <c r="PCE131" s="847"/>
      <c r="PCF131" s="847"/>
      <c r="PCG131" s="847"/>
      <c r="PCH131" s="847"/>
      <c r="PCI131" s="847"/>
      <c r="PCJ131" s="848"/>
      <c r="PCK131" s="846"/>
      <c r="PCL131" s="847"/>
      <c r="PCM131" s="847"/>
      <c r="PCN131" s="847"/>
      <c r="PCO131" s="847"/>
      <c r="PCP131" s="847"/>
      <c r="PCQ131" s="847"/>
      <c r="PCR131" s="848"/>
      <c r="PCS131" s="846"/>
      <c r="PCT131" s="847"/>
      <c r="PCU131" s="847"/>
      <c r="PCV131" s="847"/>
      <c r="PCW131" s="847"/>
      <c r="PCX131" s="847"/>
      <c r="PCY131" s="847"/>
      <c r="PCZ131" s="848"/>
      <c r="PDA131" s="846"/>
      <c r="PDB131" s="847"/>
      <c r="PDC131" s="847"/>
      <c r="PDD131" s="847"/>
      <c r="PDE131" s="847"/>
      <c r="PDF131" s="847"/>
      <c r="PDG131" s="847"/>
      <c r="PDH131" s="848"/>
      <c r="PDI131" s="846"/>
      <c r="PDJ131" s="847"/>
      <c r="PDK131" s="847"/>
      <c r="PDL131" s="847"/>
      <c r="PDM131" s="847"/>
      <c r="PDN131" s="847"/>
      <c r="PDO131" s="847"/>
      <c r="PDP131" s="848"/>
      <c r="PDQ131" s="846"/>
      <c r="PDR131" s="847"/>
      <c r="PDS131" s="847"/>
      <c r="PDT131" s="847"/>
      <c r="PDU131" s="847"/>
      <c r="PDV131" s="847"/>
      <c r="PDW131" s="847"/>
      <c r="PDX131" s="848"/>
      <c r="PDY131" s="846"/>
      <c r="PDZ131" s="847"/>
      <c r="PEA131" s="847"/>
      <c r="PEB131" s="847"/>
      <c r="PEC131" s="847"/>
      <c r="PED131" s="847"/>
      <c r="PEE131" s="847"/>
      <c r="PEF131" s="848"/>
      <c r="PEG131" s="846"/>
      <c r="PEH131" s="847"/>
      <c r="PEI131" s="847"/>
      <c r="PEJ131" s="847"/>
      <c r="PEK131" s="847"/>
      <c r="PEL131" s="847"/>
      <c r="PEM131" s="847"/>
      <c r="PEN131" s="848"/>
      <c r="PEO131" s="846"/>
      <c r="PEP131" s="847"/>
      <c r="PEQ131" s="847"/>
      <c r="PER131" s="847"/>
      <c r="PES131" s="847"/>
      <c r="PET131" s="847"/>
      <c r="PEU131" s="847"/>
      <c r="PEV131" s="848"/>
      <c r="PEW131" s="846"/>
      <c r="PEX131" s="847"/>
      <c r="PEY131" s="847"/>
      <c r="PEZ131" s="847"/>
      <c r="PFA131" s="847"/>
      <c r="PFB131" s="847"/>
      <c r="PFC131" s="847"/>
      <c r="PFD131" s="848"/>
      <c r="PFE131" s="846"/>
      <c r="PFF131" s="847"/>
      <c r="PFG131" s="847"/>
      <c r="PFH131" s="847"/>
      <c r="PFI131" s="847"/>
      <c r="PFJ131" s="847"/>
      <c r="PFK131" s="847"/>
      <c r="PFL131" s="848"/>
      <c r="PFM131" s="846"/>
      <c r="PFN131" s="847"/>
      <c r="PFO131" s="847"/>
      <c r="PFP131" s="847"/>
      <c r="PFQ131" s="847"/>
      <c r="PFR131" s="847"/>
      <c r="PFS131" s="847"/>
      <c r="PFT131" s="848"/>
      <c r="PFU131" s="846"/>
      <c r="PFV131" s="847"/>
      <c r="PFW131" s="847"/>
      <c r="PFX131" s="847"/>
      <c r="PFY131" s="847"/>
      <c r="PFZ131" s="847"/>
      <c r="PGA131" s="847"/>
      <c r="PGB131" s="848"/>
      <c r="PGC131" s="846"/>
      <c r="PGD131" s="847"/>
      <c r="PGE131" s="847"/>
      <c r="PGF131" s="847"/>
      <c r="PGG131" s="847"/>
      <c r="PGH131" s="847"/>
      <c r="PGI131" s="847"/>
      <c r="PGJ131" s="848"/>
      <c r="PGK131" s="846"/>
      <c r="PGL131" s="847"/>
      <c r="PGM131" s="847"/>
      <c r="PGN131" s="847"/>
      <c r="PGO131" s="847"/>
      <c r="PGP131" s="847"/>
      <c r="PGQ131" s="847"/>
      <c r="PGR131" s="848"/>
      <c r="PGS131" s="846"/>
      <c r="PGT131" s="847"/>
      <c r="PGU131" s="847"/>
      <c r="PGV131" s="847"/>
      <c r="PGW131" s="847"/>
      <c r="PGX131" s="847"/>
      <c r="PGY131" s="847"/>
      <c r="PGZ131" s="848"/>
      <c r="PHA131" s="846"/>
      <c r="PHB131" s="847"/>
      <c r="PHC131" s="847"/>
      <c r="PHD131" s="847"/>
      <c r="PHE131" s="847"/>
      <c r="PHF131" s="847"/>
      <c r="PHG131" s="847"/>
      <c r="PHH131" s="848"/>
      <c r="PHI131" s="846"/>
      <c r="PHJ131" s="847"/>
      <c r="PHK131" s="847"/>
      <c r="PHL131" s="847"/>
      <c r="PHM131" s="847"/>
      <c r="PHN131" s="847"/>
      <c r="PHO131" s="847"/>
      <c r="PHP131" s="848"/>
      <c r="PHQ131" s="846"/>
      <c r="PHR131" s="847"/>
      <c r="PHS131" s="847"/>
      <c r="PHT131" s="847"/>
      <c r="PHU131" s="847"/>
      <c r="PHV131" s="847"/>
      <c r="PHW131" s="847"/>
      <c r="PHX131" s="848"/>
      <c r="PHY131" s="846"/>
      <c r="PHZ131" s="847"/>
      <c r="PIA131" s="847"/>
      <c r="PIB131" s="847"/>
      <c r="PIC131" s="847"/>
      <c r="PID131" s="847"/>
      <c r="PIE131" s="847"/>
      <c r="PIF131" s="848"/>
      <c r="PIG131" s="846"/>
      <c r="PIH131" s="847"/>
      <c r="PII131" s="847"/>
      <c r="PIJ131" s="847"/>
      <c r="PIK131" s="847"/>
      <c r="PIL131" s="847"/>
      <c r="PIM131" s="847"/>
      <c r="PIN131" s="848"/>
      <c r="PIO131" s="846"/>
      <c r="PIP131" s="847"/>
      <c r="PIQ131" s="847"/>
      <c r="PIR131" s="847"/>
      <c r="PIS131" s="847"/>
      <c r="PIT131" s="847"/>
      <c r="PIU131" s="847"/>
      <c r="PIV131" s="848"/>
      <c r="PIW131" s="846"/>
      <c r="PIX131" s="847"/>
      <c r="PIY131" s="847"/>
      <c r="PIZ131" s="847"/>
      <c r="PJA131" s="847"/>
      <c r="PJB131" s="847"/>
      <c r="PJC131" s="847"/>
      <c r="PJD131" s="848"/>
      <c r="PJE131" s="846"/>
      <c r="PJF131" s="847"/>
      <c r="PJG131" s="847"/>
      <c r="PJH131" s="847"/>
      <c r="PJI131" s="847"/>
      <c r="PJJ131" s="847"/>
      <c r="PJK131" s="847"/>
      <c r="PJL131" s="848"/>
      <c r="PJM131" s="846"/>
      <c r="PJN131" s="847"/>
      <c r="PJO131" s="847"/>
      <c r="PJP131" s="847"/>
      <c r="PJQ131" s="847"/>
      <c r="PJR131" s="847"/>
      <c r="PJS131" s="847"/>
      <c r="PJT131" s="848"/>
      <c r="PJU131" s="846"/>
      <c r="PJV131" s="847"/>
      <c r="PJW131" s="847"/>
      <c r="PJX131" s="847"/>
      <c r="PJY131" s="847"/>
      <c r="PJZ131" s="847"/>
      <c r="PKA131" s="847"/>
      <c r="PKB131" s="848"/>
      <c r="PKC131" s="846"/>
      <c r="PKD131" s="847"/>
      <c r="PKE131" s="847"/>
      <c r="PKF131" s="847"/>
      <c r="PKG131" s="847"/>
      <c r="PKH131" s="847"/>
      <c r="PKI131" s="847"/>
      <c r="PKJ131" s="848"/>
      <c r="PKK131" s="846"/>
      <c r="PKL131" s="847"/>
      <c r="PKM131" s="847"/>
      <c r="PKN131" s="847"/>
      <c r="PKO131" s="847"/>
      <c r="PKP131" s="847"/>
      <c r="PKQ131" s="847"/>
      <c r="PKR131" s="848"/>
      <c r="PKS131" s="846"/>
      <c r="PKT131" s="847"/>
      <c r="PKU131" s="847"/>
      <c r="PKV131" s="847"/>
      <c r="PKW131" s="847"/>
      <c r="PKX131" s="847"/>
      <c r="PKY131" s="847"/>
      <c r="PKZ131" s="848"/>
      <c r="PLA131" s="846"/>
      <c r="PLB131" s="847"/>
      <c r="PLC131" s="847"/>
      <c r="PLD131" s="847"/>
      <c r="PLE131" s="847"/>
      <c r="PLF131" s="847"/>
      <c r="PLG131" s="847"/>
      <c r="PLH131" s="848"/>
      <c r="PLI131" s="846"/>
      <c r="PLJ131" s="847"/>
      <c r="PLK131" s="847"/>
      <c r="PLL131" s="847"/>
      <c r="PLM131" s="847"/>
      <c r="PLN131" s="847"/>
      <c r="PLO131" s="847"/>
      <c r="PLP131" s="848"/>
      <c r="PLQ131" s="846"/>
      <c r="PLR131" s="847"/>
      <c r="PLS131" s="847"/>
      <c r="PLT131" s="847"/>
      <c r="PLU131" s="847"/>
      <c r="PLV131" s="847"/>
      <c r="PLW131" s="847"/>
      <c r="PLX131" s="848"/>
      <c r="PLY131" s="846"/>
      <c r="PLZ131" s="847"/>
      <c r="PMA131" s="847"/>
      <c r="PMB131" s="847"/>
      <c r="PMC131" s="847"/>
      <c r="PMD131" s="847"/>
      <c r="PME131" s="847"/>
      <c r="PMF131" s="848"/>
      <c r="PMG131" s="846"/>
      <c r="PMH131" s="847"/>
      <c r="PMI131" s="847"/>
      <c r="PMJ131" s="847"/>
      <c r="PMK131" s="847"/>
      <c r="PML131" s="847"/>
      <c r="PMM131" s="847"/>
      <c r="PMN131" s="848"/>
      <c r="PMO131" s="846"/>
      <c r="PMP131" s="847"/>
      <c r="PMQ131" s="847"/>
      <c r="PMR131" s="847"/>
      <c r="PMS131" s="847"/>
      <c r="PMT131" s="847"/>
      <c r="PMU131" s="847"/>
      <c r="PMV131" s="848"/>
      <c r="PMW131" s="846"/>
      <c r="PMX131" s="847"/>
      <c r="PMY131" s="847"/>
      <c r="PMZ131" s="847"/>
      <c r="PNA131" s="847"/>
      <c r="PNB131" s="847"/>
      <c r="PNC131" s="847"/>
      <c r="PND131" s="848"/>
      <c r="PNE131" s="846"/>
      <c r="PNF131" s="847"/>
      <c r="PNG131" s="847"/>
      <c r="PNH131" s="847"/>
      <c r="PNI131" s="847"/>
      <c r="PNJ131" s="847"/>
      <c r="PNK131" s="847"/>
      <c r="PNL131" s="848"/>
      <c r="PNM131" s="846"/>
      <c r="PNN131" s="847"/>
      <c r="PNO131" s="847"/>
      <c r="PNP131" s="847"/>
      <c r="PNQ131" s="847"/>
      <c r="PNR131" s="847"/>
      <c r="PNS131" s="847"/>
      <c r="PNT131" s="848"/>
      <c r="PNU131" s="846"/>
      <c r="PNV131" s="847"/>
      <c r="PNW131" s="847"/>
      <c r="PNX131" s="847"/>
      <c r="PNY131" s="847"/>
      <c r="PNZ131" s="847"/>
      <c r="POA131" s="847"/>
      <c r="POB131" s="848"/>
      <c r="POC131" s="846"/>
      <c r="POD131" s="847"/>
      <c r="POE131" s="847"/>
      <c r="POF131" s="847"/>
      <c r="POG131" s="847"/>
      <c r="POH131" s="847"/>
      <c r="POI131" s="847"/>
      <c r="POJ131" s="848"/>
      <c r="POK131" s="846"/>
      <c r="POL131" s="847"/>
      <c r="POM131" s="847"/>
      <c r="PON131" s="847"/>
      <c r="POO131" s="847"/>
      <c r="POP131" s="847"/>
      <c r="POQ131" s="847"/>
      <c r="POR131" s="848"/>
      <c r="POS131" s="846"/>
      <c r="POT131" s="847"/>
      <c r="POU131" s="847"/>
      <c r="POV131" s="847"/>
      <c r="POW131" s="847"/>
      <c r="POX131" s="847"/>
      <c r="POY131" s="847"/>
      <c r="POZ131" s="848"/>
      <c r="PPA131" s="846"/>
      <c r="PPB131" s="847"/>
      <c r="PPC131" s="847"/>
      <c r="PPD131" s="847"/>
      <c r="PPE131" s="847"/>
      <c r="PPF131" s="847"/>
      <c r="PPG131" s="847"/>
      <c r="PPH131" s="848"/>
      <c r="PPI131" s="846"/>
      <c r="PPJ131" s="847"/>
      <c r="PPK131" s="847"/>
      <c r="PPL131" s="847"/>
      <c r="PPM131" s="847"/>
      <c r="PPN131" s="847"/>
      <c r="PPO131" s="847"/>
      <c r="PPP131" s="848"/>
      <c r="PPQ131" s="846"/>
      <c r="PPR131" s="847"/>
      <c r="PPS131" s="847"/>
      <c r="PPT131" s="847"/>
      <c r="PPU131" s="847"/>
      <c r="PPV131" s="847"/>
      <c r="PPW131" s="847"/>
      <c r="PPX131" s="848"/>
      <c r="PPY131" s="846"/>
      <c r="PPZ131" s="847"/>
      <c r="PQA131" s="847"/>
      <c r="PQB131" s="847"/>
      <c r="PQC131" s="847"/>
      <c r="PQD131" s="847"/>
      <c r="PQE131" s="847"/>
      <c r="PQF131" s="848"/>
      <c r="PQG131" s="846"/>
      <c r="PQH131" s="847"/>
      <c r="PQI131" s="847"/>
      <c r="PQJ131" s="847"/>
      <c r="PQK131" s="847"/>
      <c r="PQL131" s="847"/>
      <c r="PQM131" s="847"/>
      <c r="PQN131" s="848"/>
      <c r="PQO131" s="846"/>
      <c r="PQP131" s="847"/>
      <c r="PQQ131" s="847"/>
      <c r="PQR131" s="847"/>
      <c r="PQS131" s="847"/>
      <c r="PQT131" s="847"/>
      <c r="PQU131" s="847"/>
      <c r="PQV131" s="848"/>
      <c r="PQW131" s="846"/>
      <c r="PQX131" s="847"/>
      <c r="PQY131" s="847"/>
      <c r="PQZ131" s="847"/>
      <c r="PRA131" s="847"/>
      <c r="PRB131" s="847"/>
      <c r="PRC131" s="847"/>
      <c r="PRD131" s="848"/>
      <c r="PRE131" s="846"/>
      <c r="PRF131" s="847"/>
      <c r="PRG131" s="847"/>
      <c r="PRH131" s="847"/>
      <c r="PRI131" s="847"/>
      <c r="PRJ131" s="847"/>
      <c r="PRK131" s="847"/>
      <c r="PRL131" s="848"/>
      <c r="PRM131" s="846"/>
      <c r="PRN131" s="847"/>
      <c r="PRO131" s="847"/>
      <c r="PRP131" s="847"/>
      <c r="PRQ131" s="847"/>
      <c r="PRR131" s="847"/>
      <c r="PRS131" s="847"/>
      <c r="PRT131" s="848"/>
      <c r="PRU131" s="846"/>
      <c r="PRV131" s="847"/>
      <c r="PRW131" s="847"/>
      <c r="PRX131" s="847"/>
      <c r="PRY131" s="847"/>
      <c r="PRZ131" s="847"/>
      <c r="PSA131" s="847"/>
      <c r="PSB131" s="848"/>
      <c r="PSC131" s="846"/>
      <c r="PSD131" s="847"/>
      <c r="PSE131" s="847"/>
      <c r="PSF131" s="847"/>
      <c r="PSG131" s="847"/>
      <c r="PSH131" s="847"/>
      <c r="PSI131" s="847"/>
      <c r="PSJ131" s="848"/>
      <c r="PSK131" s="846"/>
      <c r="PSL131" s="847"/>
      <c r="PSM131" s="847"/>
      <c r="PSN131" s="847"/>
      <c r="PSO131" s="847"/>
      <c r="PSP131" s="847"/>
      <c r="PSQ131" s="847"/>
      <c r="PSR131" s="848"/>
      <c r="PSS131" s="846"/>
      <c r="PST131" s="847"/>
      <c r="PSU131" s="847"/>
      <c r="PSV131" s="847"/>
      <c r="PSW131" s="847"/>
      <c r="PSX131" s="847"/>
      <c r="PSY131" s="847"/>
      <c r="PSZ131" s="848"/>
      <c r="PTA131" s="846"/>
      <c r="PTB131" s="847"/>
      <c r="PTC131" s="847"/>
      <c r="PTD131" s="847"/>
      <c r="PTE131" s="847"/>
      <c r="PTF131" s="847"/>
      <c r="PTG131" s="847"/>
      <c r="PTH131" s="848"/>
      <c r="PTI131" s="846"/>
      <c r="PTJ131" s="847"/>
      <c r="PTK131" s="847"/>
      <c r="PTL131" s="847"/>
      <c r="PTM131" s="847"/>
      <c r="PTN131" s="847"/>
      <c r="PTO131" s="847"/>
      <c r="PTP131" s="848"/>
      <c r="PTQ131" s="846"/>
      <c r="PTR131" s="847"/>
      <c r="PTS131" s="847"/>
      <c r="PTT131" s="847"/>
      <c r="PTU131" s="847"/>
      <c r="PTV131" s="847"/>
      <c r="PTW131" s="847"/>
      <c r="PTX131" s="848"/>
      <c r="PTY131" s="846"/>
      <c r="PTZ131" s="847"/>
      <c r="PUA131" s="847"/>
      <c r="PUB131" s="847"/>
      <c r="PUC131" s="847"/>
      <c r="PUD131" s="847"/>
      <c r="PUE131" s="847"/>
      <c r="PUF131" s="848"/>
      <c r="PUG131" s="846"/>
      <c r="PUH131" s="847"/>
      <c r="PUI131" s="847"/>
      <c r="PUJ131" s="847"/>
      <c r="PUK131" s="847"/>
      <c r="PUL131" s="847"/>
      <c r="PUM131" s="847"/>
      <c r="PUN131" s="848"/>
      <c r="PUO131" s="846"/>
      <c r="PUP131" s="847"/>
      <c r="PUQ131" s="847"/>
      <c r="PUR131" s="847"/>
      <c r="PUS131" s="847"/>
      <c r="PUT131" s="847"/>
      <c r="PUU131" s="847"/>
      <c r="PUV131" s="848"/>
      <c r="PUW131" s="846"/>
      <c r="PUX131" s="847"/>
      <c r="PUY131" s="847"/>
      <c r="PUZ131" s="847"/>
      <c r="PVA131" s="847"/>
      <c r="PVB131" s="847"/>
      <c r="PVC131" s="847"/>
      <c r="PVD131" s="848"/>
      <c r="PVE131" s="846"/>
      <c r="PVF131" s="847"/>
      <c r="PVG131" s="847"/>
      <c r="PVH131" s="847"/>
      <c r="PVI131" s="847"/>
      <c r="PVJ131" s="847"/>
      <c r="PVK131" s="847"/>
      <c r="PVL131" s="848"/>
      <c r="PVM131" s="846"/>
      <c r="PVN131" s="847"/>
      <c r="PVO131" s="847"/>
      <c r="PVP131" s="847"/>
      <c r="PVQ131" s="847"/>
      <c r="PVR131" s="847"/>
      <c r="PVS131" s="847"/>
      <c r="PVT131" s="848"/>
      <c r="PVU131" s="846"/>
      <c r="PVV131" s="847"/>
      <c r="PVW131" s="847"/>
      <c r="PVX131" s="847"/>
      <c r="PVY131" s="847"/>
      <c r="PVZ131" s="847"/>
      <c r="PWA131" s="847"/>
      <c r="PWB131" s="848"/>
      <c r="PWC131" s="846"/>
      <c r="PWD131" s="847"/>
      <c r="PWE131" s="847"/>
      <c r="PWF131" s="847"/>
      <c r="PWG131" s="847"/>
      <c r="PWH131" s="847"/>
      <c r="PWI131" s="847"/>
      <c r="PWJ131" s="848"/>
      <c r="PWK131" s="846"/>
      <c r="PWL131" s="847"/>
      <c r="PWM131" s="847"/>
      <c r="PWN131" s="847"/>
      <c r="PWO131" s="847"/>
      <c r="PWP131" s="847"/>
      <c r="PWQ131" s="847"/>
      <c r="PWR131" s="848"/>
      <c r="PWS131" s="846"/>
      <c r="PWT131" s="847"/>
      <c r="PWU131" s="847"/>
      <c r="PWV131" s="847"/>
      <c r="PWW131" s="847"/>
      <c r="PWX131" s="847"/>
      <c r="PWY131" s="847"/>
      <c r="PWZ131" s="848"/>
      <c r="PXA131" s="846"/>
      <c r="PXB131" s="847"/>
      <c r="PXC131" s="847"/>
      <c r="PXD131" s="847"/>
      <c r="PXE131" s="847"/>
      <c r="PXF131" s="847"/>
      <c r="PXG131" s="847"/>
      <c r="PXH131" s="848"/>
      <c r="PXI131" s="846"/>
      <c r="PXJ131" s="847"/>
      <c r="PXK131" s="847"/>
      <c r="PXL131" s="847"/>
      <c r="PXM131" s="847"/>
      <c r="PXN131" s="847"/>
      <c r="PXO131" s="847"/>
      <c r="PXP131" s="848"/>
      <c r="PXQ131" s="846"/>
      <c r="PXR131" s="847"/>
      <c r="PXS131" s="847"/>
      <c r="PXT131" s="847"/>
      <c r="PXU131" s="847"/>
      <c r="PXV131" s="847"/>
      <c r="PXW131" s="847"/>
      <c r="PXX131" s="848"/>
      <c r="PXY131" s="846"/>
      <c r="PXZ131" s="847"/>
      <c r="PYA131" s="847"/>
      <c r="PYB131" s="847"/>
      <c r="PYC131" s="847"/>
      <c r="PYD131" s="847"/>
      <c r="PYE131" s="847"/>
      <c r="PYF131" s="848"/>
      <c r="PYG131" s="846"/>
      <c r="PYH131" s="847"/>
      <c r="PYI131" s="847"/>
      <c r="PYJ131" s="847"/>
      <c r="PYK131" s="847"/>
      <c r="PYL131" s="847"/>
      <c r="PYM131" s="847"/>
      <c r="PYN131" s="848"/>
      <c r="PYO131" s="846"/>
      <c r="PYP131" s="847"/>
      <c r="PYQ131" s="847"/>
      <c r="PYR131" s="847"/>
      <c r="PYS131" s="847"/>
      <c r="PYT131" s="847"/>
      <c r="PYU131" s="847"/>
      <c r="PYV131" s="848"/>
      <c r="PYW131" s="846"/>
      <c r="PYX131" s="847"/>
      <c r="PYY131" s="847"/>
      <c r="PYZ131" s="847"/>
      <c r="PZA131" s="847"/>
      <c r="PZB131" s="847"/>
      <c r="PZC131" s="847"/>
      <c r="PZD131" s="848"/>
      <c r="PZE131" s="846"/>
      <c r="PZF131" s="847"/>
      <c r="PZG131" s="847"/>
      <c r="PZH131" s="847"/>
      <c r="PZI131" s="847"/>
      <c r="PZJ131" s="847"/>
      <c r="PZK131" s="847"/>
      <c r="PZL131" s="848"/>
      <c r="PZM131" s="846"/>
      <c r="PZN131" s="847"/>
      <c r="PZO131" s="847"/>
      <c r="PZP131" s="847"/>
      <c r="PZQ131" s="847"/>
      <c r="PZR131" s="847"/>
      <c r="PZS131" s="847"/>
      <c r="PZT131" s="848"/>
      <c r="PZU131" s="846"/>
      <c r="PZV131" s="847"/>
      <c r="PZW131" s="847"/>
      <c r="PZX131" s="847"/>
      <c r="PZY131" s="847"/>
      <c r="PZZ131" s="847"/>
      <c r="QAA131" s="847"/>
      <c r="QAB131" s="848"/>
      <c r="QAC131" s="846"/>
      <c r="QAD131" s="847"/>
      <c r="QAE131" s="847"/>
      <c r="QAF131" s="847"/>
      <c r="QAG131" s="847"/>
      <c r="QAH131" s="847"/>
      <c r="QAI131" s="847"/>
      <c r="QAJ131" s="848"/>
      <c r="QAK131" s="846"/>
      <c r="QAL131" s="847"/>
      <c r="QAM131" s="847"/>
      <c r="QAN131" s="847"/>
      <c r="QAO131" s="847"/>
      <c r="QAP131" s="847"/>
      <c r="QAQ131" s="847"/>
      <c r="QAR131" s="848"/>
      <c r="QAS131" s="846"/>
      <c r="QAT131" s="847"/>
      <c r="QAU131" s="847"/>
      <c r="QAV131" s="847"/>
      <c r="QAW131" s="847"/>
      <c r="QAX131" s="847"/>
      <c r="QAY131" s="847"/>
      <c r="QAZ131" s="848"/>
      <c r="QBA131" s="846"/>
      <c r="QBB131" s="847"/>
      <c r="QBC131" s="847"/>
      <c r="QBD131" s="847"/>
      <c r="QBE131" s="847"/>
      <c r="QBF131" s="847"/>
      <c r="QBG131" s="847"/>
      <c r="QBH131" s="848"/>
      <c r="QBI131" s="846"/>
      <c r="QBJ131" s="847"/>
      <c r="QBK131" s="847"/>
      <c r="QBL131" s="847"/>
      <c r="QBM131" s="847"/>
      <c r="QBN131" s="847"/>
      <c r="QBO131" s="847"/>
      <c r="QBP131" s="848"/>
      <c r="QBQ131" s="846"/>
      <c r="QBR131" s="847"/>
      <c r="QBS131" s="847"/>
      <c r="QBT131" s="847"/>
      <c r="QBU131" s="847"/>
      <c r="QBV131" s="847"/>
      <c r="QBW131" s="847"/>
      <c r="QBX131" s="848"/>
      <c r="QBY131" s="846"/>
      <c r="QBZ131" s="847"/>
      <c r="QCA131" s="847"/>
      <c r="QCB131" s="847"/>
      <c r="QCC131" s="847"/>
      <c r="QCD131" s="847"/>
      <c r="QCE131" s="847"/>
      <c r="QCF131" s="848"/>
      <c r="QCG131" s="846"/>
      <c r="QCH131" s="847"/>
      <c r="QCI131" s="847"/>
      <c r="QCJ131" s="847"/>
      <c r="QCK131" s="847"/>
      <c r="QCL131" s="847"/>
      <c r="QCM131" s="847"/>
      <c r="QCN131" s="848"/>
      <c r="QCO131" s="846"/>
      <c r="QCP131" s="847"/>
      <c r="QCQ131" s="847"/>
      <c r="QCR131" s="847"/>
      <c r="QCS131" s="847"/>
      <c r="QCT131" s="847"/>
      <c r="QCU131" s="847"/>
      <c r="QCV131" s="848"/>
      <c r="QCW131" s="846"/>
      <c r="QCX131" s="847"/>
      <c r="QCY131" s="847"/>
      <c r="QCZ131" s="847"/>
      <c r="QDA131" s="847"/>
      <c r="QDB131" s="847"/>
      <c r="QDC131" s="847"/>
      <c r="QDD131" s="848"/>
      <c r="QDE131" s="846"/>
      <c r="QDF131" s="847"/>
      <c r="QDG131" s="847"/>
      <c r="QDH131" s="847"/>
      <c r="QDI131" s="847"/>
      <c r="QDJ131" s="847"/>
      <c r="QDK131" s="847"/>
      <c r="QDL131" s="848"/>
      <c r="QDM131" s="846"/>
      <c r="QDN131" s="847"/>
      <c r="QDO131" s="847"/>
      <c r="QDP131" s="847"/>
      <c r="QDQ131" s="847"/>
      <c r="QDR131" s="847"/>
      <c r="QDS131" s="847"/>
      <c r="QDT131" s="848"/>
      <c r="QDU131" s="846"/>
      <c r="QDV131" s="847"/>
      <c r="QDW131" s="847"/>
      <c r="QDX131" s="847"/>
      <c r="QDY131" s="847"/>
      <c r="QDZ131" s="847"/>
      <c r="QEA131" s="847"/>
      <c r="QEB131" s="848"/>
      <c r="QEC131" s="846"/>
      <c r="QED131" s="847"/>
      <c r="QEE131" s="847"/>
      <c r="QEF131" s="847"/>
      <c r="QEG131" s="847"/>
      <c r="QEH131" s="847"/>
      <c r="QEI131" s="847"/>
      <c r="QEJ131" s="848"/>
      <c r="QEK131" s="846"/>
      <c r="QEL131" s="847"/>
      <c r="QEM131" s="847"/>
      <c r="QEN131" s="847"/>
      <c r="QEO131" s="847"/>
      <c r="QEP131" s="847"/>
      <c r="QEQ131" s="847"/>
      <c r="QER131" s="848"/>
      <c r="QES131" s="846"/>
      <c r="QET131" s="847"/>
      <c r="QEU131" s="847"/>
      <c r="QEV131" s="847"/>
      <c r="QEW131" s="847"/>
      <c r="QEX131" s="847"/>
      <c r="QEY131" s="847"/>
      <c r="QEZ131" s="848"/>
      <c r="QFA131" s="846"/>
      <c r="QFB131" s="847"/>
      <c r="QFC131" s="847"/>
      <c r="QFD131" s="847"/>
      <c r="QFE131" s="847"/>
      <c r="QFF131" s="847"/>
      <c r="QFG131" s="847"/>
      <c r="QFH131" s="848"/>
      <c r="QFI131" s="846"/>
      <c r="QFJ131" s="847"/>
      <c r="QFK131" s="847"/>
      <c r="QFL131" s="847"/>
      <c r="QFM131" s="847"/>
      <c r="QFN131" s="847"/>
      <c r="QFO131" s="847"/>
      <c r="QFP131" s="848"/>
      <c r="QFQ131" s="846"/>
      <c r="QFR131" s="847"/>
      <c r="QFS131" s="847"/>
      <c r="QFT131" s="847"/>
      <c r="QFU131" s="847"/>
      <c r="QFV131" s="847"/>
      <c r="QFW131" s="847"/>
      <c r="QFX131" s="848"/>
      <c r="QFY131" s="846"/>
      <c r="QFZ131" s="847"/>
      <c r="QGA131" s="847"/>
      <c r="QGB131" s="847"/>
      <c r="QGC131" s="847"/>
      <c r="QGD131" s="847"/>
      <c r="QGE131" s="847"/>
      <c r="QGF131" s="848"/>
      <c r="QGG131" s="846"/>
      <c r="QGH131" s="847"/>
      <c r="QGI131" s="847"/>
      <c r="QGJ131" s="847"/>
      <c r="QGK131" s="847"/>
      <c r="QGL131" s="847"/>
      <c r="QGM131" s="847"/>
      <c r="QGN131" s="848"/>
      <c r="QGO131" s="846"/>
      <c r="QGP131" s="847"/>
      <c r="QGQ131" s="847"/>
      <c r="QGR131" s="847"/>
      <c r="QGS131" s="847"/>
      <c r="QGT131" s="847"/>
      <c r="QGU131" s="847"/>
      <c r="QGV131" s="848"/>
      <c r="QGW131" s="846"/>
      <c r="QGX131" s="847"/>
      <c r="QGY131" s="847"/>
      <c r="QGZ131" s="847"/>
      <c r="QHA131" s="847"/>
      <c r="QHB131" s="847"/>
      <c r="QHC131" s="847"/>
      <c r="QHD131" s="848"/>
      <c r="QHE131" s="846"/>
      <c r="QHF131" s="847"/>
      <c r="QHG131" s="847"/>
      <c r="QHH131" s="847"/>
      <c r="QHI131" s="847"/>
      <c r="QHJ131" s="847"/>
      <c r="QHK131" s="847"/>
      <c r="QHL131" s="848"/>
      <c r="QHM131" s="846"/>
      <c r="QHN131" s="847"/>
      <c r="QHO131" s="847"/>
      <c r="QHP131" s="847"/>
      <c r="QHQ131" s="847"/>
      <c r="QHR131" s="847"/>
      <c r="QHS131" s="847"/>
      <c r="QHT131" s="848"/>
      <c r="QHU131" s="846"/>
      <c r="QHV131" s="847"/>
      <c r="QHW131" s="847"/>
      <c r="QHX131" s="847"/>
      <c r="QHY131" s="847"/>
      <c r="QHZ131" s="847"/>
      <c r="QIA131" s="847"/>
      <c r="QIB131" s="848"/>
      <c r="QIC131" s="846"/>
      <c r="QID131" s="847"/>
      <c r="QIE131" s="847"/>
      <c r="QIF131" s="847"/>
      <c r="QIG131" s="847"/>
      <c r="QIH131" s="847"/>
      <c r="QII131" s="847"/>
      <c r="QIJ131" s="848"/>
      <c r="QIK131" s="846"/>
      <c r="QIL131" s="847"/>
      <c r="QIM131" s="847"/>
      <c r="QIN131" s="847"/>
      <c r="QIO131" s="847"/>
      <c r="QIP131" s="847"/>
      <c r="QIQ131" s="847"/>
      <c r="QIR131" s="848"/>
      <c r="QIS131" s="846"/>
      <c r="QIT131" s="847"/>
      <c r="QIU131" s="847"/>
      <c r="QIV131" s="847"/>
      <c r="QIW131" s="847"/>
      <c r="QIX131" s="847"/>
      <c r="QIY131" s="847"/>
      <c r="QIZ131" s="848"/>
      <c r="QJA131" s="846"/>
      <c r="QJB131" s="847"/>
      <c r="QJC131" s="847"/>
      <c r="QJD131" s="847"/>
      <c r="QJE131" s="847"/>
      <c r="QJF131" s="847"/>
      <c r="QJG131" s="847"/>
      <c r="QJH131" s="848"/>
      <c r="QJI131" s="846"/>
      <c r="QJJ131" s="847"/>
      <c r="QJK131" s="847"/>
      <c r="QJL131" s="847"/>
      <c r="QJM131" s="847"/>
      <c r="QJN131" s="847"/>
      <c r="QJO131" s="847"/>
      <c r="QJP131" s="848"/>
      <c r="QJQ131" s="846"/>
      <c r="QJR131" s="847"/>
      <c r="QJS131" s="847"/>
      <c r="QJT131" s="847"/>
      <c r="QJU131" s="847"/>
      <c r="QJV131" s="847"/>
      <c r="QJW131" s="847"/>
      <c r="QJX131" s="848"/>
      <c r="QJY131" s="846"/>
      <c r="QJZ131" s="847"/>
      <c r="QKA131" s="847"/>
      <c r="QKB131" s="847"/>
      <c r="QKC131" s="847"/>
      <c r="QKD131" s="847"/>
      <c r="QKE131" s="847"/>
      <c r="QKF131" s="848"/>
      <c r="QKG131" s="846"/>
      <c r="QKH131" s="847"/>
      <c r="QKI131" s="847"/>
      <c r="QKJ131" s="847"/>
      <c r="QKK131" s="847"/>
      <c r="QKL131" s="847"/>
      <c r="QKM131" s="847"/>
      <c r="QKN131" s="848"/>
      <c r="QKO131" s="846"/>
      <c r="QKP131" s="847"/>
      <c r="QKQ131" s="847"/>
      <c r="QKR131" s="847"/>
      <c r="QKS131" s="847"/>
      <c r="QKT131" s="847"/>
      <c r="QKU131" s="847"/>
      <c r="QKV131" s="848"/>
      <c r="QKW131" s="846"/>
      <c r="QKX131" s="847"/>
      <c r="QKY131" s="847"/>
      <c r="QKZ131" s="847"/>
      <c r="QLA131" s="847"/>
      <c r="QLB131" s="847"/>
      <c r="QLC131" s="847"/>
      <c r="QLD131" s="848"/>
      <c r="QLE131" s="846"/>
      <c r="QLF131" s="847"/>
      <c r="QLG131" s="847"/>
      <c r="QLH131" s="847"/>
      <c r="QLI131" s="847"/>
      <c r="QLJ131" s="847"/>
      <c r="QLK131" s="847"/>
      <c r="QLL131" s="848"/>
      <c r="QLM131" s="846"/>
      <c r="QLN131" s="847"/>
      <c r="QLO131" s="847"/>
      <c r="QLP131" s="847"/>
      <c r="QLQ131" s="847"/>
      <c r="QLR131" s="847"/>
      <c r="QLS131" s="847"/>
      <c r="QLT131" s="848"/>
      <c r="QLU131" s="846"/>
      <c r="QLV131" s="847"/>
      <c r="QLW131" s="847"/>
      <c r="QLX131" s="847"/>
      <c r="QLY131" s="847"/>
      <c r="QLZ131" s="847"/>
      <c r="QMA131" s="847"/>
      <c r="QMB131" s="848"/>
      <c r="QMC131" s="846"/>
      <c r="QMD131" s="847"/>
      <c r="QME131" s="847"/>
      <c r="QMF131" s="847"/>
      <c r="QMG131" s="847"/>
      <c r="QMH131" s="847"/>
      <c r="QMI131" s="847"/>
      <c r="QMJ131" s="848"/>
      <c r="QMK131" s="846"/>
      <c r="QML131" s="847"/>
      <c r="QMM131" s="847"/>
      <c r="QMN131" s="847"/>
      <c r="QMO131" s="847"/>
      <c r="QMP131" s="847"/>
      <c r="QMQ131" s="847"/>
      <c r="QMR131" s="848"/>
      <c r="QMS131" s="846"/>
      <c r="QMT131" s="847"/>
      <c r="QMU131" s="847"/>
      <c r="QMV131" s="847"/>
      <c r="QMW131" s="847"/>
      <c r="QMX131" s="847"/>
      <c r="QMY131" s="847"/>
      <c r="QMZ131" s="848"/>
      <c r="QNA131" s="846"/>
      <c r="QNB131" s="847"/>
      <c r="QNC131" s="847"/>
      <c r="QND131" s="847"/>
      <c r="QNE131" s="847"/>
      <c r="QNF131" s="847"/>
      <c r="QNG131" s="847"/>
      <c r="QNH131" s="848"/>
      <c r="QNI131" s="846"/>
      <c r="QNJ131" s="847"/>
      <c r="QNK131" s="847"/>
      <c r="QNL131" s="847"/>
      <c r="QNM131" s="847"/>
      <c r="QNN131" s="847"/>
      <c r="QNO131" s="847"/>
      <c r="QNP131" s="848"/>
      <c r="QNQ131" s="846"/>
      <c r="QNR131" s="847"/>
      <c r="QNS131" s="847"/>
      <c r="QNT131" s="847"/>
      <c r="QNU131" s="847"/>
      <c r="QNV131" s="847"/>
      <c r="QNW131" s="847"/>
      <c r="QNX131" s="848"/>
      <c r="QNY131" s="846"/>
      <c r="QNZ131" s="847"/>
      <c r="QOA131" s="847"/>
      <c r="QOB131" s="847"/>
      <c r="QOC131" s="847"/>
      <c r="QOD131" s="847"/>
      <c r="QOE131" s="847"/>
      <c r="QOF131" s="848"/>
      <c r="QOG131" s="846"/>
      <c r="QOH131" s="847"/>
      <c r="QOI131" s="847"/>
      <c r="QOJ131" s="847"/>
      <c r="QOK131" s="847"/>
      <c r="QOL131" s="847"/>
      <c r="QOM131" s="847"/>
      <c r="QON131" s="848"/>
      <c r="QOO131" s="846"/>
      <c r="QOP131" s="847"/>
      <c r="QOQ131" s="847"/>
      <c r="QOR131" s="847"/>
      <c r="QOS131" s="847"/>
      <c r="QOT131" s="847"/>
      <c r="QOU131" s="847"/>
      <c r="QOV131" s="848"/>
      <c r="QOW131" s="846"/>
      <c r="QOX131" s="847"/>
      <c r="QOY131" s="847"/>
      <c r="QOZ131" s="847"/>
      <c r="QPA131" s="847"/>
      <c r="QPB131" s="847"/>
      <c r="QPC131" s="847"/>
      <c r="QPD131" s="848"/>
      <c r="QPE131" s="846"/>
      <c r="QPF131" s="847"/>
      <c r="QPG131" s="847"/>
      <c r="QPH131" s="847"/>
      <c r="QPI131" s="847"/>
      <c r="QPJ131" s="847"/>
      <c r="QPK131" s="847"/>
      <c r="QPL131" s="848"/>
      <c r="QPM131" s="846"/>
      <c r="QPN131" s="847"/>
      <c r="QPO131" s="847"/>
      <c r="QPP131" s="847"/>
      <c r="QPQ131" s="847"/>
      <c r="QPR131" s="847"/>
      <c r="QPS131" s="847"/>
      <c r="QPT131" s="848"/>
      <c r="QPU131" s="846"/>
      <c r="QPV131" s="847"/>
      <c r="QPW131" s="847"/>
      <c r="QPX131" s="847"/>
      <c r="QPY131" s="847"/>
      <c r="QPZ131" s="847"/>
      <c r="QQA131" s="847"/>
      <c r="QQB131" s="848"/>
      <c r="QQC131" s="846"/>
      <c r="QQD131" s="847"/>
      <c r="QQE131" s="847"/>
      <c r="QQF131" s="847"/>
      <c r="QQG131" s="847"/>
      <c r="QQH131" s="847"/>
      <c r="QQI131" s="847"/>
      <c r="QQJ131" s="848"/>
      <c r="QQK131" s="846"/>
      <c r="QQL131" s="847"/>
      <c r="QQM131" s="847"/>
      <c r="QQN131" s="847"/>
      <c r="QQO131" s="847"/>
      <c r="QQP131" s="847"/>
      <c r="QQQ131" s="847"/>
      <c r="QQR131" s="848"/>
      <c r="QQS131" s="846"/>
      <c r="QQT131" s="847"/>
      <c r="QQU131" s="847"/>
      <c r="QQV131" s="847"/>
      <c r="QQW131" s="847"/>
      <c r="QQX131" s="847"/>
      <c r="QQY131" s="847"/>
      <c r="QQZ131" s="848"/>
      <c r="QRA131" s="846"/>
      <c r="QRB131" s="847"/>
      <c r="QRC131" s="847"/>
      <c r="QRD131" s="847"/>
      <c r="QRE131" s="847"/>
      <c r="QRF131" s="847"/>
      <c r="QRG131" s="847"/>
      <c r="QRH131" s="848"/>
      <c r="QRI131" s="846"/>
      <c r="QRJ131" s="847"/>
      <c r="QRK131" s="847"/>
      <c r="QRL131" s="847"/>
      <c r="QRM131" s="847"/>
      <c r="QRN131" s="847"/>
      <c r="QRO131" s="847"/>
      <c r="QRP131" s="848"/>
      <c r="QRQ131" s="846"/>
      <c r="QRR131" s="847"/>
      <c r="QRS131" s="847"/>
      <c r="QRT131" s="847"/>
      <c r="QRU131" s="847"/>
      <c r="QRV131" s="847"/>
      <c r="QRW131" s="847"/>
      <c r="QRX131" s="848"/>
      <c r="QRY131" s="846"/>
      <c r="QRZ131" s="847"/>
      <c r="QSA131" s="847"/>
      <c r="QSB131" s="847"/>
      <c r="QSC131" s="847"/>
      <c r="QSD131" s="847"/>
      <c r="QSE131" s="847"/>
      <c r="QSF131" s="848"/>
      <c r="QSG131" s="846"/>
      <c r="QSH131" s="847"/>
      <c r="QSI131" s="847"/>
      <c r="QSJ131" s="847"/>
      <c r="QSK131" s="847"/>
      <c r="QSL131" s="847"/>
      <c r="QSM131" s="847"/>
      <c r="QSN131" s="848"/>
      <c r="QSO131" s="846"/>
      <c r="QSP131" s="847"/>
      <c r="QSQ131" s="847"/>
      <c r="QSR131" s="847"/>
      <c r="QSS131" s="847"/>
      <c r="QST131" s="847"/>
      <c r="QSU131" s="847"/>
      <c r="QSV131" s="848"/>
      <c r="QSW131" s="846"/>
      <c r="QSX131" s="847"/>
      <c r="QSY131" s="847"/>
      <c r="QSZ131" s="847"/>
      <c r="QTA131" s="847"/>
      <c r="QTB131" s="847"/>
      <c r="QTC131" s="847"/>
      <c r="QTD131" s="848"/>
      <c r="QTE131" s="846"/>
      <c r="QTF131" s="847"/>
      <c r="QTG131" s="847"/>
      <c r="QTH131" s="847"/>
      <c r="QTI131" s="847"/>
      <c r="QTJ131" s="847"/>
      <c r="QTK131" s="847"/>
      <c r="QTL131" s="848"/>
      <c r="QTM131" s="846"/>
      <c r="QTN131" s="847"/>
      <c r="QTO131" s="847"/>
      <c r="QTP131" s="847"/>
      <c r="QTQ131" s="847"/>
      <c r="QTR131" s="847"/>
      <c r="QTS131" s="847"/>
      <c r="QTT131" s="848"/>
      <c r="QTU131" s="846"/>
      <c r="QTV131" s="847"/>
      <c r="QTW131" s="847"/>
      <c r="QTX131" s="847"/>
      <c r="QTY131" s="847"/>
      <c r="QTZ131" s="847"/>
      <c r="QUA131" s="847"/>
      <c r="QUB131" s="848"/>
      <c r="QUC131" s="846"/>
      <c r="QUD131" s="847"/>
      <c r="QUE131" s="847"/>
      <c r="QUF131" s="847"/>
      <c r="QUG131" s="847"/>
      <c r="QUH131" s="847"/>
      <c r="QUI131" s="847"/>
      <c r="QUJ131" s="848"/>
      <c r="QUK131" s="846"/>
      <c r="QUL131" s="847"/>
      <c r="QUM131" s="847"/>
      <c r="QUN131" s="847"/>
      <c r="QUO131" s="847"/>
      <c r="QUP131" s="847"/>
      <c r="QUQ131" s="847"/>
      <c r="QUR131" s="848"/>
      <c r="QUS131" s="846"/>
      <c r="QUT131" s="847"/>
      <c r="QUU131" s="847"/>
      <c r="QUV131" s="847"/>
      <c r="QUW131" s="847"/>
      <c r="QUX131" s="847"/>
      <c r="QUY131" s="847"/>
      <c r="QUZ131" s="848"/>
      <c r="QVA131" s="846"/>
      <c r="QVB131" s="847"/>
      <c r="QVC131" s="847"/>
      <c r="QVD131" s="847"/>
      <c r="QVE131" s="847"/>
      <c r="QVF131" s="847"/>
      <c r="QVG131" s="847"/>
      <c r="QVH131" s="848"/>
      <c r="QVI131" s="846"/>
      <c r="QVJ131" s="847"/>
      <c r="QVK131" s="847"/>
      <c r="QVL131" s="847"/>
      <c r="QVM131" s="847"/>
      <c r="QVN131" s="847"/>
      <c r="QVO131" s="847"/>
      <c r="QVP131" s="848"/>
      <c r="QVQ131" s="846"/>
      <c r="QVR131" s="847"/>
      <c r="QVS131" s="847"/>
      <c r="QVT131" s="847"/>
      <c r="QVU131" s="847"/>
      <c r="QVV131" s="847"/>
      <c r="QVW131" s="847"/>
      <c r="QVX131" s="848"/>
      <c r="QVY131" s="846"/>
      <c r="QVZ131" s="847"/>
      <c r="QWA131" s="847"/>
      <c r="QWB131" s="847"/>
      <c r="QWC131" s="847"/>
      <c r="QWD131" s="847"/>
      <c r="QWE131" s="847"/>
      <c r="QWF131" s="848"/>
      <c r="QWG131" s="846"/>
      <c r="QWH131" s="847"/>
      <c r="QWI131" s="847"/>
      <c r="QWJ131" s="847"/>
      <c r="QWK131" s="847"/>
      <c r="QWL131" s="847"/>
      <c r="QWM131" s="847"/>
      <c r="QWN131" s="848"/>
      <c r="QWO131" s="846"/>
      <c r="QWP131" s="847"/>
      <c r="QWQ131" s="847"/>
      <c r="QWR131" s="847"/>
      <c r="QWS131" s="847"/>
      <c r="QWT131" s="847"/>
      <c r="QWU131" s="847"/>
      <c r="QWV131" s="848"/>
      <c r="QWW131" s="846"/>
      <c r="QWX131" s="847"/>
      <c r="QWY131" s="847"/>
      <c r="QWZ131" s="847"/>
      <c r="QXA131" s="847"/>
      <c r="QXB131" s="847"/>
      <c r="QXC131" s="847"/>
      <c r="QXD131" s="848"/>
      <c r="QXE131" s="846"/>
      <c r="QXF131" s="847"/>
      <c r="QXG131" s="847"/>
      <c r="QXH131" s="847"/>
      <c r="QXI131" s="847"/>
      <c r="QXJ131" s="847"/>
      <c r="QXK131" s="847"/>
      <c r="QXL131" s="848"/>
      <c r="QXM131" s="846"/>
      <c r="QXN131" s="847"/>
      <c r="QXO131" s="847"/>
      <c r="QXP131" s="847"/>
      <c r="QXQ131" s="847"/>
      <c r="QXR131" s="847"/>
      <c r="QXS131" s="847"/>
      <c r="QXT131" s="848"/>
      <c r="QXU131" s="846"/>
      <c r="QXV131" s="847"/>
      <c r="QXW131" s="847"/>
      <c r="QXX131" s="847"/>
      <c r="QXY131" s="847"/>
      <c r="QXZ131" s="847"/>
      <c r="QYA131" s="847"/>
      <c r="QYB131" s="848"/>
      <c r="QYC131" s="846"/>
      <c r="QYD131" s="847"/>
      <c r="QYE131" s="847"/>
      <c r="QYF131" s="847"/>
      <c r="QYG131" s="847"/>
      <c r="QYH131" s="847"/>
      <c r="QYI131" s="847"/>
      <c r="QYJ131" s="848"/>
      <c r="QYK131" s="846"/>
      <c r="QYL131" s="847"/>
      <c r="QYM131" s="847"/>
      <c r="QYN131" s="847"/>
      <c r="QYO131" s="847"/>
      <c r="QYP131" s="847"/>
      <c r="QYQ131" s="847"/>
      <c r="QYR131" s="848"/>
      <c r="QYS131" s="846"/>
      <c r="QYT131" s="847"/>
      <c r="QYU131" s="847"/>
      <c r="QYV131" s="847"/>
      <c r="QYW131" s="847"/>
      <c r="QYX131" s="847"/>
      <c r="QYY131" s="847"/>
      <c r="QYZ131" s="848"/>
      <c r="QZA131" s="846"/>
      <c r="QZB131" s="847"/>
      <c r="QZC131" s="847"/>
      <c r="QZD131" s="847"/>
      <c r="QZE131" s="847"/>
      <c r="QZF131" s="847"/>
      <c r="QZG131" s="847"/>
      <c r="QZH131" s="848"/>
      <c r="QZI131" s="846"/>
      <c r="QZJ131" s="847"/>
      <c r="QZK131" s="847"/>
      <c r="QZL131" s="847"/>
      <c r="QZM131" s="847"/>
      <c r="QZN131" s="847"/>
      <c r="QZO131" s="847"/>
      <c r="QZP131" s="848"/>
      <c r="QZQ131" s="846"/>
      <c r="QZR131" s="847"/>
      <c r="QZS131" s="847"/>
      <c r="QZT131" s="847"/>
      <c r="QZU131" s="847"/>
      <c r="QZV131" s="847"/>
      <c r="QZW131" s="847"/>
      <c r="QZX131" s="848"/>
      <c r="QZY131" s="846"/>
      <c r="QZZ131" s="847"/>
      <c r="RAA131" s="847"/>
      <c r="RAB131" s="847"/>
      <c r="RAC131" s="847"/>
      <c r="RAD131" s="847"/>
      <c r="RAE131" s="847"/>
      <c r="RAF131" s="848"/>
      <c r="RAG131" s="846"/>
      <c r="RAH131" s="847"/>
      <c r="RAI131" s="847"/>
      <c r="RAJ131" s="847"/>
      <c r="RAK131" s="847"/>
      <c r="RAL131" s="847"/>
      <c r="RAM131" s="847"/>
      <c r="RAN131" s="848"/>
      <c r="RAO131" s="846"/>
      <c r="RAP131" s="847"/>
      <c r="RAQ131" s="847"/>
      <c r="RAR131" s="847"/>
      <c r="RAS131" s="847"/>
      <c r="RAT131" s="847"/>
      <c r="RAU131" s="847"/>
      <c r="RAV131" s="848"/>
      <c r="RAW131" s="846"/>
      <c r="RAX131" s="847"/>
      <c r="RAY131" s="847"/>
      <c r="RAZ131" s="847"/>
      <c r="RBA131" s="847"/>
      <c r="RBB131" s="847"/>
      <c r="RBC131" s="847"/>
      <c r="RBD131" s="848"/>
      <c r="RBE131" s="846"/>
      <c r="RBF131" s="847"/>
      <c r="RBG131" s="847"/>
      <c r="RBH131" s="847"/>
      <c r="RBI131" s="847"/>
      <c r="RBJ131" s="847"/>
      <c r="RBK131" s="847"/>
      <c r="RBL131" s="848"/>
      <c r="RBM131" s="846"/>
      <c r="RBN131" s="847"/>
      <c r="RBO131" s="847"/>
      <c r="RBP131" s="847"/>
      <c r="RBQ131" s="847"/>
      <c r="RBR131" s="847"/>
      <c r="RBS131" s="847"/>
      <c r="RBT131" s="848"/>
      <c r="RBU131" s="846"/>
      <c r="RBV131" s="847"/>
      <c r="RBW131" s="847"/>
      <c r="RBX131" s="847"/>
      <c r="RBY131" s="847"/>
      <c r="RBZ131" s="847"/>
      <c r="RCA131" s="847"/>
      <c r="RCB131" s="848"/>
      <c r="RCC131" s="846"/>
      <c r="RCD131" s="847"/>
      <c r="RCE131" s="847"/>
      <c r="RCF131" s="847"/>
      <c r="RCG131" s="847"/>
      <c r="RCH131" s="847"/>
      <c r="RCI131" s="847"/>
      <c r="RCJ131" s="848"/>
      <c r="RCK131" s="846"/>
      <c r="RCL131" s="847"/>
      <c r="RCM131" s="847"/>
      <c r="RCN131" s="847"/>
      <c r="RCO131" s="847"/>
      <c r="RCP131" s="847"/>
      <c r="RCQ131" s="847"/>
      <c r="RCR131" s="848"/>
      <c r="RCS131" s="846"/>
      <c r="RCT131" s="847"/>
      <c r="RCU131" s="847"/>
      <c r="RCV131" s="847"/>
      <c r="RCW131" s="847"/>
      <c r="RCX131" s="847"/>
      <c r="RCY131" s="847"/>
      <c r="RCZ131" s="848"/>
      <c r="RDA131" s="846"/>
      <c r="RDB131" s="847"/>
      <c r="RDC131" s="847"/>
      <c r="RDD131" s="847"/>
      <c r="RDE131" s="847"/>
      <c r="RDF131" s="847"/>
      <c r="RDG131" s="847"/>
      <c r="RDH131" s="848"/>
      <c r="RDI131" s="846"/>
      <c r="RDJ131" s="847"/>
      <c r="RDK131" s="847"/>
      <c r="RDL131" s="847"/>
      <c r="RDM131" s="847"/>
      <c r="RDN131" s="847"/>
      <c r="RDO131" s="847"/>
      <c r="RDP131" s="848"/>
      <c r="RDQ131" s="846"/>
      <c r="RDR131" s="847"/>
      <c r="RDS131" s="847"/>
      <c r="RDT131" s="847"/>
      <c r="RDU131" s="847"/>
      <c r="RDV131" s="847"/>
      <c r="RDW131" s="847"/>
      <c r="RDX131" s="848"/>
      <c r="RDY131" s="846"/>
      <c r="RDZ131" s="847"/>
      <c r="REA131" s="847"/>
      <c r="REB131" s="847"/>
      <c r="REC131" s="847"/>
      <c r="RED131" s="847"/>
      <c r="REE131" s="847"/>
      <c r="REF131" s="848"/>
      <c r="REG131" s="846"/>
      <c r="REH131" s="847"/>
      <c r="REI131" s="847"/>
      <c r="REJ131" s="847"/>
      <c r="REK131" s="847"/>
      <c r="REL131" s="847"/>
      <c r="REM131" s="847"/>
      <c r="REN131" s="848"/>
      <c r="REO131" s="846"/>
      <c r="REP131" s="847"/>
      <c r="REQ131" s="847"/>
      <c r="RER131" s="847"/>
      <c r="RES131" s="847"/>
      <c r="RET131" s="847"/>
      <c r="REU131" s="847"/>
      <c r="REV131" s="848"/>
      <c r="REW131" s="846"/>
      <c r="REX131" s="847"/>
      <c r="REY131" s="847"/>
      <c r="REZ131" s="847"/>
      <c r="RFA131" s="847"/>
      <c r="RFB131" s="847"/>
      <c r="RFC131" s="847"/>
      <c r="RFD131" s="848"/>
      <c r="RFE131" s="846"/>
      <c r="RFF131" s="847"/>
      <c r="RFG131" s="847"/>
      <c r="RFH131" s="847"/>
      <c r="RFI131" s="847"/>
      <c r="RFJ131" s="847"/>
      <c r="RFK131" s="847"/>
      <c r="RFL131" s="848"/>
      <c r="RFM131" s="846"/>
      <c r="RFN131" s="847"/>
      <c r="RFO131" s="847"/>
      <c r="RFP131" s="847"/>
      <c r="RFQ131" s="847"/>
      <c r="RFR131" s="847"/>
      <c r="RFS131" s="847"/>
      <c r="RFT131" s="848"/>
      <c r="RFU131" s="846"/>
      <c r="RFV131" s="847"/>
      <c r="RFW131" s="847"/>
      <c r="RFX131" s="847"/>
      <c r="RFY131" s="847"/>
      <c r="RFZ131" s="847"/>
      <c r="RGA131" s="847"/>
      <c r="RGB131" s="848"/>
      <c r="RGC131" s="846"/>
      <c r="RGD131" s="847"/>
      <c r="RGE131" s="847"/>
      <c r="RGF131" s="847"/>
      <c r="RGG131" s="847"/>
      <c r="RGH131" s="847"/>
      <c r="RGI131" s="847"/>
      <c r="RGJ131" s="848"/>
      <c r="RGK131" s="846"/>
      <c r="RGL131" s="847"/>
      <c r="RGM131" s="847"/>
      <c r="RGN131" s="847"/>
      <c r="RGO131" s="847"/>
      <c r="RGP131" s="847"/>
      <c r="RGQ131" s="847"/>
      <c r="RGR131" s="848"/>
      <c r="RGS131" s="846"/>
      <c r="RGT131" s="847"/>
      <c r="RGU131" s="847"/>
      <c r="RGV131" s="847"/>
      <c r="RGW131" s="847"/>
      <c r="RGX131" s="847"/>
      <c r="RGY131" s="847"/>
      <c r="RGZ131" s="848"/>
      <c r="RHA131" s="846"/>
      <c r="RHB131" s="847"/>
      <c r="RHC131" s="847"/>
      <c r="RHD131" s="847"/>
      <c r="RHE131" s="847"/>
      <c r="RHF131" s="847"/>
      <c r="RHG131" s="847"/>
      <c r="RHH131" s="848"/>
      <c r="RHI131" s="846"/>
      <c r="RHJ131" s="847"/>
      <c r="RHK131" s="847"/>
      <c r="RHL131" s="847"/>
      <c r="RHM131" s="847"/>
      <c r="RHN131" s="847"/>
      <c r="RHO131" s="847"/>
      <c r="RHP131" s="848"/>
      <c r="RHQ131" s="846"/>
      <c r="RHR131" s="847"/>
      <c r="RHS131" s="847"/>
      <c r="RHT131" s="847"/>
      <c r="RHU131" s="847"/>
      <c r="RHV131" s="847"/>
      <c r="RHW131" s="847"/>
      <c r="RHX131" s="848"/>
      <c r="RHY131" s="846"/>
      <c r="RHZ131" s="847"/>
      <c r="RIA131" s="847"/>
      <c r="RIB131" s="847"/>
      <c r="RIC131" s="847"/>
      <c r="RID131" s="847"/>
      <c r="RIE131" s="847"/>
      <c r="RIF131" s="848"/>
      <c r="RIG131" s="846"/>
      <c r="RIH131" s="847"/>
      <c r="RII131" s="847"/>
      <c r="RIJ131" s="847"/>
      <c r="RIK131" s="847"/>
      <c r="RIL131" s="847"/>
      <c r="RIM131" s="847"/>
      <c r="RIN131" s="848"/>
      <c r="RIO131" s="846"/>
      <c r="RIP131" s="847"/>
      <c r="RIQ131" s="847"/>
      <c r="RIR131" s="847"/>
      <c r="RIS131" s="847"/>
      <c r="RIT131" s="847"/>
      <c r="RIU131" s="847"/>
      <c r="RIV131" s="848"/>
      <c r="RIW131" s="846"/>
      <c r="RIX131" s="847"/>
      <c r="RIY131" s="847"/>
      <c r="RIZ131" s="847"/>
      <c r="RJA131" s="847"/>
      <c r="RJB131" s="847"/>
      <c r="RJC131" s="847"/>
      <c r="RJD131" s="848"/>
      <c r="RJE131" s="846"/>
      <c r="RJF131" s="847"/>
      <c r="RJG131" s="847"/>
      <c r="RJH131" s="847"/>
      <c r="RJI131" s="847"/>
      <c r="RJJ131" s="847"/>
      <c r="RJK131" s="847"/>
      <c r="RJL131" s="848"/>
      <c r="RJM131" s="846"/>
      <c r="RJN131" s="847"/>
      <c r="RJO131" s="847"/>
      <c r="RJP131" s="847"/>
      <c r="RJQ131" s="847"/>
      <c r="RJR131" s="847"/>
      <c r="RJS131" s="847"/>
      <c r="RJT131" s="848"/>
      <c r="RJU131" s="846"/>
      <c r="RJV131" s="847"/>
      <c r="RJW131" s="847"/>
      <c r="RJX131" s="847"/>
      <c r="RJY131" s="847"/>
      <c r="RJZ131" s="847"/>
      <c r="RKA131" s="847"/>
      <c r="RKB131" s="848"/>
      <c r="RKC131" s="846"/>
      <c r="RKD131" s="847"/>
      <c r="RKE131" s="847"/>
      <c r="RKF131" s="847"/>
      <c r="RKG131" s="847"/>
      <c r="RKH131" s="847"/>
      <c r="RKI131" s="847"/>
      <c r="RKJ131" s="848"/>
      <c r="RKK131" s="846"/>
      <c r="RKL131" s="847"/>
      <c r="RKM131" s="847"/>
      <c r="RKN131" s="847"/>
      <c r="RKO131" s="847"/>
      <c r="RKP131" s="847"/>
      <c r="RKQ131" s="847"/>
      <c r="RKR131" s="848"/>
      <c r="RKS131" s="846"/>
      <c r="RKT131" s="847"/>
      <c r="RKU131" s="847"/>
      <c r="RKV131" s="847"/>
      <c r="RKW131" s="847"/>
      <c r="RKX131" s="847"/>
      <c r="RKY131" s="847"/>
      <c r="RKZ131" s="848"/>
      <c r="RLA131" s="846"/>
      <c r="RLB131" s="847"/>
      <c r="RLC131" s="847"/>
      <c r="RLD131" s="847"/>
      <c r="RLE131" s="847"/>
      <c r="RLF131" s="847"/>
      <c r="RLG131" s="847"/>
      <c r="RLH131" s="848"/>
      <c r="RLI131" s="846"/>
      <c r="RLJ131" s="847"/>
      <c r="RLK131" s="847"/>
      <c r="RLL131" s="847"/>
      <c r="RLM131" s="847"/>
      <c r="RLN131" s="847"/>
      <c r="RLO131" s="847"/>
      <c r="RLP131" s="848"/>
      <c r="RLQ131" s="846"/>
      <c r="RLR131" s="847"/>
      <c r="RLS131" s="847"/>
      <c r="RLT131" s="847"/>
      <c r="RLU131" s="847"/>
      <c r="RLV131" s="847"/>
      <c r="RLW131" s="847"/>
      <c r="RLX131" s="848"/>
      <c r="RLY131" s="846"/>
      <c r="RLZ131" s="847"/>
      <c r="RMA131" s="847"/>
      <c r="RMB131" s="847"/>
      <c r="RMC131" s="847"/>
      <c r="RMD131" s="847"/>
      <c r="RME131" s="847"/>
      <c r="RMF131" s="848"/>
      <c r="RMG131" s="846"/>
      <c r="RMH131" s="847"/>
      <c r="RMI131" s="847"/>
      <c r="RMJ131" s="847"/>
      <c r="RMK131" s="847"/>
      <c r="RML131" s="847"/>
      <c r="RMM131" s="847"/>
      <c r="RMN131" s="848"/>
      <c r="RMO131" s="846"/>
      <c r="RMP131" s="847"/>
      <c r="RMQ131" s="847"/>
      <c r="RMR131" s="847"/>
      <c r="RMS131" s="847"/>
      <c r="RMT131" s="847"/>
      <c r="RMU131" s="847"/>
      <c r="RMV131" s="848"/>
      <c r="RMW131" s="846"/>
      <c r="RMX131" s="847"/>
      <c r="RMY131" s="847"/>
      <c r="RMZ131" s="847"/>
      <c r="RNA131" s="847"/>
      <c r="RNB131" s="847"/>
      <c r="RNC131" s="847"/>
      <c r="RND131" s="848"/>
      <c r="RNE131" s="846"/>
      <c r="RNF131" s="847"/>
      <c r="RNG131" s="847"/>
      <c r="RNH131" s="847"/>
      <c r="RNI131" s="847"/>
      <c r="RNJ131" s="847"/>
      <c r="RNK131" s="847"/>
      <c r="RNL131" s="848"/>
      <c r="RNM131" s="846"/>
      <c r="RNN131" s="847"/>
      <c r="RNO131" s="847"/>
      <c r="RNP131" s="847"/>
      <c r="RNQ131" s="847"/>
      <c r="RNR131" s="847"/>
      <c r="RNS131" s="847"/>
      <c r="RNT131" s="848"/>
      <c r="RNU131" s="846"/>
      <c r="RNV131" s="847"/>
      <c r="RNW131" s="847"/>
      <c r="RNX131" s="847"/>
      <c r="RNY131" s="847"/>
      <c r="RNZ131" s="847"/>
      <c r="ROA131" s="847"/>
      <c r="ROB131" s="848"/>
      <c r="ROC131" s="846"/>
      <c r="ROD131" s="847"/>
      <c r="ROE131" s="847"/>
      <c r="ROF131" s="847"/>
      <c r="ROG131" s="847"/>
      <c r="ROH131" s="847"/>
      <c r="ROI131" s="847"/>
      <c r="ROJ131" s="848"/>
      <c r="ROK131" s="846"/>
      <c r="ROL131" s="847"/>
      <c r="ROM131" s="847"/>
      <c r="RON131" s="847"/>
      <c r="ROO131" s="847"/>
      <c r="ROP131" s="847"/>
      <c r="ROQ131" s="847"/>
      <c r="ROR131" s="848"/>
      <c r="ROS131" s="846"/>
      <c r="ROT131" s="847"/>
      <c r="ROU131" s="847"/>
      <c r="ROV131" s="847"/>
      <c r="ROW131" s="847"/>
      <c r="ROX131" s="847"/>
      <c r="ROY131" s="847"/>
      <c r="ROZ131" s="848"/>
      <c r="RPA131" s="846"/>
      <c r="RPB131" s="847"/>
      <c r="RPC131" s="847"/>
      <c r="RPD131" s="847"/>
      <c r="RPE131" s="847"/>
      <c r="RPF131" s="847"/>
      <c r="RPG131" s="847"/>
      <c r="RPH131" s="848"/>
      <c r="RPI131" s="846"/>
      <c r="RPJ131" s="847"/>
      <c r="RPK131" s="847"/>
      <c r="RPL131" s="847"/>
      <c r="RPM131" s="847"/>
      <c r="RPN131" s="847"/>
      <c r="RPO131" s="847"/>
      <c r="RPP131" s="848"/>
      <c r="RPQ131" s="846"/>
      <c r="RPR131" s="847"/>
      <c r="RPS131" s="847"/>
      <c r="RPT131" s="847"/>
      <c r="RPU131" s="847"/>
      <c r="RPV131" s="847"/>
      <c r="RPW131" s="847"/>
      <c r="RPX131" s="848"/>
      <c r="RPY131" s="846"/>
      <c r="RPZ131" s="847"/>
      <c r="RQA131" s="847"/>
      <c r="RQB131" s="847"/>
      <c r="RQC131" s="847"/>
      <c r="RQD131" s="847"/>
      <c r="RQE131" s="847"/>
      <c r="RQF131" s="848"/>
      <c r="RQG131" s="846"/>
      <c r="RQH131" s="847"/>
      <c r="RQI131" s="847"/>
      <c r="RQJ131" s="847"/>
      <c r="RQK131" s="847"/>
      <c r="RQL131" s="847"/>
      <c r="RQM131" s="847"/>
      <c r="RQN131" s="848"/>
      <c r="RQO131" s="846"/>
      <c r="RQP131" s="847"/>
      <c r="RQQ131" s="847"/>
      <c r="RQR131" s="847"/>
      <c r="RQS131" s="847"/>
      <c r="RQT131" s="847"/>
      <c r="RQU131" s="847"/>
      <c r="RQV131" s="848"/>
      <c r="RQW131" s="846"/>
      <c r="RQX131" s="847"/>
      <c r="RQY131" s="847"/>
      <c r="RQZ131" s="847"/>
      <c r="RRA131" s="847"/>
      <c r="RRB131" s="847"/>
      <c r="RRC131" s="847"/>
      <c r="RRD131" s="848"/>
      <c r="RRE131" s="846"/>
      <c r="RRF131" s="847"/>
      <c r="RRG131" s="847"/>
      <c r="RRH131" s="847"/>
      <c r="RRI131" s="847"/>
      <c r="RRJ131" s="847"/>
      <c r="RRK131" s="847"/>
      <c r="RRL131" s="848"/>
      <c r="RRM131" s="846"/>
      <c r="RRN131" s="847"/>
      <c r="RRO131" s="847"/>
      <c r="RRP131" s="847"/>
      <c r="RRQ131" s="847"/>
      <c r="RRR131" s="847"/>
      <c r="RRS131" s="847"/>
      <c r="RRT131" s="848"/>
      <c r="RRU131" s="846"/>
      <c r="RRV131" s="847"/>
      <c r="RRW131" s="847"/>
      <c r="RRX131" s="847"/>
      <c r="RRY131" s="847"/>
      <c r="RRZ131" s="847"/>
      <c r="RSA131" s="847"/>
      <c r="RSB131" s="848"/>
      <c r="RSC131" s="846"/>
      <c r="RSD131" s="847"/>
      <c r="RSE131" s="847"/>
      <c r="RSF131" s="847"/>
      <c r="RSG131" s="847"/>
      <c r="RSH131" s="847"/>
      <c r="RSI131" s="847"/>
      <c r="RSJ131" s="848"/>
      <c r="RSK131" s="846"/>
      <c r="RSL131" s="847"/>
      <c r="RSM131" s="847"/>
      <c r="RSN131" s="847"/>
      <c r="RSO131" s="847"/>
      <c r="RSP131" s="847"/>
      <c r="RSQ131" s="847"/>
      <c r="RSR131" s="848"/>
      <c r="RSS131" s="846"/>
      <c r="RST131" s="847"/>
      <c r="RSU131" s="847"/>
      <c r="RSV131" s="847"/>
      <c r="RSW131" s="847"/>
      <c r="RSX131" s="847"/>
      <c r="RSY131" s="847"/>
      <c r="RSZ131" s="848"/>
      <c r="RTA131" s="846"/>
      <c r="RTB131" s="847"/>
      <c r="RTC131" s="847"/>
      <c r="RTD131" s="847"/>
      <c r="RTE131" s="847"/>
      <c r="RTF131" s="847"/>
      <c r="RTG131" s="847"/>
      <c r="RTH131" s="848"/>
      <c r="RTI131" s="846"/>
      <c r="RTJ131" s="847"/>
      <c r="RTK131" s="847"/>
      <c r="RTL131" s="847"/>
      <c r="RTM131" s="847"/>
      <c r="RTN131" s="847"/>
      <c r="RTO131" s="847"/>
      <c r="RTP131" s="848"/>
      <c r="RTQ131" s="846"/>
      <c r="RTR131" s="847"/>
      <c r="RTS131" s="847"/>
      <c r="RTT131" s="847"/>
      <c r="RTU131" s="847"/>
      <c r="RTV131" s="847"/>
      <c r="RTW131" s="847"/>
      <c r="RTX131" s="848"/>
      <c r="RTY131" s="846"/>
      <c r="RTZ131" s="847"/>
      <c r="RUA131" s="847"/>
      <c r="RUB131" s="847"/>
      <c r="RUC131" s="847"/>
      <c r="RUD131" s="847"/>
      <c r="RUE131" s="847"/>
      <c r="RUF131" s="848"/>
      <c r="RUG131" s="846"/>
      <c r="RUH131" s="847"/>
      <c r="RUI131" s="847"/>
      <c r="RUJ131" s="847"/>
      <c r="RUK131" s="847"/>
      <c r="RUL131" s="847"/>
      <c r="RUM131" s="847"/>
      <c r="RUN131" s="848"/>
      <c r="RUO131" s="846"/>
      <c r="RUP131" s="847"/>
      <c r="RUQ131" s="847"/>
      <c r="RUR131" s="847"/>
      <c r="RUS131" s="847"/>
      <c r="RUT131" s="847"/>
      <c r="RUU131" s="847"/>
      <c r="RUV131" s="848"/>
      <c r="RUW131" s="846"/>
      <c r="RUX131" s="847"/>
      <c r="RUY131" s="847"/>
      <c r="RUZ131" s="847"/>
      <c r="RVA131" s="847"/>
      <c r="RVB131" s="847"/>
      <c r="RVC131" s="847"/>
      <c r="RVD131" s="848"/>
      <c r="RVE131" s="846"/>
      <c r="RVF131" s="847"/>
      <c r="RVG131" s="847"/>
      <c r="RVH131" s="847"/>
      <c r="RVI131" s="847"/>
      <c r="RVJ131" s="847"/>
      <c r="RVK131" s="847"/>
      <c r="RVL131" s="848"/>
      <c r="RVM131" s="846"/>
      <c r="RVN131" s="847"/>
      <c r="RVO131" s="847"/>
      <c r="RVP131" s="847"/>
      <c r="RVQ131" s="847"/>
      <c r="RVR131" s="847"/>
      <c r="RVS131" s="847"/>
      <c r="RVT131" s="848"/>
      <c r="RVU131" s="846"/>
      <c r="RVV131" s="847"/>
      <c r="RVW131" s="847"/>
      <c r="RVX131" s="847"/>
      <c r="RVY131" s="847"/>
      <c r="RVZ131" s="847"/>
      <c r="RWA131" s="847"/>
      <c r="RWB131" s="848"/>
      <c r="RWC131" s="846"/>
      <c r="RWD131" s="847"/>
      <c r="RWE131" s="847"/>
      <c r="RWF131" s="847"/>
      <c r="RWG131" s="847"/>
      <c r="RWH131" s="847"/>
      <c r="RWI131" s="847"/>
      <c r="RWJ131" s="848"/>
      <c r="RWK131" s="846"/>
      <c r="RWL131" s="847"/>
      <c r="RWM131" s="847"/>
      <c r="RWN131" s="847"/>
      <c r="RWO131" s="847"/>
      <c r="RWP131" s="847"/>
      <c r="RWQ131" s="847"/>
      <c r="RWR131" s="848"/>
      <c r="RWS131" s="846"/>
      <c r="RWT131" s="847"/>
      <c r="RWU131" s="847"/>
      <c r="RWV131" s="847"/>
      <c r="RWW131" s="847"/>
      <c r="RWX131" s="847"/>
      <c r="RWY131" s="847"/>
      <c r="RWZ131" s="848"/>
      <c r="RXA131" s="846"/>
      <c r="RXB131" s="847"/>
      <c r="RXC131" s="847"/>
      <c r="RXD131" s="847"/>
      <c r="RXE131" s="847"/>
      <c r="RXF131" s="847"/>
      <c r="RXG131" s="847"/>
      <c r="RXH131" s="848"/>
      <c r="RXI131" s="846"/>
      <c r="RXJ131" s="847"/>
      <c r="RXK131" s="847"/>
      <c r="RXL131" s="847"/>
      <c r="RXM131" s="847"/>
      <c r="RXN131" s="847"/>
      <c r="RXO131" s="847"/>
      <c r="RXP131" s="848"/>
      <c r="RXQ131" s="846"/>
      <c r="RXR131" s="847"/>
      <c r="RXS131" s="847"/>
      <c r="RXT131" s="847"/>
      <c r="RXU131" s="847"/>
      <c r="RXV131" s="847"/>
      <c r="RXW131" s="847"/>
      <c r="RXX131" s="848"/>
      <c r="RXY131" s="846"/>
      <c r="RXZ131" s="847"/>
      <c r="RYA131" s="847"/>
      <c r="RYB131" s="847"/>
      <c r="RYC131" s="847"/>
      <c r="RYD131" s="847"/>
      <c r="RYE131" s="847"/>
      <c r="RYF131" s="848"/>
      <c r="RYG131" s="846"/>
      <c r="RYH131" s="847"/>
      <c r="RYI131" s="847"/>
      <c r="RYJ131" s="847"/>
      <c r="RYK131" s="847"/>
      <c r="RYL131" s="847"/>
      <c r="RYM131" s="847"/>
      <c r="RYN131" s="848"/>
      <c r="RYO131" s="846"/>
      <c r="RYP131" s="847"/>
      <c r="RYQ131" s="847"/>
      <c r="RYR131" s="847"/>
      <c r="RYS131" s="847"/>
      <c r="RYT131" s="847"/>
      <c r="RYU131" s="847"/>
      <c r="RYV131" s="848"/>
      <c r="RYW131" s="846"/>
      <c r="RYX131" s="847"/>
      <c r="RYY131" s="847"/>
      <c r="RYZ131" s="847"/>
      <c r="RZA131" s="847"/>
      <c r="RZB131" s="847"/>
      <c r="RZC131" s="847"/>
      <c r="RZD131" s="848"/>
      <c r="RZE131" s="846"/>
      <c r="RZF131" s="847"/>
      <c r="RZG131" s="847"/>
      <c r="RZH131" s="847"/>
      <c r="RZI131" s="847"/>
      <c r="RZJ131" s="847"/>
      <c r="RZK131" s="847"/>
      <c r="RZL131" s="848"/>
      <c r="RZM131" s="846"/>
      <c r="RZN131" s="847"/>
      <c r="RZO131" s="847"/>
      <c r="RZP131" s="847"/>
      <c r="RZQ131" s="847"/>
      <c r="RZR131" s="847"/>
      <c r="RZS131" s="847"/>
      <c r="RZT131" s="848"/>
      <c r="RZU131" s="846"/>
      <c r="RZV131" s="847"/>
      <c r="RZW131" s="847"/>
      <c r="RZX131" s="847"/>
      <c r="RZY131" s="847"/>
      <c r="RZZ131" s="847"/>
      <c r="SAA131" s="847"/>
      <c r="SAB131" s="848"/>
      <c r="SAC131" s="846"/>
      <c r="SAD131" s="847"/>
      <c r="SAE131" s="847"/>
      <c r="SAF131" s="847"/>
      <c r="SAG131" s="847"/>
      <c r="SAH131" s="847"/>
      <c r="SAI131" s="847"/>
      <c r="SAJ131" s="848"/>
      <c r="SAK131" s="846"/>
      <c r="SAL131" s="847"/>
      <c r="SAM131" s="847"/>
      <c r="SAN131" s="847"/>
      <c r="SAO131" s="847"/>
      <c r="SAP131" s="847"/>
      <c r="SAQ131" s="847"/>
      <c r="SAR131" s="848"/>
      <c r="SAS131" s="846"/>
      <c r="SAT131" s="847"/>
      <c r="SAU131" s="847"/>
      <c r="SAV131" s="847"/>
      <c r="SAW131" s="847"/>
      <c r="SAX131" s="847"/>
      <c r="SAY131" s="847"/>
      <c r="SAZ131" s="848"/>
      <c r="SBA131" s="846"/>
      <c r="SBB131" s="847"/>
      <c r="SBC131" s="847"/>
      <c r="SBD131" s="847"/>
      <c r="SBE131" s="847"/>
      <c r="SBF131" s="847"/>
      <c r="SBG131" s="847"/>
      <c r="SBH131" s="848"/>
      <c r="SBI131" s="846"/>
      <c r="SBJ131" s="847"/>
      <c r="SBK131" s="847"/>
      <c r="SBL131" s="847"/>
      <c r="SBM131" s="847"/>
      <c r="SBN131" s="847"/>
      <c r="SBO131" s="847"/>
      <c r="SBP131" s="848"/>
      <c r="SBQ131" s="846"/>
      <c r="SBR131" s="847"/>
      <c r="SBS131" s="847"/>
      <c r="SBT131" s="847"/>
      <c r="SBU131" s="847"/>
      <c r="SBV131" s="847"/>
      <c r="SBW131" s="847"/>
      <c r="SBX131" s="848"/>
      <c r="SBY131" s="846"/>
      <c r="SBZ131" s="847"/>
      <c r="SCA131" s="847"/>
      <c r="SCB131" s="847"/>
      <c r="SCC131" s="847"/>
      <c r="SCD131" s="847"/>
      <c r="SCE131" s="847"/>
      <c r="SCF131" s="848"/>
      <c r="SCG131" s="846"/>
      <c r="SCH131" s="847"/>
      <c r="SCI131" s="847"/>
      <c r="SCJ131" s="847"/>
      <c r="SCK131" s="847"/>
      <c r="SCL131" s="847"/>
      <c r="SCM131" s="847"/>
      <c r="SCN131" s="848"/>
      <c r="SCO131" s="846"/>
      <c r="SCP131" s="847"/>
      <c r="SCQ131" s="847"/>
      <c r="SCR131" s="847"/>
      <c r="SCS131" s="847"/>
      <c r="SCT131" s="847"/>
      <c r="SCU131" s="847"/>
      <c r="SCV131" s="848"/>
      <c r="SCW131" s="846"/>
      <c r="SCX131" s="847"/>
      <c r="SCY131" s="847"/>
      <c r="SCZ131" s="847"/>
      <c r="SDA131" s="847"/>
      <c r="SDB131" s="847"/>
      <c r="SDC131" s="847"/>
      <c r="SDD131" s="848"/>
      <c r="SDE131" s="846"/>
      <c r="SDF131" s="847"/>
      <c r="SDG131" s="847"/>
      <c r="SDH131" s="847"/>
      <c r="SDI131" s="847"/>
      <c r="SDJ131" s="847"/>
      <c r="SDK131" s="847"/>
      <c r="SDL131" s="848"/>
      <c r="SDM131" s="846"/>
      <c r="SDN131" s="847"/>
      <c r="SDO131" s="847"/>
      <c r="SDP131" s="847"/>
      <c r="SDQ131" s="847"/>
      <c r="SDR131" s="847"/>
      <c r="SDS131" s="847"/>
      <c r="SDT131" s="848"/>
      <c r="SDU131" s="846"/>
      <c r="SDV131" s="847"/>
      <c r="SDW131" s="847"/>
      <c r="SDX131" s="847"/>
      <c r="SDY131" s="847"/>
      <c r="SDZ131" s="847"/>
      <c r="SEA131" s="847"/>
      <c r="SEB131" s="848"/>
      <c r="SEC131" s="846"/>
      <c r="SED131" s="847"/>
      <c r="SEE131" s="847"/>
      <c r="SEF131" s="847"/>
      <c r="SEG131" s="847"/>
      <c r="SEH131" s="847"/>
      <c r="SEI131" s="847"/>
      <c r="SEJ131" s="848"/>
      <c r="SEK131" s="846"/>
      <c r="SEL131" s="847"/>
      <c r="SEM131" s="847"/>
      <c r="SEN131" s="847"/>
      <c r="SEO131" s="847"/>
      <c r="SEP131" s="847"/>
      <c r="SEQ131" s="847"/>
      <c r="SER131" s="848"/>
      <c r="SES131" s="846"/>
      <c r="SET131" s="847"/>
      <c r="SEU131" s="847"/>
      <c r="SEV131" s="847"/>
      <c r="SEW131" s="847"/>
      <c r="SEX131" s="847"/>
      <c r="SEY131" s="847"/>
      <c r="SEZ131" s="848"/>
      <c r="SFA131" s="846"/>
      <c r="SFB131" s="847"/>
      <c r="SFC131" s="847"/>
      <c r="SFD131" s="847"/>
      <c r="SFE131" s="847"/>
      <c r="SFF131" s="847"/>
      <c r="SFG131" s="847"/>
      <c r="SFH131" s="848"/>
      <c r="SFI131" s="846"/>
      <c r="SFJ131" s="847"/>
      <c r="SFK131" s="847"/>
      <c r="SFL131" s="847"/>
      <c r="SFM131" s="847"/>
      <c r="SFN131" s="847"/>
      <c r="SFO131" s="847"/>
      <c r="SFP131" s="848"/>
      <c r="SFQ131" s="846"/>
      <c r="SFR131" s="847"/>
      <c r="SFS131" s="847"/>
      <c r="SFT131" s="847"/>
      <c r="SFU131" s="847"/>
      <c r="SFV131" s="847"/>
      <c r="SFW131" s="847"/>
      <c r="SFX131" s="848"/>
      <c r="SFY131" s="846"/>
      <c r="SFZ131" s="847"/>
      <c r="SGA131" s="847"/>
      <c r="SGB131" s="847"/>
      <c r="SGC131" s="847"/>
      <c r="SGD131" s="847"/>
      <c r="SGE131" s="847"/>
      <c r="SGF131" s="848"/>
      <c r="SGG131" s="846"/>
      <c r="SGH131" s="847"/>
      <c r="SGI131" s="847"/>
      <c r="SGJ131" s="847"/>
      <c r="SGK131" s="847"/>
      <c r="SGL131" s="847"/>
      <c r="SGM131" s="847"/>
      <c r="SGN131" s="848"/>
      <c r="SGO131" s="846"/>
      <c r="SGP131" s="847"/>
      <c r="SGQ131" s="847"/>
      <c r="SGR131" s="847"/>
      <c r="SGS131" s="847"/>
      <c r="SGT131" s="847"/>
      <c r="SGU131" s="847"/>
      <c r="SGV131" s="848"/>
      <c r="SGW131" s="846"/>
      <c r="SGX131" s="847"/>
      <c r="SGY131" s="847"/>
      <c r="SGZ131" s="847"/>
      <c r="SHA131" s="847"/>
      <c r="SHB131" s="847"/>
      <c r="SHC131" s="847"/>
      <c r="SHD131" s="848"/>
      <c r="SHE131" s="846"/>
      <c r="SHF131" s="847"/>
      <c r="SHG131" s="847"/>
      <c r="SHH131" s="847"/>
      <c r="SHI131" s="847"/>
      <c r="SHJ131" s="847"/>
      <c r="SHK131" s="847"/>
      <c r="SHL131" s="848"/>
      <c r="SHM131" s="846"/>
      <c r="SHN131" s="847"/>
      <c r="SHO131" s="847"/>
      <c r="SHP131" s="847"/>
      <c r="SHQ131" s="847"/>
      <c r="SHR131" s="847"/>
      <c r="SHS131" s="847"/>
      <c r="SHT131" s="848"/>
      <c r="SHU131" s="846"/>
      <c r="SHV131" s="847"/>
      <c r="SHW131" s="847"/>
      <c r="SHX131" s="847"/>
      <c r="SHY131" s="847"/>
      <c r="SHZ131" s="847"/>
      <c r="SIA131" s="847"/>
      <c r="SIB131" s="848"/>
      <c r="SIC131" s="846"/>
      <c r="SID131" s="847"/>
      <c r="SIE131" s="847"/>
      <c r="SIF131" s="847"/>
      <c r="SIG131" s="847"/>
      <c r="SIH131" s="847"/>
      <c r="SII131" s="847"/>
      <c r="SIJ131" s="848"/>
      <c r="SIK131" s="846"/>
      <c r="SIL131" s="847"/>
      <c r="SIM131" s="847"/>
      <c r="SIN131" s="847"/>
      <c r="SIO131" s="847"/>
      <c r="SIP131" s="847"/>
      <c r="SIQ131" s="847"/>
      <c r="SIR131" s="848"/>
      <c r="SIS131" s="846"/>
      <c r="SIT131" s="847"/>
      <c r="SIU131" s="847"/>
      <c r="SIV131" s="847"/>
      <c r="SIW131" s="847"/>
      <c r="SIX131" s="847"/>
      <c r="SIY131" s="847"/>
      <c r="SIZ131" s="848"/>
      <c r="SJA131" s="846"/>
      <c r="SJB131" s="847"/>
      <c r="SJC131" s="847"/>
      <c r="SJD131" s="847"/>
      <c r="SJE131" s="847"/>
      <c r="SJF131" s="847"/>
      <c r="SJG131" s="847"/>
      <c r="SJH131" s="848"/>
      <c r="SJI131" s="846"/>
      <c r="SJJ131" s="847"/>
      <c r="SJK131" s="847"/>
      <c r="SJL131" s="847"/>
      <c r="SJM131" s="847"/>
      <c r="SJN131" s="847"/>
      <c r="SJO131" s="847"/>
      <c r="SJP131" s="848"/>
      <c r="SJQ131" s="846"/>
      <c r="SJR131" s="847"/>
      <c r="SJS131" s="847"/>
      <c r="SJT131" s="847"/>
      <c r="SJU131" s="847"/>
      <c r="SJV131" s="847"/>
      <c r="SJW131" s="847"/>
      <c r="SJX131" s="848"/>
      <c r="SJY131" s="846"/>
      <c r="SJZ131" s="847"/>
      <c r="SKA131" s="847"/>
      <c r="SKB131" s="847"/>
      <c r="SKC131" s="847"/>
      <c r="SKD131" s="847"/>
      <c r="SKE131" s="847"/>
      <c r="SKF131" s="848"/>
      <c r="SKG131" s="846"/>
      <c r="SKH131" s="847"/>
      <c r="SKI131" s="847"/>
      <c r="SKJ131" s="847"/>
      <c r="SKK131" s="847"/>
      <c r="SKL131" s="847"/>
      <c r="SKM131" s="847"/>
      <c r="SKN131" s="848"/>
      <c r="SKO131" s="846"/>
      <c r="SKP131" s="847"/>
      <c r="SKQ131" s="847"/>
      <c r="SKR131" s="847"/>
      <c r="SKS131" s="847"/>
      <c r="SKT131" s="847"/>
      <c r="SKU131" s="847"/>
      <c r="SKV131" s="848"/>
      <c r="SKW131" s="846"/>
      <c r="SKX131" s="847"/>
      <c r="SKY131" s="847"/>
      <c r="SKZ131" s="847"/>
      <c r="SLA131" s="847"/>
      <c r="SLB131" s="847"/>
      <c r="SLC131" s="847"/>
      <c r="SLD131" s="848"/>
      <c r="SLE131" s="846"/>
      <c r="SLF131" s="847"/>
      <c r="SLG131" s="847"/>
      <c r="SLH131" s="847"/>
      <c r="SLI131" s="847"/>
      <c r="SLJ131" s="847"/>
      <c r="SLK131" s="847"/>
      <c r="SLL131" s="848"/>
      <c r="SLM131" s="846"/>
      <c r="SLN131" s="847"/>
      <c r="SLO131" s="847"/>
      <c r="SLP131" s="847"/>
      <c r="SLQ131" s="847"/>
      <c r="SLR131" s="847"/>
      <c r="SLS131" s="847"/>
      <c r="SLT131" s="848"/>
      <c r="SLU131" s="846"/>
      <c r="SLV131" s="847"/>
      <c r="SLW131" s="847"/>
      <c r="SLX131" s="847"/>
      <c r="SLY131" s="847"/>
      <c r="SLZ131" s="847"/>
      <c r="SMA131" s="847"/>
      <c r="SMB131" s="848"/>
      <c r="SMC131" s="846"/>
      <c r="SMD131" s="847"/>
      <c r="SME131" s="847"/>
      <c r="SMF131" s="847"/>
      <c r="SMG131" s="847"/>
      <c r="SMH131" s="847"/>
      <c r="SMI131" s="847"/>
      <c r="SMJ131" s="848"/>
      <c r="SMK131" s="846"/>
      <c r="SML131" s="847"/>
      <c r="SMM131" s="847"/>
      <c r="SMN131" s="847"/>
      <c r="SMO131" s="847"/>
      <c r="SMP131" s="847"/>
      <c r="SMQ131" s="847"/>
      <c r="SMR131" s="848"/>
      <c r="SMS131" s="846"/>
      <c r="SMT131" s="847"/>
      <c r="SMU131" s="847"/>
      <c r="SMV131" s="847"/>
      <c r="SMW131" s="847"/>
      <c r="SMX131" s="847"/>
      <c r="SMY131" s="847"/>
      <c r="SMZ131" s="848"/>
      <c r="SNA131" s="846"/>
      <c r="SNB131" s="847"/>
      <c r="SNC131" s="847"/>
      <c r="SND131" s="847"/>
      <c r="SNE131" s="847"/>
      <c r="SNF131" s="847"/>
      <c r="SNG131" s="847"/>
      <c r="SNH131" s="848"/>
      <c r="SNI131" s="846"/>
      <c r="SNJ131" s="847"/>
      <c r="SNK131" s="847"/>
      <c r="SNL131" s="847"/>
      <c r="SNM131" s="847"/>
      <c r="SNN131" s="847"/>
      <c r="SNO131" s="847"/>
      <c r="SNP131" s="848"/>
      <c r="SNQ131" s="846"/>
      <c r="SNR131" s="847"/>
      <c r="SNS131" s="847"/>
      <c r="SNT131" s="847"/>
      <c r="SNU131" s="847"/>
      <c r="SNV131" s="847"/>
      <c r="SNW131" s="847"/>
      <c r="SNX131" s="848"/>
      <c r="SNY131" s="846"/>
      <c r="SNZ131" s="847"/>
      <c r="SOA131" s="847"/>
      <c r="SOB131" s="847"/>
      <c r="SOC131" s="847"/>
      <c r="SOD131" s="847"/>
      <c r="SOE131" s="847"/>
      <c r="SOF131" s="848"/>
      <c r="SOG131" s="846"/>
      <c r="SOH131" s="847"/>
      <c r="SOI131" s="847"/>
      <c r="SOJ131" s="847"/>
      <c r="SOK131" s="847"/>
      <c r="SOL131" s="847"/>
      <c r="SOM131" s="847"/>
      <c r="SON131" s="848"/>
      <c r="SOO131" s="846"/>
      <c r="SOP131" s="847"/>
      <c r="SOQ131" s="847"/>
      <c r="SOR131" s="847"/>
      <c r="SOS131" s="847"/>
      <c r="SOT131" s="847"/>
      <c r="SOU131" s="847"/>
      <c r="SOV131" s="848"/>
      <c r="SOW131" s="846"/>
      <c r="SOX131" s="847"/>
      <c r="SOY131" s="847"/>
      <c r="SOZ131" s="847"/>
      <c r="SPA131" s="847"/>
      <c r="SPB131" s="847"/>
      <c r="SPC131" s="847"/>
      <c r="SPD131" s="848"/>
      <c r="SPE131" s="846"/>
      <c r="SPF131" s="847"/>
      <c r="SPG131" s="847"/>
      <c r="SPH131" s="847"/>
      <c r="SPI131" s="847"/>
      <c r="SPJ131" s="847"/>
      <c r="SPK131" s="847"/>
      <c r="SPL131" s="848"/>
      <c r="SPM131" s="846"/>
      <c r="SPN131" s="847"/>
      <c r="SPO131" s="847"/>
      <c r="SPP131" s="847"/>
      <c r="SPQ131" s="847"/>
      <c r="SPR131" s="847"/>
      <c r="SPS131" s="847"/>
      <c r="SPT131" s="848"/>
      <c r="SPU131" s="846"/>
      <c r="SPV131" s="847"/>
      <c r="SPW131" s="847"/>
      <c r="SPX131" s="847"/>
      <c r="SPY131" s="847"/>
      <c r="SPZ131" s="847"/>
      <c r="SQA131" s="847"/>
      <c r="SQB131" s="848"/>
      <c r="SQC131" s="846"/>
      <c r="SQD131" s="847"/>
      <c r="SQE131" s="847"/>
      <c r="SQF131" s="847"/>
      <c r="SQG131" s="847"/>
      <c r="SQH131" s="847"/>
      <c r="SQI131" s="847"/>
      <c r="SQJ131" s="848"/>
      <c r="SQK131" s="846"/>
      <c r="SQL131" s="847"/>
      <c r="SQM131" s="847"/>
      <c r="SQN131" s="847"/>
      <c r="SQO131" s="847"/>
      <c r="SQP131" s="847"/>
      <c r="SQQ131" s="847"/>
      <c r="SQR131" s="848"/>
      <c r="SQS131" s="846"/>
      <c r="SQT131" s="847"/>
      <c r="SQU131" s="847"/>
      <c r="SQV131" s="847"/>
      <c r="SQW131" s="847"/>
      <c r="SQX131" s="847"/>
      <c r="SQY131" s="847"/>
      <c r="SQZ131" s="848"/>
      <c r="SRA131" s="846"/>
      <c r="SRB131" s="847"/>
      <c r="SRC131" s="847"/>
      <c r="SRD131" s="847"/>
      <c r="SRE131" s="847"/>
      <c r="SRF131" s="847"/>
      <c r="SRG131" s="847"/>
      <c r="SRH131" s="848"/>
      <c r="SRI131" s="846"/>
      <c r="SRJ131" s="847"/>
      <c r="SRK131" s="847"/>
      <c r="SRL131" s="847"/>
      <c r="SRM131" s="847"/>
      <c r="SRN131" s="847"/>
      <c r="SRO131" s="847"/>
      <c r="SRP131" s="848"/>
      <c r="SRQ131" s="846"/>
      <c r="SRR131" s="847"/>
      <c r="SRS131" s="847"/>
      <c r="SRT131" s="847"/>
      <c r="SRU131" s="847"/>
      <c r="SRV131" s="847"/>
      <c r="SRW131" s="847"/>
      <c r="SRX131" s="848"/>
      <c r="SRY131" s="846"/>
      <c r="SRZ131" s="847"/>
      <c r="SSA131" s="847"/>
      <c r="SSB131" s="847"/>
      <c r="SSC131" s="847"/>
      <c r="SSD131" s="847"/>
      <c r="SSE131" s="847"/>
      <c r="SSF131" s="848"/>
      <c r="SSG131" s="846"/>
      <c r="SSH131" s="847"/>
      <c r="SSI131" s="847"/>
      <c r="SSJ131" s="847"/>
      <c r="SSK131" s="847"/>
      <c r="SSL131" s="847"/>
      <c r="SSM131" s="847"/>
      <c r="SSN131" s="848"/>
      <c r="SSO131" s="846"/>
      <c r="SSP131" s="847"/>
      <c r="SSQ131" s="847"/>
      <c r="SSR131" s="847"/>
      <c r="SSS131" s="847"/>
      <c r="SST131" s="847"/>
      <c r="SSU131" s="847"/>
      <c r="SSV131" s="848"/>
      <c r="SSW131" s="846"/>
      <c r="SSX131" s="847"/>
      <c r="SSY131" s="847"/>
      <c r="SSZ131" s="847"/>
      <c r="STA131" s="847"/>
      <c r="STB131" s="847"/>
      <c r="STC131" s="847"/>
      <c r="STD131" s="848"/>
      <c r="STE131" s="846"/>
      <c r="STF131" s="847"/>
      <c r="STG131" s="847"/>
      <c r="STH131" s="847"/>
      <c r="STI131" s="847"/>
      <c r="STJ131" s="847"/>
      <c r="STK131" s="847"/>
      <c r="STL131" s="848"/>
      <c r="STM131" s="846"/>
      <c r="STN131" s="847"/>
      <c r="STO131" s="847"/>
      <c r="STP131" s="847"/>
      <c r="STQ131" s="847"/>
      <c r="STR131" s="847"/>
      <c r="STS131" s="847"/>
      <c r="STT131" s="848"/>
      <c r="STU131" s="846"/>
      <c r="STV131" s="847"/>
      <c r="STW131" s="847"/>
      <c r="STX131" s="847"/>
      <c r="STY131" s="847"/>
      <c r="STZ131" s="847"/>
      <c r="SUA131" s="847"/>
      <c r="SUB131" s="848"/>
      <c r="SUC131" s="846"/>
      <c r="SUD131" s="847"/>
      <c r="SUE131" s="847"/>
      <c r="SUF131" s="847"/>
      <c r="SUG131" s="847"/>
      <c r="SUH131" s="847"/>
      <c r="SUI131" s="847"/>
      <c r="SUJ131" s="848"/>
      <c r="SUK131" s="846"/>
      <c r="SUL131" s="847"/>
      <c r="SUM131" s="847"/>
      <c r="SUN131" s="847"/>
      <c r="SUO131" s="847"/>
      <c r="SUP131" s="847"/>
      <c r="SUQ131" s="847"/>
      <c r="SUR131" s="848"/>
      <c r="SUS131" s="846"/>
      <c r="SUT131" s="847"/>
      <c r="SUU131" s="847"/>
      <c r="SUV131" s="847"/>
      <c r="SUW131" s="847"/>
      <c r="SUX131" s="847"/>
      <c r="SUY131" s="847"/>
      <c r="SUZ131" s="848"/>
      <c r="SVA131" s="846"/>
      <c r="SVB131" s="847"/>
      <c r="SVC131" s="847"/>
      <c r="SVD131" s="847"/>
      <c r="SVE131" s="847"/>
      <c r="SVF131" s="847"/>
      <c r="SVG131" s="847"/>
      <c r="SVH131" s="848"/>
      <c r="SVI131" s="846"/>
      <c r="SVJ131" s="847"/>
      <c r="SVK131" s="847"/>
      <c r="SVL131" s="847"/>
      <c r="SVM131" s="847"/>
      <c r="SVN131" s="847"/>
      <c r="SVO131" s="847"/>
      <c r="SVP131" s="848"/>
      <c r="SVQ131" s="846"/>
      <c r="SVR131" s="847"/>
      <c r="SVS131" s="847"/>
      <c r="SVT131" s="847"/>
      <c r="SVU131" s="847"/>
      <c r="SVV131" s="847"/>
      <c r="SVW131" s="847"/>
      <c r="SVX131" s="848"/>
      <c r="SVY131" s="846"/>
      <c r="SVZ131" s="847"/>
      <c r="SWA131" s="847"/>
      <c r="SWB131" s="847"/>
      <c r="SWC131" s="847"/>
      <c r="SWD131" s="847"/>
      <c r="SWE131" s="847"/>
      <c r="SWF131" s="848"/>
      <c r="SWG131" s="846"/>
      <c r="SWH131" s="847"/>
      <c r="SWI131" s="847"/>
      <c r="SWJ131" s="847"/>
      <c r="SWK131" s="847"/>
      <c r="SWL131" s="847"/>
      <c r="SWM131" s="847"/>
      <c r="SWN131" s="848"/>
      <c r="SWO131" s="846"/>
      <c r="SWP131" s="847"/>
      <c r="SWQ131" s="847"/>
      <c r="SWR131" s="847"/>
      <c r="SWS131" s="847"/>
      <c r="SWT131" s="847"/>
      <c r="SWU131" s="847"/>
      <c r="SWV131" s="848"/>
      <c r="SWW131" s="846"/>
      <c r="SWX131" s="847"/>
      <c r="SWY131" s="847"/>
      <c r="SWZ131" s="847"/>
      <c r="SXA131" s="847"/>
      <c r="SXB131" s="847"/>
      <c r="SXC131" s="847"/>
      <c r="SXD131" s="848"/>
      <c r="SXE131" s="846"/>
      <c r="SXF131" s="847"/>
      <c r="SXG131" s="847"/>
      <c r="SXH131" s="847"/>
      <c r="SXI131" s="847"/>
      <c r="SXJ131" s="847"/>
      <c r="SXK131" s="847"/>
      <c r="SXL131" s="848"/>
      <c r="SXM131" s="846"/>
      <c r="SXN131" s="847"/>
      <c r="SXO131" s="847"/>
      <c r="SXP131" s="847"/>
      <c r="SXQ131" s="847"/>
      <c r="SXR131" s="847"/>
      <c r="SXS131" s="847"/>
      <c r="SXT131" s="848"/>
      <c r="SXU131" s="846"/>
      <c r="SXV131" s="847"/>
      <c r="SXW131" s="847"/>
      <c r="SXX131" s="847"/>
      <c r="SXY131" s="847"/>
      <c r="SXZ131" s="847"/>
      <c r="SYA131" s="847"/>
      <c r="SYB131" s="848"/>
      <c r="SYC131" s="846"/>
      <c r="SYD131" s="847"/>
      <c r="SYE131" s="847"/>
      <c r="SYF131" s="847"/>
      <c r="SYG131" s="847"/>
      <c r="SYH131" s="847"/>
      <c r="SYI131" s="847"/>
      <c r="SYJ131" s="848"/>
      <c r="SYK131" s="846"/>
      <c r="SYL131" s="847"/>
      <c r="SYM131" s="847"/>
      <c r="SYN131" s="847"/>
      <c r="SYO131" s="847"/>
      <c r="SYP131" s="847"/>
      <c r="SYQ131" s="847"/>
      <c r="SYR131" s="848"/>
      <c r="SYS131" s="846"/>
      <c r="SYT131" s="847"/>
      <c r="SYU131" s="847"/>
      <c r="SYV131" s="847"/>
      <c r="SYW131" s="847"/>
      <c r="SYX131" s="847"/>
      <c r="SYY131" s="847"/>
      <c r="SYZ131" s="848"/>
      <c r="SZA131" s="846"/>
      <c r="SZB131" s="847"/>
      <c r="SZC131" s="847"/>
      <c r="SZD131" s="847"/>
      <c r="SZE131" s="847"/>
      <c r="SZF131" s="847"/>
      <c r="SZG131" s="847"/>
      <c r="SZH131" s="848"/>
      <c r="SZI131" s="846"/>
      <c r="SZJ131" s="847"/>
      <c r="SZK131" s="847"/>
      <c r="SZL131" s="847"/>
      <c r="SZM131" s="847"/>
      <c r="SZN131" s="847"/>
      <c r="SZO131" s="847"/>
      <c r="SZP131" s="848"/>
      <c r="SZQ131" s="846"/>
      <c r="SZR131" s="847"/>
      <c r="SZS131" s="847"/>
      <c r="SZT131" s="847"/>
      <c r="SZU131" s="847"/>
      <c r="SZV131" s="847"/>
      <c r="SZW131" s="847"/>
      <c r="SZX131" s="848"/>
      <c r="SZY131" s="846"/>
      <c r="SZZ131" s="847"/>
      <c r="TAA131" s="847"/>
      <c r="TAB131" s="847"/>
      <c r="TAC131" s="847"/>
      <c r="TAD131" s="847"/>
      <c r="TAE131" s="847"/>
      <c r="TAF131" s="848"/>
      <c r="TAG131" s="846"/>
      <c r="TAH131" s="847"/>
      <c r="TAI131" s="847"/>
      <c r="TAJ131" s="847"/>
      <c r="TAK131" s="847"/>
      <c r="TAL131" s="847"/>
      <c r="TAM131" s="847"/>
      <c r="TAN131" s="848"/>
      <c r="TAO131" s="846"/>
      <c r="TAP131" s="847"/>
      <c r="TAQ131" s="847"/>
      <c r="TAR131" s="847"/>
      <c r="TAS131" s="847"/>
      <c r="TAT131" s="847"/>
      <c r="TAU131" s="847"/>
      <c r="TAV131" s="848"/>
      <c r="TAW131" s="846"/>
      <c r="TAX131" s="847"/>
      <c r="TAY131" s="847"/>
      <c r="TAZ131" s="847"/>
      <c r="TBA131" s="847"/>
      <c r="TBB131" s="847"/>
      <c r="TBC131" s="847"/>
      <c r="TBD131" s="848"/>
      <c r="TBE131" s="846"/>
      <c r="TBF131" s="847"/>
      <c r="TBG131" s="847"/>
      <c r="TBH131" s="847"/>
      <c r="TBI131" s="847"/>
      <c r="TBJ131" s="847"/>
      <c r="TBK131" s="847"/>
      <c r="TBL131" s="848"/>
      <c r="TBM131" s="846"/>
      <c r="TBN131" s="847"/>
      <c r="TBO131" s="847"/>
      <c r="TBP131" s="847"/>
      <c r="TBQ131" s="847"/>
      <c r="TBR131" s="847"/>
      <c r="TBS131" s="847"/>
      <c r="TBT131" s="848"/>
      <c r="TBU131" s="846"/>
      <c r="TBV131" s="847"/>
      <c r="TBW131" s="847"/>
      <c r="TBX131" s="847"/>
      <c r="TBY131" s="847"/>
      <c r="TBZ131" s="847"/>
      <c r="TCA131" s="847"/>
      <c r="TCB131" s="848"/>
      <c r="TCC131" s="846"/>
      <c r="TCD131" s="847"/>
      <c r="TCE131" s="847"/>
      <c r="TCF131" s="847"/>
      <c r="TCG131" s="847"/>
      <c r="TCH131" s="847"/>
      <c r="TCI131" s="847"/>
      <c r="TCJ131" s="848"/>
      <c r="TCK131" s="846"/>
      <c r="TCL131" s="847"/>
      <c r="TCM131" s="847"/>
      <c r="TCN131" s="847"/>
      <c r="TCO131" s="847"/>
      <c r="TCP131" s="847"/>
      <c r="TCQ131" s="847"/>
      <c r="TCR131" s="848"/>
      <c r="TCS131" s="846"/>
      <c r="TCT131" s="847"/>
      <c r="TCU131" s="847"/>
      <c r="TCV131" s="847"/>
      <c r="TCW131" s="847"/>
      <c r="TCX131" s="847"/>
      <c r="TCY131" s="847"/>
      <c r="TCZ131" s="848"/>
      <c r="TDA131" s="846"/>
      <c r="TDB131" s="847"/>
      <c r="TDC131" s="847"/>
      <c r="TDD131" s="847"/>
      <c r="TDE131" s="847"/>
      <c r="TDF131" s="847"/>
      <c r="TDG131" s="847"/>
      <c r="TDH131" s="848"/>
      <c r="TDI131" s="846"/>
      <c r="TDJ131" s="847"/>
      <c r="TDK131" s="847"/>
      <c r="TDL131" s="847"/>
      <c r="TDM131" s="847"/>
      <c r="TDN131" s="847"/>
      <c r="TDO131" s="847"/>
      <c r="TDP131" s="848"/>
      <c r="TDQ131" s="846"/>
      <c r="TDR131" s="847"/>
      <c r="TDS131" s="847"/>
      <c r="TDT131" s="847"/>
      <c r="TDU131" s="847"/>
      <c r="TDV131" s="847"/>
      <c r="TDW131" s="847"/>
      <c r="TDX131" s="848"/>
      <c r="TDY131" s="846"/>
      <c r="TDZ131" s="847"/>
      <c r="TEA131" s="847"/>
      <c r="TEB131" s="847"/>
      <c r="TEC131" s="847"/>
      <c r="TED131" s="847"/>
      <c r="TEE131" s="847"/>
      <c r="TEF131" s="848"/>
      <c r="TEG131" s="846"/>
      <c r="TEH131" s="847"/>
      <c r="TEI131" s="847"/>
      <c r="TEJ131" s="847"/>
      <c r="TEK131" s="847"/>
      <c r="TEL131" s="847"/>
      <c r="TEM131" s="847"/>
      <c r="TEN131" s="848"/>
      <c r="TEO131" s="846"/>
      <c r="TEP131" s="847"/>
      <c r="TEQ131" s="847"/>
      <c r="TER131" s="847"/>
      <c r="TES131" s="847"/>
      <c r="TET131" s="847"/>
      <c r="TEU131" s="847"/>
      <c r="TEV131" s="848"/>
      <c r="TEW131" s="846"/>
      <c r="TEX131" s="847"/>
      <c r="TEY131" s="847"/>
      <c r="TEZ131" s="847"/>
      <c r="TFA131" s="847"/>
      <c r="TFB131" s="847"/>
      <c r="TFC131" s="847"/>
      <c r="TFD131" s="848"/>
      <c r="TFE131" s="846"/>
      <c r="TFF131" s="847"/>
      <c r="TFG131" s="847"/>
      <c r="TFH131" s="847"/>
      <c r="TFI131" s="847"/>
      <c r="TFJ131" s="847"/>
      <c r="TFK131" s="847"/>
      <c r="TFL131" s="848"/>
      <c r="TFM131" s="846"/>
      <c r="TFN131" s="847"/>
      <c r="TFO131" s="847"/>
      <c r="TFP131" s="847"/>
      <c r="TFQ131" s="847"/>
      <c r="TFR131" s="847"/>
      <c r="TFS131" s="847"/>
      <c r="TFT131" s="848"/>
      <c r="TFU131" s="846"/>
      <c r="TFV131" s="847"/>
      <c r="TFW131" s="847"/>
      <c r="TFX131" s="847"/>
      <c r="TFY131" s="847"/>
      <c r="TFZ131" s="847"/>
      <c r="TGA131" s="847"/>
      <c r="TGB131" s="848"/>
      <c r="TGC131" s="846"/>
      <c r="TGD131" s="847"/>
      <c r="TGE131" s="847"/>
      <c r="TGF131" s="847"/>
      <c r="TGG131" s="847"/>
      <c r="TGH131" s="847"/>
      <c r="TGI131" s="847"/>
      <c r="TGJ131" s="848"/>
      <c r="TGK131" s="846"/>
      <c r="TGL131" s="847"/>
      <c r="TGM131" s="847"/>
      <c r="TGN131" s="847"/>
      <c r="TGO131" s="847"/>
      <c r="TGP131" s="847"/>
      <c r="TGQ131" s="847"/>
      <c r="TGR131" s="848"/>
      <c r="TGS131" s="846"/>
      <c r="TGT131" s="847"/>
      <c r="TGU131" s="847"/>
      <c r="TGV131" s="847"/>
      <c r="TGW131" s="847"/>
      <c r="TGX131" s="847"/>
      <c r="TGY131" s="847"/>
      <c r="TGZ131" s="848"/>
      <c r="THA131" s="846"/>
      <c r="THB131" s="847"/>
      <c r="THC131" s="847"/>
      <c r="THD131" s="847"/>
      <c r="THE131" s="847"/>
      <c r="THF131" s="847"/>
      <c r="THG131" s="847"/>
      <c r="THH131" s="848"/>
      <c r="THI131" s="846"/>
      <c r="THJ131" s="847"/>
      <c r="THK131" s="847"/>
      <c r="THL131" s="847"/>
      <c r="THM131" s="847"/>
      <c r="THN131" s="847"/>
      <c r="THO131" s="847"/>
      <c r="THP131" s="848"/>
      <c r="THQ131" s="846"/>
      <c r="THR131" s="847"/>
      <c r="THS131" s="847"/>
      <c r="THT131" s="847"/>
      <c r="THU131" s="847"/>
      <c r="THV131" s="847"/>
      <c r="THW131" s="847"/>
      <c r="THX131" s="848"/>
      <c r="THY131" s="846"/>
      <c r="THZ131" s="847"/>
      <c r="TIA131" s="847"/>
      <c r="TIB131" s="847"/>
      <c r="TIC131" s="847"/>
      <c r="TID131" s="847"/>
      <c r="TIE131" s="847"/>
      <c r="TIF131" s="848"/>
      <c r="TIG131" s="846"/>
      <c r="TIH131" s="847"/>
      <c r="TII131" s="847"/>
      <c r="TIJ131" s="847"/>
      <c r="TIK131" s="847"/>
      <c r="TIL131" s="847"/>
      <c r="TIM131" s="847"/>
      <c r="TIN131" s="848"/>
      <c r="TIO131" s="846"/>
      <c r="TIP131" s="847"/>
      <c r="TIQ131" s="847"/>
      <c r="TIR131" s="847"/>
      <c r="TIS131" s="847"/>
      <c r="TIT131" s="847"/>
      <c r="TIU131" s="847"/>
      <c r="TIV131" s="848"/>
      <c r="TIW131" s="846"/>
      <c r="TIX131" s="847"/>
      <c r="TIY131" s="847"/>
      <c r="TIZ131" s="847"/>
      <c r="TJA131" s="847"/>
      <c r="TJB131" s="847"/>
      <c r="TJC131" s="847"/>
      <c r="TJD131" s="848"/>
      <c r="TJE131" s="846"/>
      <c r="TJF131" s="847"/>
      <c r="TJG131" s="847"/>
      <c r="TJH131" s="847"/>
      <c r="TJI131" s="847"/>
      <c r="TJJ131" s="847"/>
      <c r="TJK131" s="847"/>
      <c r="TJL131" s="848"/>
      <c r="TJM131" s="846"/>
      <c r="TJN131" s="847"/>
      <c r="TJO131" s="847"/>
      <c r="TJP131" s="847"/>
      <c r="TJQ131" s="847"/>
      <c r="TJR131" s="847"/>
      <c r="TJS131" s="847"/>
      <c r="TJT131" s="848"/>
      <c r="TJU131" s="846"/>
      <c r="TJV131" s="847"/>
      <c r="TJW131" s="847"/>
      <c r="TJX131" s="847"/>
      <c r="TJY131" s="847"/>
      <c r="TJZ131" s="847"/>
      <c r="TKA131" s="847"/>
      <c r="TKB131" s="848"/>
      <c r="TKC131" s="846"/>
      <c r="TKD131" s="847"/>
      <c r="TKE131" s="847"/>
      <c r="TKF131" s="847"/>
      <c r="TKG131" s="847"/>
      <c r="TKH131" s="847"/>
      <c r="TKI131" s="847"/>
      <c r="TKJ131" s="848"/>
      <c r="TKK131" s="846"/>
      <c r="TKL131" s="847"/>
      <c r="TKM131" s="847"/>
      <c r="TKN131" s="847"/>
      <c r="TKO131" s="847"/>
      <c r="TKP131" s="847"/>
      <c r="TKQ131" s="847"/>
      <c r="TKR131" s="848"/>
      <c r="TKS131" s="846"/>
      <c r="TKT131" s="847"/>
      <c r="TKU131" s="847"/>
      <c r="TKV131" s="847"/>
      <c r="TKW131" s="847"/>
      <c r="TKX131" s="847"/>
      <c r="TKY131" s="847"/>
      <c r="TKZ131" s="848"/>
      <c r="TLA131" s="846"/>
      <c r="TLB131" s="847"/>
      <c r="TLC131" s="847"/>
      <c r="TLD131" s="847"/>
      <c r="TLE131" s="847"/>
      <c r="TLF131" s="847"/>
      <c r="TLG131" s="847"/>
      <c r="TLH131" s="848"/>
      <c r="TLI131" s="846"/>
      <c r="TLJ131" s="847"/>
      <c r="TLK131" s="847"/>
      <c r="TLL131" s="847"/>
      <c r="TLM131" s="847"/>
      <c r="TLN131" s="847"/>
      <c r="TLO131" s="847"/>
      <c r="TLP131" s="848"/>
      <c r="TLQ131" s="846"/>
      <c r="TLR131" s="847"/>
      <c r="TLS131" s="847"/>
      <c r="TLT131" s="847"/>
      <c r="TLU131" s="847"/>
      <c r="TLV131" s="847"/>
      <c r="TLW131" s="847"/>
      <c r="TLX131" s="848"/>
      <c r="TLY131" s="846"/>
      <c r="TLZ131" s="847"/>
      <c r="TMA131" s="847"/>
      <c r="TMB131" s="847"/>
      <c r="TMC131" s="847"/>
      <c r="TMD131" s="847"/>
      <c r="TME131" s="847"/>
      <c r="TMF131" s="848"/>
      <c r="TMG131" s="846"/>
      <c r="TMH131" s="847"/>
      <c r="TMI131" s="847"/>
      <c r="TMJ131" s="847"/>
      <c r="TMK131" s="847"/>
      <c r="TML131" s="847"/>
      <c r="TMM131" s="847"/>
      <c r="TMN131" s="848"/>
      <c r="TMO131" s="846"/>
      <c r="TMP131" s="847"/>
      <c r="TMQ131" s="847"/>
      <c r="TMR131" s="847"/>
      <c r="TMS131" s="847"/>
      <c r="TMT131" s="847"/>
      <c r="TMU131" s="847"/>
      <c r="TMV131" s="848"/>
      <c r="TMW131" s="846"/>
      <c r="TMX131" s="847"/>
      <c r="TMY131" s="847"/>
      <c r="TMZ131" s="847"/>
      <c r="TNA131" s="847"/>
      <c r="TNB131" s="847"/>
      <c r="TNC131" s="847"/>
      <c r="TND131" s="848"/>
      <c r="TNE131" s="846"/>
      <c r="TNF131" s="847"/>
      <c r="TNG131" s="847"/>
      <c r="TNH131" s="847"/>
      <c r="TNI131" s="847"/>
      <c r="TNJ131" s="847"/>
      <c r="TNK131" s="847"/>
      <c r="TNL131" s="848"/>
      <c r="TNM131" s="846"/>
      <c r="TNN131" s="847"/>
      <c r="TNO131" s="847"/>
      <c r="TNP131" s="847"/>
      <c r="TNQ131" s="847"/>
      <c r="TNR131" s="847"/>
      <c r="TNS131" s="847"/>
      <c r="TNT131" s="848"/>
      <c r="TNU131" s="846"/>
      <c r="TNV131" s="847"/>
      <c r="TNW131" s="847"/>
      <c r="TNX131" s="847"/>
      <c r="TNY131" s="847"/>
      <c r="TNZ131" s="847"/>
      <c r="TOA131" s="847"/>
      <c r="TOB131" s="848"/>
      <c r="TOC131" s="846"/>
      <c r="TOD131" s="847"/>
      <c r="TOE131" s="847"/>
      <c r="TOF131" s="847"/>
      <c r="TOG131" s="847"/>
      <c r="TOH131" s="847"/>
      <c r="TOI131" s="847"/>
      <c r="TOJ131" s="848"/>
      <c r="TOK131" s="846"/>
      <c r="TOL131" s="847"/>
      <c r="TOM131" s="847"/>
      <c r="TON131" s="847"/>
      <c r="TOO131" s="847"/>
      <c r="TOP131" s="847"/>
      <c r="TOQ131" s="847"/>
      <c r="TOR131" s="848"/>
      <c r="TOS131" s="846"/>
      <c r="TOT131" s="847"/>
      <c r="TOU131" s="847"/>
      <c r="TOV131" s="847"/>
      <c r="TOW131" s="847"/>
      <c r="TOX131" s="847"/>
      <c r="TOY131" s="847"/>
      <c r="TOZ131" s="848"/>
      <c r="TPA131" s="846"/>
      <c r="TPB131" s="847"/>
      <c r="TPC131" s="847"/>
      <c r="TPD131" s="847"/>
      <c r="TPE131" s="847"/>
      <c r="TPF131" s="847"/>
      <c r="TPG131" s="847"/>
      <c r="TPH131" s="848"/>
      <c r="TPI131" s="846"/>
      <c r="TPJ131" s="847"/>
      <c r="TPK131" s="847"/>
      <c r="TPL131" s="847"/>
      <c r="TPM131" s="847"/>
      <c r="TPN131" s="847"/>
      <c r="TPO131" s="847"/>
      <c r="TPP131" s="848"/>
      <c r="TPQ131" s="846"/>
      <c r="TPR131" s="847"/>
      <c r="TPS131" s="847"/>
      <c r="TPT131" s="847"/>
      <c r="TPU131" s="847"/>
      <c r="TPV131" s="847"/>
      <c r="TPW131" s="847"/>
      <c r="TPX131" s="848"/>
      <c r="TPY131" s="846"/>
      <c r="TPZ131" s="847"/>
      <c r="TQA131" s="847"/>
      <c r="TQB131" s="847"/>
      <c r="TQC131" s="847"/>
      <c r="TQD131" s="847"/>
      <c r="TQE131" s="847"/>
      <c r="TQF131" s="848"/>
      <c r="TQG131" s="846"/>
      <c r="TQH131" s="847"/>
      <c r="TQI131" s="847"/>
      <c r="TQJ131" s="847"/>
      <c r="TQK131" s="847"/>
      <c r="TQL131" s="847"/>
      <c r="TQM131" s="847"/>
      <c r="TQN131" s="848"/>
      <c r="TQO131" s="846"/>
      <c r="TQP131" s="847"/>
      <c r="TQQ131" s="847"/>
      <c r="TQR131" s="847"/>
      <c r="TQS131" s="847"/>
      <c r="TQT131" s="847"/>
      <c r="TQU131" s="847"/>
      <c r="TQV131" s="848"/>
      <c r="TQW131" s="846"/>
      <c r="TQX131" s="847"/>
      <c r="TQY131" s="847"/>
      <c r="TQZ131" s="847"/>
      <c r="TRA131" s="847"/>
      <c r="TRB131" s="847"/>
      <c r="TRC131" s="847"/>
      <c r="TRD131" s="848"/>
      <c r="TRE131" s="846"/>
      <c r="TRF131" s="847"/>
      <c r="TRG131" s="847"/>
      <c r="TRH131" s="847"/>
      <c r="TRI131" s="847"/>
      <c r="TRJ131" s="847"/>
      <c r="TRK131" s="847"/>
      <c r="TRL131" s="848"/>
      <c r="TRM131" s="846"/>
      <c r="TRN131" s="847"/>
      <c r="TRO131" s="847"/>
      <c r="TRP131" s="847"/>
      <c r="TRQ131" s="847"/>
      <c r="TRR131" s="847"/>
      <c r="TRS131" s="847"/>
      <c r="TRT131" s="848"/>
      <c r="TRU131" s="846"/>
      <c r="TRV131" s="847"/>
      <c r="TRW131" s="847"/>
      <c r="TRX131" s="847"/>
      <c r="TRY131" s="847"/>
      <c r="TRZ131" s="847"/>
      <c r="TSA131" s="847"/>
      <c r="TSB131" s="848"/>
      <c r="TSC131" s="846"/>
      <c r="TSD131" s="847"/>
      <c r="TSE131" s="847"/>
      <c r="TSF131" s="847"/>
      <c r="TSG131" s="847"/>
      <c r="TSH131" s="847"/>
      <c r="TSI131" s="847"/>
      <c r="TSJ131" s="848"/>
      <c r="TSK131" s="846"/>
      <c r="TSL131" s="847"/>
      <c r="TSM131" s="847"/>
      <c r="TSN131" s="847"/>
      <c r="TSO131" s="847"/>
      <c r="TSP131" s="847"/>
      <c r="TSQ131" s="847"/>
      <c r="TSR131" s="848"/>
      <c r="TSS131" s="846"/>
      <c r="TST131" s="847"/>
      <c r="TSU131" s="847"/>
      <c r="TSV131" s="847"/>
      <c r="TSW131" s="847"/>
      <c r="TSX131" s="847"/>
      <c r="TSY131" s="847"/>
      <c r="TSZ131" s="848"/>
      <c r="TTA131" s="846"/>
      <c r="TTB131" s="847"/>
      <c r="TTC131" s="847"/>
      <c r="TTD131" s="847"/>
      <c r="TTE131" s="847"/>
      <c r="TTF131" s="847"/>
      <c r="TTG131" s="847"/>
      <c r="TTH131" s="848"/>
      <c r="TTI131" s="846"/>
      <c r="TTJ131" s="847"/>
      <c r="TTK131" s="847"/>
      <c r="TTL131" s="847"/>
      <c r="TTM131" s="847"/>
      <c r="TTN131" s="847"/>
      <c r="TTO131" s="847"/>
      <c r="TTP131" s="848"/>
      <c r="TTQ131" s="846"/>
      <c r="TTR131" s="847"/>
      <c r="TTS131" s="847"/>
      <c r="TTT131" s="847"/>
      <c r="TTU131" s="847"/>
      <c r="TTV131" s="847"/>
      <c r="TTW131" s="847"/>
      <c r="TTX131" s="848"/>
      <c r="TTY131" s="846"/>
      <c r="TTZ131" s="847"/>
      <c r="TUA131" s="847"/>
      <c r="TUB131" s="847"/>
      <c r="TUC131" s="847"/>
      <c r="TUD131" s="847"/>
      <c r="TUE131" s="847"/>
      <c r="TUF131" s="848"/>
      <c r="TUG131" s="846"/>
      <c r="TUH131" s="847"/>
      <c r="TUI131" s="847"/>
      <c r="TUJ131" s="847"/>
      <c r="TUK131" s="847"/>
      <c r="TUL131" s="847"/>
      <c r="TUM131" s="847"/>
      <c r="TUN131" s="848"/>
      <c r="TUO131" s="846"/>
      <c r="TUP131" s="847"/>
      <c r="TUQ131" s="847"/>
      <c r="TUR131" s="847"/>
      <c r="TUS131" s="847"/>
      <c r="TUT131" s="847"/>
      <c r="TUU131" s="847"/>
      <c r="TUV131" s="848"/>
      <c r="TUW131" s="846"/>
      <c r="TUX131" s="847"/>
      <c r="TUY131" s="847"/>
      <c r="TUZ131" s="847"/>
      <c r="TVA131" s="847"/>
      <c r="TVB131" s="847"/>
      <c r="TVC131" s="847"/>
      <c r="TVD131" s="848"/>
      <c r="TVE131" s="846"/>
      <c r="TVF131" s="847"/>
      <c r="TVG131" s="847"/>
      <c r="TVH131" s="847"/>
      <c r="TVI131" s="847"/>
      <c r="TVJ131" s="847"/>
      <c r="TVK131" s="847"/>
      <c r="TVL131" s="848"/>
      <c r="TVM131" s="846"/>
      <c r="TVN131" s="847"/>
      <c r="TVO131" s="847"/>
      <c r="TVP131" s="847"/>
      <c r="TVQ131" s="847"/>
      <c r="TVR131" s="847"/>
      <c r="TVS131" s="847"/>
      <c r="TVT131" s="848"/>
      <c r="TVU131" s="846"/>
      <c r="TVV131" s="847"/>
      <c r="TVW131" s="847"/>
      <c r="TVX131" s="847"/>
      <c r="TVY131" s="847"/>
      <c r="TVZ131" s="847"/>
      <c r="TWA131" s="847"/>
      <c r="TWB131" s="848"/>
      <c r="TWC131" s="846"/>
      <c r="TWD131" s="847"/>
      <c r="TWE131" s="847"/>
      <c r="TWF131" s="847"/>
      <c r="TWG131" s="847"/>
      <c r="TWH131" s="847"/>
      <c r="TWI131" s="847"/>
      <c r="TWJ131" s="848"/>
      <c r="TWK131" s="846"/>
      <c r="TWL131" s="847"/>
      <c r="TWM131" s="847"/>
      <c r="TWN131" s="847"/>
      <c r="TWO131" s="847"/>
      <c r="TWP131" s="847"/>
      <c r="TWQ131" s="847"/>
      <c r="TWR131" s="848"/>
      <c r="TWS131" s="846"/>
      <c r="TWT131" s="847"/>
      <c r="TWU131" s="847"/>
      <c r="TWV131" s="847"/>
      <c r="TWW131" s="847"/>
      <c r="TWX131" s="847"/>
      <c r="TWY131" s="847"/>
      <c r="TWZ131" s="848"/>
      <c r="TXA131" s="846"/>
      <c r="TXB131" s="847"/>
      <c r="TXC131" s="847"/>
      <c r="TXD131" s="847"/>
      <c r="TXE131" s="847"/>
      <c r="TXF131" s="847"/>
      <c r="TXG131" s="847"/>
      <c r="TXH131" s="848"/>
      <c r="TXI131" s="846"/>
      <c r="TXJ131" s="847"/>
      <c r="TXK131" s="847"/>
      <c r="TXL131" s="847"/>
      <c r="TXM131" s="847"/>
      <c r="TXN131" s="847"/>
      <c r="TXO131" s="847"/>
      <c r="TXP131" s="848"/>
      <c r="TXQ131" s="846"/>
      <c r="TXR131" s="847"/>
      <c r="TXS131" s="847"/>
      <c r="TXT131" s="847"/>
      <c r="TXU131" s="847"/>
      <c r="TXV131" s="847"/>
      <c r="TXW131" s="847"/>
      <c r="TXX131" s="848"/>
      <c r="TXY131" s="846"/>
      <c r="TXZ131" s="847"/>
      <c r="TYA131" s="847"/>
      <c r="TYB131" s="847"/>
      <c r="TYC131" s="847"/>
      <c r="TYD131" s="847"/>
      <c r="TYE131" s="847"/>
      <c r="TYF131" s="848"/>
      <c r="TYG131" s="846"/>
      <c r="TYH131" s="847"/>
      <c r="TYI131" s="847"/>
      <c r="TYJ131" s="847"/>
      <c r="TYK131" s="847"/>
      <c r="TYL131" s="847"/>
      <c r="TYM131" s="847"/>
      <c r="TYN131" s="848"/>
      <c r="TYO131" s="846"/>
      <c r="TYP131" s="847"/>
      <c r="TYQ131" s="847"/>
      <c r="TYR131" s="847"/>
      <c r="TYS131" s="847"/>
      <c r="TYT131" s="847"/>
      <c r="TYU131" s="847"/>
      <c r="TYV131" s="848"/>
      <c r="TYW131" s="846"/>
      <c r="TYX131" s="847"/>
      <c r="TYY131" s="847"/>
      <c r="TYZ131" s="847"/>
      <c r="TZA131" s="847"/>
      <c r="TZB131" s="847"/>
      <c r="TZC131" s="847"/>
      <c r="TZD131" s="848"/>
      <c r="TZE131" s="846"/>
      <c r="TZF131" s="847"/>
      <c r="TZG131" s="847"/>
      <c r="TZH131" s="847"/>
      <c r="TZI131" s="847"/>
      <c r="TZJ131" s="847"/>
      <c r="TZK131" s="847"/>
      <c r="TZL131" s="848"/>
      <c r="TZM131" s="846"/>
      <c r="TZN131" s="847"/>
      <c r="TZO131" s="847"/>
      <c r="TZP131" s="847"/>
      <c r="TZQ131" s="847"/>
      <c r="TZR131" s="847"/>
      <c r="TZS131" s="847"/>
      <c r="TZT131" s="848"/>
      <c r="TZU131" s="846"/>
      <c r="TZV131" s="847"/>
      <c r="TZW131" s="847"/>
      <c r="TZX131" s="847"/>
      <c r="TZY131" s="847"/>
      <c r="TZZ131" s="847"/>
      <c r="UAA131" s="847"/>
      <c r="UAB131" s="848"/>
      <c r="UAC131" s="846"/>
      <c r="UAD131" s="847"/>
      <c r="UAE131" s="847"/>
      <c r="UAF131" s="847"/>
      <c r="UAG131" s="847"/>
      <c r="UAH131" s="847"/>
      <c r="UAI131" s="847"/>
      <c r="UAJ131" s="848"/>
      <c r="UAK131" s="846"/>
      <c r="UAL131" s="847"/>
      <c r="UAM131" s="847"/>
      <c r="UAN131" s="847"/>
      <c r="UAO131" s="847"/>
      <c r="UAP131" s="847"/>
      <c r="UAQ131" s="847"/>
      <c r="UAR131" s="848"/>
      <c r="UAS131" s="846"/>
      <c r="UAT131" s="847"/>
      <c r="UAU131" s="847"/>
      <c r="UAV131" s="847"/>
      <c r="UAW131" s="847"/>
      <c r="UAX131" s="847"/>
      <c r="UAY131" s="847"/>
      <c r="UAZ131" s="848"/>
      <c r="UBA131" s="846"/>
      <c r="UBB131" s="847"/>
      <c r="UBC131" s="847"/>
      <c r="UBD131" s="847"/>
      <c r="UBE131" s="847"/>
      <c r="UBF131" s="847"/>
      <c r="UBG131" s="847"/>
      <c r="UBH131" s="848"/>
      <c r="UBI131" s="846"/>
      <c r="UBJ131" s="847"/>
      <c r="UBK131" s="847"/>
      <c r="UBL131" s="847"/>
      <c r="UBM131" s="847"/>
      <c r="UBN131" s="847"/>
      <c r="UBO131" s="847"/>
      <c r="UBP131" s="848"/>
      <c r="UBQ131" s="846"/>
      <c r="UBR131" s="847"/>
      <c r="UBS131" s="847"/>
      <c r="UBT131" s="847"/>
      <c r="UBU131" s="847"/>
      <c r="UBV131" s="847"/>
      <c r="UBW131" s="847"/>
      <c r="UBX131" s="848"/>
      <c r="UBY131" s="846"/>
      <c r="UBZ131" s="847"/>
      <c r="UCA131" s="847"/>
      <c r="UCB131" s="847"/>
      <c r="UCC131" s="847"/>
      <c r="UCD131" s="847"/>
      <c r="UCE131" s="847"/>
      <c r="UCF131" s="848"/>
      <c r="UCG131" s="846"/>
      <c r="UCH131" s="847"/>
      <c r="UCI131" s="847"/>
      <c r="UCJ131" s="847"/>
      <c r="UCK131" s="847"/>
      <c r="UCL131" s="847"/>
      <c r="UCM131" s="847"/>
      <c r="UCN131" s="848"/>
      <c r="UCO131" s="846"/>
      <c r="UCP131" s="847"/>
      <c r="UCQ131" s="847"/>
      <c r="UCR131" s="847"/>
      <c r="UCS131" s="847"/>
      <c r="UCT131" s="847"/>
      <c r="UCU131" s="847"/>
      <c r="UCV131" s="848"/>
      <c r="UCW131" s="846"/>
      <c r="UCX131" s="847"/>
      <c r="UCY131" s="847"/>
      <c r="UCZ131" s="847"/>
      <c r="UDA131" s="847"/>
      <c r="UDB131" s="847"/>
      <c r="UDC131" s="847"/>
      <c r="UDD131" s="848"/>
      <c r="UDE131" s="846"/>
      <c r="UDF131" s="847"/>
      <c r="UDG131" s="847"/>
      <c r="UDH131" s="847"/>
      <c r="UDI131" s="847"/>
      <c r="UDJ131" s="847"/>
      <c r="UDK131" s="847"/>
      <c r="UDL131" s="848"/>
      <c r="UDM131" s="846"/>
      <c r="UDN131" s="847"/>
      <c r="UDO131" s="847"/>
      <c r="UDP131" s="847"/>
      <c r="UDQ131" s="847"/>
      <c r="UDR131" s="847"/>
      <c r="UDS131" s="847"/>
      <c r="UDT131" s="848"/>
      <c r="UDU131" s="846"/>
      <c r="UDV131" s="847"/>
      <c r="UDW131" s="847"/>
      <c r="UDX131" s="847"/>
      <c r="UDY131" s="847"/>
      <c r="UDZ131" s="847"/>
      <c r="UEA131" s="847"/>
      <c r="UEB131" s="848"/>
      <c r="UEC131" s="846"/>
      <c r="UED131" s="847"/>
      <c r="UEE131" s="847"/>
      <c r="UEF131" s="847"/>
      <c r="UEG131" s="847"/>
      <c r="UEH131" s="847"/>
      <c r="UEI131" s="847"/>
      <c r="UEJ131" s="848"/>
      <c r="UEK131" s="846"/>
      <c r="UEL131" s="847"/>
      <c r="UEM131" s="847"/>
      <c r="UEN131" s="847"/>
      <c r="UEO131" s="847"/>
      <c r="UEP131" s="847"/>
      <c r="UEQ131" s="847"/>
      <c r="UER131" s="848"/>
      <c r="UES131" s="846"/>
      <c r="UET131" s="847"/>
      <c r="UEU131" s="847"/>
      <c r="UEV131" s="847"/>
      <c r="UEW131" s="847"/>
      <c r="UEX131" s="847"/>
      <c r="UEY131" s="847"/>
      <c r="UEZ131" s="848"/>
      <c r="UFA131" s="846"/>
      <c r="UFB131" s="847"/>
      <c r="UFC131" s="847"/>
      <c r="UFD131" s="847"/>
      <c r="UFE131" s="847"/>
      <c r="UFF131" s="847"/>
      <c r="UFG131" s="847"/>
      <c r="UFH131" s="848"/>
      <c r="UFI131" s="846"/>
      <c r="UFJ131" s="847"/>
      <c r="UFK131" s="847"/>
      <c r="UFL131" s="847"/>
      <c r="UFM131" s="847"/>
      <c r="UFN131" s="847"/>
      <c r="UFO131" s="847"/>
      <c r="UFP131" s="848"/>
      <c r="UFQ131" s="846"/>
      <c r="UFR131" s="847"/>
      <c r="UFS131" s="847"/>
      <c r="UFT131" s="847"/>
      <c r="UFU131" s="847"/>
      <c r="UFV131" s="847"/>
      <c r="UFW131" s="847"/>
      <c r="UFX131" s="848"/>
      <c r="UFY131" s="846"/>
      <c r="UFZ131" s="847"/>
      <c r="UGA131" s="847"/>
      <c r="UGB131" s="847"/>
      <c r="UGC131" s="847"/>
      <c r="UGD131" s="847"/>
      <c r="UGE131" s="847"/>
      <c r="UGF131" s="848"/>
      <c r="UGG131" s="846"/>
      <c r="UGH131" s="847"/>
      <c r="UGI131" s="847"/>
      <c r="UGJ131" s="847"/>
      <c r="UGK131" s="847"/>
      <c r="UGL131" s="847"/>
      <c r="UGM131" s="847"/>
      <c r="UGN131" s="848"/>
      <c r="UGO131" s="846"/>
      <c r="UGP131" s="847"/>
      <c r="UGQ131" s="847"/>
      <c r="UGR131" s="847"/>
      <c r="UGS131" s="847"/>
      <c r="UGT131" s="847"/>
      <c r="UGU131" s="847"/>
      <c r="UGV131" s="848"/>
      <c r="UGW131" s="846"/>
      <c r="UGX131" s="847"/>
      <c r="UGY131" s="847"/>
      <c r="UGZ131" s="847"/>
      <c r="UHA131" s="847"/>
      <c r="UHB131" s="847"/>
      <c r="UHC131" s="847"/>
      <c r="UHD131" s="848"/>
      <c r="UHE131" s="846"/>
      <c r="UHF131" s="847"/>
      <c r="UHG131" s="847"/>
      <c r="UHH131" s="847"/>
      <c r="UHI131" s="847"/>
      <c r="UHJ131" s="847"/>
      <c r="UHK131" s="847"/>
      <c r="UHL131" s="848"/>
      <c r="UHM131" s="846"/>
      <c r="UHN131" s="847"/>
      <c r="UHO131" s="847"/>
      <c r="UHP131" s="847"/>
      <c r="UHQ131" s="847"/>
      <c r="UHR131" s="847"/>
      <c r="UHS131" s="847"/>
      <c r="UHT131" s="848"/>
      <c r="UHU131" s="846"/>
      <c r="UHV131" s="847"/>
      <c r="UHW131" s="847"/>
      <c r="UHX131" s="847"/>
      <c r="UHY131" s="847"/>
      <c r="UHZ131" s="847"/>
      <c r="UIA131" s="847"/>
      <c r="UIB131" s="848"/>
      <c r="UIC131" s="846"/>
      <c r="UID131" s="847"/>
      <c r="UIE131" s="847"/>
      <c r="UIF131" s="847"/>
      <c r="UIG131" s="847"/>
      <c r="UIH131" s="847"/>
      <c r="UII131" s="847"/>
      <c r="UIJ131" s="848"/>
      <c r="UIK131" s="846"/>
      <c r="UIL131" s="847"/>
      <c r="UIM131" s="847"/>
      <c r="UIN131" s="847"/>
      <c r="UIO131" s="847"/>
      <c r="UIP131" s="847"/>
      <c r="UIQ131" s="847"/>
      <c r="UIR131" s="848"/>
      <c r="UIS131" s="846"/>
      <c r="UIT131" s="847"/>
      <c r="UIU131" s="847"/>
      <c r="UIV131" s="847"/>
      <c r="UIW131" s="847"/>
      <c r="UIX131" s="847"/>
      <c r="UIY131" s="847"/>
      <c r="UIZ131" s="848"/>
      <c r="UJA131" s="846"/>
      <c r="UJB131" s="847"/>
      <c r="UJC131" s="847"/>
      <c r="UJD131" s="847"/>
      <c r="UJE131" s="847"/>
      <c r="UJF131" s="847"/>
      <c r="UJG131" s="847"/>
      <c r="UJH131" s="848"/>
      <c r="UJI131" s="846"/>
      <c r="UJJ131" s="847"/>
      <c r="UJK131" s="847"/>
      <c r="UJL131" s="847"/>
      <c r="UJM131" s="847"/>
      <c r="UJN131" s="847"/>
      <c r="UJO131" s="847"/>
      <c r="UJP131" s="848"/>
      <c r="UJQ131" s="846"/>
      <c r="UJR131" s="847"/>
      <c r="UJS131" s="847"/>
      <c r="UJT131" s="847"/>
      <c r="UJU131" s="847"/>
      <c r="UJV131" s="847"/>
      <c r="UJW131" s="847"/>
      <c r="UJX131" s="848"/>
      <c r="UJY131" s="846"/>
      <c r="UJZ131" s="847"/>
      <c r="UKA131" s="847"/>
      <c r="UKB131" s="847"/>
      <c r="UKC131" s="847"/>
      <c r="UKD131" s="847"/>
      <c r="UKE131" s="847"/>
      <c r="UKF131" s="848"/>
      <c r="UKG131" s="846"/>
      <c r="UKH131" s="847"/>
      <c r="UKI131" s="847"/>
      <c r="UKJ131" s="847"/>
      <c r="UKK131" s="847"/>
      <c r="UKL131" s="847"/>
      <c r="UKM131" s="847"/>
      <c r="UKN131" s="848"/>
      <c r="UKO131" s="846"/>
      <c r="UKP131" s="847"/>
      <c r="UKQ131" s="847"/>
      <c r="UKR131" s="847"/>
      <c r="UKS131" s="847"/>
      <c r="UKT131" s="847"/>
      <c r="UKU131" s="847"/>
      <c r="UKV131" s="848"/>
      <c r="UKW131" s="846"/>
      <c r="UKX131" s="847"/>
      <c r="UKY131" s="847"/>
      <c r="UKZ131" s="847"/>
      <c r="ULA131" s="847"/>
      <c r="ULB131" s="847"/>
      <c r="ULC131" s="847"/>
      <c r="ULD131" s="848"/>
      <c r="ULE131" s="846"/>
      <c r="ULF131" s="847"/>
      <c r="ULG131" s="847"/>
      <c r="ULH131" s="847"/>
      <c r="ULI131" s="847"/>
      <c r="ULJ131" s="847"/>
      <c r="ULK131" s="847"/>
      <c r="ULL131" s="848"/>
      <c r="ULM131" s="846"/>
      <c r="ULN131" s="847"/>
      <c r="ULO131" s="847"/>
      <c r="ULP131" s="847"/>
      <c r="ULQ131" s="847"/>
      <c r="ULR131" s="847"/>
      <c r="ULS131" s="847"/>
      <c r="ULT131" s="848"/>
      <c r="ULU131" s="846"/>
      <c r="ULV131" s="847"/>
      <c r="ULW131" s="847"/>
      <c r="ULX131" s="847"/>
      <c r="ULY131" s="847"/>
      <c r="ULZ131" s="847"/>
      <c r="UMA131" s="847"/>
      <c r="UMB131" s="848"/>
      <c r="UMC131" s="846"/>
      <c r="UMD131" s="847"/>
      <c r="UME131" s="847"/>
      <c r="UMF131" s="847"/>
      <c r="UMG131" s="847"/>
      <c r="UMH131" s="847"/>
      <c r="UMI131" s="847"/>
      <c r="UMJ131" s="848"/>
      <c r="UMK131" s="846"/>
      <c r="UML131" s="847"/>
      <c r="UMM131" s="847"/>
      <c r="UMN131" s="847"/>
      <c r="UMO131" s="847"/>
      <c r="UMP131" s="847"/>
      <c r="UMQ131" s="847"/>
      <c r="UMR131" s="848"/>
      <c r="UMS131" s="846"/>
      <c r="UMT131" s="847"/>
      <c r="UMU131" s="847"/>
      <c r="UMV131" s="847"/>
      <c r="UMW131" s="847"/>
      <c r="UMX131" s="847"/>
      <c r="UMY131" s="847"/>
      <c r="UMZ131" s="848"/>
      <c r="UNA131" s="846"/>
      <c r="UNB131" s="847"/>
      <c r="UNC131" s="847"/>
      <c r="UND131" s="847"/>
      <c r="UNE131" s="847"/>
      <c r="UNF131" s="847"/>
      <c r="UNG131" s="847"/>
      <c r="UNH131" s="848"/>
      <c r="UNI131" s="846"/>
      <c r="UNJ131" s="847"/>
      <c r="UNK131" s="847"/>
      <c r="UNL131" s="847"/>
      <c r="UNM131" s="847"/>
      <c r="UNN131" s="847"/>
      <c r="UNO131" s="847"/>
      <c r="UNP131" s="848"/>
      <c r="UNQ131" s="846"/>
      <c r="UNR131" s="847"/>
      <c r="UNS131" s="847"/>
      <c r="UNT131" s="847"/>
      <c r="UNU131" s="847"/>
      <c r="UNV131" s="847"/>
      <c r="UNW131" s="847"/>
      <c r="UNX131" s="848"/>
      <c r="UNY131" s="846"/>
      <c r="UNZ131" s="847"/>
      <c r="UOA131" s="847"/>
      <c r="UOB131" s="847"/>
      <c r="UOC131" s="847"/>
      <c r="UOD131" s="847"/>
      <c r="UOE131" s="847"/>
      <c r="UOF131" s="848"/>
      <c r="UOG131" s="846"/>
      <c r="UOH131" s="847"/>
      <c r="UOI131" s="847"/>
      <c r="UOJ131" s="847"/>
      <c r="UOK131" s="847"/>
      <c r="UOL131" s="847"/>
      <c r="UOM131" s="847"/>
      <c r="UON131" s="848"/>
      <c r="UOO131" s="846"/>
      <c r="UOP131" s="847"/>
      <c r="UOQ131" s="847"/>
      <c r="UOR131" s="847"/>
      <c r="UOS131" s="847"/>
      <c r="UOT131" s="847"/>
      <c r="UOU131" s="847"/>
      <c r="UOV131" s="848"/>
      <c r="UOW131" s="846"/>
      <c r="UOX131" s="847"/>
      <c r="UOY131" s="847"/>
      <c r="UOZ131" s="847"/>
      <c r="UPA131" s="847"/>
      <c r="UPB131" s="847"/>
      <c r="UPC131" s="847"/>
      <c r="UPD131" s="848"/>
      <c r="UPE131" s="846"/>
      <c r="UPF131" s="847"/>
      <c r="UPG131" s="847"/>
      <c r="UPH131" s="847"/>
      <c r="UPI131" s="847"/>
      <c r="UPJ131" s="847"/>
      <c r="UPK131" s="847"/>
      <c r="UPL131" s="848"/>
      <c r="UPM131" s="846"/>
      <c r="UPN131" s="847"/>
      <c r="UPO131" s="847"/>
      <c r="UPP131" s="847"/>
      <c r="UPQ131" s="847"/>
      <c r="UPR131" s="847"/>
      <c r="UPS131" s="847"/>
      <c r="UPT131" s="848"/>
      <c r="UPU131" s="846"/>
      <c r="UPV131" s="847"/>
      <c r="UPW131" s="847"/>
      <c r="UPX131" s="847"/>
      <c r="UPY131" s="847"/>
      <c r="UPZ131" s="847"/>
      <c r="UQA131" s="847"/>
      <c r="UQB131" s="848"/>
      <c r="UQC131" s="846"/>
      <c r="UQD131" s="847"/>
      <c r="UQE131" s="847"/>
      <c r="UQF131" s="847"/>
      <c r="UQG131" s="847"/>
      <c r="UQH131" s="847"/>
      <c r="UQI131" s="847"/>
      <c r="UQJ131" s="848"/>
      <c r="UQK131" s="846"/>
      <c r="UQL131" s="847"/>
      <c r="UQM131" s="847"/>
      <c r="UQN131" s="847"/>
      <c r="UQO131" s="847"/>
      <c r="UQP131" s="847"/>
      <c r="UQQ131" s="847"/>
      <c r="UQR131" s="848"/>
      <c r="UQS131" s="846"/>
      <c r="UQT131" s="847"/>
      <c r="UQU131" s="847"/>
      <c r="UQV131" s="847"/>
      <c r="UQW131" s="847"/>
      <c r="UQX131" s="847"/>
      <c r="UQY131" s="847"/>
      <c r="UQZ131" s="848"/>
      <c r="URA131" s="846"/>
      <c r="URB131" s="847"/>
      <c r="URC131" s="847"/>
      <c r="URD131" s="847"/>
      <c r="URE131" s="847"/>
      <c r="URF131" s="847"/>
      <c r="URG131" s="847"/>
      <c r="URH131" s="848"/>
      <c r="URI131" s="846"/>
      <c r="URJ131" s="847"/>
      <c r="URK131" s="847"/>
      <c r="URL131" s="847"/>
      <c r="URM131" s="847"/>
      <c r="URN131" s="847"/>
      <c r="URO131" s="847"/>
      <c r="URP131" s="848"/>
      <c r="URQ131" s="846"/>
      <c r="URR131" s="847"/>
      <c r="URS131" s="847"/>
      <c r="URT131" s="847"/>
      <c r="URU131" s="847"/>
      <c r="URV131" s="847"/>
      <c r="URW131" s="847"/>
      <c r="URX131" s="848"/>
      <c r="URY131" s="846"/>
      <c r="URZ131" s="847"/>
      <c r="USA131" s="847"/>
      <c r="USB131" s="847"/>
      <c r="USC131" s="847"/>
      <c r="USD131" s="847"/>
      <c r="USE131" s="847"/>
      <c r="USF131" s="848"/>
      <c r="USG131" s="846"/>
      <c r="USH131" s="847"/>
      <c r="USI131" s="847"/>
      <c r="USJ131" s="847"/>
      <c r="USK131" s="847"/>
      <c r="USL131" s="847"/>
      <c r="USM131" s="847"/>
      <c r="USN131" s="848"/>
      <c r="USO131" s="846"/>
      <c r="USP131" s="847"/>
      <c r="USQ131" s="847"/>
      <c r="USR131" s="847"/>
      <c r="USS131" s="847"/>
      <c r="UST131" s="847"/>
      <c r="USU131" s="847"/>
      <c r="USV131" s="848"/>
      <c r="USW131" s="846"/>
      <c r="USX131" s="847"/>
      <c r="USY131" s="847"/>
      <c r="USZ131" s="847"/>
      <c r="UTA131" s="847"/>
      <c r="UTB131" s="847"/>
      <c r="UTC131" s="847"/>
      <c r="UTD131" s="848"/>
      <c r="UTE131" s="846"/>
      <c r="UTF131" s="847"/>
      <c r="UTG131" s="847"/>
      <c r="UTH131" s="847"/>
      <c r="UTI131" s="847"/>
      <c r="UTJ131" s="847"/>
      <c r="UTK131" s="847"/>
      <c r="UTL131" s="848"/>
      <c r="UTM131" s="846"/>
      <c r="UTN131" s="847"/>
      <c r="UTO131" s="847"/>
      <c r="UTP131" s="847"/>
      <c r="UTQ131" s="847"/>
      <c r="UTR131" s="847"/>
      <c r="UTS131" s="847"/>
      <c r="UTT131" s="848"/>
      <c r="UTU131" s="846"/>
      <c r="UTV131" s="847"/>
      <c r="UTW131" s="847"/>
      <c r="UTX131" s="847"/>
      <c r="UTY131" s="847"/>
      <c r="UTZ131" s="847"/>
      <c r="UUA131" s="847"/>
      <c r="UUB131" s="848"/>
      <c r="UUC131" s="846"/>
      <c r="UUD131" s="847"/>
      <c r="UUE131" s="847"/>
      <c r="UUF131" s="847"/>
      <c r="UUG131" s="847"/>
      <c r="UUH131" s="847"/>
      <c r="UUI131" s="847"/>
      <c r="UUJ131" s="848"/>
      <c r="UUK131" s="846"/>
      <c r="UUL131" s="847"/>
      <c r="UUM131" s="847"/>
      <c r="UUN131" s="847"/>
      <c r="UUO131" s="847"/>
      <c r="UUP131" s="847"/>
      <c r="UUQ131" s="847"/>
      <c r="UUR131" s="848"/>
      <c r="UUS131" s="846"/>
      <c r="UUT131" s="847"/>
      <c r="UUU131" s="847"/>
      <c r="UUV131" s="847"/>
      <c r="UUW131" s="847"/>
      <c r="UUX131" s="847"/>
      <c r="UUY131" s="847"/>
      <c r="UUZ131" s="848"/>
      <c r="UVA131" s="846"/>
      <c r="UVB131" s="847"/>
      <c r="UVC131" s="847"/>
      <c r="UVD131" s="847"/>
      <c r="UVE131" s="847"/>
      <c r="UVF131" s="847"/>
      <c r="UVG131" s="847"/>
      <c r="UVH131" s="848"/>
      <c r="UVI131" s="846"/>
      <c r="UVJ131" s="847"/>
      <c r="UVK131" s="847"/>
      <c r="UVL131" s="847"/>
      <c r="UVM131" s="847"/>
      <c r="UVN131" s="847"/>
      <c r="UVO131" s="847"/>
      <c r="UVP131" s="848"/>
      <c r="UVQ131" s="846"/>
      <c r="UVR131" s="847"/>
      <c r="UVS131" s="847"/>
      <c r="UVT131" s="847"/>
      <c r="UVU131" s="847"/>
      <c r="UVV131" s="847"/>
      <c r="UVW131" s="847"/>
      <c r="UVX131" s="848"/>
      <c r="UVY131" s="846"/>
      <c r="UVZ131" s="847"/>
      <c r="UWA131" s="847"/>
      <c r="UWB131" s="847"/>
      <c r="UWC131" s="847"/>
      <c r="UWD131" s="847"/>
      <c r="UWE131" s="847"/>
      <c r="UWF131" s="848"/>
      <c r="UWG131" s="846"/>
      <c r="UWH131" s="847"/>
      <c r="UWI131" s="847"/>
      <c r="UWJ131" s="847"/>
      <c r="UWK131" s="847"/>
      <c r="UWL131" s="847"/>
      <c r="UWM131" s="847"/>
      <c r="UWN131" s="848"/>
      <c r="UWO131" s="846"/>
      <c r="UWP131" s="847"/>
      <c r="UWQ131" s="847"/>
      <c r="UWR131" s="847"/>
      <c r="UWS131" s="847"/>
      <c r="UWT131" s="847"/>
      <c r="UWU131" s="847"/>
      <c r="UWV131" s="848"/>
      <c r="UWW131" s="846"/>
      <c r="UWX131" s="847"/>
      <c r="UWY131" s="847"/>
      <c r="UWZ131" s="847"/>
      <c r="UXA131" s="847"/>
      <c r="UXB131" s="847"/>
      <c r="UXC131" s="847"/>
      <c r="UXD131" s="848"/>
      <c r="UXE131" s="846"/>
      <c r="UXF131" s="847"/>
      <c r="UXG131" s="847"/>
      <c r="UXH131" s="847"/>
      <c r="UXI131" s="847"/>
      <c r="UXJ131" s="847"/>
      <c r="UXK131" s="847"/>
      <c r="UXL131" s="848"/>
      <c r="UXM131" s="846"/>
      <c r="UXN131" s="847"/>
      <c r="UXO131" s="847"/>
      <c r="UXP131" s="847"/>
      <c r="UXQ131" s="847"/>
      <c r="UXR131" s="847"/>
      <c r="UXS131" s="847"/>
      <c r="UXT131" s="848"/>
      <c r="UXU131" s="846"/>
      <c r="UXV131" s="847"/>
      <c r="UXW131" s="847"/>
      <c r="UXX131" s="847"/>
      <c r="UXY131" s="847"/>
      <c r="UXZ131" s="847"/>
      <c r="UYA131" s="847"/>
      <c r="UYB131" s="848"/>
      <c r="UYC131" s="846"/>
      <c r="UYD131" s="847"/>
      <c r="UYE131" s="847"/>
      <c r="UYF131" s="847"/>
      <c r="UYG131" s="847"/>
      <c r="UYH131" s="847"/>
      <c r="UYI131" s="847"/>
      <c r="UYJ131" s="848"/>
      <c r="UYK131" s="846"/>
      <c r="UYL131" s="847"/>
      <c r="UYM131" s="847"/>
      <c r="UYN131" s="847"/>
      <c r="UYO131" s="847"/>
      <c r="UYP131" s="847"/>
      <c r="UYQ131" s="847"/>
      <c r="UYR131" s="848"/>
      <c r="UYS131" s="846"/>
      <c r="UYT131" s="847"/>
      <c r="UYU131" s="847"/>
      <c r="UYV131" s="847"/>
      <c r="UYW131" s="847"/>
      <c r="UYX131" s="847"/>
      <c r="UYY131" s="847"/>
      <c r="UYZ131" s="848"/>
      <c r="UZA131" s="846"/>
      <c r="UZB131" s="847"/>
      <c r="UZC131" s="847"/>
      <c r="UZD131" s="847"/>
      <c r="UZE131" s="847"/>
      <c r="UZF131" s="847"/>
      <c r="UZG131" s="847"/>
      <c r="UZH131" s="848"/>
      <c r="UZI131" s="846"/>
      <c r="UZJ131" s="847"/>
      <c r="UZK131" s="847"/>
      <c r="UZL131" s="847"/>
      <c r="UZM131" s="847"/>
      <c r="UZN131" s="847"/>
      <c r="UZO131" s="847"/>
      <c r="UZP131" s="848"/>
      <c r="UZQ131" s="846"/>
      <c r="UZR131" s="847"/>
      <c r="UZS131" s="847"/>
      <c r="UZT131" s="847"/>
      <c r="UZU131" s="847"/>
      <c r="UZV131" s="847"/>
      <c r="UZW131" s="847"/>
      <c r="UZX131" s="848"/>
      <c r="UZY131" s="846"/>
      <c r="UZZ131" s="847"/>
      <c r="VAA131" s="847"/>
      <c r="VAB131" s="847"/>
      <c r="VAC131" s="847"/>
      <c r="VAD131" s="847"/>
      <c r="VAE131" s="847"/>
      <c r="VAF131" s="848"/>
      <c r="VAG131" s="846"/>
      <c r="VAH131" s="847"/>
      <c r="VAI131" s="847"/>
      <c r="VAJ131" s="847"/>
      <c r="VAK131" s="847"/>
      <c r="VAL131" s="847"/>
      <c r="VAM131" s="847"/>
      <c r="VAN131" s="848"/>
      <c r="VAO131" s="846"/>
      <c r="VAP131" s="847"/>
      <c r="VAQ131" s="847"/>
      <c r="VAR131" s="847"/>
      <c r="VAS131" s="847"/>
      <c r="VAT131" s="847"/>
      <c r="VAU131" s="847"/>
      <c r="VAV131" s="848"/>
      <c r="VAW131" s="846"/>
      <c r="VAX131" s="847"/>
      <c r="VAY131" s="847"/>
      <c r="VAZ131" s="847"/>
      <c r="VBA131" s="847"/>
      <c r="VBB131" s="847"/>
      <c r="VBC131" s="847"/>
      <c r="VBD131" s="848"/>
      <c r="VBE131" s="846"/>
      <c r="VBF131" s="847"/>
      <c r="VBG131" s="847"/>
      <c r="VBH131" s="847"/>
      <c r="VBI131" s="847"/>
      <c r="VBJ131" s="847"/>
      <c r="VBK131" s="847"/>
      <c r="VBL131" s="848"/>
      <c r="VBM131" s="846"/>
      <c r="VBN131" s="847"/>
      <c r="VBO131" s="847"/>
      <c r="VBP131" s="847"/>
      <c r="VBQ131" s="847"/>
      <c r="VBR131" s="847"/>
      <c r="VBS131" s="847"/>
      <c r="VBT131" s="848"/>
      <c r="VBU131" s="846"/>
      <c r="VBV131" s="847"/>
      <c r="VBW131" s="847"/>
      <c r="VBX131" s="847"/>
      <c r="VBY131" s="847"/>
      <c r="VBZ131" s="847"/>
      <c r="VCA131" s="847"/>
      <c r="VCB131" s="848"/>
      <c r="VCC131" s="846"/>
      <c r="VCD131" s="847"/>
      <c r="VCE131" s="847"/>
      <c r="VCF131" s="847"/>
      <c r="VCG131" s="847"/>
      <c r="VCH131" s="847"/>
      <c r="VCI131" s="847"/>
      <c r="VCJ131" s="848"/>
      <c r="VCK131" s="846"/>
      <c r="VCL131" s="847"/>
      <c r="VCM131" s="847"/>
      <c r="VCN131" s="847"/>
      <c r="VCO131" s="847"/>
      <c r="VCP131" s="847"/>
      <c r="VCQ131" s="847"/>
      <c r="VCR131" s="848"/>
      <c r="VCS131" s="846"/>
      <c r="VCT131" s="847"/>
      <c r="VCU131" s="847"/>
      <c r="VCV131" s="847"/>
      <c r="VCW131" s="847"/>
      <c r="VCX131" s="847"/>
      <c r="VCY131" s="847"/>
      <c r="VCZ131" s="848"/>
      <c r="VDA131" s="846"/>
      <c r="VDB131" s="847"/>
      <c r="VDC131" s="847"/>
      <c r="VDD131" s="847"/>
      <c r="VDE131" s="847"/>
      <c r="VDF131" s="847"/>
      <c r="VDG131" s="847"/>
      <c r="VDH131" s="848"/>
      <c r="VDI131" s="846"/>
      <c r="VDJ131" s="847"/>
      <c r="VDK131" s="847"/>
      <c r="VDL131" s="847"/>
      <c r="VDM131" s="847"/>
      <c r="VDN131" s="847"/>
      <c r="VDO131" s="847"/>
      <c r="VDP131" s="848"/>
      <c r="VDQ131" s="846"/>
      <c r="VDR131" s="847"/>
      <c r="VDS131" s="847"/>
      <c r="VDT131" s="847"/>
      <c r="VDU131" s="847"/>
      <c r="VDV131" s="847"/>
      <c r="VDW131" s="847"/>
      <c r="VDX131" s="848"/>
      <c r="VDY131" s="846"/>
      <c r="VDZ131" s="847"/>
      <c r="VEA131" s="847"/>
      <c r="VEB131" s="847"/>
      <c r="VEC131" s="847"/>
      <c r="VED131" s="847"/>
      <c r="VEE131" s="847"/>
      <c r="VEF131" s="848"/>
      <c r="VEG131" s="846"/>
      <c r="VEH131" s="847"/>
      <c r="VEI131" s="847"/>
      <c r="VEJ131" s="847"/>
      <c r="VEK131" s="847"/>
      <c r="VEL131" s="847"/>
      <c r="VEM131" s="847"/>
      <c r="VEN131" s="848"/>
      <c r="VEO131" s="846"/>
      <c r="VEP131" s="847"/>
      <c r="VEQ131" s="847"/>
      <c r="VER131" s="847"/>
      <c r="VES131" s="847"/>
      <c r="VET131" s="847"/>
      <c r="VEU131" s="847"/>
      <c r="VEV131" s="848"/>
      <c r="VEW131" s="846"/>
      <c r="VEX131" s="847"/>
      <c r="VEY131" s="847"/>
      <c r="VEZ131" s="847"/>
      <c r="VFA131" s="847"/>
      <c r="VFB131" s="847"/>
      <c r="VFC131" s="847"/>
      <c r="VFD131" s="848"/>
      <c r="VFE131" s="846"/>
      <c r="VFF131" s="847"/>
      <c r="VFG131" s="847"/>
      <c r="VFH131" s="847"/>
      <c r="VFI131" s="847"/>
      <c r="VFJ131" s="847"/>
      <c r="VFK131" s="847"/>
      <c r="VFL131" s="848"/>
      <c r="VFM131" s="846"/>
      <c r="VFN131" s="847"/>
      <c r="VFO131" s="847"/>
      <c r="VFP131" s="847"/>
      <c r="VFQ131" s="847"/>
      <c r="VFR131" s="847"/>
      <c r="VFS131" s="847"/>
      <c r="VFT131" s="848"/>
      <c r="VFU131" s="846"/>
      <c r="VFV131" s="847"/>
      <c r="VFW131" s="847"/>
      <c r="VFX131" s="847"/>
      <c r="VFY131" s="847"/>
      <c r="VFZ131" s="847"/>
      <c r="VGA131" s="847"/>
      <c r="VGB131" s="848"/>
      <c r="VGC131" s="846"/>
      <c r="VGD131" s="847"/>
      <c r="VGE131" s="847"/>
      <c r="VGF131" s="847"/>
      <c r="VGG131" s="847"/>
      <c r="VGH131" s="847"/>
      <c r="VGI131" s="847"/>
      <c r="VGJ131" s="848"/>
      <c r="VGK131" s="846"/>
      <c r="VGL131" s="847"/>
      <c r="VGM131" s="847"/>
      <c r="VGN131" s="847"/>
      <c r="VGO131" s="847"/>
      <c r="VGP131" s="847"/>
      <c r="VGQ131" s="847"/>
      <c r="VGR131" s="848"/>
      <c r="VGS131" s="846"/>
      <c r="VGT131" s="847"/>
      <c r="VGU131" s="847"/>
      <c r="VGV131" s="847"/>
      <c r="VGW131" s="847"/>
      <c r="VGX131" s="847"/>
      <c r="VGY131" s="847"/>
      <c r="VGZ131" s="848"/>
      <c r="VHA131" s="846"/>
      <c r="VHB131" s="847"/>
      <c r="VHC131" s="847"/>
      <c r="VHD131" s="847"/>
      <c r="VHE131" s="847"/>
      <c r="VHF131" s="847"/>
      <c r="VHG131" s="847"/>
      <c r="VHH131" s="848"/>
      <c r="VHI131" s="846"/>
      <c r="VHJ131" s="847"/>
      <c r="VHK131" s="847"/>
      <c r="VHL131" s="847"/>
      <c r="VHM131" s="847"/>
      <c r="VHN131" s="847"/>
      <c r="VHO131" s="847"/>
      <c r="VHP131" s="848"/>
      <c r="VHQ131" s="846"/>
      <c r="VHR131" s="847"/>
      <c r="VHS131" s="847"/>
      <c r="VHT131" s="847"/>
      <c r="VHU131" s="847"/>
      <c r="VHV131" s="847"/>
      <c r="VHW131" s="847"/>
      <c r="VHX131" s="848"/>
      <c r="VHY131" s="846"/>
      <c r="VHZ131" s="847"/>
      <c r="VIA131" s="847"/>
      <c r="VIB131" s="847"/>
      <c r="VIC131" s="847"/>
      <c r="VID131" s="847"/>
      <c r="VIE131" s="847"/>
      <c r="VIF131" s="848"/>
      <c r="VIG131" s="846"/>
      <c r="VIH131" s="847"/>
      <c r="VII131" s="847"/>
      <c r="VIJ131" s="847"/>
      <c r="VIK131" s="847"/>
      <c r="VIL131" s="847"/>
      <c r="VIM131" s="847"/>
      <c r="VIN131" s="848"/>
      <c r="VIO131" s="846"/>
      <c r="VIP131" s="847"/>
      <c r="VIQ131" s="847"/>
      <c r="VIR131" s="847"/>
      <c r="VIS131" s="847"/>
      <c r="VIT131" s="847"/>
      <c r="VIU131" s="847"/>
      <c r="VIV131" s="848"/>
      <c r="VIW131" s="846"/>
      <c r="VIX131" s="847"/>
      <c r="VIY131" s="847"/>
      <c r="VIZ131" s="847"/>
      <c r="VJA131" s="847"/>
      <c r="VJB131" s="847"/>
      <c r="VJC131" s="847"/>
      <c r="VJD131" s="848"/>
      <c r="VJE131" s="846"/>
      <c r="VJF131" s="847"/>
      <c r="VJG131" s="847"/>
      <c r="VJH131" s="847"/>
      <c r="VJI131" s="847"/>
      <c r="VJJ131" s="847"/>
      <c r="VJK131" s="847"/>
      <c r="VJL131" s="848"/>
      <c r="VJM131" s="846"/>
      <c r="VJN131" s="847"/>
      <c r="VJO131" s="847"/>
      <c r="VJP131" s="847"/>
      <c r="VJQ131" s="847"/>
      <c r="VJR131" s="847"/>
      <c r="VJS131" s="847"/>
      <c r="VJT131" s="848"/>
      <c r="VJU131" s="846"/>
      <c r="VJV131" s="847"/>
      <c r="VJW131" s="847"/>
      <c r="VJX131" s="847"/>
      <c r="VJY131" s="847"/>
      <c r="VJZ131" s="847"/>
      <c r="VKA131" s="847"/>
      <c r="VKB131" s="848"/>
      <c r="VKC131" s="846"/>
      <c r="VKD131" s="847"/>
      <c r="VKE131" s="847"/>
      <c r="VKF131" s="847"/>
      <c r="VKG131" s="847"/>
      <c r="VKH131" s="847"/>
      <c r="VKI131" s="847"/>
      <c r="VKJ131" s="848"/>
      <c r="VKK131" s="846"/>
      <c r="VKL131" s="847"/>
      <c r="VKM131" s="847"/>
      <c r="VKN131" s="847"/>
      <c r="VKO131" s="847"/>
      <c r="VKP131" s="847"/>
      <c r="VKQ131" s="847"/>
      <c r="VKR131" s="848"/>
      <c r="VKS131" s="846"/>
      <c r="VKT131" s="847"/>
      <c r="VKU131" s="847"/>
      <c r="VKV131" s="847"/>
      <c r="VKW131" s="847"/>
      <c r="VKX131" s="847"/>
      <c r="VKY131" s="847"/>
      <c r="VKZ131" s="848"/>
      <c r="VLA131" s="846"/>
      <c r="VLB131" s="847"/>
      <c r="VLC131" s="847"/>
      <c r="VLD131" s="847"/>
      <c r="VLE131" s="847"/>
      <c r="VLF131" s="847"/>
      <c r="VLG131" s="847"/>
      <c r="VLH131" s="848"/>
      <c r="VLI131" s="846"/>
      <c r="VLJ131" s="847"/>
      <c r="VLK131" s="847"/>
      <c r="VLL131" s="847"/>
      <c r="VLM131" s="847"/>
      <c r="VLN131" s="847"/>
      <c r="VLO131" s="847"/>
      <c r="VLP131" s="848"/>
      <c r="VLQ131" s="846"/>
      <c r="VLR131" s="847"/>
      <c r="VLS131" s="847"/>
      <c r="VLT131" s="847"/>
      <c r="VLU131" s="847"/>
      <c r="VLV131" s="847"/>
      <c r="VLW131" s="847"/>
      <c r="VLX131" s="848"/>
      <c r="VLY131" s="846"/>
      <c r="VLZ131" s="847"/>
      <c r="VMA131" s="847"/>
      <c r="VMB131" s="847"/>
      <c r="VMC131" s="847"/>
      <c r="VMD131" s="847"/>
      <c r="VME131" s="847"/>
      <c r="VMF131" s="848"/>
      <c r="VMG131" s="846"/>
      <c r="VMH131" s="847"/>
      <c r="VMI131" s="847"/>
      <c r="VMJ131" s="847"/>
      <c r="VMK131" s="847"/>
      <c r="VML131" s="847"/>
      <c r="VMM131" s="847"/>
      <c r="VMN131" s="848"/>
      <c r="VMO131" s="846"/>
      <c r="VMP131" s="847"/>
      <c r="VMQ131" s="847"/>
      <c r="VMR131" s="847"/>
      <c r="VMS131" s="847"/>
      <c r="VMT131" s="847"/>
      <c r="VMU131" s="847"/>
      <c r="VMV131" s="848"/>
      <c r="VMW131" s="846"/>
      <c r="VMX131" s="847"/>
      <c r="VMY131" s="847"/>
      <c r="VMZ131" s="847"/>
      <c r="VNA131" s="847"/>
      <c r="VNB131" s="847"/>
      <c r="VNC131" s="847"/>
      <c r="VND131" s="848"/>
      <c r="VNE131" s="846"/>
      <c r="VNF131" s="847"/>
      <c r="VNG131" s="847"/>
      <c r="VNH131" s="847"/>
      <c r="VNI131" s="847"/>
      <c r="VNJ131" s="847"/>
      <c r="VNK131" s="847"/>
      <c r="VNL131" s="848"/>
      <c r="VNM131" s="846"/>
      <c r="VNN131" s="847"/>
      <c r="VNO131" s="847"/>
      <c r="VNP131" s="847"/>
      <c r="VNQ131" s="847"/>
      <c r="VNR131" s="847"/>
      <c r="VNS131" s="847"/>
      <c r="VNT131" s="848"/>
      <c r="VNU131" s="846"/>
      <c r="VNV131" s="847"/>
      <c r="VNW131" s="847"/>
      <c r="VNX131" s="847"/>
      <c r="VNY131" s="847"/>
      <c r="VNZ131" s="847"/>
      <c r="VOA131" s="847"/>
      <c r="VOB131" s="848"/>
      <c r="VOC131" s="846"/>
      <c r="VOD131" s="847"/>
      <c r="VOE131" s="847"/>
      <c r="VOF131" s="847"/>
      <c r="VOG131" s="847"/>
      <c r="VOH131" s="847"/>
      <c r="VOI131" s="847"/>
      <c r="VOJ131" s="848"/>
      <c r="VOK131" s="846"/>
      <c r="VOL131" s="847"/>
      <c r="VOM131" s="847"/>
      <c r="VON131" s="847"/>
      <c r="VOO131" s="847"/>
      <c r="VOP131" s="847"/>
      <c r="VOQ131" s="847"/>
      <c r="VOR131" s="848"/>
      <c r="VOS131" s="846"/>
      <c r="VOT131" s="847"/>
      <c r="VOU131" s="847"/>
      <c r="VOV131" s="847"/>
      <c r="VOW131" s="847"/>
      <c r="VOX131" s="847"/>
      <c r="VOY131" s="847"/>
      <c r="VOZ131" s="848"/>
      <c r="VPA131" s="846"/>
      <c r="VPB131" s="847"/>
      <c r="VPC131" s="847"/>
      <c r="VPD131" s="847"/>
      <c r="VPE131" s="847"/>
      <c r="VPF131" s="847"/>
      <c r="VPG131" s="847"/>
      <c r="VPH131" s="848"/>
      <c r="VPI131" s="846"/>
      <c r="VPJ131" s="847"/>
      <c r="VPK131" s="847"/>
      <c r="VPL131" s="847"/>
      <c r="VPM131" s="847"/>
      <c r="VPN131" s="847"/>
      <c r="VPO131" s="847"/>
      <c r="VPP131" s="848"/>
      <c r="VPQ131" s="846"/>
      <c r="VPR131" s="847"/>
      <c r="VPS131" s="847"/>
      <c r="VPT131" s="847"/>
      <c r="VPU131" s="847"/>
      <c r="VPV131" s="847"/>
      <c r="VPW131" s="847"/>
      <c r="VPX131" s="848"/>
      <c r="VPY131" s="846"/>
      <c r="VPZ131" s="847"/>
      <c r="VQA131" s="847"/>
      <c r="VQB131" s="847"/>
      <c r="VQC131" s="847"/>
      <c r="VQD131" s="847"/>
      <c r="VQE131" s="847"/>
      <c r="VQF131" s="848"/>
      <c r="VQG131" s="846"/>
      <c r="VQH131" s="847"/>
      <c r="VQI131" s="847"/>
      <c r="VQJ131" s="847"/>
      <c r="VQK131" s="847"/>
      <c r="VQL131" s="847"/>
      <c r="VQM131" s="847"/>
      <c r="VQN131" s="848"/>
      <c r="VQO131" s="846"/>
      <c r="VQP131" s="847"/>
      <c r="VQQ131" s="847"/>
      <c r="VQR131" s="847"/>
      <c r="VQS131" s="847"/>
      <c r="VQT131" s="847"/>
      <c r="VQU131" s="847"/>
      <c r="VQV131" s="848"/>
      <c r="VQW131" s="846"/>
      <c r="VQX131" s="847"/>
      <c r="VQY131" s="847"/>
      <c r="VQZ131" s="847"/>
      <c r="VRA131" s="847"/>
      <c r="VRB131" s="847"/>
      <c r="VRC131" s="847"/>
      <c r="VRD131" s="848"/>
      <c r="VRE131" s="846"/>
      <c r="VRF131" s="847"/>
      <c r="VRG131" s="847"/>
      <c r="VRH131" s="847"/>
      <c r="VRI131" s="847"/>
      <c r="VRJ131" s="847"/>
      <c r="VRK131" s="847"/>
      <c r="VRL131" s="848"/>
      <c r="VRM131" s="846"/>
      <c r="VRN131" s="847"/>
      <c r="VRO131" s="847"/>
      <c r="VRP131" s="847"/>
      <c r="VRQ131" s="847"/>
      <c r="VRR131" s="847"/>
      <c r="VRS131" s="847"/>
      <c r="VRT131" s="848"/>
      <c r="VRU131" s="846"/>
      <c r="VRV131" s="847"/>
      <c r="VRW131" s="847"/>
      <c r="VRX131" s="847"/>
      <c r="VRY131" s="847"/>
      <c r="VRZ131" s="847"/>
      <c r="VSA131" s="847"/>
      <c r="VSB131" s="848"/>
      <c r="VSC131" s="846"/>
      <c r="VSD131" s="847"/>
      <c r="VSE131" s="847"/>
      <c r="VSF131" s="847"/>
      <c r="VSG131" s="847"/>
      <c r="VSH131" s="847"/>
      <c r="VSI131" s="847"/>
      <c r="VSJ131" s="848"/>
      <c r="VSK131" s="846"/>
      <c r="VSL131" s="847"/>
      <c r="VSM131" s="847"/>
      <c r="VSN131" s="847"/>
      <c r="VSO131" s="847"/>
      <c r="VSP131" s="847"/>
      <c r="VSQ131" s="847"/>
      <c r="VSR131" s="848"/>
      <c r="VSS131" s="846"/>
      <c r="VST131" s="847"/>
      <c r="VSU131" s="847"/>
      <c r="VSV131" s="847"/>
      <c r="VSW131" s="847"/>
      <c r="VSX131" s="847"/>
      <c r="VSY131" s="847"/>
      <c r="VSZ131" s="848"/>
      <c r="VTA131" s="846"/>
      <c r="VTB131" s="847"/>
      <c r="VTC131" s="847"/>
      <c r="VTD131" s="847"/>
      <c r="VTE131" s="847"/>
      <c r="VTF131" s="847"/>
      <c r="VTG131" s="847"/>
      <c r="VTH131" s="848"/>
      <c r="VTI131" s="846"/>
      <c r="VTJ131" s="847"/>
      <c r="VTK131" s="847"/>
      <c r="VTL131" s="847"/>
      <c r="VTM131" s="847"/>
      <c r="VTN131" s="847"/>
      <c r="VTO131" s="847"/>
      <c r="VTP131" s="848"/>
      <c r="VTQ131" s="846"/>
      <c r="VTR131" s="847"/>
      <c r="VTS131" s="847"/>
      <c r="VTT131" s="847"/>
      <c r="VTU131" s="847"/>
      <c r="VTV131" s="847"/>
      <c r="VTW131" s="847"/>
      <c r="VTX131" s="848"/>
      <c r="VTY131" s="846"/>
      <c r="VTZ131" s="847"/>
      <c r="VUA131" s="847"/>
      <c r="VUB131" s="847"/>
      <c r="VUC131" s="847"/>
      <c r="VUD131" s="847"/>
      <c r="VUE131" s="847"/>
      <c r="VUF131" s="848"/>
      <c r="VUG131" s="846"/>
      <c r="VUH131" s="847"/>
      <c r="VUI131" s="847"/>
      <c r="VUJ131" s="847"/>
      <c r="VUK131" s="847"/>
      <c r="VUL131" s="847"/>
      <c r="VUM131" s="847"/>
      <c r="VUN131" s="848"/>
      <c r="VUO131" s="846"/>
      <c r="VUP131" s="847"/>
      <c r="VUQ131" s="847"/>
      <c r="VUR131" s="847"/>
      <c r="VUS131" s="847"/>
      <c r="VUT131" s="847"/>
      <c r="VUU131" s="847"/>
      <c r="VUV131" s="848"/>
      <c r="VUW131" s="846"/>
      <c r="VUX131" s="847"/>
      <c r="VUY131" s="847"/>
      <c r="VUZ131" s="847"/>
      <c r="VVA131" s="847"/>
      <c r="VVB131" s="847"/>
      <c r="VVC131" s="847"/>
      <c r="VVD131" s="848"/>
      <c r="VVE131" s="846"/>
      <c r="VVF131" s="847"/>
      <c r="VVG131" s="847"/>
      <c r="VVH131" s="847"/>
      <c r="VVI131" s="847"/>
      <c r="VVJ131" s="847"/>
      <c r="VVK131" s="847"/>
      <c r="VVL131" s="848"/>
      <c r="VVM131" s="846"/>
      <c r="VVN131" s="847"/>
      <c r="VVO131" s="847"/>
      <c r="VVP131" s="847"/>
      <c r="VVQ131" s="847"/>
      <c r="VVR131" s="847"/>
      <c r="VVS131" s="847"/>
      <c r="VVT131" s="848"/>
      <c r="VVU131" s="846"/>
      <c r="VVV131" s="847"/>
      <c r="VVW131" s="847"/>
      <c r="VVX131" s="847"/>
      <c r="VVY131" s="847"/>
      <c r="VVZ131" s="847"/>
      <c r="VWA131" s="847"/>
      <c r="VWB131" s="848"/>
      <c r="VWC131" s="846"/>
      <c r="VWD131" s="847"/>
      <c r="VWE131" s="847"/>
      <c r="VWF131" s="847"/>
      <c r="VWG131" s="847"/>
      <c r="VWH131" s="847"/>
      <c r="VWI131" s="847"/>
      <c r="VWJ131" s="848"/>
      <c r="VWK131" s="846"/>
      <c r="VWL131" s="847"/>
      <c r="VWM131" s="847"/>
      <c r="VWN131" s="847"/>
      <c r="VWO131" s="847"/>
      <c r="VWP131" s="847"/>
      <c r="VWQ131" s="847"/>
      <c r="VWR131" s="848"/>
      <c r="VWS131" s="846"/>
      <c r="VWT131" s="847"/>
      <c r="VWU131" s="847"/>
      <c r="VWV131" s="847"/>
      <c r="VWW131" s="847"/>
      <c r="VWX131" s="847"/>
      <c r="VWY131" s="847"/>
      <c r="VWZ131" s="848"/>
      <c r="VXA131" s="846"/>
      <c r="VXB131" s="847"/>
      <c r="VXC131" s="847"/>
      <c r="VXD131" s="847"/>
      <c r="VXE131" s="847"/>
      <c r="VXF131" s="847"/>
      <c r="VXG131" s="847"/>
      <c r="VXH131" s="848"/>
      <c r="VXI131" s="846"/>
      <c r="VXJ131" s="847"/>
      <c r="VXK131" s="847"/>
      <c r="VXL131" s="847"/>
      <c r="VXM131" s="847"/>
      <c r="VXN131" s="847"/>
      <c r="VXO131" s="847"/>
      <c r="VXP131" s="848"/>
      <c r="VXQ131" s="846"/>
      <c r="VXR131" s="847"/>
      <c r="VXS131" s="847"/>
      <c r="VXT131" s="847"/>
      <c r="VXU131" s="847"/>
      <c r="VXV131" s="847"/>
      <c r="VXW131" s="847"/>
      <c r="VXX131" s="848"/>
      <c r="VXY131" s="846"/>
      <c r="VXZ131" s="847"/>
      <c r="VYA131" s="847"/>
      <c r="VYB131" s="847"/>
      <c r="VYC131" s="847"/>
      <c r="VYD131" s="847"/>
      <c r="VYE131" s="847"/>
      <c r="VYF131" s="848"/>
      <c r="VYG131" s="846"/>
      <c r="VYH131" s="847"/>
      <c r="VYI131" s="847"/>
      <c r="VYJ131" s="847"/>
      <c r="VYK131" s="847"/>
      <c r="VYL131" s="847"/>
      <c r="VYM131" s="847"/>
      <c r="VYN131" s="848"/>
      <c r="VYO131" s="846"/>
      <c r="VYP131" s="847"/>
      <c r="VYQ131" s="847"/>
      <c r="VYR131" s="847"/>
      <c r="VYS131" s="847"/>
      <c r="VYT131" s="847"/>
      <c r="VYU131" s="847"/>
      <c r="VYV131" s="848"/>
      <c r="VYW131" s="846"/>
      <c r="VYX131" s="847"/>
      <c r="VYY131" s="847"/>
      <c r="VYZ131" s="847"/>
      <c r="VZA131" s="847"/>
      <c r="VZB131" s="847"/>
      <c r="VZC131" s="847"/>
      <c r="VZD131" s="848"/>
      <c r="VZE131" s="846"/>
      <c r="VZF131" s="847"/>
      <c r="VZG131" s="847"/>
      <c r="VZH131" s="847"/>
      <c r="VZI131" s="847"/>
      <c r="VZJ131" s="847"/>
      <c r="VZK131" s="847"/>
      <c r="VZL131" s="848"/>
      <c r="VZM131" s="846"/>
      <c r="VZN131" s="847"/>
      <c r="VZO131" s="847"/>
      <c r="VZP131" s="847"/>
      <c r="VZQ131" s="847"/>
      <c r="VZR131" s="847"/>
      <c r="VZS131" s="847"/>
      <c r="VZT131" s="848"/>
      <c r="VZU131" s="846"/>
      <c r="VZV131" s="847"/>
      <c r="VZW131" s="847"/>
      <c r="VZX131" s="847"/>
      <c r="VZY131" s="847"/>
      <c r="VZZ131" s="847"/>
      <c r="WAA131" s="847"/>
      <c r="WAB131" s="848"/>
      <c r="WAC131" s="846"/>
      <c r="WAD131" s="847"/>
      <c r="WAE131" s="847"/>
      <c r="WAF131" s="847"/>
      <c r="WAG131" s="847"/>
      <c r="WAH131" s="847"/>
      <c r="WAI131" s="847"/>
      <c r="WAJ131" s="848"/>
      <c r="WAK131" s="846"/>
      <c r="WAL131" s="847"/>
      <c r="WAM131" s="847"/>
      <c r="WAN131" s="847"/>
      <c r="WAO131" s="847"/>
      <c r="WAP131" s="847"/>
      <c r="WAQ131" s="847"/>
      <c r="WAR131" s="848"/>
      <c r="WAS131" s="846"/>
      <c r="WAT131" s="847"/>
      <c r="WAU131" s="847"/>
      <c r="WAV131" s="847"/>
      <c r="WAW131" s="847"/>
      <c r="WAX131" s="847"/>
      <c r="WAY131" s="847"/>
      <c r="WAZ131" s="848"/>
      <c r="WBA131" s="846"/>
      <c r="WBB131" s="847"/>
      <c r="WBC131" s="847"/>
      <c r="WBD131" s="847"/>
      <c r="WBE131" s="847"/>
      <c r="WBF131" s="847"/>
      <c r="WBG131" s="847"/>
      <c r="WBH131" s="848"/>
      <c r="WBI131" s="846"/>
      <c r="WBJ131" s="847"/>
      <c r="WBK131" s="847"/>
      <c r="WBL131" s="847"/>
      <c r="WBM131" s="847"/>
      <c r="WBN131" s="847"/>
      <c r="WBO131" s="847"/>
      <c r="WBP131" s="848"/>
      <c r="WBQ131" s="846"/>
      <c r="WBR131" s="847"/>
      <c r="WBS131" s="847"/>
      <c r="WBT131" s="847"/>
      <c r="WBU131" s="847"/>
      <c r="WBV131" s="847"/>
      <c r="WBW131" s="847"/>
      <c r="WBX131" s="848"/>
      <c r="WBY131" s="846"/>
      <c r="WBZ131" s="847"/>
      <c r="WCA131" s="847"/>
      <c r="WCB131" s="847"/>
      <c r="WCC131" s="847"/>
      <c r="WCD131" s="847"/>
      <c r="WCE131" s="847"/>
      <c r="WCF131" s="848"/>
      <c r="WCG131" s="846"/>
      <c r="WCH131" s="847"/>
      <c r="WCI131" s="847"/>
      <c r="WCJ131" s="847"/>
      <c r="WCK131" s="847"/>
      <c r="WCL131" s="847"/>
      <c r="WCM131" s="847"/>
      <c r="WCN131" s="848"/>
      <c r="WCO131" s="846"/>
      <c r="WCP131" s="847"/>
      <c r="WCQ131" s="847"/>
      <c r="WCR131" s="847"/>
      <c r="WCS131" s="847"/>
      <c r="WCT131" s="847"/>
      <c r="WCU131" s="847"/>
      <c r="WCV131" s="848"/>
      <c r="WCW131" s="846"/>
      <c r="WCX131" s="847"/>
      <c r="WCY131" s="847"/>
      <c r="WCZ131" s="847"/>
      <c r="WDA131" s="847"/>
      <c r="WDB131" s="847"/>
      <c r="WDC131" s="847"/>
      <c r="WDD131" s="848"/>
      <c r="WDE131" s="846"/>
      <c r="WDF131" s="847"/>
      <c r="WDG131" s="847"/>
      <c r="WDH131" s="847"/>
      <c r="WDI131" s="847"/>
      <c r="WDJ131" s="847"/>
      <c r="WDK131" s="847"/>
      <c r="WDL131" s="848"/>
      <c r="WDM131" s="846"/>
      <c r="WDN131" s="847"/>
      <c r="WDO131" s="847"/>
      <c r="WDP131" s="847"/>
      <c r="WDQ131" s="847"/>
      <c r="WDR131" s="847"/>
      <c r="WDS131" s="847"/>
      <c r="WDT131" s="848"/>
      <c r="WDU131" s="846"/>
      <c r="WDV131" s="847"/>
      <c r="WDW131" s="847"/>
      <c r="WDX131" s="847"/>
      <c r="WDY131" s="847"/>
      <c r="WDZ131" s="847"/>
      <c r="WEA131" s="847"/>
      <c r="WEB131" s="848"/>
      <c r="WEC131" s="846"/>
      <c r="WED131" s="847"/>
      <c r="WEE131" s="847"/>
      <c r="WEF131" s="847"/>
      <c r="WEG131" s="847"/>
      <c r="WEH131" s="847"/>
      <c r="WEI131" s="847"/>
      <c r="WEJ131" s="848"/>
      <c r="WEK131" s="846"/>
      <c r="WEL131" s="847"/>
      <c r="WEM131" s="847"/>
      <c r="WEN131" s="847"/>
      <c r="WEO131" s="847"/>
      <c r="WEP131" s="847"/>
      <c r="WEQ131" s="847"/>
      <c r="WER131" s="848"/>
      <c r="WES131" s="846"/>
      <c r="WET131" s="847"/>
      <c r="WEU131" s="847"/>
      <c r="WEV131" s="847"/>
      <c r="WEW131" s="847"/>
      <c r="WEX131" s="847"/>
      <c r="WEY131" s="847"/>
      <c r="WEZ131" s="848"/>
      <c r="WFA131" s="846"/>
      <c r="WFB131" s="847"/>
      <c r="WFC131" s="847"/>
      <c r="WFD131" s="847"/>
      <c r="WFE131" s="847"/>
      <c r="WFF131" s="847"/>
      <c r="WFG131" s="847"/>
      <c r="WFH131" s="848"/>
      <c r="WFI131" s="846"/>
      <c r="WFJ131" s="847"/>
      <c r="WFK131" s="847"/>
      <c r="WFL131" s="847"/>
      <c r="WFM131" s="847"/>
      <c r="WFN131" s="847"/>
      <c r="WFO131" s="847"/>
      <c r="WFP131" s="848"/>
      <c r="WFQ131" s="846"/>
      <c r="WFR131" s="847"/>
      <c r="WFS131" s="847"/>
      <c r="WFT131" s="847"/>
      <c r="WFU131" s="847"/>
      <c r="WFV131" s="847"/>
      <c r="WFW131" s="847"/>
      <c r="WFX131" s="848"/>
      <c r="WFY131" s="846"/>
      <c r="WFZ131" s="847"/>
      <c r="WGA131" s="847"/>
      <c r="WGB131" s="847"/>
      <c r="WGC131" s="847"/>
      <c r="WGD131" s="847"/>
      <c r="WGE131" s="847"/>
      <c r="WGF131" s="848"/>
      <c r="WGG131" s="846"/>
      <c r="WGH131" s="847"/>
      <c r="WGI131" s="847"/>
      <c r="WGJ131" s="847"/>
      <c r="WGK131" s="847"/>
      <c r="WGL131" s="847"/>
      <c r="WGM131" s="847"/>
      <c r="WGN131" s="848"/>
      <c r="WGO131" s="846"/>
      <c r="WGP131" s="847"/>
      <c r="WGQ131" s="847"/>
      <c r="WGR131" s="847"/>
      <c r="WGS131" s="847"/>
      <c r="WGT131" s="847"/>
      <c r="WGU131" s="847"/>
      <c r="WGV131" s="848"/>
      <c r="WGW131" s="846"/>
      <c r="WGX131" s="847"/>
      <c r="WGY131" s="847"/>
      <c r="WGZ131" s="847"/>
      <c r="WHA131" s="847"/>
      <c r="WHB131" s="847"/>
      <c r="WHC131" s="847"/>
      <c r="WHD131" s="848"/>
      <c r="WHE131" s="846"/>
      <c r="WHF131" s="847"/>
      <c r="WHG131" s="847"/>
      <c r="WHH131" s="847"/>
      <c r="WHI131" s="847"/>
      <c r="WHJ131" s="847"/>
      <c r="WHK131" s="847"/>
      <c r="WHL131" s="848"/>
      <c r="WHM131" s="846"/>
      <c r="WHN131" s="847"/>
      <c r="WHO131" s="847"/>
      <c r="WHP131" s="847"/>
      <c r="WHQ131" s="847"/>
      <c r="WHR131" s="847"/>
      <c r="WHS131" s="847"/>
      <c r="WHT131" s="848"/>
      <c r="WHU131" s="846"/>
      <c r="WHV131" s="847"/>
      <c r="WHW131" s="847"/>
      <c r="WHX131" s="847"/>
      <c r="WHY131" s="847"/>
      <c r="WHZ131" s="847"/>
      <c r="WIA131" s="847"/>
      <c r="WIB131" s="848"/>
      <c r="WIC131" s="846"/>
      <c r="WID131" s="847"/>
      <c r="WIE131" s="847"/>
      <c r="WIF131" s="847"/>
      <c r="WIG131" s="847"/>
      <c r="WIH131" s="847"/>
      <c r="WII131" s="847"/>
      <c r="WIJ131" s="848"/>
      <c r="WIK131" s="846"/>
      <c r="WIL131" s="847"/>
      <c r="WIM131" s="847"/>
      <c r="WIN131" s="847"/>
      <c r="WIO131" s="847"/>
      <c r="WIP131" s="847"/>
      <c r="WIQ131" s="847"/>
      <c r="WIR131" s="848"/>
      <c r="WIS131" s="846"/>
      <c r="WIT131" s="847"/>
      <c r="WIU131" s="847"/>
      <c r="WIV131" s="847"/>
      <c r="WIW131" s="847"/>
      <c r="WIX131" s="847"/>
      <c r="WIY131" s="847"/>
      <c r="WIZ131" s="848"/>
      <c r="WJA131" s="846"/>
      <c r="WJB131" s="847"/>
      <c r="WJC131" s="847"/>
      <c r="WJD131" s="847"/>
      <c r="WJE131" s="847"/>
      <c r="WJF131" s="847"/>
      <c r="WJG131" s="847"/>
      <c r="WJH131" s="848"/>
      <c r="WJI131" s="846"/>
      <c r="WJJ131" s="847"/>
      <c r="WJK131" s="847"/>
      <c r="WJL131" s="847"/>
      <c r="WJM131" s="847"/>
      <c r="WJN131" s="847"/>
      <c r="WJO131" s="847"/>
      <c r="WJP131" s="848"/>
      <c r="WJQ131" s="846"/>
      <c r="WJR131" s="847"/>
      <c r="WJS131" s="847"/>
      <c r="WJT131" s="847"/>
      <c r="WJU131" s="847"/>
      <c r="WJV131" s="847"/>
      <c r="WJW131" s="847"/>
      <c r="WJX131" s="848"/>
      <c r="WJY131" s="846"/>
      <c r="WJZ131" s="847"/>
      <c r="WKA131" s="847"/>
      <c r="WKB131" s="847"/>
      <c r="WKC131" s="847"/>
      <c r="WKD131" s="847"/>
      <c r="WKE131" s="847"/>
      <c r="WKF131" s="848"/>
      <c r="WKG131" s="846"/>
      <c r="WKH131" s="847"/>
      <c r="WKI131" s="847"/>
      <c r="WKJ131" s="847"/>
      <c r="WKK131" s="847"/>
      <c r="WKL131" s="847"/>
      <c r="WKM131" s="847"/>
      <c r="WKN131" s="848"/>
      <c r="WKO131" s="846"/>
      <c r="WKP131" s="847"/>
      <c r="WKQ131" s="847"/>
      <c r="WKR131" s="847"/>
      <c r="WKS131" s="847"/>
      <c r="WKT131" s="847"/>
      <c r="WKU131" s="847"/>
      <c r="WKV131" s="848"/>
      <c r="WKW131" s="846"/>
      <c r="WKX131" s="847"/>
      <c r="WKY131" s="847"/>
      <c r="WKZ131" s="847"/>
      <c r="WLA131" s="847"/>
      <c r="WLB131" s="847"/>
      <c r="WLC131" s="847"/>
      <c r="WLD131" s="848"/>
      <c r="WLE131" s="846"/>
      <c r="WLF131" s="847"/>
      <c r="WLG131" s="847"/>
      <c r="WLH131" s="847"/>
      <c r="WLI131" s="847"/>
      <c r="WLJ131" s="847"/>
      <c r="WLK131" s="847"/>
      <c r="WLL131" s="848"/>
      <c r="WLM131" s="846"/>
      <c r="WLN131" s="847"/>
      <c r="WLO131" s="847"/>
      <c r="WLP131" s="847"/>
      <c r="WLQ131" s="847"/>
      <c r="WLR131" s="847"/>
      <c r="WLS131" s="847"/>
      <c r="WLT131" s="848"/>
      <c r="WLU131" s="846"/>
      <c r="WLV131" s="847"/>
      <c r="WLW131" s="847"/>
      <c r="WLX131" s="847"/>
      <c r="WLY131" s="847"/>
      <c r="WLZ131" s="847"/>
      <c r="WMA131" s="847"/>
      <c r="WMB131" s="848"/>
      <c r="WMC131" s="846"/>
      <c r="WMD131" s="847"/>
      <c r="WME131" s="847"/>
      <c r="WMF131" s="847"/>
      <c r="WMG131" s="847"/>
      <c r="WMH131" s="847"/>
      <c r="WMI131" s="847"/>
      <c r="WMJ131" s="848"/>
      <c r="WMK131" s="846"/>
      <c r="WML131" s="847"/>
      <c r="WMM131" s="847"/>
      <c r="WMN131" s="847"/>
      <c r="WMO131" s="847"/>
      <c r="WMP131" s="847"/>
      <c r="WMQ131" s="847"/>
      <c r="WMR131" s="848"/>
      <c r="WMS131" s="846"/>
      <c r="WMT131" s="847"/>
      <c r="WMU131" s="847"/>
      <c r="WMV131" s="847"/>
      <c r="WMW131" s="847"/>
      <c r="WMX131" s="847"/>
      <c r="WMY131" s="847"/>
      <c r="WMZ131" s="848"/>
      <c r="WNA131" s="846"/>
      <c r="WNB131" s="847"/>
      <c r="WNC131" s="847"/>
      <c r="WND131" s="847"/>
      <c r="WNE131" s="847"/>
      <c r="WNF131" s="847"/>
      <c r="WNG131" s="847"/>
      <c r="WNH131" s="848"/>
      <c r="WNI131" s="846"/>
      <c r="WNJ131" s="847"/>
      <c r="WNK131" s="847"/>
      <c r="WNL131" s="847"/>
      <c r="WNM131" s="847"/>
      <c r="WNN131" s="847"/>
      <c r="WNO131" s="847"/>
      <c r="WNP131" s="848"/>
      <c r="WNQ131" s="846"/>
      <c r="WNR131" s="847"/>
      <c r="WNS131" s="847"/>
      <c r="WNT131" s="847"/>
      <c r="WNU131" s="847"/>
      <c r="WNV131" s="847"/>
      <c r="WNW131" s="847"/>
      <c r="WNX131" s="848"/>
      <c r="WNY131" s="846"/>
      <c r="WNZ131" s="847"/>
      <c r="WOA131" s="847"/>
      <c r="WOB131" s="847"/>
      <c r="WOC131" s="847"/>
      <c r="WOD131" s="847"/>
      <c r="WOE131" s="847"/>
      <c r="WOF131" s="848"/>
      <c r="WOG131" s="846"/>
      <c r="WOH131" s="847"/>
      <c r="WOI131" s="847"/>
      <c r="WOJ131" s="847"/>
      <c r="WOK131" s="847"/>
      <c r="WOL131" s="847"/>
      <c r="WOM131" s="847"/>
      <c r="WON131" s="848"/>
      <c r="WOO131" s="846"/>
      <c r="WOP131" s="847"/>
      <c r="WOQ131" s="847"/>
      <c r="WOR131" s="847"/>
      <c r="WOS131" s="847"/>
      <c r="WOT131" s="847"/>
      <c r="WOU131" s="847"/>
      <c r="WOV131" s="848"/>
      <c r="WOW131" s="846"/>
      <c r="WOX131" s="847"/>
      <c r="WOY131" s="847"/>
      <c r="WOZ131" s="847"/>
      <c r="WPA131" s="847"/>
      <c r="WPB131" s="847"/>
      <c r="WPC131" s="847"/>
      <c r="WPD131" s="848"/>
      <c r="WPE131" s="846"/>
      <c r="WPF131" s="847"/>
      <c r="WPG131" s="847"/>
      <c r="WPH131" s="847"/>
      <c r="WPI131" s="847"/>
      <c r="WPJ131" s="847"/>
      <c r="WPK131" s="847"/>
      <c r="WPL131" s="848"/>
      <c r="WPM131" s="846"/>
      <c r="WPN131" s="847"/>
      <c r="WPO131" s="847"/>
      <c r="WPP131" s="847"/>
      <c r="WPQ131" s="847"/>
      <c r="WPR131" s="847"/>
      <c r="WPS131" s="847"/>
      <c r="WPT131" s="848"/>
      <c r="WPU131" s="846"/>
      <c r="WPV131" s="847"/>
      <c r="WPW131" s="847"/>
      <c r="WPX131" s="847"/>
      <c r="WPY131" s="847"/>
      <c r="WPZ131" s="847"/>
      <c r="WQA131" s="847"/>
      <c r="WQB131" s="848"/>
      <c r="WQC131" s="846"/>
      <c r="WQD131" s="847"/>
      <c r="WQE131" s="847"/>
      <c r="WQF131" s="847"/>
      <c r="WQG131" s="847"/>
      <c r="WQH131" s="847"/>
      <c r="WQI131" s="847"/>
      <c r="WQJ131" s="848"/>
      <c r="WQK131" s="846"/>
      <c r="WQL131" s="847"/>
      <c r="WQM131" s="847"/>
      <c r="WQN131" s="847"/>
      <c r="WQO131" s="847"/>
      <c r="WQP131" s="847"/>
      <c r="WQQ131" s="847"/>
      <c r="WQR131" s="848"/>
      <c r="WQS131" s="846"/>
      <c r="WQT131" s="847"/>
      <c r="WQU131" s="847"/>
      <c r="WQV131" s="847"/>
      <c r="WQW131" s="847"/>
      <c r="WQX131" s="847"/>
      <c r="WQY131" s="847"/>
      <c r="WQZ131" s="848"/>
      <c r="WRA131" s="846"/>
      <c r="WRB131" s="847"/>
      <c r="WRC131" s="847"/>
      <c r="WRD131" s="847"/>
      <c r="WRE131" s="847"/>
      <c r="WRF131" s="847"/>
      <c r="WRG131" s="847"/>
      <c r="WRH131" s="848"/>
      <c r="WRI131" s="846"/>
      <c r="WRJ131" s="847"/>
      <c r="WRK131" s="847"/>
      <c r="WRL131" s="847"/>
      <c r="WRM131" s="847"/>
      <c r="WRN131" s="847"/>
      <c r="WRO131" s="847"/>
      <c r="WRP131" s="848"/>
      <c r="WRQ131" s="846"/>
      <c r="WRR131" s="847"/>
      <c r="WRS131" s="847"/>
      <c r="WRT131" s="847"/>
      <c r="WRU131" s="847"/>
      <c r="WRV131" s="847"/>
      <c r="WRW131" s="847"/>
      <c r="WRX131" s="848"/>
      <c r="WRY131" s="846"/>
      <c r="WRZ131" s="847"/>
      <c r="WSA131" s="847"/>
      <c r="WSB131" s="847"/>
      <c r="WSC131" s="847"/>
      <c r="WSD131" s="847"/>
      <c r="WSE131" s="847"/>
      <c r="WSF131" s="848"/>
      <c r="WSG131" s="846"/>
      <c r="WSH131" s="847"/>
      <c r="WSI131" s="847"/>
      <c r="WSJ131" s="847"/>
      <c r="WSK131" s="847"/>
      <c r="WSL131" s="847"/>
      <c r="WSM131" s="847"/>
      <c r="WSN131" s="848"/>
      <c r="WSO131" s="846"/>
      <c r="WSP131" s="847"/>
      <c r="WSQ131" s="847"/>
      <c r="WSR131" s="847"/>
      <c r="WSS131" s="847"/>
      <c r="WST131" s="847"/>
      <c r="WSU131" s="847"/>
      <c r="WSV131" s="848"/>
      <c r="WSW131" s="846"/>
      <c r="WSX131" s="847"/>
      <c r="WSY131" s="847"/>
      <c r="WSZ131" s="847"/>
      <c r="WTA131" s="847"/>
      <c r="WTB131" s="847"/>
      <c r="WTC131" s="847"/>
      <c r="WTD131" s="848"/>
      <c r="WTE131" s="846"/>
      <c r="WTF131" s="847"/>
      <c r="WTG131" s="847"/>
      <c r="WTH131" s="847"/>
      <c r="WTI131" s="847"/>
      <c r="WTJ131" s="847"/>
      <c r="WTK131" s="847"/>
      <c r="WTL131" s="848"/>
      <c r="WTM131" s="846"/>
      <c r="WTN131" s="847"/>
      <c r="WTO131" s="847"/>
      <c r="WTP131" s="847"/>
      <c r="WTQ131" s="847"/>
      <c r="WTR131" s="847"/>
      <c r="WTS131" s="847"/>
      <c r="WTT131" s="848"/>
      <c r="WTU131" s="846"/>
      <c r="WTV131" s="847"/>
      <c r="WTW131" s="847"/>
      <c r="WTX131" s="847"/>
      <c r="WTY131" s="847"/>
      <c r="WTZ131" s="847"/>
      <c r="WUA131" s="847"/>
      <c r="WUB131" s="848"/>
      <c r="WUC131" s="846"/>
      <c r="WUD131" s="847"/>
      <c r="WUE131" s="847"/>
      <c r="WUF131" s="847"/>
      <c r="WUG131" s="847"/>
      <c r="WUH131" s="847"/>
      <c r="WUI131" s="847"/>
      <c r="WUJ131" s="848"/>
      <c r="WUK131" s="846"/>
      <c r="WUL131" s="847"/>
      <c r="WUM131" s="847"/>
      <c r="WUN131" s="847"/>
      <c r="WUO131" s="847"/>
      <c r="WUP131" s="847"/>
      <c r="WUQ131" s="847"/>
      <c r="WUR131" s="848"/>
      <c r="WUS131" s="846"/>
      <c r="WUT131" s="847"/>
      <c r="WUU131" s="847"/>
      <c r="WUV131" s="847"/>
      <c r="WUW131" s="847"/>
      <c r="WUX131" s="847"/>
      <c r="WUY131" s="847"/>
      <c r="WUZ131" s="848"/>
      <c r="WVA131" s="846"/>
      <c r="WVB131" s="847"/>
      <c r="WVC131" s="847"/>
      <c r="WVD131" s="847"/>
      <c r="WVE131" s="847"/>
      <c r="WVF131" s="847"/>
      <c r="WVG131" s="847"/>
      <c r="WVH131" s="848"/>
      <c r="WVI131" s="846"/>
      <c r="WVJ131" s="847"/>
      <c r="WVK131" s="847"/>
      <c r="WVL131" s="847"/>
      <c r="WVM131" s="847"/>
      <c r="WVN131" s="847"/>
      <c r="WVO131" s="847"/>
      <c r="WVP131" s="848"/>
      <c r="WVQ131" s="846"/>
      <c r="WVR131" s="847"/>
      <c r="WVS131" s="847"/>
      <c r="WVT131" s="847"/>
      <c r="WVU131" s="847"/>
      <c r="WVV131" s="847"/>
      <c r="WVW131" s="847"/>
      <c r="WVX131" s="848"/>
      <c r="WVY131" s="846"/>
      <c r="WVZ131" s="847"/>
      <c r="WWA131" s="847"/>
      <c r="WWB131" s="847"/>
      <c r="WWC131" s="847"/>
      <c r="WWD131" s="847"/>
      <c r="WWE131" s="847"/>
      <c r="WWF131" s="848"/>
      <c r="WWG131" s="846"/>
      <c r="WWH131" s="847"/>
      <c r="WWI131" s="847"/>
      <c r="WWJ131" s="847"/>
      <c r="WWK131" s="847"/>
      <c r="WWL131" s="847"/>
      <c r="WWM131" s="847"/>
      <c r="WWN131" s="848"/>
      <c r="WWO131" s="846"/>
      <c r="WWP131" s="847"/>
      <c r="WWQ131" s="847"/>
      <c r="WWR131" s="847"/>
      <c r="WWS131" s="847"/>
      <c r="WWT131" s="847"/>
      <c r="WWU131" s="847"/>
      <c r="WWV131" s="848"/>
      <c r="WWW131" s="846"/>
      <c r="WWX131" s="847"/>
      <c r="WWY131" s="847"/>
      <c r="WWZ131" s="847"/>
      <c r="WXA131" s="847"/>
      <c r="WXB131" s="847"/>
      <c r="WXC131" s="847"/>
      <c r="WXD131" s="848"/>
      <c r="WXE131" s="846"/>
      <c r="WXF131" s="847"/>
      <c r="WXG131" s="847"/>
      <c r="WXH131" s="847"/>
      <c r="WXI131" s="847"/>
      <c r="WXJ131" s="847"/>
      <c r="WXK131" s="847"/>
      <c r="WXL131" s="848"/>
      <c r="WXM131" s="846"/>
      <c r="WXN131" s="847"/>
      <c r="WXO131" s="847"/>
      <c r="WXP131" s="847"/>
      <c r="WXQ131" s="847"/>
      <c r="WXR131" s="847"/>
      <c r="WXS131" s="847"/>
      <c r="WXT131" s="848"/>
      <c r="WXU131" s="846"/>
      <c r="WXV131" s="847"/>
      <c r="WXW131" s="847"/>
      <c r="WXX131" s="847"/>
      <c r="WXY131" s="847"/>
      <c r="WXZ131" s="847"/>
      <c r="WYA131" s="847"/>
      <c r="WYB131" s="848"/>
      <c r="WYC131" s="846"/>
      <c r="WYD131" s="847"/>
      <c r="WYE131" s="847"/>
      <c r="WYF131" s="847"/>
      <c r="WYG131" s="847"/>
      <c r="WYH131" s="847"/>
      <c r="WYI131" s="847"/>
      <c r="WYJ131" s="848"/>
      <c r="WYK131" s="846"/>
      <c r="WYL131" s="847"/>
      <c r="WYM131" s="847"/>
      <c r="WYN131" s="847"/>
      <c r="WYO131" s="847"/>
      <c r="WYP131" s="847"/>
      <c r="WYQ131" s="847"/>
      <c r="WYR131" s="848"/>
      <c r="WYS131" s="846"/>
      <c r="WYT131" s="847"/>
      <c r="WYU131" s="847"/>
      <c r="WYV131" s="847"/>
      <c r="WYW131" s="847"/>
      <c r="WYX131" s="847"/>
      <c r="WYY131" s="847"/>
      <c r="WYZ131" s="848"/>
      <c r="WZA131" s="846"/>
      <c r="WZB131" s="847"/>
      <c r="WZC131" s="847"/>
      <c r="WZD131" s="847"/>
      <c r="WZE131" s="847"/>
      <c r="WZF131" s="847"/>
      <c r="WZG131" s="847"/>
      <c r="WZH131" s="848"/>
      <c r="WZI131" s="846"/>
      <c r="WZJ131" s="847"/>
      <c r="WZK131" s="847"/>
      <c r="WZL131" s="847"/>
      <c r="WZM131" s="847"/>
      <c r="WZN131" s="847"/>
      <c r="WZO131" s="847"/>
      <c r="WZP131" s="848"/>
      <c r="WZQ131" s="846"/>
      <c r="WZR131" s="847"/>
      <c r="WZS131" s="847"/>
      <c r="WZT131" s="847"/>
      <c r="WZU131" s="847"/>
      <c r="WZV131" s="847"/>
      <c r="WZW131" s="847"/>
      <c r="WZX131" s="848"/>
      <c r="WZY131" s="846"/>
      <c r="WZZ131" s="847"/>
      <c r="XAA131" s="847"/>
      <c r="XAB131" s="847"/>
      <c r="XAC131" s="847"/>
      <c r="XAD131" s="847"/>
      <c r="XAE131" s="847"/>
      <c r="XAF131" s="848"/>
      <c r="XAG131" s="846"/>
      <c r="XAH131" s="847"/>
      <c r="XAI131" s="847"/>
      <c r="XAJ131" s="847"/>
      <c r="XAK131" s="847"/>
      <c r="XAL131" s="847"/>
      <c r="XAM131" s="847"/>
      <c r="XAN131" s="848"/>
      <c r="XAO131" s="846"/>
      <c r="XAP131" s="847"/>
      <c r="XAQ131" s="847"/>
      <c r="XAR131" s="847"/>
      <c r="XAS131" s="847"/>
      <c r="XAT131" s="847"/>
      <c r="XAU131" s="847"/>
      <c r="XAV131" s="848"/>
      <c r="XAW131" s="846"/>
      <c r="XAX131" s="847"/>
      <c r="XAY131" s="847"/>
      <c r="XAZ131" s="847"/>
      <c r="XBA131" s="847"/>
      <c r="XBB131" s="847"/>
      <c r="XBC131" s="847"/>
      <c r="XBD131" s="848"/>
      <c r="XBE131" s="846"/>
      <c r="XBF131" s="847"/>
      <c r="XBG131" s="847"/>
      <c r="XBH131" s="847"/>
      <c r="XBI131" s="847"/>
      <c r="XBJ131" s="847"/>
      <c r="XBK131" s="847"/>
      <c r="XBL131" s="848"/>
      <c r="XBM131" s="846"/>
      <c r="XBN131" s="847"/>
      <c r="XBO131" s="847"/>
      <c r="XBP131" s="847"/>
      <c r="XBQ131" s="847"/>
      <c r="XBR131" s="847"/>
      <c r="XBS131" s="847"/>
      <c r="XBT131" s="848"/>
      <c r="XBU131" s="846"/>
      <c r="XBV131" s="847"/>
      <c r="XBW131" s="847"/>
      <c r="XBX131" s="847"/>
      <c r="XBY131" s="847"/>
      <c r="XBZ131" s="847"/>
      <c r="XCA131" s="847"/>
      <c r="XCB131" s="848"/>
      <c r="XCC131" s="846"/>
      <c r="XCD131" s="847"/>
      <c r="XCE131" s="847"/>
      <c r="XCF131" s="847"/>
      <c r="XCG131" s="847"/>
      <c r="XCH131" s="847"/>
      <c r="XCI131" s="847"/>
      <c r="XCJ131" s="848"/>
      <c r="XCK131" s="846"/>
      <c r="XCL131" s="847"/>
      <c r="XCM131" s="847"/>
      <c r="XCN131" s="847"/>
      <c r="XCO131" s="847"/>
      <c r="XCP131" s="847"/>
      <c r="XCQ131" s="847"/>
      <c r="XCR131" s="848"/>
      <c r="XCS131" s="846"/>
      <c r="XCT131" s="847"/>
      <c r="XCU131" s="847"/>
      <c r="XCV131" s="847"/>
      <c r="XCW131" s="847"/>
      <c r="XCX131" s="847"/>
      <c r="XCY131" s="847"/>
      <c r="XCZ131" s="848"/>
      <c r="XDA131" s="846"/>
      <c r="XDB131" s="847"/>
      <c r="XDC131" s="847"/>
      <c r="XDD131" s="847"/>
      <c r="XDE131" s="847"/>
      <c r="XDF131" s="847"/>
      <c r="XDG131" s="847"/>
      <c r="XDH131" s="848"/>
      <c r="XDI131" s="846"/>
      <c r="XDJ131" s="847"/>
      <c r="XDK131" s="847"/>
      <c r="XDL131" s="847"/>
      <c r="XDM131" s="847"/>
      <c r="XDN131" s="847"/>
      <c r="XDO131" s="847"/>
      <c r="XDP131" s="848"/>
      <c r="XDQ131" s="846"/>
      <c r="XDR131" s="847"/>
      <c r="XDS131" s="847"/>
      <c r="XDT131" s="847"/>
      <c r="XDU131" s="847"/>
      <c r="XDV131" s="847"/>
      <c r="XDW131" s="847"/>
      <c r="XDX131" s="848"/>
      <c r="XDY131" s="846"/>
      <c r="XDZ131" s="847"/>
      <c r="XEA131" s="847"/>
      <c r="XEB131" s="847"/>
      <c r="XEC131" s="847"/>
      <c r="XED131" s="847"/>
      <c r="XEE131" s="847"/>
      <c r="XEF131" s="848"/>
      <c r="XEG131" s="846"/>
      <c r="XEH131" s="847"/>
      <c r="XEI131" s="847"/>
      <c r="XEJ131" s="847"/>
      <c r="XEK131" s="847"/>
      <c r="XEL131" s="847"/>
      <c r="XEM131" s="847"/>
      <c r="XEN131" s="848"/>
      <c r="XEO131" s="846"/>
      <c r="XEP131" s="847"/>
      <c r="XEQ131" s="847"/>
      <c r="XER131" s="847"/>
      <c r="XES131" s="847"/>
      <c r="XET131" s="847"/>
      <c r="XEU131" s="847"/>
      <c r="XEV131" s="848"/>
      <c r="XEW131" s="846"/>
      <c r="XEX131" s="847"/>
      <c r="XEY131" s="847"/>
      <c r="XEZ131" s="847"/>
      <c r="XFA131" s="847"/>
      <c r="XFB131" s="847"/>
      <c r="XFC131" s="847"/>
      <c r="XFD131" s="848"/>
    </row>
    <row r="132" spans="1:16384" s="37" customFormat="1" ht="19.5" customHeight="1">
      <c r="A132" s="922" t="s">
        <v>723</v>
      </c>
      <c r="B132" s="923"/>
      <c r="C132" s="923"/>
      <c r="D132" s="923"/>
      <c r="E132" s="923"/>
      <c r="F132" s="923"/>
      <c r="G132" s="923"/>
      <c r="H132" s="924"/>
    </row>
    <row r="133" spans="1:16384" s="37" customFormat="1" ht="19.5" customHeight="1">
      <c r="A133" s="319" t="s">
        <v>724</v>
      </c>
      <c r="B133" s="320"/>
      <c r="C133" s="320"/>
      <c r="D133" s="320"/>
      <c r="E133" s="320"/>
      <c r="F133" s="320"/>
      <c r="G133" s="320"/>
      <c r="H133" s="321"/>
    </row>
    <row r="134" spans="1:16384" s="36" customFormat="1" ht="19.5" customHeight="1" thickBot="1">
      <c r="A134" s="929" t="s">
        <v>569</v>
      </c>
      <c r="B134" s="930"/>
      <c r="C134" s="930"/>
      <c r="D134" s="930"/>
      <c r="E134" s="930"/>
      <c r="F134" s="930"/>
      <c r="G134" s="930"/>
      <c r="H134" s="931"/>
    </row>
    <row r="135" spans="1:16384" s="48" customFormat="1" ht="19.5" customHeight="1">
      <c r="A135" s="917"/>
      <c r="B135" s="918"/>
      <c r="C135" s="918"/>
      <c r="D135" s="918"/>
      <c r="E135" s="918"/>
      <c r="F135" s="918"/>
      <c r="G135" s="68"/>
      <c r="H135" s="69"/>
    </row>
    <row r="136" spans="1:16384" ht="19.5" customHeight="1">
      <c r="A136" s="189" t="s">
        <v>43</v>
      </c>
      <c r="B136" s="302" t="s">
        <v>2</v>
      </c>
      <c r="C136" s="853" t="s">
        <v>3</v>
      </c>
      <c r="D136" s="853"/>
      <c r="E136" s="853"/>
      <c r="F136" s="32" t="s">
        <v>4</v>
      </c>
      <c r="G136" s="32" t="s">
        <v>5</v>
      </c>
      <c r="H136" s="33" t="s">
        <v>6</v>
      </c>
    </row>
    <row r="137" spans="1:16384" s="47" customFormat="1" ht="19.5" customHeight="1">
      <c r="A137" s="171" t="s">
        <v>3180</v>
      </c>
      <c r="B137" s="471" t="s">
        <v>3546</v>
      </c>
      <c r="C137" s="844" t="s">
        <v>44</v>
      </c>
      <c r="D137" s="904"/>
      <c r="E137" s="845"/>
      <c r="F137" s="303" t="s">
        <v>45</v>
      </c>
      <c r="G137" s="172" t="s">
        <v>8</v>
      </c>
      <c r="H137" s="174">
        <v>11</v>
      </c>
    </row>
    <row r="138" spans="1:16384" s="47" customFormat="1" ht="19.5" customHeight="1">
      <c r="A138" s="171" t="s">
        <v>368</v>
      </c>
      <c r="B138" s="471" t="s">
        <v>3545</v>
      </c>
      <c r="C138" s="866" t="s">
        <v>44</v>
      </c>
      <c r="D138" s="866"/>
      <c r="E138" s="866"/>
      <c r="F138" s="303" t="s">
        <v>45</v>
      </c>
      <c r="G138" s="172" t="s">
        <v>8</v>
      </c>
      <c r="H138" s="174">
        <v>11</v>
      </c>
    </row>
    <row r="139" spans="1:16384" s="37" customFormat="1" ht="18.75" customHeight="1">
      <c r="A139" s="922" t="s">
        <v>744</v>
      </c>
      <c r="B139" s="923"/>
      <c r="C139" s="923"/>
      <c r="D139" s="923"/>
      <c r="E139" s="923"/>
      <c r="F139" s="923"/>
      <c r="G139" s="923"/>
      <c r="H139" s="924"/>
    </row>
    <row r="140" spans="1:16384" s="36" customFormat="1" ht="19.5" customHeight="1" thickBot="1">
      <c r="A140" s="929" t="s">
        <v>2477</v>
      </c>
      <c r="B140" s="930"/>
      <c r="C140" s="930"/>
      <c r="D140" s="930"/>
      <c r="E140" s="930"/>
      <c r="F140" s="930"/>
      <c r="G140" s="930"/>
      <c r="H140" s="931"/>
    </row>
    <row r="141" spans="1:16384" s="48" customFormat="1" ht="19.5" customHeight="1">
      <c r="A141" s="881"/>
      <c r="B141" s="882"/>
      <c r="C141" s="882"/>
      <c r="D141" s="882"/>
      <c r="E141" s="882"/>
      <c r="F141" s="882"/>
      <c r="G141" s="882"/>
      <c r="H141" s="928"/>
    </row>
    <row r="142" spans="1:16384" s="54" customFormat="1" ht="19.5" customHeight="1">
      <c r="A142" s="189" t="s">
        <v>46</v>
      </c>
      <c r="B142" s="302" t="s">
        <v>2</v>
      </c>
      <c r="C142" s="853" t="s">
        <v>3</v>
      </c>
      <c r="D142" s="853"/>
      <c r="E142" s="853"/>
      <c r="F142" s="32" t="s">
        <v>4</v>
      </c>
      <c r="G142" s="32" t="s">
        <v>5</v>
      </c>
      <c r="H142" s="33" t="s">
        <v>6</v>
      </c>
    </row>
    <row r="143" spans="1:16384" s="54" customFormat="1" ht="19.5" customHeight="1">
      <c r="A143" s="181" t="s">
        <v>3243</v>
      </c>
      <c r="B143" s="487" t="s">
        <v>3733</v>
      </c>
      <c r="C143" s="844" t="s">
        <v>2522</v>
      </c>
      <c r="D143" s="904"/>
      <c r="E143" s="845"/>
      <c r="F143" s="370" t="s">
        <v>2524</v>
      </c>
      <c r="G143" s="172" t="s">
        <v>8</v>
      </c>
      <c r="H143" s="243" t="s">
        <v>740</v>
      </c>
    </row>
    <row r="144" spans="1:16384" s="54" customFormat="1" ht="19.5" customHeight="1">
      <c r="A144" s="181" t="s">
        <v>635</v>
      </c>
      <c r="B144" s="487" t="s">
        <v>3734</v>
      </c>
      <c r="C144" s="844" t="s">
        <v>2522</v>
      </c>
      <c r="D144" s="904"/>
      <c r="E144" s="845"/>
      <c r="F144" s="370" t="s">
        <v>2524</v>
      </c>
      <c r="G144" s="172" t="s">
        <v>8</v>
      </c>
      <c r="H144" s="243" t="s">
        <v>740</v>
      </c>
    </row>
    <row r="145" spans="1:16384" s="54" customFormat="1" ht="19.5" customHeight="1">
      <c r="A145" s="181" t="s">
        <v>3244</v>
      </c>
      <c r="B145" s="487" t="s">
        <v>3733</v>
      </c>
      <c r="C145" s="844" t="s">
        <v>714</v>
      </c>
      <c r="D145" s="904"/>
      <c r="E145" s="845"/>
      <c r="F145" s="370" t="s">
        <v>2416</v>
      </c>
      <c r="G145" s="303" t="s">
        <v>414</v>
      </c>
      <c r="H145" s="243" t="s">
        <v>740</v>
      </c>
    </row>
    <row r="146" spans="1:16384" s="54" customFormat="1" ht="19.5" customHeight="1">
      <c r="A146" s="171" t="s">
        <v>2940</v>
      </c>
      <c r="B146" s="487" t="s">
        <v>3733</v>
      </c>
      <c r="C146" s="844" t="s">
        <v>714</v>
      </c>
      <c r="D146" s="904"/>
      <c r="E146" s="845"/>
      <c r="F146" s="370" t="s">
        <v>2416</v>
      </c>
      <c r="G146" s="303" t="s">
        <v>414</v>
      </c>
      <c r="H146" s="243" t="s">
        <v>740</v>
      </c>
    </row>
    <row r="147" spans="1:16384" s="36" customFormat="1" ht="19.5" customHeight="1">
      <c r="A147" s="171" t="s">
        <v>2830</v>
      </c>
      <c r="B147" s="487" t="s">
        <v>3733</v>
      </c>
      <c r="C147" s="844" t="s">
        <v>714</v>
      </c>
      <c r="D147" s="904"/>
      <c r="E147" s="845"/>
      <c r="F147" s="370" t="s">
        <v>2416</v>
      </c>
      <c r="G147" s="303" t="s">
        <v>414</v>
      </c>
      <c r="H147" s="243" t="s">
        <v>740</v>
      </c>
    </row>
    <row r="148" spans="1:16384" s="36" customFormat="1" ht="19.5" customHeight="1">
      <c r="A148" s="181" t="s">
        <v>3209</v>
      </c>
      <c r="B148" s="487" t="s">
        <v>3733</v>
      </c>
      <c r="C148" s="844" t="s">
        <v>714</v>
      </c>
      <c r="D148" s="904"/>
      <c r="E148" s="845"/>
      <c r="F148" s="370" t="s">
        <v>2416</v>
      </c>
      <c r="G148" s="303" t="s">
        <v>414</v>
      </c>
      <c r="H148" s="243" t="s">
        <v>740</v>
      </c>
    </row>
    <row r="149" spans="1:16384" s="36" customFormat="1" ht="19.5" customHeight="1">
      <c r="A149" s="181" t="s">
        <v>3207</v>
      </c>
      <c r="B149" s="487" t="s">
        <v>3733</v>
      </c>
      <c r="C149" s="844" t="s">
        <v>714</v>
      </c>
      <c r="D149" s="904"/>
      <c r="E149" s="845"/>
      <c r="F149" s="370" t="s">
        <v>2416</v>
      </c>
      <c r="G149" s="303" t="s">
        <v>414</v>
      </c>
      <c r="H149" s="243" t="s">
        <v>740</v>
      </c>
    </row>
    <row r="150" spans="1:16384" s="36" customFormat="1" ht="19.5" customHeight="1">
      <c r="A150" s="181" t="s">
        <v>3208</v>
      </c>
      <c r="B150" s="487" t="s">
        <v>3733</v>
      </c>
      <c r="C150" s="844" t="s">
        <v>714</v>
      </c>
      <c r="D150" s="904"/>
      <c r="E150" s="845"/>
      <c r="F150" s="425" t="s">
        <v>2416</v>
      </c>
      <c r="G150" s="425" t="s">
        <v>414</v>
      </c>
      <c r="H150" s="243" t="s">
        <v>740</v>
      </c>
    </row>
    <row r="151" spans="1:16384" s="48" customFormat="1" ht="19.5" customHeight="1">
      <c r="A151" s="846"/>
      <c r="B151" s="847"/>
      <c r="C151" s="847"/>
      <c r="D151" s="847"/>
      <c r="E151" s="847"/>
      <c r="F151" s="847"/>
      <c r="G151" s="847"/>
      <c r="H151" s="848"/>
      <c r="I151" s="846"/>
      <c r="J151" s="847"/>
      <c r="K151" s="847"/>
      <c r="L151" s="847"/>
      <c r="M151" s="847"/>
      <c r="N151" s="847"/>
      <c r="O151" s="847"/>
      <c r="P151" s="848"/>
      <c r="Q151" s="846"/>
      <c r="R151" s="847"/>
      <c r="S151" s="847"/>
      <c r="T151" s="847"/>
      <c r="U151" s="847"/>
      <c r="V151" s="847"/>
      <c r="W151" s="847"/>
      <c r="X151" s="848"/>
      <c r="Y151" s="846"/>
      <c r="Z151" s="847"/>
      <c r="AA151" s="847"/>
      <c r="AB151" s="847"/>
      <c r="AC151" s="847"/>
      <c r="AD151" s="847"/>
      <c r="AE151" s="847"/>
      <c r="AF151" s="848"/>
      <c r="AG151" s="846"/>
      <c r="AH151" s="847"/>
      <c r="AI151" s="847"/>
      <c r="AJ151" s="847"/>
      <c r="AK151" s="847"/>
      <c r="AL151" s="847"/>
      <c r="AM151" s="847"/>
      <c r="AN151" s="848"/>
      <c r="AO151" s="846"/>
      <c r="AP151" s="847"/>
      <c r="AQ151" s="847"/>
      <c r="AR151" s="847"/>
      <c r="AS151" s="847"/>
      <c r="AT151" s="847"/>
      <c r="AU151" s="847"/>
      <c r="AV151" s="848"/>
      <c r="AW151" s="846"/>
      <c r="AX151" s="847"/>
      <c r="AY151" s="847"/>
      <c r="AZ151" s="847"/>
      <c r="BA151" s="847"/>
      <c r="BB151" s="847"/>
      <c r="BC151" s="847"/>
      <c r="BD151" s="848"/>
      <c r="BE151" s="846"/>
      <c r="BF151" s="847"/>
      <c r="BG151" s="847"/>
      <c r="BH151" s="847"/>
      <c r="BI151" s="847"/>
      <c r="BJ151" s="847"/>
      <c r="BK151" s="847"/>
      <c r="BL151" s="848"/>
      <c r="BM151" s="846"/>
      <c r="BN151" s="847"/>
      <c r="BO151" s="847"/>
      <c r="BP151" s="847"/>
      <c r="BQ151" s="847"/>
      <c r="BR151" s="847"/>
      <c r="BS151" s="847"/>
      <c r="BT151" s="848"/>
      <c r="BU151" s="846"/>
      <c r="BV151" s="847"/>
      <c r="BW151" s="847"/>
      <c r="BX151" s="847"/>
      <c r="BY151" s="847"/>
      <c r="BZ151" s="847"/>
      <c r="CA151" s="847"/>
      <c r="CB151" s="848"/>
      <c r="CC151" s="846"/>
      <c r="CD151" s="847"/>
      <c r="CE151" s="847"/>
      <c r="CF151" s="847"/>
      <c r="CG151" s="847"/>
      <c r="CH151" s="847"/>
      <c r="CI151" s="847"/>
      <c r="CJ151" s="848"/>
      <c r="CK151" s="846"/>
      <c r="CL151" s="847"/>
      <c r="CM151" s="847"/>
      <c r="CN151" s="847"/>
      <c r="CO151" s="847"/>
      <c r="CP151" s="847"/>
      <c r="CQ151" s="847"/>
      <c r="CR151" s="848"/>
      <c r="CS151" s="846"/>
      <c r="CT151" s="847"/>
      <c r="CU151" s="847"/>
      <c r="CV151" s="847"/>
      <c r="CW151" s="847"/>
      <c r="CX151" s="847"/>
      <c r="CY151" s="847"/>
      <c r="CZ151" s="848"/>
      <c r="DA151" s="846"/>
      <c r="DB151" s="847"/>
      <c r="DC151" s="847"/>
      <c r="DD151" s="847"/>
      <c r="DE151" s="847"/>
      <c r="DF151" s="847"/>
      <c r="DG151" s="847"/>
      <c r="DH151" s="848"/>
      <c r="DI151" s="846"/>
      <c r="DJ151" s="847"/>
      <c r="DK151" s="847"/>
      <c r="DL151" s="847"/>
      <c r="DM151" s="847"/>
      <c r="DN151" s="847"/>
      <c r="DO151" s="847"/>
      <c r="DP151" s="848"/>
      <c r="DQ151" s="846"/>
      <c r="DR151" s="847"/>
      <c r="DS151" s="847"/>
      <c r="DT151" s="847"/>
      <c r="DU151" s="847"/>
      <c r="DV151" s="847"/>
      <c r="DW151" s="847"/>
      <c r="DX151" s="848"/>
      <c r="DY151" s="846"/>
      <c r="DZ151" s="847"/>
      <c r="EA151" s="847"/>
      <c r="EB151" s="847"/>
      <c r="EC151" s="847"/>
      <c r="ED151" s="847"/>
      <c r="EE151" s="847"/>
      <c r="EF151" s="848"/>
      <c r="EG151" s="846"/>
      <c r="EH151" s="847"/>
      <c r="EI151" s="847"/>
      <c r="EJ151" s="847"/>
      <c r="EK151" s="847"/>
      <c r="EL151" s="847"/>
      <c r="EM151" s="847"/>
      <c r="EN151" s="848"/>
      <c r="EO151" s="846"/>
      <c r="EP151" s="847"/>
      <c r="EQ151" s="847"/>
      <c r="ER151" s="847"/>
      <c r="ES151" s="847"/>
      <c r="ET151" s="847"/>
      <c r="EU151" s="847"/>
      <c r="EV151" s="848"/>
      <c r="EW151" s="846"/>
      <c r="EX151" s="847"/>
      <c r="EY151" s="847"/>
      <c r="EZ151" s="847"/>
      <c r="FA151" s="847"/>
      <c r="FB151" s="847"/>
      <c r="FC151" s="847"/>
      <c r="FD151" s="848"/>
      <c r="FE151" s="846"/>
      <c r="FF151" s="847"/>
      <c r="FG151" s="847"/>
      <c r="FH151" s="847"/>
      <c r="FI151" s="847"/>
      <c r="FJ151" s="847"/>
      <c r="FK151" s="847"/>
      <c r="FL151" s="848"/>
      <c r="FM151" s="846"/>
      <c r="FN151" s="847"/>
      <c r="FO151" s="847"/>
      <c r="FP151" s="847"/>
      <c r="FQ151" s="847"/>
      <c r="FR151" s="847"/>
      <c r="FS151" s="847"/>
      <c r="FT151" s="848"/>
      <c r="FU151" s="846"/>
      <c r="FV151" s="847"/>
      <c r="FW151" s="847"/>
      <c r="FX151" s="847"/>
      <c r="FY151" s="847"/>
      <c r="FZ151" s="847"/>
      <c r="GA151" s="847"/>
      <c r="GB151" s="848"/>
      <c r="GC151" s="846"/>
      <c r="GD151" s="847"/>
      <c r="GE151" s="847"/>
      <c r="GF151" s="847"/>
      <c r="GG151" s="847"/>
      <c r="GH151" s="847"/>
      <c r="GI151" s="847"/>
      <c r="GJ151" s="848"/>
      <c r="GK151" s="846"/>
      <c r="GL151" s="847"/>
      <c r="GM151" s="847"/>
      <c r="GN151" s="847"/>
      <c r="GO151" s="847"/>
      <c r="GP151" s="847"/>
      <c r="GQ151" s="847"/>
      <c r="GR151" s="848"/>
      <c r="GS151" s="846"/>
      <c r="GT151" s="847"/>
      <c r="GU151" s="847"/>
      <c r="GV151" s="847"/>
      <c r="GW151" s="847"/>
      <c r="GX151" s="847"/>
      <c r="GY151" s="847"/>
      <c r="GZ151" s="848"/>
      <c r="HA151" s="846"/>
      <c r="HB151" s="847"/>
      <c r="HC151" s="847"/>
      <c r="HD151" s="847"/>
      <c r="HE151" s="847"/>
      <c r="HF151" s="847"/>
      <c r="HG151" s="847"/>
      <c r="HH151" s="848"/>
      <c r="HI151" s="846"/>
      <c r="HJ151" s="847"/>
      <c r="HK151" s="847"/>
      <c r="HL151" s="847"/>
      <c r="HM151" s="847"/>
      <c r="HN151" s="847"/>
      <c r="HO151" s="847"/>
      <c r="HP151" s="848"/>
      <c r="HQ151" s="846"/>
      <c r="HR151" s="847"/>
      <c r="HS151" s="847"/>
      <c r="HT151" s="847"/>
      <c r="HU151" s="847"/>
      <c r="HV151" s="847"/>
      <c r="HW151" s="847"/>
      <c r="HX151" s="848"/>
      <c r="HY151" s="846"/>
      <c r="HZ151" s="847"/>
      <c r="IA151" s="847"/>
      <c r="IB151" s="847"/>
      <c r="IC151" s="847"/>
      <c r="ID151" s="847"/>
      <c r="IE151" s="847"/>
      <c r="IF151" s="848"/>
      <c r="IG151" s="846"/>
      <c r="IH151" s="847"/>
      <c r="II151" s="847"/>
      <c r="IJ151" s="847"/>
      <c r="IK151" s="847"/>
      <c r="IL151" s="847"/>
      <c r="IM151" s="847"/>
      <c r="IN151" s="848"/>
      <c r="IO151" s="846"/>
      <c r="IP151" s="847"/>
      <c r="IQ151" s="847"/>
      <c r="IR151" s="847"/>
      <c r="IS151" s="847"/>
      <c r="IT151" s="847"/>
      <c r="IU151" s="847"/>
      <c r="IV151" s="848"/>
      <c r="IW151" s="846"/>
      <c r="IX151" s="847"/>
      <c r="IY151" s="847"/>
      <c r="IZ151" s="847"/>
      <c r="JA151" s="847"/>
      <c r="JB151" s="847"/>
      <c r="JC151" s="847"/>
      <c r="JD151" s="848"/>
      <c r="JE151" s="846"/>
      <c r="JF151" s="847"/>
      <c r="JG151" s="847"/>
      <c r="JH151" s="847"/>
      <c r="JI151" s="847"/>
      <c r="JJ151" s="847"/>
      <c r="JK151" s="847"/>
      <c r="JL151" s="848"/>
      <c r="JM151" s="846"/>
      <c r="JN151" s="847"/>
      <c r="JO151" s="847"/>
      <c r="JP151" s="847"/>
      <c r="JQ151" s="847"/>
      <c r="JR151" s="847"/>
      <c r="JS151" s="847"/>
      <c r="JT151" s="848"/>
      <c r="JU151" s="846"/>
      <c r="JV151" s="847"/>
      <c r="JW151" s="847"/>
      <c r="JX151" s="847"/>
      <c r="JY151" s="847"/>
      <c r="JZ151" s="847"/>
      <c r="KA151" s="847"/>
      <c r="KB151" s="848"/>
      <c r="KC151" s="846"/>
      <c r="KD151" s="847"/>
      <c r="KE151" s="847"/>
      <c r="KF151" s="847"/>
      <c r="KG151" s="847"/>
      <c r="KH151" s="847"/>
      <c r="KI151" s="847"/>
      <c r="KJ151" s="848"/>
      <c r="KK151" s="846"/>
      <c r="KL151" s="847"/>
      <c r="KM151" s="847"/>
      <c r="KN151" s="847"/>
      <c r="KO151" s="847"/>
      <c r="KP151" s="847"/>
      <c r="KQ151" s="847"/>
      <c r="KR151" s="848"/>
      <c r="KS151" s="846"/>
      <c r="KT151" s="847"/>
      <c r="KU151" s="847"/>
      <c r="KV151" s="847"/>
      <c r="KW151" s="847"/>
      <c r="KX151" s="847"/>
      <c r="KY151" s="847"/>
      <c r="KZ151" s="848"/>
      <c r="LA151" s="846"/>
      <c r="LB151" s="847"/>
      <c r="LC151" s="847"/>
      <c r="LD151" s="847"/>
      <c r="LE151" s="847"/>
      <c r="LF151" s="847"/>
      <c r="LG151" s="847"/>
      <c r="LH151" s="848"/>
      <c r="LI151" s="846"/>
      <c r="LJ151" s="847"/>
      <c r="LK151" s="847"/>
      <c r="LL151" s="847"/>
      <c r="LM151" s="847"/>
      <c r="LN151" s="847"/>
      <c r="LO151" s="847"/>
      <c r="LP151" s="848"/>
      <c r="LQ151" s="846"/>
      <c r="LR151" s="847"/>
      <c r="LS151" s="847"/>
      <c r="LT151" s="847"/>
      <c r="LU151" s="847"/>
      <c r="LV151" s="847"/>
      <c r="LW151" s="847"/>
      <c r="LX151" s="848"/>
      <c r="LY151" s="846"/>
      <c r="LZ151" s="847"/>
      <c r="MA151" s="847"/>
      <c r="MB151" s="847"/>
      <c r="MC151" s="847"/>
      <c r="MD151" s="847"/>
      <c r="ME151" s="847"/>
      <c r="MF151" s="848"/>
      <c r="MG151" s="846"/>
      <c r="MH151" s="847"/>
      <c r="MI151" s="847"/>
      <c r="MJ151" s="847"/>
      <c r="MK151" s="847"/>
      <c r="ML151" s="847"/>
      <c r="MM151" s="847"/>
      <c r="MN151" s="848"/>
      <c r="MO151" s="846"/>
      <c r="MP151" s="847"/>
      <c r="MQ151" s="847"/>
      <c r="MR151" s="847"/>
      <c r="MS151" s="847"/>
      <c r="MT151" s="847"/>
      <c r="MU151" s="847"/>
      <c r="MV151" s="848"/>
      <c r="MW151" s="846"/>
      <c r="MX151" s="847"/>
      <c r="MY151" s="847"/>
      <c r="MZ151" s="847"/>
      <c r="NA151" s="847"/>
      <c r="NB151" s="847"/>
      <c r="NC151" s="847"/>
      <c r="ND151" s="848"/>
      <c r="NE151" s="846"/>
      <c r="NF151" s="847"/>
      <c r="NG151" s="847"/>
      <c r="NH151" s="847"/>
      <c r="NI151" s="847"/>
      <c r="NJ151" s="847"/>
      <c r="NK151" s="847"/>
      <c r="NL151" s="848"/>
      <c r="NM151" s="846"/>
      <c r="NN151" s="847"/>
      <c r="NO151" s="847"/>
      <c r="NP151" s="847"/>
      <c r="NQ151" s="847"/>
      <c r="NR151" s="847"/>
      <c r="NS151" s="847"/>
      <c r="NT151" s="848"/>
      <c r="NU151" s="846"/>
      <c r="NV151" s="847"/>
      <c r="NW151" s="847"/>
      <c r="NX151" s="847"/>
      <c r="NY151" s="847"/>
      <c r="NZ151" s="847"/>
      <c r="OA151" s="847"/>
      <c r="OB151" s="848"/>
      <c r="OC151" s="846"/>
      <c r="OD151" s="847"/>
      <c r="OE151" s="847"/>
      <c r="OF151" s="847"/>
      <c r="OG151" s="847"/>
      <c r="OH151" s="847"/>
      <c r="OI151" s="847"/>
      <c r="OJ151" s="848"/>
      <c r="OK151" s="846"/>
      <c r="OL151" s="847"/>
      <c r="OM151" s="847"/>
      <c r="ON151" s="847"/>
      <c r="OO151" s="847"/>
      <c r="OP151" s="847"/>
      <c r="OQ151" s="847"/>
      <c r="OR151" s="848"/>
      <c r="OS151" s="846"/>
      <c r="OT151" s="847"/>
      <c r="OU151" s="847"/>
      <c r="OV151" s="847"/>
      <c r="OW151" s="847"/>
      <c r="OX151" s="847"/>
      <c r="OY151" s="847"/>
      <c r="OZ151" s="848"/>
      <c r="PA151" s="846"/>
      <c r="PB151" s="847"/>
      <c r="PC151" s="847"/>
      <c r="PD151" s="847"/>
      <c r="PE151" s="847"/>
      <c r="PF151" s="847"/>
      <c r="PG151" s="847"/>
      <c r="PH151" s="848"/>
      <c r="PI151" s="846"/>
      <c r="PJ151" s="847"/>
      <c r="PK151" s="847"/>
      <c r="PL151" s="847"/>
      <c r="PM151" s="847"/>
      <c r="PN151" s="847"/>
      <c r="PO151" s="847"/>
      <c r="PP151" s="848"/>
      <c r="PQ151" s="846"/>
      <c r="PR151" s="847"/>
      <c r="PS151" s="847"/>
      <c r="PT151" s="847"/>
      <c r="PU151" s="847"/>
      <c r="PV151" s="847"/>
      <c r="PW151" s="847"/>
      <c r="PX151" s="848"/>
      <c r="PY151" s="846"/>
      <c r="PZ151" s="847"/>
      <c r="QA151" s="847"/>
      <c r="QB151" s="847"/>
      <c r="QC151" s="847"/>
      <c r="QD151" s="847"/>
      <c r="QE151" s="847"/>
      <c r="QF151" s="848"/>
      <c r="QG151" s="846"/>
      <c r="QH151" s="847"/>
      <c r="QI151" s="847"/>
      <c r="QJ151" s="847"/>
      <c r="QK151" s="847"/>
      <c r="QL151" s="847"/>
      <c r="QM151" s="847"/>
      <c r="QN151" s="848"/>
      <c r="QO151" s="846"/>
      <c r="QP151" s="847"/>
      <c r="QQ151" s="847"/>
      <c r="QR151" s="847"/>
      <c r="QS151" s="847"/>
      <c r="QT151" s="847"/>
      <c r="QU151" s="847"/>
      <c r="QV151" s="848"/>
      <c r="QW151" s="846"/>
      <c r="QX151" s="847"/>
      <c r="QY151" s="847"/>
      <c r="QZ151" s="847"/>
      <c r="RA151" s="847"/>
      <c r="RB151" s="847"/>
      <c r="RC151" s="847"/>
      <c r="RD151" s="848"/>
      <c r="RE151" s="846"/>
      <c r="RF151" s="847"/>
      <c r="RG151" s="847"/>
      <c r="RH151" s="847"/>
      <c r="RI151" s="847"/>
      <c r="RJ151" s="847"/>
      <c r="RK151" s="847"/>
      <c r="RL151" s="848"/>
      <c r="RM151" s="846"/>
      <c r="RN151" s="847"/>
      <c r="RO151" s="847"/>
      <c r="RP151" s="847"/>
      <c r="RQ151" s="847"/>
      <c r="RR151" s="847"/>
      <c r="RS151" s="847"/>
      <c r="RT151" s="848"/>
      <c r="RU151" s="846"/>
      <c r="RV151" s="847"/>
      <c r="RW151" s="847"/>
      <c r="RX151" s="847"/>
      <c r="RY151" s="847"/>
      <c r="RZ151" s="847"/>
      <c r="SA151" s="847"/>
      <c r="SB151" s="848"/>
      <c r="SC151" s="846"/>
      <c r="SD151" s="847"/>
      <c r="SE151" s="847"/>
      <c r="SF151" s="847"/>
      <c r="SG151" s="847"/>
      <c r="SH151" s="847"/>
      <c r="SI151" s="847"/>
      <c r="SJ151" s="848"/>
      <c r="SK151" s="846"/>
      <c r="SL151" s="847"/>
      <c r="SM151" s="847"/>
      <c r="SN151" s="847"/>
      <c r="SO151" s="847"/>
      <c r="SP151" s="847"/>
      <c r="SQ151" s="847"/>
      <c r="SR151" s="848"/>
      <c r="SS151" s="846"/>
      <c r="ST151" s="847"/>
      <c r="SU151" s="847"/>
      <c r="SV151" s="847"/>
      <c r="SW151" s="847"/>
      <c r="SX151" s="847"/>
      <c r="SY151" s="847"/>
      <c r="SZ151" s="848"/>
      <c r="TA151" s="846"/>
      <c r="TB151" s="847"/>
      <c r="TC151" s="847"/>
      <c r="TD151" s="847"/>
      <c r="TE151" s="847"/>
      <c r="TF151" s="847"/>
      <c r="TG151" s="847"/>
      <c r="TH151" s="848"/>
      <c r="TI151" s="846"/>
      <c r="TJ151" s="847"/>
      <c r="TK151" s="847"/>
      <c r="TL151" s="847"/>
      <c r="TM151" s="847"/>
      <c r="TN151" s="847"/>
      <c r="TO151" s="847"/>
      <c r="TP151" s="848"/>
      <c r="TQ151" s="846"/>
      <c r="TR151" s="847"/>
      <c r="TS151" s="847"/>
      <c r="TT151" s="847"/>
      <c r="TU151" s="847"/>
      <c r="TV151" s="847"/>
      <c r="TW151" s="847"/>
      <c r="TX151" s="848"/>
      <c r="TY151" s="846"/>
      <c r="TZ151" s="847"/>
      <c r="UA151" s="847"/>
      <c r="UB151" s="847"/>
      <c r="UC151" s="847"/>
      <c r="UD151" s="847"/>
      <c r="UE151" s="847"/>
      <c r="UF151" s="848"/>
      <c r="UG151" s="846"/>
      <c r="UH151" s="847"/>
      <c r="UI151" s="847"/>
      <c r="UJ151" s="847"/>
      <c r="UK151" s="847"/>
      <c r="UL151" s="847"/>
      <c r="UM151" s="847"/>
      <c r="UN151" s="848"/>
      <c r="UO151" s="846"/>
      <c r="UP151" s="847"/>
      <c r="UQ151" s="847"/>
      <c r="UR151" s="847"/>
      <c r="US151" s="847"/>
      <c r="UT151" s="847"/>
      <c r="UU151" s="847"/>
      <c r="UV151" s="848"/>
      <c r="UW151" s="846"/>
      <c r="UX151" s="847"/>
      <c r="UY151" s="847"/>
      <c r="UZ151" s="847"/>
      <c r="VA151" s="847"/>
      <c r="VB151" s="847"/>
      <c r="VC151" s="847"/>
      <c r="VD151" s="848"/>
      <c r="VE151" s="846"/>
      <c r="VF151" s="847"/>
      <c r="VG151" s="847"/>
      <c r="VH151" s="847"/>
      <c r="VI151" s="847"/>
      <c r="VJ151" s="847"/>
      <c r="VK151" s="847"/>
      <c r="VL151" s="848"/>
      <c r="VM151" s="846"/>
      <c r="VN151" s="847"/>
      <c r="VO151" s="847"/>
      <c r="VP151" s="847"/>
      <c r="VQ151" s="847"/>
      <c r="VR151" s="847"/>
      <c r="VS151" s="847"/>
      <c r="VT151" s="848"/>
      <c r="VU151" s="846"/>
      <c r="VV151" s="847"/>
      <c r="VW151" s="847"/>
      <c r="VX151" s="847"/>
      <c r="VY151" s="847"/>
      <c r="VZ151" s="847"/>
      <c r="WA151" s="847"/>
      <c r="WB151" s="848"/>
      <c r="WC151" s="846"/>
      <c r="WD151" s="847"/>
      <c r="WE151" s="847"/>
      <c r="WF151" s="847"/>
      <c r="WG151" s="847"/>
      <c r="WH151" s="847"/>
      <c r="WI151" s="847"/>
      <c r="WJ151" s="848"/>
      <c r="WK151" s="846"/>
      <c r="WL151" s="847"/>
      <c r="WM151" s="847"/>
      <c r="WN151" s="847"/>
      <c r="WO151" s="847"/>
      <c r="WP151" s="847"/>
      <c r="WQ151" s="847"/>
      <c r="WR151" s="848"/>
      <c r="WS151" s="846"/>
      <c r="WT151" s="847"/>
      <c r="WU151" s="847"/>
      <c r="WV151" s="847"/>
      <c r="WW151" s="847"/>
      <c r="WX151" s="847"/>
      <c r="WY151" s="847"/>
      <c r="WZ151" s="848"/>
      <c r="XA151" s="846"/>
      <c r="XB151" s="847"/>
      <c r="XC151" s="847"/>
      <c r="XD151" s="847"/>
      <c r="XE151" s="847"/>
      <c r="XF151" s="847"/>
      <c r="XG151" s="847"/>
      <c r="XH151" s="848"/>
      <c r="XI151" s="846"/>
      <c r="XJ151" s="847"/>
      <c r="XK151" s="847"/>
      <c r="XL151" s="847"/>
      <c r="XM151" s="847"/>
      <c r="XN151" s="847"/>
      <c r="XO151" s="847"/>
      <c r="XP151" s="848"/>
      <c r="XQ151" s="846"/>
      <c r="XR151" s="847"/>
      <c r="XS151" s="847"/>
      <c r="XT151" s="847"/>
      <c r="XU151" s="847"/>
      <c r="XV151" s="847"/>
      <c r="XW151" s="847"/>
      <c r="XX151" s="848"/>
      <c r="XY151" s="846"/>
      <c r="XZ151" s="847"/>
      <c r="YA151" s="847"/>
      <c r="YB151" s="847"/>
      <c r="YC151" s="847"/>
      <c r="YD151" s="847"/>
      <c r="YE151" s="847"/>
      <c r="YF151" s="848"/>
      <c r="YG151" s="846"/>
      <c r="YH151" s="847"/>
      <c r="YI151" s="847"/>
      <c r="YJ151" s="847"/>
      <c r="YK151" s="847"/>
      <c r="YL151" s="847"/>
      <c r="YM151" s="847"/>
      <c r="YN151" s="848"/>
      <c r="YO151" s="846"/>
      <c r="YP151" s="847"/>
      <c r="YQ151" s="847"/>
      <c r="YR151" s="847"/>
      <c r="YS151" s="847"/>
      <c r="YT151" s="847"/>
      <c r="YU151" s="847"/>
      <c r="YV151" s="848"/>
      <c r="YW151" s="846"/>
      <c r="YX151" s="847"/>
      <c r="YY151" s="847"/>
      <c r="YZ151" s="847"/>
      <c r="ZA151" s="847"/>
      <c r="ZB151" s="847"/>
      <c r="ZC151" s="847"/>
      <c r="ZD151" s="848"/>
      <c r="ZE151" s="846"/>
      <c r="ZF151" s="847"/>
      <c r="ZG151" s="847"/>
      <c r="ZH151" s="847"/>
      <c r="ZI151" s="847"/>
      <c r="ZJ151" s="847"/>
      <c r="ZK151" s="847"/>
      <c r="ZL151" s="848"/>
      <c r="ZM151" s="846"/>
      <c r="ZN151" s="847"/>
      <c r="ZO151" s="847"/>
      <c r="ZP151" s="847"/>
      <c r="ZQ151" s="847"/>
      <c r="ZR151" s="847"/>
      <c r="ZS151" s="847"/>
      <c r="ZT151" s="848"/>
      <c r="ZU151" s="846"/>
      <c r="ZV151" s="847"/>
      <c r="ZW151" s="847"/>
      <c r="ZX151" s="847"/>
      <c r="ZY151" s="847"/>
      <c r="ZZ151" s="847"/>
      <c r="AAA151" s="847"/>
      <c r="AAB151" s="848"/>
      <c r="AAC151" s="846"/>
      <c r="AAD151" s="847"/>
      <c r="AAE151" s="847"/>
      <c r="AAF151" s="847"/>
      <c r="AAG151" s="847"/>
      <c r="AAH151" s="847"/>
      <c r="AAI151" s="847"/>
      <c r="AAJ151" s="848"/>
      <c r="AAK151" s="846"/>
      <c r="AAL151" s="847"/>
      <c r="AAM151" s="847"/>
      <c r="AAN151" s="847"/>
      <c r="AAO151" s="847"/>
      <c r="AAP151" s="847"/>
      <c r="AAQ151" s="847"/>
      <c r="AAR151" s="848"/>
      <c r="AAS151" s="846"/>
      <c r="AAT151" s="847"/>
      <c r="AAU151" s="847"/>
      <c r="AAV151" s="847"/>
      <c r="AAW151" s="847"/>
      <c r="AAX151" s="847"/>
      <c r="AAY151" s="847"/>
      <c r="AAZ151" s="848"/>
      <c r="ABA151" s="846"/>
      <c r="ABB151" s="847"/>
      <c r="ABC151" s="847"/>
      <c r="ABD151" s="847"/>
      <c r="ABE151" s="847"/>
      <c r="ABF151" s="847"/>
      <c r="ABG151" s="847"/>
      <c r="ABH151" s="848"/>
      <c r="ABI151" s="846"/>
      <c r="ABJ151" s="847"/>
      <c r="ABK151" s="847"/>
      <c r="ABL151" s="847"/>
      <c r="ABM151" s="847"/>
      <c r="ABN151" s="847"/>
      <c r="ABO151" s="847"/>
      <c r="ABP151" s="848"/>
      <c r="ABQ151" s="846"/>
      <c r="ABR151" s="847"/>
      <c r="ABS151" s="847"/>
      <c r="ABT151" s="847"/>
      <c r="ABU151" s="847"/>
      <c r="ABV151" s="847"/>
      <c r="ABW151" s="847"/>
      <c r="ABX151" s="848"/>
      <c r="ABY151" s="846"/>
      <c r="ABZ151" s="847"/>
      <c r="ACA151" s="847"/>
      <c r="ACB151" s="847"/>
      <c r="ACC151" s="847"/>
      <c r="ACD151" s="847"/>
      <c r="ACE151" s="847"/>
      <c r="ACF151" s="848"/>
      <c r="ACG151" s="846"/>
      <c r="ACH151" s="847"/>
      <c r="ACI151" s="847"/>
      <c r="ACJ151" s="847"/>
      <c r="ACK151" s="847"/>
      <c r="ACL151" s="847"/>
      <c r="ACM151" s="847"/>
      <c r="ACN151" s="848"/>
      <c r="ACO151" s="846"/>
      <c r="ACP151" s="847"/>
      <c r="ACQ151" s="847"/>
      <c r="ACR151" s="847"/>
      <c r="ACS151" s="847"/>
      <c r="ACT151" s="847"/>
      <c r="ACU151" s="847"/>
      <c r="ACV151" s="848"/>
      <c r="ACW151" s="846"/>
      <c r="ACX151" s="847"/>
      <c r="ACY151" s="847"/>
      <c r="ACZ151" s="847"/>
      <c r="ADA151" s="847"/>
      <c r="ADB151" s="847"/>
      <c r="ADC151" s="847"/>
      <c r="ADD151" s="848"/>
      <c r="ADE151" s="846"/>
      <c r="ADF151" s="847"/>
      <c r="ADG151" s="847"/>
      <c r="ADH151" s="847"/>
      <c r="ADI151" s="847"/>
      <c r="ADJ151" s="847"/>
      <c r="ADK151" s="847"/>
      <c r="ADL151" s="848"/>
      <c r="ADM151" s="846"/>
      <c r="ADN151" s="847"/>
      <c r="ADO151" s="847"/>
      <c r="ADP151" s="847"/>
      <c r="ADQ151" s="847"/>
      <c r="ADR151" s="847"/>
      <c r="ADS151" s="847"/>
      <c r="ADT151" s="848"/>
      <c r="ADU151" s="846"/>
      <c r="ADV151" s="847"/>
      <c r="ADW151" s="847"/>
      <c r="ADX151" s="847"/>
      <c r="ADY151" s="847"/>
      <c r="ADZ151" s="847"/>
      <c r="AEA151" s="847"/>
      <c r="AEB151" s="848"/>
      <c r="AEC151" s="846"/>
      <c r="AED151" s="847"/>
      <c r="AEE151" s="847"/>
      <c r="AEF151" s="847"/>
      <c r="AEG151" s="847"/>
      <c r="AEH151" s="847"/>
      <c r="AEI151" s="847"/>
      <c r="AEJ151" s="848"/>
      <c r="AEK151" s="846"/>
      <c r="AEL151" s="847"/>
      <c r="AEM151" s="847"/>
      <c r="AEN151" s="847"/>
      <c r="AEO151" s="847"/>
      <c r="AEP151" s="847"/>
      <c r="AEQ151" s="847"/>
      <c r="AER151" s="848"/>
      <c r="AES151" s="846"/>
      <c r="AET151" s="847"/>
      <c r="AEU151" s="847"/>
      <c r="AEV151" s="847"/>
      <c r="AEW151" s="847"/>
      <c r="AEX151" s="847"/>
      <c r="AEY151" s="847"/>
      <c r="AEZ151" s="848"/>
      <c r="AFA151" s="846"/>
      <c r="AFB151" s="847"/>
      <c r="AFC151" s="847"/>
      <c r="AFD151" s="847"/>
      <c r="AFE151" s="847"/>
      <c r="AFF151" s="847"/>
      <c r="AFG151" s="847"/>
      <c r="AFH151" s="848"/>
      <c r="AFI151" s="846"/>
      <c r="AFJ151" s="847"/>
      <c r="AFK151" s="847"/>
      <c r="AFL151" s="847"/>
      <c r="AFM151" s="847"/>
      <c r="AFN151" s="847"/>
      <c r="AFO151" s="847"/>
      <c r="AFP151" s="848"/>
      <c r="AFQ151" s="846"/>
      <c r="AFR151" s="847"/>
      <c r="AFS151" s="847"/>
      <c r="AFT151" s="847"/>
      <c r="AFU151" s="847"/>
      <c r="AFV151" s="847"/>
      <c r="AFW151" s="847"/>
      <c r="AFX151" s="848"/>
      <c r="AFY151" s="846"/>
      <c r="AFZ151" s="847"/>
      <c r="AGA151" s="847"/>
      <c r="AGB151" s="847"/>
      <c r="AGC151" s="847"/>
      <c r="AGD151" s="847"/>
      <c r="AGE151" s="847"/>
      <c r="AGF151" s="848"/>
      <c r="AGG151" s="846"/>
      <c r="AGH151" s="847"/>
      <c r="AGI151" s="847"/>
      <c r="AGJ151" s="847"/>
      <c r="AGK151" s="847"/>
      <c r="AGL151" s="847"/>
      <c r="AGM151" s="847"/>
      <c r="AGN151" s="848"/>
      <c r="AGO151" s="846"/>
      <c r="AGP151" s="847"/>
      <c r="AGQ151" s="847"/>
      <c r="AGR151" s="847"/>
      <c r="AGS151" s="847"/>
      <c r="AGT151" s="847"/>
      <c r="AGU151" s="847"/>
      <c r="AGV151" s="848"/>
      <c r="AGW151" s="846"/>
      <c r="AGX151" s="847"/>
      <c r="AGY151" s="847"/>
      <c r="AGZ151" s="847"/>
      <c r="AHA151" s="847"/>
      <c r="AHB151" s="847"/>
      <c r="AHC151" s="847"/>
      <c r="AHD151" s="848"/>
      <c r="AHE151" s="846"/>
      <c r="AHF151" s="847"/>
      <c r="AHG151" s="847"/>
      <c r="AHH151" s="847"/>
      <c r="AHI151" s="847"/>
      <c r="AHJ151" s="847"/>
      <c r="AHK151" s="847"/>
      <c r="AHL151" s="848"/>
      <c r="AHM151" s="846"/>
      <c r="AHN151" s="847"/>
      <c r="AHO151" s="847"/>
      <c r="AHP151" s="847"/>
      <c r="AHQ151" s="847"/>
      <c r="AHR151" s="847"/>
      <c r="AHS151" s="847"/>
      <c r="AHT151" s="848"/>
      <c r="AHU151" s="846"/>
      <c r="AHV151" s="847"/>
      <c r="AHW151" s="847"/>
      <c r="AHX151" s="847"/>
      <c r="AHY151" s="847"/>
      <c r="AHZ151" s="847"/>
      <c r="AIA151" s="847"/>
      <c r="AIB151" s="848"/>
      <c r="AIC151" s="846"/>
      <c r="AID151" s="847"/>
      <c r="AIE151" s="847"/>
      <c r="AIF151" s="847"/>
      <c r="AIG151" s="847"/>
      <c r="AIH151" s="847"/>
      <c r="AII151" s="847"/>
      <c r="AIJ151" s="848"/>
      <c r="AIK151" s="846"/>
      <c r="AIL151" s="847"/>
      <c r="AIM151" s="847"/>
      <c r="AIN151" s="847"/>
      <c r="AIO151" s="847"/>
      <c r="AIP151" s="847"/>
      <c r="AIQ151" s="847"/>
      <c r="AIR151" s="848"/>
      <c r="AIS151" s="846"/>
      <c r="AIT151" s="847"/>
      <c r="AIU151" s="847"/>
      <c r="AIV151" s="847"/>
      <c r="AIW151" s="847"/>
      <c r="AIX151" s="847"/>
      <c r="AIY151" s="847"/>
      <c r="AIZ151" s="848"/>
      <c r="AJA151" s="846"/>
      <c r="AJB151" s="847"/>
      <c r="AJC151" s="847"/>
      <c r="AJD151" s="847"/>
      <c r="AJE151" s="847"/>
      <c r="AJF151" s="847"/>
      <c r="AJG151" s="847"/>
      <c r="AJH151" s="848"/>
      <c r="AJI151" s="846"/>
      <c r="AJJ151" s="847"/>
      <c r="AJK151" s="847"/>
      <c r="AJL151" s="847"/>
      <c r="AJM151" s="847"/>
      <c r="AJN151" s="847"/>
      <c r="AJO151" s="847"/>
      <c r="AJP151" s="848"/>
      <c r="AJQ151" s="846"/>
      <c r="AJR151" s="847"/>
      <c r="AJS151" s="847"/>
      <c r="AJT151" s="847"/>
      <c r="AJU151" s="847"/>
      <c r="AJV151" s="847"/>
      <c r="AJW151" s="847"/>
      <c r="AJX151" s="848"/>
      <c r="AJY151" s="846"/>
      <c r="AJZ151" s="847"/>
      <c r="AKA151" s="847"/>
      <c r="AKB151" s="847"/>
      <c r="AKC151" s="847"/>
      <c r="AKD151" s="847"/>
      <c r="AKE151" s="847"/>
      <c r="AKF151" s="848"/>
      <c r="AKG151" s="846"/>
      <c r="AKH151" s="847"/>
      <c r="AKI151" s="847"/>
      <c r="AKJ151" s="847"/>
      <c r="AKK151" s="847"/>
      <c r="AKL151" s="847"/>
      <c r="AKM151" s="847"/>
      <c r="AKN151" s="848"/>
      <c r="AKO151" s="846"/>
      <c r="AKP151" s="847"/>
      <c r="AKQ151" s="847"/>
      <c r="AKR151" s="847"/>
      <c r="AKS151" s="847"/>
      <c r="AKT151" s="847"/>
      <c r="AKU151" s="847"/>
      <c r="AKV151" s="848"/>
      <c r="AKW151" s="846"/>
      <c r="AKX151" s="847"/>
      <c r="AKY151" s="847"/>
      <c r="AKZ151" s="847"/>
      <c r="ALA151" s="847"/>
      <c r="ALB151" s="847"/>
      <c r="ALC151" s="847"/>
      <c r="ALD151" s="848"/>
      <c r="ALE151" s="846"/>
      <c r="ALF151" s="847"/>
      <c r="ALG151" s="847"/>
      <c r="ALH151" s="847"/>
      <c r="ALI151" s="847"/>
      <c r="ALJ151" s="847"/>
      <c r="ALK151" s="847"/>
      <c r="ALL151" s="848"/>
      <c r="ALM151" s="846"/>
      <c r="ALN151" s="847"/>
      <c r="ALO151" s="847"/>
      <c r="ALP151" s="847"/>
      <c r="ALQ151" s="847"/>
      <c r="ALR151" s="847"/>
      <c r="ALS151" s="847"/>
      <c r="ALT151" s="848"/>
      <c r="ALU151" s="846"/>
      <c r="ALV151" s="847"/>
      <c r="ALW151" s="847"/>
      <c r="ALX151" s="847"/>
      <c r="ALY151" s="847"/>
      <c r="ALZ151" s="847"/>
      <c r="AMA151" s="847"/>
      <c r="AMB151" s="848"/>
      <c r="AMC151" s="846"/>
      <c r="AMD151" s="847"/>
      <c r="AME151" s="847"/>
      <c r="AMF151" s="847"/>
      <c r="AMG151" s="847"/>
      <c r="AMH151" s="847"/>
      <c r="AMI151" s="847"/>
      <c r="AMJ151" s="848"/>
      <c r="AMK151" s="846"/>
      <c r="AML151" s="847"/>
      <c r="AMM151" s="847"/>
      <c r="AMN151" s="847"/>
      <c r="AMO151" s="847"/>
      <c r="AMP151" s="847"/>
      <c r="AMQ151" s="847"/>
      <c r="AMR151" s="848"/>
      <c r="AMS151" s="846"/>
      <c r="AMT151" s="847"/>
      <c r="AMU151" s="847"/>
      <c r="AMV151" s="847"/>
      <c r="AMW151" s="847"/>
      <c r="AMX151" s="847"/>
      <c r="AMY151" s="847"/>
      <c r="AMZ151" s="848"/>
      <c r="ANA151" s="846"/>
      <c r="ANB151" s="847"/>
      <c r="ANC151" s="847"/>
      <c r="AND151" s="847"/>
      <c r="ANE151" s="847"/>
      <c r="ANF151" s="847"/>
      <c r="ANG151" s="847"/>
      <c r="ANH151" s="848"/>
      <c r="ANI151" s="846"/>
      <c r="ANJ151" s="847"/>
      <c r="ANK151" s="847"/>
      <c r="ANL151" s="847"/>
      <c r="ANM151" s="847"/>
      <c r="ANN151" s="847"/>
      <c r="ANO151" s="847"/>
      <c r="ANP151" s="848"/>
      <c r="ANQ151" s="846"/>
      <c r="ANR151" s="847"/>
      <c r="ANS151" s="847"/>
      <c r="ANT151" s="847"/>
      <c r="ANU151" s="847"/>
      <c r="ANV151" s="847"/>
      <c r="ANW151" s="847"/>
      <c r="ANX151" s="848"/>
      <c r="ANY151" s="846"/>
      <c r="ANZ151" s="847"/>
      <c r="AOA151" s="847"/>
      <c r="AOB151" s="847"/>
      <c r="AOC151" s="847"/>
      <c r="AOD151" s="847"/>
      <c r="AOE151" s="847"/>
      <c r="AOF151" s="848"/>
      <c r="AOG151" s="846"/>
      <c r="AOH151" s="847"/>
      <c r="AOI151" s="847"/>
      <c r="AOJ151" s="847"/>
      <c r="AOK151" s="847"/>
      <c r="AOL151" s="847"/>
      <c r="AOM151" s="847"/>
      <c r="AON151" s="848"/>
      <c r="AOO151" s="846"/>
      <c r="AOP151" s="847"/>
      <c r="AOQ151" s="847"/>
      <c r="AOR151" s="847"/>
      <c r="AOS151" s="847"/>
      <c r="AOT151" s="847"/>
      <c r="AOU151" s="847"/>
      <c r="AOV151" s="848"/>
      <c r="AOW151" s="846"/>
      <c r="AOX151" s="847"/>
      <c r="AOY151" s="847"/>
      <c r="AOZ151" s="847"/>
      <c r="APA151" s="847"/>
      <c r="APB151" s="847"/>
      <c r="APC151" s="847"/>
      <c r="APD151" s="848"/>
      <c r="APE151" s="846"/>
      <c r="APF151" s="847"/>
      <c r="APG151" s="847"/>
      <c r="APH151" s="847"/>
      <c r="API151" s="847"/>
      <c r="APJ151" s="847"/>
      <c r="APK151" s="847"/>
      <c r="APL151" s="848"/>
      <c r="APM151" s="846"/>
      <c r="APN151" s="847"/>
      <c r="APO151" s="847"/>
      <c r="APP151" s="847"/>
      <c r="APQ151" s="847"/>
      <c r="APR151" s="847"/>
      <c r="APS151" s="847"/>
      <c r="APT151" s="848"/>
      <c r="APU151" s="846"/>
      <c r="APV151" s="847"/>
      <c r="APW151" s="847"/>
      <c r="APX151" s="847"/>
      <c r="APY151" s="847"/>
      <c r="APZ151" s="847"/>
      <c r="AQA151" s="847"/>
      <c r="AQB151" s="848"/>
      <c r="AQC151" s="846"/>
      <c r="AQD151" s="847"/>
      <c r="AQE151" s="847"/>
      <c r="AQF151" s="847"/>
      <c r="AQG151" s="847"/>
      <c r="AQH151" s="847"/>
      <c r="AQI151" s="847"/>
      <c r="AQJ151" s="848"/>
      <c r="AQK151" s="846"/>
      <c r="AQL151" s="847"/>
      <c r="AQM151" s="847"/>
      <c r="AQN151" s="847"/>
      <c r="AQO151" s="847"/>
      <c r="AQP151" s="847"/>
      <c r="AQQ151" s="847"/>
      <c r="AQR151" s="848"/>
      <c r="AQS151" s="846"/>
      <c r="AQT151" s="847"/>
      <c r="AQU151" s="847"/>
      <c r="AQV151" s="847"/>
      <c r="AQW151" s="847"/>
      <c r="AQX151" s="847"/>
      <c r="AQY151" s="847"/>
      <c r="AQZ151" s="848"/>
      <c r="ARA151" s="846"/>
      <c r="ARB151" s="847"/>
      <c r="ARC151" s="847"/>
      <c r="ARD151" s="847"/>
      <c r="ARE151" s="847"/>
      <c r="ARF151" s="847"/>
      <c r="ARG151" s="847"/>
      <c r="ARH151" s="848"/>
      <c r="ARI151" s="846"/>
      <c r="ARJ151" s="847"/>
      <c r="ARK151" s="847"/>
      <c r="ARL151" s="847"/>
      <c r="ARM151" s="847"/>
      <c r="ARN151" s="847"/>
      <c r="ARO151" s="847"/>
      <c r="ARP151" s="848"/>
      <c r="ARQ151" s="846"/>
      <c r="ARR151" s="847"/>
      <c r="ARS151" s="847"/>
      <c r="ART151" s="847"/>
      <c r="ARU151" s="847"/>
      <c r="ARV151" s="847"/>
      <c r="ARW151" s="847"/>
      <c r="ARX151" s="848"/>
      <c r="ARY151" s="846"/>
      <c r="ARZ151" s="847"/>
      <c r="ASA151" s="847"/>
      <c r="ASB151" s="847"/>
      <c r="ASC151" s="847"/>
      <c r="ASD151" s="847"/>
      <c r="ASE151" s="847"/>
      <c r="ASF151" s="848"/>
      <c r="ASG151" s="846"/>
      <c r="ASH151" s="847"/>
      <c r="ASI151" s="847"/>
      <c r="ASJ151" s="847"/>
      <c r="ASK151" s="847"/>
      <c r="ASL151" s="847"/>
      <c r="ASM151" s="847"/>
      <c r="ASN151" s="848"/>
      <c r="ASO151" s="846"/>
      <c r="ASP151" s="847"/>
      <c r="ASQ151" s="847"/>
      <c r="ASR151" s="847"/>
      <c r="ASS151" s="847"/>
      <c r="AST151" s="847"/>
      <c r="ASU151" s="847"/>
      <c r="ASV151" s="848"/>
      <c r="ASW151" s="846"/>
      <c r="ASX151" s="847"/>
      <c r="ASY151" s="847"/>
      <c r="ASZ151" s="847"/>
      <c r="ATA151" s="847"/>
      <c r="ATB151" s="847"/>
      <c r="ATC151" s="847"/>
      <c r="ATD151" s="848"/>
      <c r="ATE151" s="846"/>
      <c r="ATF151" s="847"/>
      <c r="ATG151" s="847"/>
      <c r="ATH151" s="847"/>
      <c r="ATI151" s="847"/>
      <c r="ATJ151" s="847"/>
      <c r="ATK151" s="847"/>
      <c r="ATL151" s="848"/>
      <c r="ATM151" s="846"/>
      <c r="ATN151" s="847"/>
      <c r="ATO151" s="847"/>
      <c r="ATP151" s="847"/>
      <c r="ATQ151" s="847"/>
      <c r="ATR151" s="847"/>
      <c r="ATS151" s="847"/>
      <c r="ATT151" s="848"/>
      <c r="ATU151" s="846"/>
      <c r="ATV151" s="847"/>
      <c r="ATW151" s="847"/>
      <c r="ATX151" s="847"/>
      <c r="ATY151" s="847"/>
      <c r="ATZ151" s="847"/>
      <c r="AUA151" s="847"/>
      <c r="AUB151" s="848"/>
      <c r="AUC151" s="846"/>
      <c r="AUD151" s="847"/>
      <c r="AUE151" s="847"/>
      <c r="AUF151" s="847"/>
      <c r="AUG151" s="847"/>
      <c r="AUH151" s="847"/>
      <c r="AUI151" s="847"/>
      <c r="AUJ151" s="848"/>
      <c r="AUK151" s="846"/>
      <c r="AUL151" s="847"/>
      <c r="AUM151" s="847"/>
      <c r="AUN151" s="847"/>
      <c r="AUO151" s="847"/>
      <c r="AUP151" s="847"/>
      <c r="AUQ151" s="847"/>
      <c r="AUR151" s="848"/>
      <c r="AUS151" s="846"/>
      <c r="AUT151" s="847"/>
      <c r="AUU151" s="847"/>
      <c r="AUV151" s="847"/>
      <c r="AUW151" s="847"/>
      <c r="AUX151" s="847"/>
      <c r="AUY151" s="847"/>
      <c r="AUZ151" s="848"/>
      <c r="AVA151" s="846"/>
      <c r="AVB151" s="847"/>
      <c r="AVC151" s="847"/>
      <c r="AVD151" s="847"/>
      <c r="AVE151" s="847"/>
      <c r="AVF151" s="847"/>
      <c r="AVG151" s="847"/>
      <c r="AVH151" s="848"/>
      <c r="AVI151" s="846"/>
      <c r="AVJ151" s="847"/>
      <c r="AVK151" s="847"/>
      <c r="AVL151" s="847"/>
      <c r="AVM151" s="847"/>
      <c r="AVN151" s="847"/>
      <c r="AVO151" s="847"/>
      <c r="AVP151" s="848"/>
      <c r="AVQ151" s="846"/>
      <c r="AVR151" s="847"/>
      <c r="AVS151" s="847"/>
      <c r="AVT151" s="847"/>
      <c r="AVU151" s="847"/>
      <c r="AVV151" s="847"/>
      <c r="AVW151" s="847"/>
      <c r="AVX151" s="848"/>
      <c r="AVY151" s="846"/>
      <c r="AVZ151" s="847"/>
      <c r="AWA151" s="847"/>
      <c r="AWB151" s="847"/>
      <c r="AWC151" s="847"/>
      <c r="AWD151" s="847"/>
      <c r="AWE151" s="847"/>
      <c r="AWF151" s="848"/>
      <c r="AWG151" s="846"/>
      <c r="AWH151" s="847"/>
      <c r="AWI151" s="847"/>
      <c r="AWJ151" s="847"/>
      <c r="AWK151" s="847"/>
      <c r="AWL151" s="847"/>
      <c r="AWM151" s="847"/>
      <c r="AWN151" s="848"/>
      <c r="AWO151" s="846"/>
      <c r="AWP151" s="847"/>
      <c r="AWQ151" s="847"/>
      <c r="AWR151" s="847"/>
      <c r="AWS151" s="847"/>
      <c r="AWT151" s="847"/>
      <c r="AWU151" s="847"/>
      <c r="AWV151" s="848"/>
      <c r="AWW151" s="846"/>
      <c r="AWX151" s="847"/>
      <c r="AWY151" s="847"/>
      <c r="AWZ151" s="847"/>
      <c r="AXA151" s="847"/>
      <c r="AXB151" s="847"/>
      <c r="AXC151" s="847"/>
      <c r="AXD151" s="848"/>
      <c r="AXE151" s="846"/>
      <c r="AXF151" s="847"/>
      <c r="AXG151" s="847"/>
      <c r="AXH151" s="847"/>
      <c r="AXI151" s="847"/>
      <c r="AXJ151" s="847"/>
      <c r="AXK151" s="847"/>
      <c r="AXL151" s="848"/>
      <c r="AXM151" s="846"/>
      <c r="AXN151" s="847"/>
      <c r="AXO151" s="847"/>
      <c r="AXP151" s="847"/>
      <c r="AXQ151" s="847"/>
      <c r="AXR151" s="847"/>
      <c r="AXS151" s="847"/>
      <c r="AXT151" s="848"/>
      <c r="AXU151" s="846"/>
      <c r="AXV151" s="847"/>
      <c r="AXW151" s="847"/>
      <c r="AXX151" s="847"/>
      <c r="AXY151" s="847"/>
      <c r="AXZ151" s="847"/>
      <c r="AYA151" s="847"/>
      <c r="AYB151" s="848"/>
      <c r="AYC151" s="846"/>
      <c r="AYD151" s="847"/>
      <c r="AYE151" s="847"/>
      <c r="AYF151" s="847"/>
      <c r="AYG151" s="847"/>
      <c r="AYH151" s="847"/>
      <c r="AYI151" s="847"/>
      <c r="AYJ151" s="848"/>
      <c r="AYK151" s="846"/>
      <c r="AYL151" s="847"/>
      <c r="AYM151" s="847"/>
      <c r="AYN151" s="847"/>
      <c r="AYO151" s="847"/>
      <c r="AYP151" s="847"/>
      <c r="AYQ151" s="847"/>
      <c r="AYR151" s="848"/>
      <c r="AYS151" s="846"/>
      <c r="AYT151" s="847"/>
      <c r="AYU151" s="847"/>
      <c r="AYV151" s="847"/>
      <c r="AYW151" s="847"/>
      <c r="AYX151" s="847"/>
      <c r="AYY151" s="847"/>
      <c r="AYZ151" s="848"/>
      <c r="AZA151" s="846"/>
      <c r="AZB151" s="847"/>
      <c r="AZC151" s="847"/>
      <c r="AZD151" s="847"/>
      <c r="AZE151" s="847"/>
      <c r="AZF151" s="847"/>
      <c r="AZG151" s="847"/>
      <c r="AZH151" s="848"/>
      <c r="AZI151" s="846"/>
      <c r="AZJ151" s="847"/>
      <c r="AZK151" s="847"/>
      <c r="AZL151" s="847"/>
      <c r="AZM151" s="847"/>
      <c r="AZN151" s="847"/>
      <c r="AZO151" s="847"/>
      <c r="AZP151" s="848"/>
      <c r="AZQ151" s="846"/>
      <c r="AZR151" s="847"/>
      <c r="AZS151" s="847"/>
      <c r="AZT151" s="847"/>
      <c r="AZU151" s="847"/>
      <c r="AZV151" s="847"/>
      <c r="AZW151" s="847"/>
      <c r="AZX151" s="848"/>
      <c r="AZY151" s="846"/>
      <c r="AZZ151" s="847"/>
      <c r="BAA151" s="847"/>
      <c r="BAB151" s="847"/>
      <c r="BAC151" s="847"/>
      <c r="BAD151" s="847"/>
      <c r="BAE151" s="847"/>
      <c r="BAF151" s="848"/>
      <c r="BAG151" s="846"/>
      <c r="BAH151" s="847"/>
      <c r="BAI151" s="847"/>
      <c r="BAJ151" s="847"/>
      <c r="BAK151" s="847"/>
      <c r="BAL151" s="847"/>
      <c r="BAM151" s="847"/>
      <c r="BAN151" s="848"/>
      <c r="BAO151" s="846"/>
      <c r="BAP151" s="847"/>
      <c r="BAQ151" s="847"/>
      <c r="BAR151" s="847"/>
      <c r="BAS151" s="847"/>
      <c r="BAT151" s="847"/>
      <c r="BAU151" s="847"/>
      <c r="BAV151" s="848"/>
      <c r="BAW151" s="846"/>
      <c r="BAX151" s="847"/>
      <c r="BAY151" s="847"/>
      <c r="BAZ151" s="847"/>
      <c r="BBA151" s="847"/>
      <c r="BBB151" s="847"/>
      <c r="BBC151" s="847"/>
      <c r="BBD151" s="848"/>
      <c r="BBE151" s="846"/>
      <c r="BBF151" s="847"/>
      <c r="BBG151" s="847"/>
      <c r="BBH151" s="847"/>
      <c r="BBI151" s="847"/>
      <c r="BBJ151" s="847"/>
      <c r="BBK151" s="847"/>
      <c r="BBL151" s="848"/>
      <c r="BBM151" s="846"/>
      <c r="BBN151" s="847"/>
      <c r="BBO151" s="847"/>
      <c r="BBP151" s="847"/>
      <c r="BBQ151" s="847"/>
      <c r="BBR151" s="847"/>
      <c r="BBS151" s="847"/>
      <c r="BBT151" s="848"/>
      <c r="BBU151" s="846"/>
      <c r="BBV151" s="847"/>
      <c r="BBW151" s="847"/>
      <c r="BBX151" s="847"/>
      <c r="BBY151" s="847"/>
      <c r="BBZ151" s="847"/>
      <c r="BCA151" s="847"/>
      <c r="BCB151" s="848"/>
      <c r="BCC151" s="846"/>
      <c r="BCD151" s="847"/>
      <c r="BCE151" s="847"/>
      <c r="BCF151" s="847"/>
      <c r="BCG151" s="847"/>
      <c r="BCH151" s="847"/>
      <c r="BCI151" s="847"/>
      <c r="BCJ151" s="848"/>
      <c r="BCK151" s="846"/>
      <c r="BCL151" s="847"/>
      <c r="BCM151" s="847"/>
      <c r="BCN151" s="847"/>
      <c r="BCO151" s="847"/>
      <c r="BCP151" s="847"/>
      <c r="BCQ151" s="847"/>
      <c r="BCR151" s="848"/>
      <c r="BCS151" s="846"/>
      <c r="BCT151" s="847"/>
      <c r="BCU151" s="847"/>
      <c r="BCV151" s="847"/>
      <c r="BCW151" s="847"/>
      <c r="BCX151" s="847"/>
      <c r="BCY151" s="847"/>
      <c r="BCZ151" s="848"/>
      <c r="BDA151" s="846"/>
      <c r="BDB151" s="847"/>
      <c r="BDC151" s="847"/>
      <c r="BDD151" s="847"/>
      <c r="BDE151" s="847"/>
      <c r="BDF151" s="847"/>
      <c r="BDG151" s="847"/>
      <c r="BDH151" s="848"/>
      <c r="BDI151" s="846"/>
      <c r="BDJ151" s="847"/>
      <c r="BDK151" s="847"/>
      <c r="BDL151" s="847"/>
      <c r="BDM151" s="847"/>
      <c r="BDN151" s="847"/>
      <c r="BDO151" s="847"/>
      <c r="BDP151" s="848"/>
      <c r="BDQ151" s="846"/>
      <c r="BDR151" s="847"/>
      <c r="BDS151" s="847"/>
      <c r="BDT151" s="847"/>
      <c r="BDU151" s="847"/>
      <c r="BDV151" s="847"/>
      <c r="BDW151" s="847"/>
      <c r="BDX151" s="848"/>
      <c r="BDY151" s="846"/>
      <c r="BDZ151" s="847"/>
      <c r="BEA151" s="847"/>
      <c r="BEB151" s="847"/>
      <c r="BEC151" s="847"/>
      <c r="BED151" s="847"/>
      <c r="BEE151" s="847"/>
      <c r="BEF151" s="848"/>
      <c r="BEG151" s="846"/>
      <c r="BEH151" s="847"/>
      <c r="BEI151" s="847"/>
      <c r="BEJ151" s="847"/>
      <c r="BEK151" s="847"/>
      <c r="BEL151" s="847"/>
      <c r="BEM151" s="847"/>
      <c r="BEN151" s="848"/>
      <c r="BEO151" s="846"/>
      <c r="BEP151" s="847"/>
      <c r="BEQ151" s="847"/>
      <c r="BER151" s="847"/>
      <c r="BES151" s="847"/>
      <c r="BET151" s="847"/>
      <c r="BEU151" s="847"/>
      <c r="BEV151" s="848"/>
      <c r="BEW151" s="846"/>
      <c r="BEX151" s="847"/>
      <c r="BEY151" s="847"/>
      <c r="BEZ151" s="847"/>
      <c r="BFA151" s="847"/>
      <c r="BFB151" s="847"/>
      <c r="BFC151" s="847"/>
      <c r="BFD151" s="848"/>
      <c r="BFE151" s="846"/>
      <c r="BFF151" s="847"/>
      <c r="BFG151" s="847"/>
      <c r="BFH151" s="847"/>
      <c r="BFI151" s="847"/>
      <c r="BFJ151" s="847"/>
      <c r="BFK151" s="847"/>
      <c r="BFL151" s="848"/>
      <c r="BFM151" s="846"/>
      <c r="BFN151" s="847"/>
      <c r="BFO151" s="847"/>
      <c r="BFP151" s="847"/>
      <c r="BFQ151" s="847"/>
      <c r="BFR151" s="847"/>
      <c r="BFS151" s="847"/>
      <c r="BFT151" s="848"/>
      <c r="BFU151" s="846"/>
      <c r="BFV151" s="847"/>
      <c r="BFW151" s="847"/>
      <c r="BFX151" s="847"/>
      <c r="BFY151" s="847"/>
      <c r="BFZ151" s="847"/>
      <c r="BGA151" s="847"/>
      <c r="BGB151" s="848"/>
      <c r="BGC151" s="846"/>
      <c r="BGD151" s="847"/>
      <c r="BGE151" s="847"/>
      <c r="BGF151" s="847"/>
      <c r="BGG151" s="847"/>
      <c r="BGH151" s="847"/>
      <c r="BGI151" s="847"/>
      <c r="BGJ151" s="848"/>
      <c r="BGK151" s="846"/>
      <c r="BGL151" s="847"/>
      <c r="BGM151" s="847"/>
      <c r="BGN151" s="847"/>
      <c r="BGO151" s="847"/>
      <c r="BGP151" s="847"/>
      <c r="BGQ151" s="847"/>
      <c r="BGR151" s="848"/>
      <c r="BGS151" s="846"/>
      <c r="BGT151" s="847"/>
      <c r="BGU151" s="847"/>
      <c r="BGV151" s="847"/>
      <c r="BGW151" s="847"/>
      <c r="BGX151" s="847"/>
      <c r="BGY151" s="847"/>
      <c r="BGZ151" s="848"/>
      <c r="BHA151" s="846"/>
      <c r="BHB151" s="847"/>
      <c r="BHC151" s="847"/>
      <c r="BHD151" s="847"/>
      <c r="BHE151" s="847"/>
      <c r="BHF151" s="847"/>
      <c r="BHG151" s="847"/>
      <c r="BHH151" s="848"/>
      <c r="BHI151" s="846"/>
      <c r="BHJ151" s="847"/>
      <c r="BHK151" s="847"/>
      <c r="BHL151" s="847"/>
      <c r="BHM151" s="847"/>
      <c r="BHN151" s="847"/>
      <c r="BHO151" s="847"/>
      <c r="BHP151" s="848"/>
      <c r="BHQ151" s="846"/>
      <c r="BHR151" s="847"/>
      <c r="BHS151" s="847"/>
      <c r="BHT151" s="847"/>
      <c r="BHU151" s="847"/>
      <c r="BHV151" s="847"/>
      <c r="BHW151" s="847"/>
      <c r="BHX151" s="848"/>
      <c r="BHY151" s="846"/>
      <c r="BHZ151" s="847"/>
      <c r="BIA151" s="847"/>
      <c r="BIB151" s="847"/>
      <c r="BIC151" s="847"/>
      <c r="BID151" s="847"/>
      <c r="BIE151" s="847"/>
      <c r="BIF151" s="848"/>
      <c r="BIG151" s="846"/>
      <c r="BIH151" s="847"/>
      <c r="BII151" s="847"/>
      <c r="BIJ151" s="847"/>
      <c r="BIK151" s="847"/>
      <c r="BIL151" s="847"/>
      <c r="BIM151" s="847"/>
      <c r="BIN151" s="848"/>
      <c r="BIO151" s="846"/>
      <c r="BIP151" s="847"/>
      <c r="BIQ151" s="847"/>
      <c r="BIR151" s="847"/>
      <c r="BIS151" s="847"/>
      <c r="BIT151" s="847"/>
      <c r="BIU151" s="847"/>
      <c r="BIV151" s="848"/>
      <c r="BIW151" s="846"/>
      <c r="BIX151" s="847"/>
      <c r="BIY151" s="847"/>
      <c r="BIZ151" s="847"/>
      <c r="BJA151" s="847"/>
      <c r="BJB151" s="847"/>
      <c r="BJC151" s="847"/>
      <c r="BJD151" s="848"/>
      <c r="BJE151" s="846"/>
      <c r="BJF151" s="847"/>
      <c r="BJG151" s="847"/>
      <c r="BJH151" s="847"/>
      <c r="BJI151" s="847"/>
      <c r="BJJ151" s="847"/>
      <c r="BJK151" s="847"/>
      <c r="BJL151" s="848"/>
      <c r="BJM151" s="846"/>
      <c r="BJN151" s="847"/>
      <c r="BJO151" s="847"/>
      <c r="BJP151" s="847"/>
      <c r="BJQ151" s="847"/>
      <c r="BJR151" s="847"/>
      <c r="BJS151" s="847"/>
      <c r="BJT151" s="848"/>
      <c r="BJU151" s="846"/>
      <c r="BJV151" s="847"/>
      <c r="BJW151" s="847"/>
      <c r="BJX151" s="847"/>
      <c r="BJY151" s="847"/>
      <c r="BJZ151" s="847"/>
      <c r="BKA151" s="847"/>
      <c r="BKB151" s="848"/>
      <c r="BKC151" s="846"/>
      <c r="BKD151" s="847"/>
      <c r="BKE151" s="847"/>
      <c r="BKF151" s="847"/>
      <c r="BKG151" s="847"/>
      <c r="BKH151" s="847"/>
      <c r="BKI151" s="847"/>
      <c r="BKJ151" s="848"/>
      <c r="BKK151" s="846"/>
      <c r="BKL151" s="847"/>
      <c r="BKM151" s="847"/>
      <c r="BKN151" s="847"/>
      <c r="BKO151" s="847"/>
      <c r="BKP151" s="847"/>
      <c r="BKQ151" s="847"/>
      <c r="BKR151" s="848"/>
      <c r="BKS151" s="846"/>
      <c r="BKT151" s="847"/>
      <c r="BKU151" s="847"/>
      <c r="BKV151" s="847"/>
      <c r="BKW151" s="847"/>
      <c r="BKX151" s="847"/>
      <c r="BKY151" s="847"/>
      <c r="BKZ151" s="848"/>
      <c r="BLA151" s="846"/>
      <c r="BLB151" s="847"/>
      <c r="BLC151" s="847"/>
      <c r="BLD151" s="847"/>
      <c r="BLE151" s="847"/>
      <c r="BLF151" s="847"/>
      <c r="BLG151" s="847"/>
      <c r="BLH151" s="848"/>
      <c r="BLI151" s="846"/>
      <c r="BLJ151" s="847"/>
      <c r="BLK151" s="847"/>
      <c r="BLL151" s="847"/>
      <c r="BLM151" s="847"/>
      <c r="BLN151" s="847"/>
      <c r="BLO151" s="847"/>
      <c r="BLP151" s="848"/>
      <c r="BLQ151" s="846"/>
      <c r="BLR151" s="847"/>
      <c r="BLS151" s="847"/>
      <c r="BLT151" s="847"/>
      <c r="BLU151" s="847"/>
      <c r="BLV151" s="847"/>
      <c r="BLW151" s="847"/>
      <c r="BLX151" s="848"/>
      <c r="BLY151" s="846"/>
      <c r="BLZ151" s="847"/>
      <c r="BMA151" s="847"/>
      <c r="BMB151" s="847"/>
      <c r="BMC151" s="847"/>
      <c r="BMD151" s="847"/>
      <c r="BME151" s="847"/>
      <c r="BMF151" s="848"/>
      <c r="BMG151" s="846"/>
      <c r="BMH151" s="847"/>
      <c r="BMI151" s="847"/>
      <c r="BMJ151" s="847"/>
      <c r="BMK151" s="847"/>
      <c r="BML151" s="847"/>
      <c r="BMM151" s="847"/>
      <c r="BMN151" s="848"/>
      <c r="BMO151" s="846"/>
      <c r="BMP151" s="847"/>
      <c r="BMQ151" s="847"/>
      <c r="BMR151" s="847"/>
      <c r="BMS151" s="847"/>
      <c r="BMT151" s="847"/>
      <c r="BMU151" s="847"/>
      <c r="BMV151" s="848"/>
      <c r="BMW151" s="846"/>
      <c r="BMX151" s="847"/>
      <c r="BMY151" s="847"/>
      <c r="BMZ151" s="847"/>
      <c r="BNA151" s="847"/>
      <c r="BNB151" s="847"/>
      <c r="BNC151" s="847"/>
      <c r="BND151" s="848"/>
      <c r="BNE151" s="846"/>
      <c r="BNF151" s="847"/>
      <c r="BNG151" s="847"/>
      <c r="BNH151" s="847"/>
      <c r="BNI151" s="847"/>
      <c r="BNJ151" s="847"/>
      <c r="BNK151" s="847"/>
      <c r="BNL151" s="848"/>
      <c r="BNM151" s="846"/>
      <c r="BNN151" s="847"/>
      <c r="BNO151" s="847"/>
      <c r="BNP151" s="847"/>
      <c r="BNQ151" s="847"/>
      <c r="BNR151" s="847"/>
      <c r="BNS151" s="847"/>
      <c r="BNT151" s="848"/>
      <c r="BNU151" s="846"/>
      <c r="BNV151" s="847"/>
      <c r="BNW151" s="847"/>
      <c r="BNX151" s="847"/>
      <c r="BNY151" s="847"/>
      <c r="BNZ151" s="847"/>
      <c r="BOA151" s="847"/>
      <c r="BOB151" s="848"/>
      <c r="BOC151" s="846"/>
      <c r="BOD151" s="847"/>
      <c r="BOE151" s="847"/>
      <c r="BOF151" s="847"/>
      <c r="BOG151" s="847"/>
      <c r="BOH151" s="847"/>
      <c r="BOI151" s="847"/>
      <c r="BOJ151" s="848"/>
      <c r="BOK151" s="846"/>
      <c r="BOL151" s="847"/>
      <c r="BOM151" s="847"/>
      <c r="BON151" s="847"/>
      <c r="BOO151" s="847"/>
      <c r="BOP151" s="847"/>
      <c r="BOQ151" s="847"/>
      <c r="BOR151" s="848"/>
      <c r="BOS151" s="846"/>
      <c r="BOT151" s="847"/>
      <c r="BOU151" s="847"/>
      <c r="BOV151" s="847"/>
      <c r="BOW151" s="847"/>
      <c r="BOX151" s="847"/>
      <c r="BOY151" s="847"/>
      <c r="BOZ151" s="848"/>
      <c r="BPA151" s="846"/>
      <c r="BPB151" s="847"/>
      <c r="BPC151" s="847"/>
      <c r="BPD151" s="847"/>
      <c r="BPE151" s="847"/>
      <c r="BPF151" s="847"/>
      <c r="BPG151" s="847"/>
      <c r="BPH151" s="848"/>
      <c r="BPI151" s="846"/>
      <c r="BPJ151" s="847"/>
      <c r="BPK151" s="847"/>
      <c r="BPL151" s="847"/>
      <c r="BPM151" s="847"/>
      <c r="BPN151" s="847"/>
      <c r="BPO151" s="847"/>
      <c r="BPP151" s="848"/>
      <c r="BPQ151" s="846"/>
      <c r="BPR151" s="847"/>
      <c r="BPS151" s="847"/>
      <c r="BPT151" s="847"/>
      <c r="BPU151" s="847"/>
      <c r="BPV151" s="847"/>
      <c r="BPW151" s="847"/>
      <c r="BPX151" s="848"/>
      <c r="BPY151" s="846"/>
      <c r="BPZ151" s="847"/>
      <c r="BQA151" s="847"/>
      <c r="BQB151" s="847"/>
      <c r="BQC151" s="847"/>
      <c r="BQD151" s="847"/>
      <c r="BQE151" s="847"/>
      <c r="BQF151" s="848"/>
      <c r="BQG151" s="846"/>
      <c r="BQH151" s="847"/>
      <c r="BQI151" s="847"/>
      <c r="BQJ151" s="847"/>
      <c r="BQK151" s="847"/>
      <c r="BQL151" s="847"/>
      <c r="BQM151" s="847"/>
      <c r="BQN151" s="848"/>
      <c r="BQO151" s="846"/>
      <c r="BQP151" s="847"/>
      <c r="BQQ151" s="847"/>
      <c r="BQR151" s="847"/>
      <c r="BQS151" s="847"/>
      <c r="BQT151" s="847"/>
      <c r="BQU151" s="847"/>
      <c r="BQV151" s="848"/>
      <c r="BQW151" s="846"/>
      <c r="BQX151" s="847"/>
      <c r="BQY151" s="847"/>
      <c r="BQZ151" s="847"/>
      <c r="BRA151" s="847"/>
      <c r="BRB151" s="847"/>
      <c r="BRC151" s="847"/>
      <c r="BRD151" s="848"/>
      <c r="BRE151" s="846"/>
      <c r="BRF151" s="847"/>
      <c r="BRG151" s="847"/>
      <c r="BRH151" s="847"/>
      <c r="BRI151" s="847"/>
      <c r="BRJ151" s="847"/>
      <c r="BRK151" s="847"/>
      <c r="BRL151" s="848"/>
      <c r="BRM151" s="846"/>
      <c r="BRN151" s="847"/>
      <c r="BRO151" s="847"/>
      <c r="BRP151" s="847"/>
      <c r="BRQ151" s="847"/>
      <c r="BRR151" s="847"/>
      <c r="BRS151" s="847"/>
      <c r="BRT151" s="848"/>
      <c r="BRU151" s="846"/>
      <c r="BRV151" s="847"/>
      <c r="BRW151" s="847"/>
      <c r="BRX151" s="847"/>
      <c r="BRY151" s="847"/>
      <c r="BRZ151" s="847"/>
      <c r="BSA151" s="847"/>
      <c r="BSB151" s="848"/>
      <c r="BSC151" s="846"/>
      <c r="BSD151" s="847"/>
      <c r="BSE151" s="847"/>
      <c r="BSF151" s="847"/>
      <c r="BSG151" s="847"/>
      <c r="BSH151" s="847"/>
      <c r="BSI151" s="847"/>
      <c r="BSJ151" s="848"/>
      <c r="BSK151" s="846"/>
      <c r="BSL151" s="847"/>
      <c r="BSM151" s="847"/>
      <c r="BSN151" s="847"/>
      <c r="BSO151" s="847"/>
      <c r="BSP151" s="847"/>
      <c r="BSQ151" s="847"/>
      <c r="BSR151" s="848"/>
      <c r="BSS151" s="846"/>
      <c r="BST151" s="847"/>
      <c r="BSU151" s="847"/>
      <c r="BSV151" s="847"/>
      <c r="BSW151" s="847"/>
      <c r="BSX151" s="847"/>
      <c r="BSY151" s="847"/>
      <c r="BSZ151" s="848"/>
      <c r="BTA151" s="846"/>
      <c r="BTB151" s="847"/>
      <c r="BTC151" s="847"/>
      <c r="BTD151" s="847"/>
      <c r="BTE151" s="847"/>
      <c r="BTF151" s="847"/>
      <c r="BTG151" s="847"/>
      <c r="BTH151" s="848"/>
      <c r="BTI151" s="846"/>
      <c r="BTJ151" s="847"/>
      <c r="BTK151" s="847"/>
      <c r="BTL151" s="847"/>
      <c r="BTM151" s="847"/>
      <c r="BTN151" s="847"/>
      <c r="BTO151" s="847"/>
      <c r="BTP151" s="848"/>
      <c r="BTQ151" s="846"/>
      <c r="BTR151" s="847"/>
      <c r="BTS151" s="847"/>
      <c r="BTT151" s="847"/>
      <c r="BTU151" s="847"/>
      <c r="BTV151" s="847"/>
      <c r="BTW151" s="847"/>
      <c r="BTX151" s="848"/>
      <c r="BTY151" s="846"/>
      <c r="BTZ151" s="847"/>
      <c r="BUA151" s="847"/>
      <c r="BUB151" s="847"/>
      <c r="BUC151" s="847"/>
      <c r="BUD151" s="847"/>
      <c r="BUE151" s="847"/>
      <c r="BUF151" s="848"/>
      <c r="BUG151" s="846"/>
      <c r="BUH151" s="847"/>
      <c r="BUI151" s="847"/>
      <c r="BUJ151" s="847"/>
      <c r="BUK151" s="847"/>
      <c r="BUL151" s="847"/>
      <c r="BUM151" s="847"/>
      <c r="BUN151" s="848"/>
      <c r="BUO151" s="846"/>
      <c r="BUP151" s="847"/>
      <c r="BUQ151" s="847"/>
      <c r="BUR151" s="847"/>
      <c r="BUS151" s="847"/>
      <c r="BUT151" s="847"/>
      <c r="BUU151" s="847"/>
      <c r="BUV151" s="848"/>
      <c r="BUW151" s="846"/>
      <c r="BUX151" s="847"/>
      <c r="BUY151" s="847"/>
      <c r="BUZ151" s="847"/>
      <c r="BVA151" s="847"/>
      <c r="BVB151" s="847"/>
      <c r="BVC151" s="847"/>
      <c r="BVD151" s="848"/>
      <c r="BVE151" s="846"/>
      <c r="BVF151" s="847"/>
      <c r="BVG151" s="847"/>
      <c r="BVH151" s="847"/>
      <c r="BVI151" s="847"/>
      <c r="BVJ151" s="847"/>
      <c r="BVK151" s="847"/>
      <c r="BVL151" s="848"/>
      <c r="BVM151" s="846"/>
      <c r="BVN151" s="847"/>
      <c r="BVO151" s="847"/>
      <c r="BVP151" s="847"/>
      <c r="BVQ151" s="847"/>
      <c r="BVR151" s="847"/>
      <c r="BVS151" s="847"/>
      <c r="BVT151" s="848"/>
      <c r="BVU151" s="846"/>
      <c r="BVV151" s="847"/>
      <c r="BVW151" s="847"/>
      <c r="BVX151" s="847"/>
      <c r="BVY151" s="847"/>
      <c r="BVZ151" s="847"/>
      <c r="BWA151" s="847"/>
      <c r="BWB151" s="848"/>
      <c r="BWC151" s="846"/>
      <c r="BWD151" s="847"/>
      <c r="BWE151" s="847"/>
      <c r="BWF151" s="847"/>
      <c r="BWG151" s="847"/>
      <c r="BWH151" s="847"/>
      <c r="BWI151" s="847"/>
      <c r="BWJ151" s="848"/>
      <c r="BWK151" s="846"/>
      <c r="BWL151" s="847"/>
      <c r="BWM151" s="847"/>
      <c r="BWN151" s="847"/>
      <c r="BWO151" s="847"/>
      <c r="BWP151" s="847"/>
      <c r="BWQ151" s="847"/>
      <c r="BWR151" s="848"/>
      <c r="BWS151" s="846"/>
      <c r="BWT151" s="847"/>
      <c r="BWU151" s="847"/>
      <c r="BWV151" s="847"/>
      <c r="BWW151" s="847"/>
      <c r="BWX151" s="847"/>
      <c r="BWY151" s="847"/>
      <c r="BWZ151" s="848"/>
      <c r="BXA151" s="846"/>
      <c r="BXB151" s="847"/>
      <c r="BXC151" s="847"/>
      <c r="BXD151" s="847"/>
      <c r="BXE151" s="847"/>
      <c r="BXF151" s="847"/>
      <c r="BXG151" s="847"/>
      <c r="BXH151" s="848"/>
      <c r="BXI151" s="846"/>
      <c r="BXJ151" s="847"/>
      <c r="BXK151" s="847"/>
      <c r="BXL151" s="847"/>
      <c r="BXM151" s="847"/>
      <c r="BXN151" s="847"/>
      <c r="BXO151" s="847"/>
      <c r="BXP151" s="848"/>
      <c r="BXQ151" s="846"/>
      <c r="BXR151" s="847"/>
      <c r="BXS151" s="847"/>
      <c r="BXT151" s="847"/>
      <c r="BXU151" s="847"/>
      <c r="BXV151" s="847"/>
      <c r="BXW151" s="847"/>
      <c r="BXX151" s="848"/>
      <c r="BXY151" s="846"/>
      <c r="BXZ151" s="847"/>
      <c r="BYA151" s="847"/>
      <c r="BYB151" s="847"/>
      <c r="BYC151" s="847"/>
      <c r="BYD151" s="847"/>
      <c r="BYE151" s="847"/>
      <c r="BYF151" s="848"/>
      <c r="BYG151" s="846"/>
      <c r="BYH151" s="847"/>
      <c r="BYI151" s="847"/>
      <c r="BYJ151" s="847"/>
      <c r="BYK151" s="847"/>
      <c r="BYL151" s="847"/>
      <c r="BYM151" s="847"/>
      <c r="BYN151" s="848"/>
      <c r="BYO151" s="846"/>
      <c r="BYP151" s="847"/>
      <c r="BYQ151" s="847"/>
      <c r="BYR151" s="847"/>
      <c r="BYS151" s="847"/>
      <c r="BYT151" s="847"/>
      <c r="BYU151" s="847"/>
      <c r="BYV151" s="848"/>
      <c r="BYW151" s="846"/>
      <c r="BYX151" s="847"/>
      <c r="BYY151" s="847"/>
      <c r="BYZ151" s="847"/>
      <c r="BZA151" s="847"/>
      <c r="BZB151" s="847"/>
      <c r="BZC151" s="847"/>
      <c r="BZD151" s="848"/>
      <c r="BZE151" s="846"/>
      <c r="BZF151" s="847"/>
      <c r="BZG151" s="847"/>
      <c r="BZH151" s="847"/>
      <c r="BZI151" s="847"/>
      <c r="BZJ151" s="847"/>
      <c r="BZK151" s="847"/>
      <c r="BZL151" s="848"/>
      <c r="BZM151" s="846"/>
      <c r="BZN151" s="847"/>
      <c r="BZO151" s="847"/>
      <c r="BZP151" s="847"/>
      <c r="BZQ151" s="847"/>
      <c r="BZR151" s="847"/>
      <c r="BZS151" s="847"/>
      <c r="BZT151" s="848"/>
      <c r="BZU151" s="846"/>
      <c r="BZV151" s="847"/>
      <c r="BZW151" s="847"/>
      <c r="BZX151" s="847"/>
      <c r="BZY151" s="847"/>
      <c r="BZZ151" s="847"/>
      <c r="CAA151" s="847"/>
      <c r="CAB151" s="848"/>
      <c r="CAC151" s="846"/>
      <c r="CAD151" s="847"/>
      <c r="CAE151" s="847"/>
      <c r="CAF151" s="847"/>
      <c r="CAG151" s="847"/>
      <c r="CAH151" s="847"/>
      <c r="CAI151" s="847"/>
      <c r="CAJ151" s="848"/>
      <c r="CAK151" s="846"/>
      <c r="CAL151" s="847"/>
      <c r="CAM151" s="847"/>
      <c r="CAN151" s="847"/>
      <c r="CAO151" s="847"/>
      <c r="CAP151" s="847"/>
      <c r="CAQ151" s="847"/>
      <c r="CAR151" s="848"/>
      <c r="CAS151" s="846"/>
      <c r="CAT151" s="847"/>
      <c r="CAU151" s="847"/>
      <c r="CAV151" s="847"/>
      <c r="CAW151" s="847"/>
      <c r="CAX151" s="847"/>
      <c r="CAY151" s="847"/>
      <c r="CAZ151" s="848"/>
      <c r="CBA151" s="846"/>
      <c r="CBB151" s="847"/>
      <c r="CBC151" s="847"/>
      <c r="CBD151" s="847"/>
      <c r="CBE151" s="847"/>
      <c r="CBF151" s="847"/>
      <c r="CBG151" s="847"/>
      <c r="CBH151" s="848"/>
      <c r="CBI151" s="846"/>
      <c r="CBJ151" s="847"/>
      <c r="CBK151" s="847"/>
      <c r="CBL151" s="847"/>
      <c r="CBM151" s="847"/>
      <c r="CBN151" s="847"/>
      <c r="CBO151" s="847"/>
      <c r="CBP151" s="848"/>
      <c r="CBQ151" s="846"/>
      <c r="CBR151" s="847"/>
      <c r="CBS151" s="847"/>
      <c r="CBT151" s="847"/>
      <c r="CBU151" s="847"/>
      <c r="CBV151" s="847"/>
      <c r="CBW151" s="847"/>
      <c r="CBX151" s="848"/>
      <c r="CBY151" s="846"/>
      <c r="CBZ151" s="847"/>
      <c r="CCA151" s="847"/>
      <c r="CCB151" s="847"/>
      <c r="CCC151" s="847"/>
      <c r="CCD151" s="847"/>
      <c r="CCE151" s="847"/>
      <c r="CCF151" s="848"/>
      <c r="CCG151" s="846"/>
      <c r="CCH151" s="847"/>
      <c r="CCI151" s="847"/>
      <c r="CCJ151" s="847"/>
      <c r="CCK151" s="847"/>
      <c r="CCL151" s="847"/>
      <c r="CCM151" s="847"/>
      <c r="CCN151" s="848"/>
      <c r="CCO151" s="846"/>
      <c r="CCP151" s="847"/>
      <c r="CCQ151" s="847"/>
      <c r="CCR151" s="847"/>
      <c r="CCS151" s="847"/>
      <c r="CCT151" s="847"/>
      <c r="CCU151" s="847"/>
      <c r="CCV151" s="848"/>
      <c r="CCW151" s="846"/>
      <c r="CCX151" s="847"/>
      <c r="CCY151" s="847"/>
      <c r="CCZ151" s="847"/>
      <c r="CDA151" s="847"/>
      <c r="CDB151" s="847"/>
      <c r="CDC151" s="847"/>
      <c r="CDD151" s="848"/>
      <c r="CDE151" s="846"/>
      <c r="CDF151" s="847"/>
      <c r="CDG151" s="847"/>
      <c r="CDH151" s="847"/>
      <c r="CDI151" s="847"/>
      <c r="CDJ151" s="847"/>
      <c r="CDK151" s="847"/>
      <c r="CDL151" s="848"/>
      <c r="CDM151" s="846"/>
      <c r="CDN151" s="847"/>
      <c r="CDO151" s="847"/>
      <c r="CDP151" s="847"/>
      <c r="CDQ151" s="847"/>
      <c r="CDR151" s="847"/>
      <c r="CDS151" s="847"/>
      <c r="CDT151" s="848"/>
      <c r="CDU151" s="846"/>
      <c r="CDV151" s="847"/>
      <c r="CDW151" s="847"/>
      <c r="CDX151" s="847"/>
      <c r="CDY151" s="847"/>
      <c r="CDZ151" s="847"/>
      <c r="CEA151" s="847"/>
      <c r="CEB151" s="848"/>
      <c r="CEC151" s="846"/>
      <c r="CED151" s="847"/>
      <c r="CEE151" s="847"/>
      <c r="CEF151" s="847"/>
      <c r="CEG151" s="847"/>
      <c r="CEH151" s="847"/>
      <c r="CEI151" s="847"/>
      <c r="CEJ151" s="848"/>
      <c r="CEK151" s="846"/>
      <c r="CEL151" s="847"/>
      <c r="CEM151" s="847"/>
      <c r="CEN151" s="847"/>
      <c r="CEO151" s="847"/>
      <c r="CEP151" s="847"/>
      <c r="CEQ151" s="847"/>
      <c r="CER151" s="848"/>
      <c r="CES151" s="846"/>
      <c r="CET151" s="847"/>
      <c r="CEU151" s="847"/>
      <c r="CEV151" s="847"/>
      <c r="CEW151" s="847"/>
      <c r="CEX151" s="847"/>
      <c r="CEY151" s="847"/>
      <c r="CEZ151" s="848"/>
      <c r="CFA151" s="846"/>
      <c r="CFB151" s="847"/>
      <c r="CFC151" s="847"/>
      <c r="CFD151" s="847"/>
      <c r="CFE151" s="847"/>
      <c r="CFF151" s="847"/>
      <c r="CFG151" s="847"/>
      <c r="CFH151" s="848"/>
      <c r="CFI151" s="846"/>
      <c r="CFJ151" s="847"/>
      <c r="CFK151" s="847"/>
      <c r="CFL151" s="847"/>
      <c r="CFM151" s="847"/>
      <c r="CFN151" s="847"/>
      <c r="CFO151" s="847"/>
      <c r="CFP151" s="848"/>
      <c r="CFQ151" s="846"/>
      <c r="CFR151" s="847"/>
      <c r="CFS151" s="847"/>
      <c r="CFT151" s="847"/>
      <c r="CFU151" s="847"/>
      <c r="CFV151" s="847"/>
      <c r="CFW151" s="847"/>
      <c r="CFX151" s="848"/>
      <c r="CFY151" s="846"/>
      <c r="CFZ151" s="847"/>
      <c r="CGA151" s="847"/>
      <c r="CGB151" s="847"/>
      <c r="CGC151" s="847"/>
      <c r="CGD151" s="847"/>
      <c r="CGE151" s="847"/>
      <c r="CGF151" s="848"/>
      <c r="CGG151" s="846"/>
      <c r="CGH151" s="847"/>
      <c r="CGI151" s="847"/>
      <c r="CGJ151" s="847"/>
      <c r="CGK151" s="847"/>
      <c r="CGL151" s="847"/>
      <c r="CGM151" s="847"/>
      <c r="CGN151" s="848"/>
      <c r="CGO151" s="846"/>
      <c r="CGP151" s="847"/>
      <c r="CGQ151" s="847"/>
      <c r="CGR151" s="847"/>
      <c r="CGS151" s="847"/>
      <c r="CGT151" s="847"/>
      <c r="CGU151" s="847"/>
      <c r="CGV151" s="848"/>
      <c r="CGW151" s="846"/>
      <c r="CGX151" s="847"/>
      <c r="CGY151" s="847"/>
      <c r="CGZ151" s="847"/>
      <c r="CHA151" s="847"/>
      <c r="CHB151" s="847"/>
      <c r="CHC151" s="847"/>
      <c r="CHD151" s="848"/>
      <c r="CHE151" s="846"/>
      <c r="CHF151" s="847"/>
      <c r="CHG151" s="847"/>
      <c r="CHH151" s="847"/>
      <c r="CHI151" s="847"/>
      <c r="CHJ151" s="847"/>
      <c r="CHK151" s="847"/>
      <c r="CHL151" s="848"/>
      <c r="CHM151" s="846"/>
      <c r="CHN151" s="847"/>
      <c r="CHO151" s="847"/>
      <c r="CHP151" s="847"/>
      <c r="CHQ151" s="847"/>
      <c r="CHR151" s="847"/>
      <c r="CHS151" s="847"/>
      <c r="CHT151" s="848"/>
      <c r="CHU151" s="846"/>
      <c r="CHV151" s="847"/>
      <c r="CHW151" s="847"/>
      <c r="CHX151" s="847"/>
      <c r="CHY151" s="847"/>
      <c r="CHZ151" s="847"/>
      <c r="CIA151" s="847"/>
      <c r="CIB151" s="848"/>
      <c r="CIC151" s="846"/>
      <c r="CID151" s="847"/>
      <c r="CIE151" s="847"/>
      <c r="CIF151" s="847"/>
      <c r="CIG151" s="847"/>
      <c r="CIH151" s="847"/>
      <c r="CII151" s="847"/>
      <c r="CIJ151" s="848"/>
      <c r="CIK151" s="846"/>
      <c r="CIL151" s="847"/>
      <c r="CIM151" s="847"/>
      <c r="CIN151" s="847"/>
      <c r="CIO151" s="847"/>
      <c r="CIP151" s="847"/>
      <c r="CIQ151" s="847"/>
      <c r="CIR151" s="848"/>
      <c r="CIS151" s="846"/>
      <c r="CIT151" s="847"/>
      <c r="CIU151" s="847"/>
      <c r="CIV151" s="847"/>
      <c r="CIW151" s="847"/>
      <c r="CIX151" s="847"/>
      <c r="CIY151" s="847"/>
      <c r="CIZ151" s="848"/>
      <c r="CJA151" s="846"/>
      <c r="CJB151" s="847"/>
      <c r="CJC151" s="847"/>
      <c r="CJD151" s="847"/>
      <c r="CJE151" s="847"/>
      <c r="CJF151" s="847"/>
      <c r="CJG151" s="847"/>
      <c r="CJH151" s="848"/>
      <c r="CJI151" s="846"/>
      <c r="CJJ151" s="847"/>
      <c r="CJK151" s="847"/>
      <c r="CJL151" s="847"/>
      <c r="CJM151" s="847"/>
      <c r="CJN151" s="847"/>
      <c r="CJO151" s="847"/>
      <c r="CJP151" s="848"/>
      <c r="CJQ151" s="846"/>
      <c r="CJR151" s="847"/>
      <c r="CJS151" s="847"/>
      <c r="CJT151" s="847"/>
      <c r="CJU151" s="847"/>
      <c r="CJV151" s="847"/>
      <c r="CJW151" s="847"/>
      <c r="CJX151" s="848"/>
      <c r="CJY151" s="846"/>
      <c r="CJZ151" s="847"/>
      <c r="CKA151" s="847"/>
      <c r="CKB151" s="847"/>
      <c r="CKC151" s="847"/>
      <c r="CKD151" s="847"/>
      <c r="CKE151" s="847"/>
      <c r="CKF151" s="848"/>
      <c r="CKG151" s="846"/>
      <c r="CKH151" s="847"/>
      <c r="CKI151" s="847"/>
      <c r="CKJ151" s="847"/>
      <c r="CKK151" s="847"/>
      <c r="CKL151" s="847"/>
      <c r="CKM151" s="847"/>
      <c r="CKN151" s="848"/>
      <c r="CKO151" s="846"/>
      <c r="CKP151" s="847"/>
      <c r="CKQ151" s="847"/>
      <c r="CKR151" s="847"/>
      <c r="CKS151" s="847"/>
      <c r="CKT151" s="847"/>
      <c r="CKU151" s="847"/>
      <c r="CKV151" s="848"/>
      <c r="CKW151" s="846"/>
      <c r="CKX151" s="847"/>
      <c r="CKY151" s="847"/>
      <c r="CKZ151" s="847"/>
      <c r="CLA151" s="847"/>
      <c r="CLB151" s="847"/>
      <c r="CLC151" s="847"/>
      <c r="CLD151" s="848"/>
      <c r="CLE151" s="846"/>
      <c r="CLF151" s="847"/>
      <c r="CLG151" s="847"/>
      <c r="CLH151" s="847"/>
      <c r="CLI151" s="847"/>
      <c r="CLJ151" s="847"/>
      <c r="CLK151" s="847"/>
      <c r="CLL151" s="848"/>
      <c r="CLM151" s="846"/>
      <c r="CLN151" s="847"/>
      <c r="CLO151" s="847"/>
      <c r="CLP151" s="847"/>
      <c r="CLQ151" s="847"/>
      <c r="CLR151" s="847"/>
      <c r="CLS151" s="847"/>
      <c r="CLT151" s="848"/>
      <c r="CLU151" s="846"/>
      <c r="CLV151" s="847"/>
      <c r="CLW151" s="847"/>
      <c r="CLX151" s="847"/>
      <c r="CLY151" s="847"/>
      <c r="CLZ151" s="847"/>
      <c r="CMA151" s="847"/>
      <c r="CMB151" s="848"/>
      <c r="CMC151" s="846"/>
      <c r="CMD151" s="847"/>
      <c r="CME151" s="847"/>
      <c r="CMF151" s="847"/>
      <c r="CMG151" s="847"/>
      <c r="CMH151" s="847"/>
      <c r="CMI151" s="847"/>
      <c r="CMJ151" s="848"/>
      <c r="CMK151" s="846"/>
      <c r="CML151" s="847"/>
      <c r="CMM151" s="847"/>
      <c r="CMN151" s="847"/>
      <c r="CMO151" s="847"/>
      <c r="CMP151" s="847"/>
      <c r="CMQ151" s="847"/>
      <c r="CMR151" s="848"/>
      <c r="CMS151" s="846"/>
      <c r="CMT151" s="847"/>
      <c r="CMU151" s="847"/>
      <c r="CMV151" s="847"/>
      <c r="CMW151" s="847"/>
      <c r="CMX151" s="847"/>
      <c r="CMY151" s="847"/>
      <c r="CMZ151" s="848"/>
      <c r="CNA151" s="846"/>
      <c r="CNB151" s="847"/>
      <c r="CNC151" s="847"/>
      <c r="CND151" s="847"/>
      <c r="CNE151" s="847"/>
      <c r="CNF151" s="847"/>
      <c r="CNG151" s="847"/>
      <c r="CNH151" s="848"/>
      <c r="CNI151" s="846"/>
      <c r="CNJ151" s="847"/>
      <c r="CNK151" s="847"/>
      <c r="CNL151" s="847"/>
      <c r="CNM151" s="847"/>
      <c r="CNN151" s="847"/>
      <c r="CNO151" s="847"/>
      <c r="CNP151" s="848"/>
      <c r="CNQ151" s="846"/>
      <c r="CNR151" s="847"/>
      <c r="CNS151" s="847"/>
      <c r="CNT151" s="847"/>
      <c r="CNU151" s="847"/>
      <c r="CNV151" s="847"/>
      <c r="CNW151" s="847"/>
      <c r="CNX151" s="848"/>
      <c r="CNY151" s="846"/>
      <c r="CNZ151" s="847"/>
      <c r="COA151" s="847"/>
      <c r="COB151" s="847"/>
      <c r="COC151" s="847"/>
      <c r="COD151" s="847"/>
      <c r="COE151" s="847"/>
      <c r="COF151" s="848"/>
      <c r="COG151" s="846"/>
      <c r="COH151" s="847"/>
      <c r="COI151" s="847"/>
      <c r="COJ151" s="847"/>
      <c r="COK151" s="847"/>
      <c r="COL151" s="847"/>
      <c r="COM151" s="847"/>
      <c r="CON151" s="848"/>
      <c r="COO151" s="846"/>
      <c r="COP151" s="847"/>
      <c r="COQ151" s="847"/>
      <c r="COR151" s="847"/>
      <c r="COS151" s="847"/>
      <c r="COT151" s="847"/>
      <c r="COU151" s="847"/>
      <c r="COV151" s="848"/>
      <c r="COW151" s="846"/>
      <c r="COX151" s="847"/>
      <c r="COY151" s="847"/>
      <c r="COZ151" s="847"/>
      <c r="CPA151" s="847"/>
      <c r="CPB151" s="847"/>
      <c r="CPC151" s="847"/>
      <c r="CPD151" s="848"/>
      <c r="CPE151" s="846"/>
      <c r="CPF151" s="847"/>
      <c r="CPG151" s="847"/>
      <c r="CPH151" s="847"/>
      <c r="CPI151" s="847"/>
      <c r="CPJ151" s="847"/>
      <c r="CPK151" s="847"/>
      <c r="CPL151" s="848"/>
      <c r="CPM151" s="846"/>
      <c r="CPN151" s="847"/>
      <c r="CPO151" s="847"/>
      <c r="CPP151" s="847"/>
      <c r="CPQ151" s="847"/>
      <c r="CPR151" s="847"/>
      <c r="CPS151" s="847"/>
      <c r="CPT151" s="848"/>
      <c r="CPU151" s="846"/>
      <c r="CPV151" s="847"/>
      <c r="CPW151" s="847"/>
      <c r="CPX151" s="847"/>
      <c r="CPY151" s="847"/>
      <c r="CPZ151" s="847"/>
      <c r="CQA151" s="847"/>
      <c r="CQB151" s="848"/>
      <c r="CQC151" s="846"/>
      <c r="CQD151" s="847"/>
      <c r="CQE151" s="847"/>
      <c r="CQF151" s="847"/>
      <c r="CQG151" s="847"/>
      <c r="CQH151" s="847"/>
      <c r="CQI151" s="847"/>
      <c r="CQJ151" s="848"/>
      <c r="CQK151" s="846"/>
      <c r="CQL151" s="847"/>
      <c r="CQM151" s="847"/>
      <c r="CQN151" s="847"/>
      <c r="CQO151" s="847"/>
      <c r="CQP151" s="847"/>
      <c r="CQQ151" s="847"/>
      <c r="CQR151" s="848"/>
      <c r="CQS151" s="846"/>
      <c r="CQT151" s="847"/>
      <c r="CQU151" s="847"/>
      <c r="CQV151" s="847"/>
      <c r="CQW151" s="847"/>
      <c r="CQX151" s="847"/>
      <c r="CQY151" s="847"/>
      <c r="CQZ151" s="848"/>
      <c r="CRA151" s="846"/>
      <c r="CRB151" s="847"/>
      <c r="CRC151" s="847"/>
      <c r="CRD151" s="847"/>
      <c r="CRE151" s="847"/>
      <c r="CRF151" s="847"/>
      <c r="CRG151" s="847"/>
      <c r="CRH151" s="848"/>
      <c r="CRI151" s="846"/>
      <c r="CRJ151" s="847"/>
      <c r="CRK151" s="847"/>
      <c r="CRL151" s="847"/>
      <c r="CRM151" s="847"/>
      <c r="CRN151" s="847"/>
      <c r="CRO151" s="847"/>
      <c r="CRP151" s="848"/>
      <c r="CRQ151" s="846"/>
      <c r="CRR151" s="847"/>
      <c r="CRS151" s="847"/>
      <c r="CRT151" s="847"/>
      <c r="CRU151" s="847"/>
      <c r="CRV151" s="847"/>
      <c r="CRW151" s="847"/>
      <c r="CRX151" s="848"/>
      <c r="CRY151" s="846"/>
      <c r="CRZ151" s="847"/>
      <c r="CSA151" s="847"/>
      <c r="CSB151" s="847"/>
      <c r="CSC151" s="847"/>
      <c r="CSD151" s="847"/>
      <c r="CSE151" s="847"/>
      <c r="CSF151" s="848"/>
      <c r="CSG151" s="846"/>
      <c r="CSH151" s="847"/>
      <c r="CSI151" s="847"/>
      <c r="CSJ151" s="847"/>
      <c r="CSK151" s="847"/>
      <c r="CSL151" s="847"/>
      <c r="CSM151" s="847"/>
      <c r="CSN151" s="848"/>
      <c r="CSO151" s="846"/>
      <c r="CSP151" s="847"/>
      <c r="CSQ151" s="847"/>
      <c r="CSR151" s="847"/>
      <c r="CSS151" s="847"/>
      <c r="CST151" s="847"/>
      <c r="CSU151" s="847"/>
      <c r="CSV151" s="848"/>
      <c r="CSW151" s="846"/>
      <c r="CSX151" s="847"/>
      <c r="CSY151" s="847"/>
      <c r="CSZ151" s="847"/>
      <c r="CTA151" s="847"/>
      <c r="CTB151" s="847"/>
      <c r="CTC151" s="847"/>
      <c r="CTD151" s="848"/>
      <c r="CTE151" s="846"/>
      <c r="CTF151" s="847"/>
      <c r="CTG151" s="847"/>
      <c r="CTH151" s="847"/>
      <c r="CTI151" s="847"/>
      <c r="CTJ151" s="847"/>
      <c r="CTK151" s="847"/>
      <c r="CTL151" s="848"/>
      <c r="CTM151" s="846"/>
      <c r="CTN151" s="847"/>
      <c r="CTO151" s="847"/>
      <c r="CTP151" s="847"/>
      <c r="CTQ151" s="847"/>
      <c r="CTR151" s="847"/>
      <c r="CTS151" s="847"/>
      <c r="CTT151" s="848"/>
      <c r="CTU151" s="846"/>
      <c r="CTV151" s="847"/>
      <c r="CTW151" s="847"/>
      <c r="CTX151" s="847"/>
      <c r="CTY151" s="847"/>
      <c r="CTZ151" s="847"/>
      <c r="CUA151" s="847"/>
      <c r="CUB151" s="848"/>
      <c r="CUC151" s="846"/>
      <c r="CUD151" s="847"/>
      <c r="CUE151" s="847"/>
      <c r="CUF151" s="847"/>
      <c r="CUG151" s="847"/>
      <c r="CUH151" s="847"/>
      <c r="CUI151" s="847"/>
      <c r="CUJ151" s="848"/>
      <c r="CUK151" s="846"/>
      <c r="CUL151" s="847"/>
      <c r="CUM151" s="847"/>
      <c r="CUN151" s="847"/>
      <c r="CUO151" s="847"/>
      <c r="CUP151" s="847"/>
      <c r="CUQ151" s="847"/>
      <c r="CUR151" s="848"/>
      <c r="CUS151" s="846"/>
      <c r="CUT151" s="847"/>
      <c r="CUU151" s="847"/>
      <c r="CUV151" s="847"/>
      <c r="CUW151" s="847"/>
      <c r="CUX151" s="847"/>
      <c r="CUY151" s="847"/>
      <c r="CUZ151" s="848"/>
      <c r="CVA151" s="846"/>
      <c r="CVB151" s="847"/>
      <c r="CVC151" s="847"/>
      <c r="CVD151" s="847"/>
      <c r="CVE151" s="847"/>
      <c r="CVF151" s="847"/>
      <c r="CVG151" s="847"/>
      <c r="CVH151" s="848"/>
      <c r="CVI151" s="846"/>
      <c r="CVJ151" s="847"/>
      <c r="CVK151" s="847"/>
      <c r="CVL151" s="847"/>
      <c r="CVM151" s="847"/>
      <c r="CVN151" s="847"/>
      <c r="CVO151" s="847"/>
      <c r="CVP151" s="848"/>
      <c r="CVQ151" s="846"/>
      <c r="CVR151" s="847"/>
      <c r="CVS151" s="847"/>
      <c r="CVT151" s="847"/>
      <c r="CVU151" s="847"/>
      <c r="CVV151" s="847"/>
      <c r="CVW151" s="847"/>
      <c r="CVX151" s="848"/>
      <c r="CVY151" s="846"/>
      <c r="CVZ151" s="847"/>
      <c r="CWA151" s="847"/>
      <c r="CWB151" s="847"/>
      <c r="CWC151" s="847"/>
      <c r="CWD151" s="847"/>
      <c r="CWE151" s="847"/>
      <c r="CWF151" s="848"/>
      <c r="CWG151" s="846"/>
      <c r="CWH151" s="847"/>
      <c r="CWI151" s="847"/>
      <c r="CWJ151" s="847"/>
      <c r="CWK151" s="847"/>
      <c r="CWL151" s="847"/>
      <c r="CWM151" s="847"/>
      <c r="CWN151" s="848"/>
      <c r="CWO151" s="846"/>
      <c r="CWP151" s="847"/>
      <c r="CWQ151" s="847"/>
      <c r="CWR151" s="847"/>
      <c r="CWS151" s="847"/>
      <c r="CWT151" s="847"/>
      <c r="CWU151" s="847"/>
      <c r="CWV151" s="848"/>
      <c r="CWW151" s="846"/>
      <c r="CWX151" s="847"/>
      <c r="CWY151" s="847"/>
      <c r="CWZ151" s="847"/>
      <c r="CXA151" s="847"/>
      <c r="CXB151" s="847"/>
      <c r="CXC151" s="847"/>
      <c r="CXD151" s="848"/>
      <c r="CXE151" s="846"/>
      <c r="CXF151" s="847"/>
      <c r="CXG151" s="847"/>
      <c r="CXH151" s="847"/>
      <c r="CXI151" s="847"/>
      <c r="CXJ151" s="847"/>
      <c r="CXK151" s="847"/>
      <c r="CXL151" s="848"/>
      <c r="CXM151" s="846"/>
      <c r="CXN151" s="847"/>
      <c r="CXO151" s="847"/>
      <c r="CXP151" s="847"/>
      <c r="CXQ151" s="847"/>
      <c r="CXR151" s="847"/>
      <c r="CXS151" s="847"/>
      <c r="CXT151" s="848"/>
      <c r="CXU151" s="846"/>
      <c r="CXV151" s="847"/>
      <c r="CXW151" s="847"/>
      <c r="CXX151" s="847"/>
      <c r="CXY151" s="847"/>
      <c r="CXZ151" s="847"/>
      <c r="CYA151" s="847"/>
      <c r="CYB151" s="848"/>
      <c r="CYC151" s="846"/>
      <c r="CYD151" s="847"/>
      <c r="CYE151" s="847"/>
      <c r="CYF151" s="847"/>
      <c r="CYG151" s="847"/>
      <c r="CYH151" s="847"/>
      <c r="CYI151" s="847"/>
      <c r="CYJ151" s="848"/>
      <c r="CYK151" s="846"/>
      <c r="CYL151" s="847"/>
      <c r="CYM151" s="847"/>
      <c r="CYN151" s="847"/>
      <c r="CYO151" s="847"/>
      <c r="CYP151" s="847"/>
      <c r="CYQ151" s="847"/>
      <c r="CYR151" s="848"/>
      <c r="CYS151" s="846"/>
      <c r="CYT151" s="847"/>
      <c r="CYU151" s="847"/>
      <c r="CYV151" s="847"/>
      <c r="CYW151" s="847"/>
      <c r="CYX151" s="847"/>
      <c r="CYY151" s="847"/>
      <c r="CYZ151" s="848"/>
      <c r="CZA151" s="846"/>
      <c r="CZB151" s="847"/>
      <c r="CZC151" s="847"/>
      <c r="CZD151" s="847"/>
      <c r="CZE151" s="847"/>
      <c r="CZF151" s="847"/>
      <c r="CZG151" s="847"/>
      <c r="CZH151" s="848"/>
      <c r="CZI151" s="846"/>
      <c r="CZJ151" s="847"/>
      <c r="CZK151" s="847"/>
      <c r="CZL151" s="847"/>
      <c r="CZM151" s="847"/>
      <c r="CZN151" s="847"/>
      <c r="CZO151" s="847"/>
      <c r="CZP151" s="848"/>
      <c r="CZQ151" s="846"/>
      <c r="CZR151" s="847"/>
      <c r="CZS151" s="847"/>
      <c r="CZT151" s="847"/>
      <c r="CZU151" s="847"/>
      <c r="CZV151" s="847"/>
      <c r="CZW151" s="847"/>
      <c r="CZX151" s="848"/>
      <c r="CZY151" s="846"/>
      <c r="CZZ151" s="847"/>
      <c r="DAA151" s="847"/>
      <c r="DAB151" s="847"/>
      <c r="DAC151" s="847"/>
      <c r="DAD151" s="847"/>
      <c r="DAE151" s="847"/>
      <c r="DAF151" s="848"/>
      <c r="DAG151" s="846"/>
      <c r="DAH151" s="847"/>
      <c r="DAI151" s="847"/>
      <c r="DAJ151" s="847"/>
      <c r="DAK151" s="847"/>
      <c r="DAL151" s="847"/>
      <c r="DAM151" s="847"/>
      <c r="DAN151" s="848"/>
      <c r="DAO151" s="846"/>
      <c r="DAP151" s="847"/>
      <c r="DAQ151" s="847"/>
      <c r="DAR151" s="847"/>
      <c r="DAS151" s="847"/>
      <c r="DAT151" s="847"/>
      <c r="DAU151" s="847"/>
      <c r="DAV151" s="848"/>
      <c r="DAW151" s="846"/>
      <c r="DAX151" s="847"/>
      <c r="DAY151" s="847"/>
      <c r="DAZ151" s="847"/>
      <c r="DBA151" s="847"/>
      <c r="DBB151" s="847"/>
      <c r="DBC151" s="847"/>
      <c r="DBD151" s="848"/>
      <c r="DBE151" s="846"/>
      <c r="DBF151" s="847"/>
      <c r="DBG151" s="847"/>
      <c r="DBH151" s="847"/>
      <c r="DBI151" s="847"/>
      <c r="DBJ151" s="847"/>
      <c r="DBK151" s="847"/>
      <c r="DBL151" s="848"/>
      <c r="DBM151" s="846"/>
      <c r="DBN151" s="847"/>
      <c r="DBO151" s="847"/>
      <c r="DBP151" s="847"/>
      <c r="DBQ151" s="847"/>
      <c r="DBR151" s="847"/>
      <c r="DBS151" s="847"/>
      <c r="DBT151" s="848"/>
      <c r="DBU151" s="846"/>
      <c r="DBV151" s="847"/>
      <c r="DBW151" s="847"/>
      <c r="DBX151" s="847"/>
      <c r="DBY151" s="847"/>
      <c r="DBZ151" s="847"/>
      <c r="DCA151" s="847"/>
      <c r="DCB151" s="848"/>
      <c r="DCC151" s="846"/>
      <c r="DCD151" s="847"/>
      <c r="DCE151" s="847"/>
      <c r="DCF151" s="847"/>
      <c r="DCG151" s="847"/>
      <c r="DCH151" s="847"/>
      <c r="DCI151" s="847"/>
      <c r="DCJ151" s="848"/>
      <c r="DCK151" s="846"/>
      <c r="DCL151" s="847"/>
      <c r="DCM151" s="847"/>
      <c r="DCN151" s="847"/>
      <c r="DCO151" s="847"/>
      <c r="DCP151" s="847"/>
      <c r="DCQ151" s="847"/>
      <c r="DCR151" s="848"/>
      <c r="DCS151" s="846"/>
      <c r="DCT151" s="847"/>
      <c r="DCU151" s="847"/>
      <c r="DCV151" s="847"/>
      <c r="DCW151" s="847"/>
      <c r="DCX151" s="847"/>
      <c r="DCY151" s="847"/>
      <c r="DCZ151" s="848"/>
      <c r="DDA151" s="846"/>
      <c r="DDB151" s="847"/>
      <c r="DDC151" s="847"/>
      <c r="DDD151" s="847"/>
      <c r="DDE151" s="847"/>
      <c r="DDF151" s="847"/>
      <c r="DDG151" s="847"/>
      <c r="DDH151" s="848"/>
      <c r="DDI151" s="846"/>
      <c r="DDJ151" s="847"/>
      <c r="DDK151" s="847"/>
      <c r="DDL151" s="847"/>
      <c r="DDM151" s="847"/>
      <c r="DDN151" s="847"/>
      <c r="DDO151" s="847"/>
      <c r="DDP151" s="848"/>
      <c r="DDQ151" s="846"/>
      <c r="DDR151" s="847"/>
      <c r="DDS151" s="847"/>
      <c r="DDT151" s="847"/>
      <c r="DDU151" s="847"/>
      <c r="DDV151" s="847"/>
      <c r="DDW151" s="847"/>
      <c r="DDX151" s="848"/>
      <c r="DDY151" s="846"/>
      <c r="DDZ151" s="847"/>
      <c r="DEA151" s="847"/>
      <c r="DEB151" s="847"/>
      <c r="DEC151" s="847"/>
      <c r="DED151" s="847"/>
      <c r="DEE151" s="847"/>
      <c r="DEF151" s="848"/>
      <c r="DEG151" s="846"/>
      <c r="DEH151" s="847"/>
      <c r="DEI151" s="847"/>
      <c r="DEJ151" s="847"/>
      <c r="DEK151" s="847"/>
      <c r="DEL151" s="847"/>
      <c r="DEM151" s="847"/>
      <c r="DEN151" s="848"/>
      <c r="DEO151" s="846"/>
      <c r="DEP151" s="847"/>
      <c r="DEQ151" s="847"/>
      <c r="DER151" s="847"/>
      <c r="DES151" s="847"/>
      <c r="DET151" s="847"/>
      <c r="DEU151" s="847"/>
      <c r="DEV151" s="848"/>
      <c r="DEW151" s="846"/>
      <c r="DEX151" s="847"/>
      <c r="DEY151" s="847"/>
      <c r="DEZ151" s="847"/>
      <c r="DFA151" s="847"/>
      <c r="DFB151" s="847"/>
      <c r="DFC151" s="847"/>
      <c r="DFD151" s="848"/>
      <c r="DFE151" s="846"/>
      <c r="DFF151" s="847"/>
      <c r="DFG151" s="847"/>
      <c r="DFH151" s="847"/>
      <c r="DFI151" s="847"/>
      <c r="DFJ151" s="847"/>
      <c r="DFK151" s="847"/>
      <c r="DFL151" s="848"/>
      <c r="DFM151" s="846"/>
      <c r="DFN151" s="847"/>
      <c r="DFO151" s="847"/>
      <c r="DFP151" s="847"/>
      <c r="DFQ151" s="847"/>
      <c r="DFR151" s="847"/>
      <c r="DFS151" s="847"/>
      <c r="DFT151" s="848"/>
      <c r="DFU151" s="846"/>
      <c r="DFV151" s="847"/>
      <c r="DFW151" s="847"/>
      <c r="DFX151" s="847"/>
      <c r="DFY151" s="847"/>
      <c r="DFZ151" s="847"/>
      <c r="DGA151" s="847"/>
      <c r="DGB151" s="848"/>
      <c r="DGC151" s="846"/>
      <c r="DGD151" s="847"/>
      <c r="DGE151" s="847"/>
      <c r="DGF151" s="847"/>
      <c r="DGG151" s="847"/>
      <c r="DGH151" s="847"/>
      <c r="DGI151" s="847"/>
      <c r="DGJ151" s="848"/>
      <c r="DGK151" s="846"/>
      <c r="DGL151" s="847"/>
      <c r="DGM151" s="847"/>
      <c r="DGN151" s="847"/>
      <c r="DGO151" s="847"/>
      <c r="DGP151" s="847"/>
      <c r="DGQ151" s="847"/>
      <c r="DGR151" s="848"/>
      <c r="DGS151" s="846"/>
      <c r="DGT151" s="847"/>
      <c r="DGU151" s="847"/>
      <c r="DGV151" s="847"/>
      <c r="DGW151" s="847"/>
      <c r="DGX151" s="847"/>
      <c r="DGY151" s="847"/>
      <c r="DGZ151" s="848"/>
      <c r="DHA151" s="846"/>
      <c r="DHB151" s="847"/>
      <c r="DHC151" s="847"/>
      <c r="DHD151" s="847"/>
      <c r="DHE151" s="847"/>
      <c r="DHF151" s="847"/>
      <c r="DHG151" s="847"/>
      <c r="DHH151" s="848"/>
      <c r="DHI151" s="846"/>
      <c r="DHJ151" s="847"/>
      <c r="DHK151" s="847"/>
      <c r="DHL151" s="847"/>
      <c r="DHM151" s="847"/>
      <c r="DHN151" s="847"/>
      <c r="DHO151" s="847"/>
      <c r="DHP151" s="848"/>
      <c r="DHQ151" s="846"/>
      <c r="DHR151" s="847"/>
      <c r="DHS151" s="847"/>
      <c r="DHT151" s="847"/>
      <c r="DHU151" s="847"/>
      <c r="DHV151" s="847"/>
      <c r="DHW151" s="847"/>
      <c r="DHX151" s="848"/>
      <c r="DHY151" s="846"/>
      <c r="DHZ151" s="847"/>
      <c r="DIA151" s="847"/>
      <c r="DIB151" s="847"/>
      <c r="DIC151" s="847"/>
      <c r="DID151" s="847"/>
      <c r="DIE151" s="847"/>
      <c r="DIF151" s="848"/>
      <c r="DIG151" s="846"/>
      <c r="DIH151" s="847"/>
      <c r="DII151" s="847"/>
      <c r="DIJ151" s="847"/>
      <c r="DIK151" s="847"/>
      <c r="DIL151" s="847"/>
      <c r="DIM151" s="847"/>
      <c r="DIN151" s="848"/>
      <c r="DIO151" s="846"/>
      <c r="DIP151" s="847"/>
      <c r="DIQ151" s="847"/>
      <c r="DIR151" s="847"/>
      <c r="DIS151" s="847"/>
      <c r="DIT151" s="847"/>
      <c r="DIU151" s="847"/>
      <c r="DIV151" s="848"/>
      <c r="DIW151" s="846"/>
      <c r="DIX151" s="847"/>
      <c r="DIY151" s="847"/>
      <c r="DIZ151" s="847"/>
      <c r="DJA151" s="847"/>
      <c r="DJB151" s="847"/>
      <c r="DJC151" s="847"/>
      <c r="DJD151" s="848"/>
      <c r="DJE151" s="846"/>
      <c r="DJF151" s="847"/>
      <c r="DJG151" s="847"/>
      <c r="DJH151" s="847"/>
      <c r="DJI151" s="847"/>
      <c r="DJJ151" s="847"/>
      <c r="DJK151" s="847"/>
      <c r="DJL151" s="848"/>
      <c r="DJM151" s="846"/>
      <c r="DJN151" s="847"/>
      <c r="DJO151" s="847"/>
      <c r="DJP151" s="847"/>
      <c r="DJQ151" s="847"/>
      <c r="DJR151" s="847"/>
      <c r="DJS151" s="847"/>
      <c r="DJT151" s="848"/>
      <c r="DJU151" s="846"/>
      <c r="DJV151" s="847"/>
      <c r="DJW151" s="847"/>
      <c r="DJX151" s="847"/>
      <c r="DJY151" s="847"/>
      <c r="DJZ151" s="847"/>
      <c r="DKA151" s="847"/>
      <c r="DKB151" s="848"/>
      <c r="DKC151" s="846"/>
      <c r="DKD151" s="847"/>
      <c r="DKE151" s="847"/>
      <c r="DKF151" s="847"/>
      <c r="DKG151" s="847"/>
      <c r="DKH151" s="847"/>
      <c r="DKI151" s="847"/>
      <c r="DKJ151" s="848"/>
      <c r="DKK151" s="846"/>
      <c r="DKL151" s="847"/>
      <c r="DKM151" s="847"/>
      <c r="DKN151" s="847"/>
      <c r="DKO151" s="847"/>
      <c r="DKP151" s="847"/>
      <c r="DKQ151" s="847"/>
      <c r="DKR151" s="848"/>
      <c r="DKS151" s="846"/>
      <c r="DKT151" s="847"/>
      <c r="DKU151" s="847"/>
      <c r="DKV151" s="847"/>
      <c r="DKW151" s="847"/>
      <c r="DKX151" s="847"/>
      <c r="DKY151" s="847"/>
      <c r="DKZ151" s="848"/>
      <c r="DLA151" s="846"/>
      <c r="DLB151" s="847"/>
      <c r="DLC151" s="847"/>
      <c r="DLD151" s="847"/>
      <c r="DLE151" s="847"/>
      <c r="DLF151" s="847"/>
      <c r="DLG151" s="847"/>
      <c r="DLH151" s="848"/>
      <c r="DLI151" s="846"/>
      <c r="DLJ151" s="847"/>
      <c r="DLK151" s="847"/>
      <c r="DLL151" s="847"/>
      <c r="DLM151" s="847"/>
      <c r="DLN151" s="847"/>
      <c r="DLO151" s="847"/>
      <c r="DLP151" s="848"/>
      <c r="DLQ151" s="846"/>
      <c r="DLR151" s="847"/>
      <c r="DLS151" s="847"/>
      <c r="DLT151" s="847"/>
      <c r="DLU151" s="847"/>
      <c r="DLV151" s="847"/>
      <c r="DLW151" s="847"/>
      <c r="DLX151" s="848"/>
      <c r="DLY151" s="846"/>
      <c r="DLZ151" s="847"/>
      <c r="DMA151" s="847"/>
      <c r="DMB151" s="847"/>
      <c r="DMC151" s="847"/>
      <c r="DMD151" s="847"/>
      <c r="DME151" s="847"/>
      <c r="DMF151" s="848"/>
      <c r="DMG151" s="846"/>
      <c r="DMH151" s="847"/>
      <c r="DMI151" s="847"/>
      <c r="DMJ151" s="847"/>
      <c r="DMK151" s="847"/>
      <c r="DML151" s="847"/>
      <c r="DMM151" s="847"/>
      <c r="DMN151" s="848"/>
      <c r="DMO151" s="846"/>
      <c r="DMP151" s="847"/>
      <c r="DMQ151" s="847"/>
      <c r="DMR151" s="847"/>
      <c r="DMS151" s="847"/>
      <c r="DMT151" s="847"/>
      <c r="DMU151" s="847"/>
      <c r="DMV151" s="848"/>
      <c r="DMW151" s="846"/>
      <c r="DMX151" s="847"/>
      <c r="DMY151" s="847"/>
      <c r="DMZ151" s="847"/>
      <c r="DNA151" s="847"/>
      <c r="DNB151" s="847"/>
      <c r="DNC151" s="847"/>
      <c r="DND151" s="848"/>
      <c r="DNE151" s="846"/>
      <c r="DNF151" s="847"/>
      <c r="DNG151" s="847"/>
      <c r="DNH151" s="847"/>
      <c r="DNI151" s="847"/>
      <c r="DNJ151" s="847"/>
      <c r="DNK151" s="847"/>
      <c r="DNL151" s="848"/>
      <c r="DNM151" s="846"/>
      <c r="DNN151" s="847"/>
      <c r="DNO151" s="847"/>
      <c r="DNP151" s="847"/>
      <c r="DNQ151" s="847"/>
      <c r="DNR151" s="847"/>
      <c r="DNS151" s="847"/>
      <c r="DNT151" s="848"/>
      <c r="DNU151" s="846"/>
      <c r="DNV151" s="847"/>
      <c r="DNW151" s="847"/>
      <c r="DNX151" s="847"/>
      <c r="DNY151" s="847"/>
      <c r="DNZ151" s="847"/>
      <c r="DOA151" s="847"/>
      <c r="DOB151" s="848"/>
      <c r="DOC151" s="846"/>
      <c r="DOD151" s="847"/>
      <c r="DOE151" s="847"/>
      <c r="DOF151" s="847"/>
      <c r="DOG151" s="847"/>
      <c r="DOH151" s="847"/>
      <c r="DOI151" s="847"/>
      <c r="DOJ151" s="848"/>
      <c r="DOK151" s="846"/>
      <c r="DOL151" s="847"/>
      <c r="DOM151" s="847"/>
      <c r="DON151" s="847"/>
      <c r="DOO151" s="847"/>
      <c r="DOP151" s="847"/>
      <c r="DOQ151" s="847"/>
      <c r="DOR151" s="848"/>
      <c r="DOS151" s="846"/>
      <c r="DOT151" s="847"/>
      <c r="DOU151" s="847"/>
      <c r="DOV151" s="847"/>
      <c r="DOW151" s="847"/>
      <c r="DOX151" s="847"/>
      <c r="DOY151" s="847"/>
      <c r="DOZ151" s="848"/>
      <c r="DPA151" s="846"/>
      <c r="DPB151" s="847"/>
      <c r="DPC151" s="847"/>
      <c r="DPD151" s="847"/>
      <c r="DPE151" s="847"/>
      <c r="DPF151" s="847"/>
      <c r="DPG151" s="847"/>
      <c r="DPH151" s="848"/>
      <c r="DPI151" s="846"/>
      <c r="DPJ151" s="847"/>
      <c r="DPK151" s="847"/>
      <c r="DPL151" s="847"/>
      <c r="DPM151" s="847"/>
      <c r="DPN151" s="847"/>
      <c r="DPO151" s="847"/>
      <c r="DPP151" s="848"/>
      <c r="DPQ151" s="846"/>
      <c r="DPR151" s="847"/>
      <c r="DPS151" s="847"/>
      <c r="DPT151" s="847"/>
      <c r="DPU151" s="847"/>
      <c r="DPV151" s="847"/>
      <c r="DPW151" s="847"/>
      <c r="DPX151" s="848"/>
      <c r="DPY151" s="846"/>
      <c r="DPZ151" s="847"/>
      <c r="DQA151" s="847"/>
      <c r="DQB151" s="847"/>
      <c r="DQC151" s="847"/>
      <c r="DQD151" s="847"/>
      <c r="DQE151" s="847"/>
      <c r="DQF151" s="848"/>
      <c r="DQG151" s="846"/>
      <c r="DQH151" s="847"/>
      <c r="DQI151" s="847"/>
      <c r="DQJ151" s="847"/>
      <c r="DQK151" s="847"/>
      <c r="DQL151" s="847"/>
      <c r="DQM151" s="847"/>
      <c r="DQN151" s="848"/>
      <c r="DQO151" s="846"/>
      <c r="DQP151" s="847"/>
      <c r="DQQ151" s="847"/>
      <c r="DQR151" s="847"/>
      <c r="DQS151" s="847"/>
      <c r="DQT151" s="847"/>
      <c r="DQU151" s="847"/>
      <c r="DQV151" s="848"/>
      <c r="DQW151" s="846"/>
      <c r="DQX151" s="847"/>
      <c r="DQY151" s="847"/>
      <c r="DQZ151" s="847"/>
      <c r="DRA151" s="847"/>
      <c r="DRB151" s="847"/>
      <c r="DRC151" s="847"/>
      <c r="DRD151" s="848"/>
      <c r="DRE151" s="846"/>
      <c r="DRF151" s="847"/>
      <c r="DRG151" s="847"/>
      <c r="DRH151" s="847"/>
      <c r="DRI151" s="847"/>
      <c r="DRJ151" s="847"/>
      <c r="DRK151" s="847"/>
      <c r="DRL151" s="848"/>
      <c r="DRM151" s="846"/>
      <c r="DRN151" s="847"/>
      <c r="DRO151" s="847"/>
      <c r="DRP151" s="847"/>
      <c r="DRQ151" s="847"/>
      <c r="DRR151" s="847"/>
      <c r="DRS151" s="847"/>
      <c r="DRT151" s="848"/>
      <c r="DRU151" s="846"/>
      <c r="DRV151" s="847"/>
      <c r="DRW151" s="847"/>
      <c r="DRX151" s="847"/>
      <c r="DRY151" s="847"/>
      <c r="DRZ151" s="847"/>
      <c r="DSA151" s="847"/>
      <c r="DSB151" s="848"/>
      <c r="DSC151" s="846"/>
      <c r="DSD151" s="847"/>
      <c r="DSE151" s="847"/>
      <c r="DSF151" s="847"/>
      <c r="DSG151" s="847"/>
      <c r="DSH151" s="847"/>
      <c r="DSI151" s="847"/>
      <c r="DSJ151" s="848"/>
      <c r="DSK151" s="846"/>
      <c r="DSL151" s="847"/>
      <c r="DSM151" s="847"/>
      <c r="DSN151" s="847"/>
      <c r="DSO151" s="847"/>
      <c r="DSP151" s="847"/>
      <c r="DSQ151" s="847"/>
      <c r="DSR151" s="848"/>
      <c r="DSS151" s="846"/>
      <c r="DST151" s="847"/>
      <c r="DSU151" s="847"/>
      <c r="DSV151" s="847"/>
      <c r="DSW151" s="847"/>
      <c r="DSX151" s="847"/>
      <c r="DSY151" s="847"/>
      <c r="DSZ151" s="848"/>
      <c r="DTA151" s="846"/>
      <c r="DTB151" s="847"/>
      <c r="DTC151" s="847"/>
      <c r="DTD151" s="847"/>
      <c r="DTE151" s="847"/>
      <c r="DTF151" s="847"/>
      <c r="DTG151" s="847"/>
      <c r="DTH151" s="848"/>
      <c r="DTI151" s="846"/>
      <c r="DTJ151" s="847"/>
      <c r="DTK151" s="847"/>
      <c r="DTL151" s="847"/>
      <c r="DTM151" s="847"/>
      <c r="DTN151" s="847"/>
      <c r="DTO151" s="847"/>
      <c r="DTP151" s="848"/>
      <c r="DTQ151" s="846"/>
      <c r="DTR151" s="847"/>
      <c r="DTS151" s="847"/>
      <c r="DTT151" s="847"/>
      <c r="DTU151" s="847"/>
      <c r="DTV151" s="847"/>
      <c r="DTW151" s="847"/>
      <c r="DTX151" s="848"/>
      <c r="DTY151" s="846"/>
      <c r="DTZ151" s="847"/>
      <c r="DUA151" s="847"/>
      <c r="DUB151" s="847"/>
      <c r="DUC151" s="847"/>
      <c r="DUD151" s="847"/>
      <c r="DUE151" s="847"/>
      <c r="DUF151" s="848"/>
      <c r="DUG151" s="846"/>
      <c r="DUH151" s="847"/>
      <c r="DUI151" s="847"/>
      <c r="DUJ151" s="847"/>
      <c r="DUK151" s="847"/>
      <c r="DUL151" s="847"/>
      <c r="DUM151" s="847"/>
      <c r="DUN151" s="848"/>
      <c r="DUO151" s="846"/>
      <c r="DUP151" s="847"/>
      <c r="DUQ151" s="847"/>
      <c r="DUR151" s="847"/>
      <c r="DUS151" s="847"/>
      <c r="DUT151" s="847"/>
      <c r="DUU151" s="847"/>
      <c r="DUV151" s="848"/>
      <c r="DUW151" s="846"/>
      <c r="DUX151" s="847"/>
      <c r="DUY151" s="847"/>
      <c r="DUZ151" s="847"/>
      <c r="DVA151" s="847"/>
      <c r="DVB151" s="847"/>
      <c r="DVC151" s="847"/>
      <c r="DVD151" s="848"/>
      <c r="DVE151" s="846"/>
      <c r="DVF151" s="847"/>
      <c r="DVG151" s="847"/>
      <c r="DVH151" s="847"/>
      <c r="DVI151" s="847"/>
      <c r="DVJ151" s="847"/>
      <c r="DVK151" s="847"/>
      <c r="DVL151" s="848"/>
      <c r="DVM151" s="846"/>
      <c r="DVN151" s="847"/>
      <c r="DVO151" s="847"/>
      <c r="DVP151" s="847"/>
      <c r="DVQ151" s="847"/>
      <c r="DVR151" s="847"/>
      <c r="DVS151" s="847"/>
      <c r="DVT151" s="848"/>
      <c r="DVU151" s="846"/>
      <c r="DVV151" s="847"/>
      <c r="DVW151" s="847"/>
      <c r="DVX151" s="847"/>
      <c r="DVY151" s="847"/>
      <c r="DVZ151" s="847"/>
      <c r="DWA151" s="847"/>
      <c r="DWB151" s="848"/>
      <c r="DWC151" s="846"/>
      <c r="DWD151" s="847"/>
      <c r="DWE151" s="847"/>
      <c r="DWF151" s="847"/>
      <c r="DWG151" s="847"/>
      <c r="DWH151" s="847"/>
      <c r="DWI151" s="847"/>
      <c r="DWJ151" s="848"/>
      <c r="DWK151" s="846"/>
      <c r="DWL151" s="847"/>
      <c r="DWM151" s="847"/>
      <c r="DWN151" s="847"/>
      <c r="DWO151" s="847"/>
      <c r="DWP151" s="847"/>
      <c r="DWQ151" s="847"/>
      <c r="DWR151" s="848"/>
      <c r="DWS151" s="846"/>
      <c r="DWT151" s="847"/>
      <c r="DWU151" s="847"/>
      <c r="DWV151" s="847"/>
      <c r="DWW151" s="847"/>
      <c r="DWX151" s="847"/>
      <c r="DWY151" s="847"/>
      <c r="DWZ151" s="848"/>
      <c r="DXA151" s="846"/>
      <c r="DXB151" s="847"/>
      <c r="DXC151" s="847"/>
      <c r="DXD151" s="847"/>
      <c r="DXE151" s="847"/>
      <c r="DXF151" s="847"/>
      <c r="DXG151" s="847"/>
      <c r="DXH151" s="848"/>
      <c r="DXI151" s="846"/>
      <c r="DXJ151" s="847"/>
      <c r="DXK151" s="847"/>
      <c r="DXL151" s="847"/>
      <c r="DXM151" s="847"/>
      <c r="DXN151" s="847"/>
      <c r="DXO151" s="847"/>
      <c r="DXP151" s="848"/>
      <c r="DXQ151" s="846"/>
      <c r="DXR151" s="847"/>
      <c r="DXS151" s="847"/>
      <c r="DXT151" s="847"/>
      <c r="DXU151" s="847"/>
      <c r="DXV151" s="847"/>
      <c r="DXW151" s="847"/>
      <c r="DXX151" s="848"/>
      <c r="DXY151" s="846"/>
      <c r="DXZ151" s="847"/>
      <c r="DYA151" s="847"/>
      <c r="DYB151" s="847"/>
      <c r="DYC151" s="847"/>
      <c r="DYD151" s="847"/>
      <c r="DYE151" s="847"/>
      <c r="DYF151" s="848"/>
      <c r="DYG151" s="846"/>
      <c r="DYH151" s="847"/>
      <c r="DYI151" s="847"/>
      <c r="DYJ151" s="847"/>
      <c r="DYK151" s="847"/>
      <c r="DYL151" s="847"/>
      <c r="DYM151" s="847"/>
      <c r="DYN151" s="848"/>
      <c r="DYO151" s="846"/>
      <c r="DYP151" s="847"/>
      <c r="DYQ151" s="847"/>
      <c r="DYR151" s="847"/>
      <c r="DYS151" s="847"/>
      <c r="DYT151" s="847"/>
      <c r="DYU151" s="847"/>
      <c r="DYV151" s="848"/>
      <c r="DYW151" s="846"/>
      <c r="DYX151" s="847"/>
      <c r="DYY151" s="847"/>
      <c r="DYZ151" s="847"/>
      <c r="DZA151" s="847"/>
      <c r="DZB151" s="847"/>
      <c r="DZC151" s="847"/>
      <c r="DZD151" s="848"/>
      <c r="DZE151" s="846"/>
      <c r="DZF151" s="847"/>
      <c r="DZG151" s="847"/>
      <c r="DZH151" s="847"/>
      <c r="DZI151" s="847"/>
      <c r="DZJ151" s="847"/>
      <c r="DZK151" s="847"/>
      <c r="DZL151" s="848"/>
      <c r="DZM151" s="846"/>
      <c r="DZN151" s="847"/>
      <c r="DZO151" s="847"/>
      <c r="DZP151" s="847"/>
      <c r="DZQ151" s="847"/>
      <c r="DZR151" s="847"/>
      <c r="DZS151" s="847"/>
      <c r="DZT151" s="848"/>
      <c r="DZU151" s="846"/>
      <c r="DZV151" s="847"/>
      <c r="DZW151" s="847"/>
      <c r="DZX151" s="847"/>
      <c r="DZY151" s="847"/>
      <c r="DZZ151" s="847"/>
      <c r="EAA151" s="847"/>
      <c r="EAB151" s="848"/>
      <c r="EAC151" s="846"/>
      <c r="EAD151" s="847"/>
      <c r="EAE151" s="847"/>
      <c r="EAF151" s="847"/>
      <c r="EAG151" s="847"/>
      <c r="EAH151" s="847"/>
      <c r="EAI151" s="847"/>
      <c r="EAJ151" s="848"/>
      <c r="EAK151" s="846"/>
      <c r="EAL151" s="847"/>
      <c r="EAM151" s="847"/>
      <c r="EAN151" s="847"/>
      <c r="EAO151" s="847"/>
      <c r="EAP151" s="847"/>
      <c r="EAQ151" s="847"/>
      <c r="EAR151" s="848"/>
      <c r="EAS151" s="846"/>
      <c r="EAT151" s="847"/>
      <c r="EAU151" s="847"/>
      <c r="EAV151" s="847"/>
      <c r="EAW151" s="847"/>
      <c r="EAX151" s="847"/>
      <c r="EAY151" s="847"/>
      <c r="EAZ151" s="848"/>
      <c r="EBA151" s="846"/>
      <c r="EBB151" s="847"/>
      <c r="EBC151" s="847"/>
      <c r="EBD151" s="847"/>
      <c r="EBE151" s="847"/>
      <c r="EBF151" s="847"/>
      <c r="EBG151" s="847"/>
      <c r="EBH151" s="848"/>
      <c r="EBI151" s="846"/>
      <c r="EBJ151" s="847"/>
      <c r="EBK151" s="847"/>
      <c r="EBL151" s="847"/>
      <c r="EBM151" s="847"/>
      <c r="EBN151" s="847"/>
      <c r="EBO151" s="847"/>
      <c r="EBP151" s="848"/>
      <c r="EBQ151" s="846"/>
      <c r="EBR151" s="847"/>
      <c r="EBS151" s="847"/>
      <c r="EBT151" s="847"/>
      <c r="EBU151" s="847"/>
      <c r="EBV151" s="847"/>
      <c r="EBW151" s="847"/>
      <c r="EBX151" s="848"/>
      <c r="EBY151" s="846"/>
      <c r="EBZ151" s="847"/>
      <c r="ECA151" s="847"/>
      <c r="ECB151" s="847"/>
      <c r="ECC151" s="847"/>
      <c r="ECD151" s="847"/>
      <c r="ECE151" s="847"/>
      <c r="ECF151" s="848"/>
      <c r="ECG151" s="846"/>
      <c r="ECH151" s="847"/>
      <c r="ECI151" s="847"/>
      <c r="ECJ151" s="847"/>
      <c r="ECK151" s="847"/>
      <c r="ECL151" s="847"/>
      <c r="ECM151" s="847"/>
      <c r="ECN151" s="848"/>
      <c r="ECO151" s="846"/>
      <c r="ECP151" s="847"/>
      <c r="ECQ151" s="847"/>
      <c r="ECR151" s="847"/>
      <c r="ECS151" s="847"/>
      <c r="ECT151" s="847"/>
      <c r="ECU151" s="847"/>
      <c r="ECV151" s="848"/>
      <c r="ECW151" s="846"/>
      <c r="ECX151" s="847"/>
      <c r="ECY151" s="847"/>
      <c r="ECZ151" s="847"/>
      <c r="EDA151" s="847"/>
      <c r="EDB151" s="847"/>
      <c r="EDC151" s="847"/>
      <c r="EDD151" s="848"/>
      <c r="EDE151" s="846"/>
      <c r="EDF151" s="847"/>
      <c r="EDG151" s="847"/>
      <c r="EDH151" s="847"/>
      <c r="EDI151" s="847"/>
      <c r="EDJ151" s="847"/>
      <c r="EDK151" s="847"/>
      <c r="EDL151" s="848"/>
      <c r="EDM151" s="846"/>
      <c r="EDN151" s="847"/>
      <c r="EDO151" s="847"/>
      <c r="EDP151" s="847"/>
      <c r="EDQ151" s="847"/>
      <c r="EDR151" s="847"/>
      <c r="EDS151" s="847"/>
      <c r="EDT151" s="848"/>
      <c r="EDU151" s="846"/>
      <c r="EDV151" s="847"/>
      <c r="EDW151" s="847"/>
      <c r="EDX151" s="847"/>
      <c r="EDY151" s="847"/>
      <c r="EDZ151" s="847"/>
      <c r="EEA151" s="847"/>
      <c r="EEB151" s="848"/>
      <c r="EEC151" s="846"/>
      <c r="EED151" s="847"/>
      <c r="EEE151" s="847"/>
      <c r="EEF151" s="847"/>
      <c r="EEG151" s="847"/>
      <c r="EEH151" s="847"/>
      <c r="EEI151" s="847"/>
      <c r="EEJ151" s="848"/>
      <c r="EEK151" s="846"/>
      <c r="EEL151" s="847"/>
      <c r="EEM151" s="847"/>
      <c r="EEN151" s="847"/>
      <c r="EEO151" s="847"/>
      <c r="EEP151" s="847"/>
      <c r="EEQ151" s="847"/>
      <c r="EER151" s="848"/>
      <c r="EES151" s="846"/>
      <c r="EET151" s="847"/>
      <c r="EEU151" s="847"/>
      <c r="EEV151" s="847"/>
      <c r="EEW151" s="847"/>
      <c r="EEX151" s="847"/>
      <c r="EEY151" s="847"/>
      <c r="EEZ151" s="848"/>
      <c r="EFA151" s="846"/>
      <c r="EFB151" s="847"/>
      <c r="EFC151" s="847"/>
      <c r="EFD151" s="847"/>
      <c r="EFE151" s="847"/>
      <c r="EFF151" s="847"/>
      <c r="EFG151" s="847"/>
      <c r="EFH151" s="848"/>
      <c r="EFI151" s="846"/>
      <c r="EFJ151" s="847"/>
      <c r="EFK151" s="847"/>
      <c r="EFL151" s="847"/>
      <c r="EFM151" s="847"/>
      <c r="EFN151" s="847"/>
      <c r="EFO151" s="847"/>
      <c r="EFP151" s="848"/>
      <c r="EFQ151" s="846"/>
      <c r="EFR151" s="847"/>
      <c r="EFS151" s="847"/>
      <c r="EFT151" s="847"/>
      <c r="EFU151" s="847"/>
      <c r="EFV151" s="847"/>
      <c r="EFW151" s="847"/>
      <c r="EFX151" s="848"/>
      <c r="EFY151" s="846"/>
      <c r="EFZ151" s="847"/>
      <c r="EGA151" s="847"/>
      <c r="EGB151" s="847"/>
      <c r="EGC151" s="847"/>
      <c r="EGD151" s="847"/>
      <c r="EGE151" s="847"/>
      <c r="EGF151" s="848"/>
      <c r="EGG151" s="846"/>
      <c r="EGH151" s="847"/>
      <c r="EGI151" s="847"/>
      <c r="EGJ151" s="847"/>
      <c r="EGK151" s="847"/>
      <c r="EGL151" s="847"/>
      <c r="EGM151" s="847"/>
      <c r="EGN151" s="848"/>
      <c r="EGO151" s="846"/>
      <c r="EGP151" s="847"/>
      <c r="EGQ151" s="847"/>
      <c r="EGR151" s="847"/>
      <c r="EGS151" s="847"/>
      <c r="EGT151" s="847"/>
      <c r="EGU151" s="847"/>
      <c r="EGV151" s="848"/>
      <c r="EGW151" s="846"/>
      <c r="EGX151" s="847"/>
      <c r="EGY151" s="847"/>
      <c r="EGZ151" s="847"/>
      <c r="EHA151" s="847"/>
      <c r="EHB151" s="847"/>
      <c r="EHC151" s="847"/>
      <c r="EHD151" s="848"/>
      <c r="EHE151" s="846"/>
      <c r="EHF151" s="847"/>
      <c r="EHG151" s="847"/>
      <c r="EHH151" s="847"/>
      <c r="EHI151" s="847"/>
      <c r="EHJ151" s="847"/>
      <c r="EHK151" s="847"/>
      <c r="EHL151" s="848"/>
      <c r="EHM151" s="846"/>
      <c r="EHN151" s="847"/>
      <c r="EHO151" s="847"/>
      <c r="EHP151" s="847"/>
      <c r="EHQ151" s="847"/>
      <c r="EHR151" s="847"/>
      <c r="EHS151" s="847"/>
      <c r="EHT151" s="848"/>
      <c r="EHU151" s="846"/>
      <c r="EHV151" s="847"/>
      <c r="EHW151" s="847"/>
      <c r="EHX151" s="847"/>
      <c r="EHY151" s="847"/>
      <c r="EHZ151" s="847"/>
      <c r="EIA151" s="847"/>
      <c r="EIB151" s="848"/>
      <c r="EIC151" s="846"/>
      <c r="EID151" s="847"/>
      <c r="EIE151" s="847"/>
      <c r="EIF151" s="847"/>
      <c r="EIG151" s="847"/>
      <c r="EIH151" s="847"/>
      <c r="EII151" s="847"/>
      <c r="EIJ151" s="848"/>
      <c r="EIK151" s="846"/>
      <c r="EIL151" s="847"/>
      <c r="EIM151" s="847"/>
      <c r="EIN151" s="847"/>
      <c r="EIO151" s="847"/>
      <c r="EIP151" s="847"/>
      <c r="EIQ151" s="847"/>
      <c r="EIR151" s="848"/>
      <c r="EIS151" s="846"/>
      <c r="EIT151" s="847"/>
      <c r="EIU151" s="847"/>
      <c r="EIV151" s="847"/>
      <c r="EIW151" s="847"/>
      <c r="EIX151" s="847"/>
      <c r="EIY151" s="847"/>
      <c r="EIZ151" s="848"/>
      <c r="EJA151" s="846"/>
      <c r="EJB151" s="847"/>
      <c r="EJC151" s="847"/>
      <c r="EJD151" s="847"/>
      <c r="EJE151" s="847"/>
      <c r="EJF151" s="847"/>
      <c r="EJG151" s="847"/>
      <c r="EJH151" s="848"/>
      <c r="EJI151" s="846"/>
      <c r="EJJ151" s="847"/>
      <c r="EJK151" s="847"/>
      <c r="EJL151" s="847"/>
      <c r="EJM151" s="847"/>
      <c r="EJN151" s="847"/>
      <c r="EJO151" s="847"/>
      <c r="EJP151" s="848"/>
      <c r="EJQ151" s="846"/>
      <c r="EJR151" s="847"/>
      <c r="EJS151" s="847"/>
      <c r="EJT151" s="847"/>
      <c r="EJU151" s="847"/>
      <c r="EJV151" s="847"/>
      <c r="EJW151" s="847"/>
      <c r="EJX151" s="848"/>
      <c r="EJY151" s="846"/>
      <c r="EJZ151" s="847"/>
      <c r="EKA151" s="847"/>
      <c r="EKB151" s="847"/>
      <c r="EKC151" s="847"/>
      <c r="EKD151" s="847"/>
      <c r="EKE151" s="847"/>
      <c r="EKF151" s="848"/>
      <c r="EKG151" s="846"/>
      <c r="EKH151" s="847"/>
      <c r="EKI151" s="847"/>
      <c r="EKJ151" s="847"/>
      <c r="EKK151" s="847"/>
      <c r="EKL151" s="847"/>
      <c r="EKM151" s="847"/>
      <c r="EKN151" s="848"/>
      <c r="EKO151" s="846"/>
      <c r="EKP151" s="847"/>
      <c r="EKQ151" s="847"/>
      <c r="EKR151" s="847"/>
      <c r="EKS151" s="847"/>
      <c r="EKT151" s="847"/>
      <c r="EKU151" s="847"/>
      <c r="EKV151" s="848"/>
      <c r="EKW151" s="846"/>
      <c r="EKX151" s="847"/>
      <c r="EKY151" s="847"/>
      <c r="EKZ151" s="847"/>
      <c r="ELA151" s="847"/>
      <c r="ELB151" s="847"/>
      <c r="ELC151" s="847"/>
      <c r="ELD151" s="848"/>
      <c r="ELE151" s="846"/>
      <c r="ELF151" s="847"/>
      <c r="ELG151" s="847"/>
      <c r="ELH151" s="847"/>
      <c r="ELI151" s="847"/>
      <c r="ELJ151" s="847"/>
      <c r="ELK151" s="847"/>
      <c r="ELL151" s="848"/>
      <c r="ELM151" s="846"/>
      <c r="ELN151" s="847"/>
      <c r="ELO151" s="847"/>
      <c r="ELP151" s="847"/>
      <c r="ELQ151" s="847"/>
      <c r="ELR151" s="847"/>
      <c r="ELS151" s="847"/>
      <c r="ELT151" s="848"/>
      <c r="ELU151" s="846"/>
      <c r="ELV151" s="847"/>
      <c r="ELW151" s="847"/>
      <c r="ELX151" s="847"/>
      <c r="ELY151" s="847"/>
      <c r="ELZ151" s="847"/>
      <c r="EMA151" s="847"/>
      <c r="EMB151" s="848"/>
      <c r="EMC151" s="846"/>
      <c r="EMD151" s="847"/>
      <c r="EME151" s="847"/>
      <c r="EMF151" s="847"/>
      <c r="EMG151" s="847"/>
      <c r="EMH151" s="847"/>
      <c r="EMI151" s="847"/>
      <c r="EMJ151" s="848"/>
      <c r="EMK151" s="846"/>
      <c r="EML151" s="847"/>
      <c r="EMM151" s="847"/>
      <c r="EMN151" s="847"/>
      <c r="EMO151" s="847"/>
      <c r="EMP151" s="847"/>
      <c r="EMQ151" s="847"/>
      <c r="EMR151" s="848"/>
      <c r="EMS151" s="846"/>
      <c r="EMT151" s="847"/>
      <c r="EMU151" s="847"/>
      <c r="EMV151" s="847"/>
      <c r="EMW151" s="847"/>
      <c r="EMX151" s="847"/>
      <c r="EMY151" s="847"/>
      <c r="EMZ151" s="848"/>
      <c r="ENA151" s="846"/>
      <c r="ENB151" s="847"/>
      <c r="ENC151" s="847"/>
      <c r="END151" s="847"/>
      <c r="ENE151" s="847"/>
      <c r="ENF151" s="847"/>
      <c r="ENG151" s="847"/>
      <c r="ENH151" s="848"/>
      <c r="ENI151" s="846"/>
      <c r="ENJ151" s="847"/>
      <c r="ENK151" s="847"/>
      <c r="ENL151" s="847"/>
      <c r="ENM151" s="847"/>
      <c r="ENN151" s="847"/>
      <c r="ENO151" s="847"/>
      <c r="ENP151" s="848"/>
      <c r="ENQ151" s="846"/>
      <c r="ENR151" s="847"/>
      <c r="ENS151" s="847"/>
      <c r="ENT151" s="847"/>
      <c r="ENU151" s="847"/>
      <c r="ENV151" s="847"/>
      <c r="ENW151" s="847"/>
      <c r="ENX151" s="848"/>
      <c r="ENY151" s="846"/>
      <c r="ENZ151" s="847"/>
      <c r="EOA151" s="847"/>
      <c r="EOB151" s="847"/>
      <c r="EOC151" s="847"/>
      <c r="EOD151" s="847"/>
      <c r="EOE151" s="847"/>
      <c r="EOF151" s="848"/>
      <c r="EOG151" s="846"/>
      <c r="EOH151" s="847"/>
      <c r="EOI151" s="847"/>
      <c r="EOJ151" s="847"/>
      <c r="EOK151" s="847"/>
      <c r="EOL151" s="847"/>
      <c r="EOM151" s="847"/>
      <c r="EON151" s="848"/>
      <c r="EOO151" s="846"/>
      <c r="EOP151" s="847"/>
      <c r="EOQ151" s="847"/>
      <c r="EOR151" s="847"/>
      <c r="EOS151" s="847"/>
      <c r="EOT151" s="847"/>
      <c r="EOU151" s="847"/>
      <c r="EOV151" s="848"/>
      <c r="EOW151" s="846"/>
      <c r="EOX151" s="847"/>
      <c r="EOY151" s="847"/>
      <c r="EOZ151" s="847"/>
      <c r="EPA151" s="847"/>
      <c r="EPB151" s="847"/>
      <c r="EPC151" s="847"/>
      <c r="EPD151" s="848"/>
      <c r="EPE151" s="846"/>
      <c r="EPF151" s="847"/>
      <c r="EPG151" s="847"/>
      <c r="EPH151" s="847"/>
      <c r="EPI151" s="847"/>
      <c r="EPJ151" s="847"/>
      <c r="EPK151" s="847"/>
      <c r="EPL151" s="848"/>
      <c r="EPM151" s="846"/>
      <c r="EPN151" s="847"/>
      <c r="EPO151" s="847"/>
      <c r="EPP151" s="847"/>
      <c r="EPQ151" s="847"/>
      <c r="EPR151" s="847"/>
      <c r="EPS151" s="847"/>
      <c r="EPT151" s="848"/>
      <c r="EPU151" s="846"/>
      <c r="EPV151" s="847"/>
      <c r="EPW151" s="847"/>
      <c r="EPX151" s="847"/>
      <c r="EPY151" s="847"/>
      <c r="EPZ151" s="847"/>
      <c r="EQA151" s="847"/>
      <c r="EQB151" s="848"/>
      <c r="EQC151" s="846"/>
      <c r="EQD151" s="847"/>
      <c r="EQE151" s="847"/>
      <c r="EQF151" s="847"/>
      <c r="EQG151" s="847"/>
      <c r="EQH151" s="847"/>
      <c r="EQI151" s="847"/>
      <c r="EQJ151" s="848"/>
      <c r="EQK151" s="846"/>
      <c r="EQL151" s="847"/>
      <c r="EQM151" s="847"/>
      <c r="EQN151" s="847"/>
      <c r="EQO151" s="847"/>
      <c r="EQP151" s="847"/>
      <c r="EQQ151" s="847"/>
      <c r="EQR151" s="848"/>
      <c r="EQS151" s="846"/>
      <c r="EQT151" s="847"/>
      <c r="EQU151" s="847"/>
      <c r="EQV151" s="847"/>
      <c r="EQW151" s="847"/>
      <c r="EQX151" s="847"/>
      <c r="EQY151" s="847"/>
      <c r="EQZ151" s="848"/>
      <c r="ERA151" s="846"/>
      <c r="ERB151" s="847"/>
      <c r="ERC151" s="847"/>
      <c r="ERD151" s="847"/>
      <c r="ERE151" s="847"/>
      <c r="ERF151" s="847"/>
      <c r="ERG151" s="847"/>
      <c r="ERH151" s="848"/>
      <c r="ERI151" s="846"/>
      <c r="ERJ151" s="847"/>
      <c r="ERK151" s="847"/>
      <c r="ERL151" s="847"/>
      <c r="ERM151" s="847"/>
      <c r="ERN151" s="847"/>
      <c r="ERO151" s="847"/>
      <c r="ERP151" s="848"/>
      <c r="ERQ151" s="846"/>
      <c r="ERR151" s="847"/>
      <c r="ERS151" s="847"/>
      <c r="ERT151" s="847"/>
      <c r="ERU151" s="847"/>
      <c r="ERV151" s="847"/>
      <c r="ERW151" s="847"/>
      <c r="ERX151" s="848"/>
      <c r="ERY151" s="846"/>
      <c r="ERZ151" s="847"/>
      <c r="ESA151" s="847"/>
      <c r="ESB151" s="847"/>
      <c r="ESC151" s="847"/>
      <c r="ESD151" s="847"/>
      <c r="ESE151" s="847"/>
      <c r="ESF151" s="848"/>
      <c r="ESG151" s="846"/>
      <c r="ESH151" s="847"/>
      <c r="ESI151" s="847"/>
      <c r="ESJ151" s="847"/>
      <c r="ESK151" s="847"/>
      <c r="ESL151" s="847"/>
      <c r="ESM151" s="847"/>
      <c r="ESN151" s="848"/>
      <c r="ESO151" s="846"/>
      <c r="ESP151" s="847"/>
      <c r="ESQ151" s="847"/>
      <c r="ESR151" s="847"/>
      <c r="ESS151" s="847"/>
      <c r="EST151" s="847"/>
      <c r="ESU151" s="847"/>
      <c r="ESV151" s="848"/>
      <c r="ESW151" s="846"/>
      <c r="ESX151" s="847"/>
      <c r="ESY151" s="847"/>
      <c r="ESZ151" s="847"/>
      <c r="ETA151" s="847"/>
      <c r="ETB151" s="847"/>
      <c r="ETC151" s="847"/>
      <c r="ETD151" s="848"/>
      <c r="ETE151" s="846"/>
      <c r="ETF151" s="847"/>
      <c r="ETG151" s="847"/>
      <c r="ETH151" s="847"/>
      <c r="ETI151" s="847"/>
      <c r="ETJ151" s="847"/>
      <c r="ETK151" s="847"/>
      <c r="ETL151" s="848"/>
      <c r="ETM151" s="846"/>
      <c r="ETN151" s="847"/>
      <c r="ETO151" s="847"/>
      <c r="ETP151" s="847"/>
      <c r="ETQ151" s="847"/>
      <c r="ETR151" s="847"/>
      <c r="ETS151" s="847"/>
      <c r="ETT151" s="848"/>
      <c r="ETU151" s="846"/>
      <c r="ETV151" s="847"/>
      <c r="ETW151" s="847"/>
      <c r="ETX151" s="847"/>
      <c r="ETY151" s="847"/>
      <c r="ETZ151" s="847"/>
      <c r="EUA151" s="847"/>
      <c r="EUB151" s="848"/>
      <c r="EUC151" s="846"/>
      <c r="EUD151" s="847"/>
      <c r="EUE151" s="847"/>
      <c r="EUF151" s="847"/>
      <c r="EUG151" s="847"/>
      <c r="EUH151" s="847"/>
      <c r="EUI151" s="847"/>
      <c r="EUJ151" s="848"/>
      <c r="EUK151" s="846"/>
      <c r="EUL151" s="847"/>
      <c r="EUM151" s="847"/>
      <c r="EUN151" s="847"/>
      <c r="EUO151" s="847"/>
      <c r="EUP151" s="847"/>
      <c r="EUQ151" s="847"/>
      <c r="EUR151" s="848"/>
      <c r="EUS151" s="846"/>
      <c r="EUT151" s="847"/>
      <c r="EUU151" s="847"/>
      <c r="EUV151" s="847"/>
      <c r="EUW151" s="847"/>
      <c r="EUX151" s="847"/>
      <c r="EUY151" s="847"/>
      <c r="EUZ151" s="848"/>
      <c r="EVA151" s="846"/>
      <c r="EVB151" s="847"/>
      <c r="EVC151" s="847"/>
      <c r="EVD151" s="847"/>
      <c r="EVE151" s="847"/>
      <c r="EVF151" s="847"/>
      <c r="EVG151" s="847"/>
      <c r="EVH151" s="848"/>
      <c r="EVI151" s="846"/>
      <c r="EVJ151" s="847"/>
      <c r="EVK151" s="847"/>
      <c r="EVL151" s="847"/>
      <c r="EVM151" s="847"/>
      <c r="EVN151" s="847"/>
      <c r="EVO151" s="847"/>
      <c r="EVP151" s="848"/>
      <c r="EVQ151" s="846"/>
      <c r="EVR151" s="847"/>
      <c r="EVS151" s="847"/>
      <c r="EVT151" s="847"/>
      <c r="EVU151" s="847"/>
      <c r="EVV151" s="847"/>
      <c r="EVW151" s="847"/>
      <c r="EVX151" s="848"/>
      <c r="EVY151" s="846"/>
      <c r="EVZ151" s="847"/>
      <c r="EWA151" s="847"/>
      <c r="EWB151" s="847"/>
      <c r="EWC151" s="847"/>
      <c r="EWD151" s="847"/>
      <c r="EWE151" s="847"/>
      <c r="EWF151" s="848"/>
      <c r="EWG151" s="846"/>
      <c r="EWH151" s="847"/>
      <c r="EWI151" s="847"/>
      <c r="EWJ151" s="847"/>
      <c r="EWK151" s="847"/>
      <c r="EWL151" s="847"/>
      <c r="EWM151" s="847"/>
      <c r="EWN151" s="848"/>
      <c r="EWO151" s="846"/>
      <c r="EWP151" s="847"/>
      <c r="EWQ151" s="847"/>
      <c r="EWR151" s="847"/>
      <c r="EWS151" s="847"/>
      <c r="EWT151" s="847"/>
      <c r="EWU151" s="847"/>
      <c r="EWV151" s="848"/>
      <c r="EWW151" s="846"/>
      <c r="EWX151" s="847"/>
      <c r="EWY151" s="847"/>
      <c r="EWZ151" s="847"/>
      <c r="EXA151" s="847"/>
      <c r="EXB151" s="847"/>
      <c r="EXC151" s="847"/>
      <c r="EXD151" s="848"/>
      <c r="EXE151" s="846"/>
      <c r="EXF151" s="847"/>
      <c r="EXG151" s="847"/>
      <c r="EXH151" s="847"/>
      <c r="EXI151" s="847"/>
      <c r="EXJ151" s="847"/>
      <c r="EXK151" s="847"/>
      <c r="EXL151" s="848"/>
      <c r="EXM151" s="846"/>
      <c r="EXN151" s="847"/>
      <c r="EXO151" s="847"/>
      <c r="EXP151" s="847"/>
      <c r="EXQ151" s="847"/>
      <c r="EXR151" s="847"/>
      <c r="EXS151" s="847"/>
      <c r="EXT151" s="848"/>
      <c r="EXU151" s="846"/>
      <c r="EXV151" s="847"/>
      <c r="EXW151" s="847"/>
      <c r="EXX151" s="847"/>
      <c r="EXY151" s="847"/>
      <c r="EXZ151" s="847"/>
      <c r="EYA151" s="847"/>
      <c r="EYB151" s="848"/>
      <c r="EYC151" s="846"/>
      <c r="EYD151" s="847"/>
      <c r="EYE151" s="847"/>
      <c r="EYF151" s="847"/>
      <c r="EYG151" s="847"/>
      <c r="EYH151" s="847"/>
      <c r="EYI151" s="847"/>
      <c r="EYJ151" s="848"/>
      <c r="EYK151" s="846"/>
      <c r="EYL151" s="847"/>
      <c r="EYM151" s="847"/>
      <c r="EYN151" s="847"/>
      <c r="EYO151" s="847"/>
      <c r="EYP151" s="847"/>
      <c r="EYQ151" s="847"/>
      <c r="EYR151" s="848"/>
      <c r="EYS151" s="846"/>
      <c r="EYT151" s="847"/>
      <c r="EYU151" s="847"/>
      <c r="EYV151" s="847"/>
      <c r="EYW151" s="847"/>
      <c r="EYX151" s="847"/>
      <c r="EYY151" s="847"/>
      <c r="EYZ151" s="848"/>
      <c r="EZA151" s="846"/>
      <c r="EZB151" s="847"/>
      <c r="EZC151" s="847"/>
      <c r="EZD151" s="847"/>
      <c r="EZE151" s="847"/>
      <c r="EZF151" s="847"/>
      <c r="EZG151" s="847"/>
      <c r="EZH151" s="848"/>
      <c r="EZI151" s="846"/>
      <c r="EZJ151" s="847"/>
      <c r="EZK151" s="847"/>
      <c r="EZL151" s="847"/>
      <c r="EZM151" s="847"/>
      <c r="EZN151" s="847"/>
      <c r="EZO151" s="847"/>
      <c r="EZP151" s="848"/>
      <c r="EZQ151" s="846"/>
      <c r="EZR151" s="847"/>
      <c r="EZS151" s="847"/>
      <c r="EZT151" s="847"/>
      <c r="EZU151" s="847"/>
      <c r="EZV151" s="847"/>
      <c r="EZW151" s="847"/>
      <c r="EZX151" s="848"/>
      <c r="EZY151" s="846"/>
      <c r="EZZ151" s="847"/>
      <c r="FAA151" s="847"/>
      <c r="FAB151" s="847"/>
      <c r="FAC151" s="847"/>
      <c r="FAD151" s="847"/>
      <c r="FAE151" s="847"/>
      <c r="FAF151" s="848"/>
      <c r="FAG151" s="846"/>
      <c r="FAH151" s="847"/>
      <c r="FAI151" s="847"/>
      <c r="FAJ151" s="847"/>
      <c r="FAK151" s="847"/>
      <c r="FAL151" s="847"/>
      <c r="FAM151" s="847"/>
      <c r="FAN151" s="848"/>
      <c r="FAO151" s="846"/>
      <c r="FAP151" s="847"/>
      <c r="FAQ151" s="847"/>
      <c r="FAR151" s="847"/>
      <c r="FAS151" s="847"/>
      <c r="FAT151" s="847"/>
      <c r="FAU151" s="847"/>
      <c r="FAV151" s="848"/>
      <c r="FAW151" s="846"/>
      <c r="FAX151" s="847"/>
      <c r="FAY151" s="847"/>
      <c r="FAZ151" s="847"/>
      <c r="FBA151" s="847"/>
      <c r="FBB151" s="847"/>
      <c r="FBC151" s="847"/>
      <c r="FBD151" s="848"/>
      <c r="FBE151" s="846"/>
      <c r="FBF151" s="847"/>
      <c r="FBG151" s="847"/>
      <c r="FBH151" s="847"/>
      <c r="FBI151" s="847"/>
      <c r="FBJ151" s="847"/>
      <c r="FBK151" s="847"/>
      <c r="FBL151" s="848"/>
      <c r="FBM151" s="846"/>
      <c r="FBN151" s="847"/>
      <c r="FBO151" s="847"/>
      <c r="FBP151" s="847"/>
      <c r="FBQ151" s="847"/>
      <c r="FBR151" s="847"/>
      <c r="FBS151" s="847"/>
      <c r="FBT151" s="848"/>
      <c r="FBU151" s="846"/>
      <c r="FBV151" s="847"/>
      <c r="FBW151" s="847"/>
      <c r="FBX151" s="847"/>
      <c r="FBY151" s="847"/>
      <c r="FBZ151" s="847"/>
      <c r="FCA151" s="847"/>
      <c r="FCB151" s="848"/>
      <c r="FCC151" s="846"/>
      <c r="FCD151" s="847"/>
      <c r="FCE151" s="847"/>
      <c r="FCF151" s="847"/>
      <c r="FCG151" s="847"/>
      <c r="FCH151" s="847"/>
      <c r="FCI151" s="847"/>
      <c r="FCJ151" s="848"/>
      <c r="FCK151" s="846"/>
      <c r="FCL151" s="847"/>
      <c r="FCM151" s="847"/>
      <c r="FCN151" s="847"/>
      <c r="FCO151" s="847"/>
      <c r="FCP151" s="847"/>
      <c r="FCQ151" s="847"/>
      <c r="FCR151" s="848"/>
      <c r="FCS151" s="846"/>
      <c r="FCT151" s="847"/>
      <c r="FCU151" s="847"/>
      <c r="FCV151" s="847"/>
      <c r="FCW151" s="847"/>
      <c r="FCX151" s="847"/>
      <c r="FCY151" s="847"/>
      <c r="FCZ151" s="848"/>
      <c r="FDA151" s="846"/>
      <c r="FDB151" s="847"/>
      <c r="FDC151" s="847"/>
      <c r="FDD151" s="847"/>
      <c r="FDE151" s="847"/>
      <c r="FDF151" s="847"/>
      <c r="FDG151" s="847"/>
      <c r="FDH151" s="848"/>
      <c r="FDI151" s="846"/>
      <c r="FDJ151" s="847"/>
      <c r="FDK151" s="847"/>
      <c r="FDL151" s="847"/>
      <c r="FDM151" s="847"/>
      <c r="FDN151" s="847"/>
      <c r="FDO151" s="847"/>
      <c r="FDP151" s="848"/>
      <c r="FDQ151" s="846"/>
      <c r="FDR151" s="847"/>
      <c r="FDS151" s="847"/>
      <c r="FDT151" s="847"/>
      <c r="FDU151" s="847"/>
      <c r="FDV151" s="847"/>
      <c r="FDW151" s="847"/>
      <c r="FDX151" s="848"/>
      <c r="FDY151" s="846"/>
      <c r="FDZ151" s="847"/>
      <c r="FEA151" s="847"/>
      <c r="FEB151" s="847"/>
      <c r="FEC151" s="847"/>
      <c r="FED151" s="847"/>
      <c r="FEE151" s="847"/>
      <c r="FEF151" s="848"/>
      <c r="FEG151" s="846"/>
      <c r="FEH151" s="847"/>
      <c r="FEI151" s="847"/>
      <c r="FEJ151" s="847"/>
      <c r="FEK151" s="847"/>
      <c r="FEL151" s="847"/>
      <c r="FEM151" s="847"/>
      <c r="FEN151" s="848"/>
      <c r="FEO151" s="846"/>
      <c r="FEP151" s="847"/>
      <c r="FEQ151" s="847"/>
      <c r="FER151" s="847"/>
      <c r="FES151" s="847"/>
      <c r="FET151" s="847"/>
      <c r="FEU151" s="847"/>
      <c r="FEV151" s="848"/>
      <c r="FEW151" s="846"/>
      <c r="FEX151" s="847"/>
      <c r="FEY151" s="847"/>
      <c r="FEZ151" s="847"/>
      <c r="FFA151" s="847"/>
      <c r="FFB151" s="847"/>
      <c r="FFC151" s="847"/>
      <c r="FFD151" s="848"/>
      <c r="FFE151" s="846"/>
      <c r="FFF151" s="847"/>
      <c r="FFG151" s="847"/>
      <c r="FFH151" s="847"/>
      <c r="FFI151" s="847"/>
      <c r="FFJ151" s="847"/>
      <c r="FFK151" s="847"/>
      <c r="FFL151" s="848"/>
      <c r="FFM151" s="846"/>
      <c r="FFN151" s="847"/>
      <c r="FFO151" s="847"/>
      <c r="FFP151" s="847"/>
      <c r="FFQ151" s="847"/>
      <c r="FFR151" s="847"/>
      <c r="FFS151" s="847"/>
      <c r="FFT151" s="848"/>
      <c r="FFU151" s="846"/>
      <c r="FFV151" s="847"/>
      <c r="FFW151" s="847"/>
      <c r="FFX151" s="847"/>
      <c r="FFY151" s="847"/>
      <c r="FFZ151" s="847"/>
      <c r="FGA151" s="847"/>
      <c r="FGB151" s="848"/>
      <c r="FGC151" s="846"/>
      <c r="FGD151" s="847"/>
      <c r="FGE151" s="847"/>
      <c r="FGF151" s="847"/>
      <c r="FGG151" s="847"/>
      <c r="FGH151" s="847"/>
      <c r="FGI151" s="847"/>
      <c r="FGJ151" s="848"/>
      <c r="FGK151" s="846"/>
      <c r="FGL151" s="847"/>
      <c r="FGM151" s="847"/>
      <c r="FGN151" s="847"/>
      <c r="FGO151" s="847"/>
      <c r="FGP151" s="847"/>
      <c r="FGQ151" s="847"/>
      <c r="FGR151" s="848"/>
      <c r="FGS151" s="846"/>
      <c r="FGT151" s="847"/>
      <c r="FGU151" s="847"/>
      <c r="FGV151" s="847"/>
      <c r="FGW151" s="847"/>
      <c r="FGX151" s="847"/>
      <c r="FGY151" s="847"/>
      <c r="FGZ151" s="848"/>
      <c r="FHA151" s="846"/>
      <c r="FHB151" s="847"/>
      <c r="FHC151" s="847"/>
      <c r="FHD151" s="847"/>
      <c r="FHE151" s="847"/>
      <c r="FHF151" s="847"/>
      <c r="FHG151" s="847"/>
      <c r="FHH151" s="848"/>
      <c r="FHI151" s="846"/>
      <c r="FHJ151" s="847"/>
      <c r="FHK151" s="847"/>
      <c r="FHL151" s="847"/>
      <c r="FHM151" s="847"/>
      <c r="FHN151" s="847"/>
      <c r="FHO151" s="847"/>
      <c r="FHP151" s="848"/>
      <c r="FHQ151" s="846"/>
      <c r="FHR151" s="847"/>
      <c r="FHS151" s="847"/>
      <c r="FHT151" s="847"/>
      <c r="FHU151" s="847"/>
      <c r="FHV151" s="847"/>
      <c r="FHW151" s="847"/>
      <c r="FHX151" s="848"/>
      <c r="FHY151" s="846"/>
      <c r="FHZ151" s="847"/>
      <c r="FIA151" s="847"/>
      <c r="FIB151" s="847"/>
      <c r="FIC151" s="847"/>
      <c r="FID151" s="847"/>
      <c r="FIE151" s="847"/>
      <c r="FIF151" s="848"/>
      <c r="FIG151" s="846"/>
      <c r="FIH151" s="847"/>
      <c r="FII151" s="847"/>
      <c r="FIJ151" s="847"/>
      <c r="FIK151" s="847"/>
      <c r="FIL151" s="847"/>
      <c r="FIM151" s="847"/>
      <c r="FIN151" s="848"/>
      <c r="FIO151" s="846"/>
      <c r="FIP151" s="847"/>
      <c r="FIQ151" s="847"/>
      <c r="FIR151" s="847"/>
      <c r="FIS151" s="847"/>
      <c r="FIT151" s="847"/>
      <c r="FIU151" s="847"/>
      <c r="FIV151" s="848"/>
      <c r="FIW151" s="846"/>
      <c r="FIX151" s="847"/>
      <c r="FIY151" s="847"/>
      <c r="FIZ151" s="847"/>
      <c r="FJA151" s="847"/>
      <c r="FJB151" s="847"/>
      <c r="FJC151" s="847"/>
      <c r="FJD151" s="848"/>
      <c r="FJE151" s="846"/>
      <c r="FJF151" s="847"/>
      <c r="FJG151" s="847"/>
      <c r="FJH151" s="847"/>
      <c r="FJI151" s="847"/>
      <c r="FJJ151" s="847"/>
      <c r="FJK151" s="847"/>
      <c r="FJL151" s="848"/>
      <c r="FJM151" s="846"/>
      <c r="FJN151" s="847"/>
      <c r="FJO151" s="847"/>
      <c r="FJP151" s="847"/>
      <c r="FJQ151" s="847"/>
      <c r="FJR151" s="847"/>
      <c r="FJS151" s="847"/>
      <c r="FJT151" s="848"/>
      <c r="FJU151" s="846"/>
      <c r="FJV151" s="847"/>
      <c r="FJW151" s="847"/>
      <c r="FJX151" s="847"/>
      <c r="FJY151" s="847"/>
      <c r="FJZ151" s="847"/>
      <c r="FKA151" s="847"/>
      <c r="FKB151" s="848"/>
      <c r="FKC151" s="846"/>
      <c r="FKD151" s="847"/>
      <c r="FKE151" s="847"/>
      <c r="FKF151" s="847"/>
      <c r="FKG151" s="847"/>
      <c r="FKH151" s="847"/>
      <c r="FKI151" s="847"/>
      <c r="FKJ151" s="848"/>
      <c r="FKK151" s="846"/>
      <c r="FKL151" s="847"/>
      <c r="FKM151" s="847"/>
      <c r="FKN151" s="847"/>
      <c r="FKO151" s="847"/>
      <c r="FKP151" s="847"/>
      <c r="FKQ151" s="847"/>
      <c r="FKR151" s="848"/>
      <c r="FKS151" s="846"/>
      <c r="FKT151" s="847"/>
      <c r="FKU151" s="847"/>
      <c r="FKV151" s="847"/>
      <c r="FKW151" s="847"/>
      <c r="FKX151" s="847"/>
      <c r="FKY151" s="847"/>
      <c r="FKZ151" s="848"/>
      <c r="FLA151" s="846"/>
      <c r="FLB151" s="847"/>
      <c r="FLC151" s="847"/>
      <c r="FLD151" s="847"/>
      <c r="FLE151" s="847"/>
      <c r="FLF151" s="847"/>
      <c r="FLG151" s="847"/>
      <c r="FLH151" s="848"/>
      <c r="FLI151" s="846"/>
      <c r="FLJ151" s="847"/>
      <c r="FLK151" s="847"/>
      <c r="FLL151" s="847"/>
      <c r="FLM151" s="847"/>
      <c r="FLN151" s="847"/>
      <c r="FLO151" s="847"/>
      <c r="FLP151" s="848"/>
      <c r="FLQ151" s="846"/>
      <c r="FLR151" s="847"/>
      <c r="FLS151" s="847"/>
      <c r="FLT151" s="847"/>
      <c r="FLU151" s="847"/>
      <c r="FLV151" s="847"/>
      <c r="FLW151" s="847"/>
      <c r="FLX151" s="848"/>
      <c r="FLY151" s="846"/>
      <c r="FLZ151" s="847"/>
      <c r="FMA151" s="847"/>
      <c r="FMB151" s="847"/>
      <c r="FMC151" s="847"/>
      <c r="FMD151" s="847"/>
      <c r="FME151" s="847"/>
      <c r="FMF151" s="848"/>
      <c r="FMG151" s="846"/>
      <c r="FMH151" s="847"/>
      <c r="FMI151" s="847"/>
      <c r="FMJ151" s="847"/>
      <c r="FMK151" s="847"/>
      <c r="FML151" s="847"/>
      <c r="FMM151" s="847"/>
      <c r="FMN151" s="848"/>
      <c r="FMO151" s="846"/>
      <c r="FMP151" s="847"/>
      <c r="FMQ151" s="847"/>
      <c r="FMR151" s="847"/>
      <c r="FMS151" s="847"/>
      <c r="FMT151" s="847"/>
      <c r="FMU151" s="847"/>
      <c r="FMV151" s="848"/>
      <c r="FMW151" s="846"/>
      <c r="FMX151" s="847"/>
      <c r="FMY151" s="847"/>
      <c r="FMZ151" s="847"/>
      <c r="FNA151" s="847"/>
      <c r="FNB151" s="847"/>
      <c r="FNC151" s="847"/>
      <c r="FND151" s="848"/>
      <c r="FNE151" s="846"/>
      <c r="FNF151" s="847"/>
      <c r="FNG151" s="847"/>
      <c r="FNH151" s="847"/>
      <c r="FNI151" s="847"/>
      <c r="FNJ151" s="847"/>
      <c r="FNK151" s="847"/>
      <c r="FNL151" s="848"/>
      <c r="FNM151" s="846"/>
      <c r="FNN151" s="847"/>
      <c r="FNO151" s="847"/>
      <c r="FNP151" s="847"/>
      <c r="FNQ151" s="847"/>
      <c r="FNR151" s="847"/>
      <c r="FNS151" s="847"/>
      <c r="FNT151" s="848"/>
      <c r="FNU151" s="846"/>
      <c r="FNV151" s="847"/>
      <c r="FNW151" s="847"/>
      <c r="FNX151" s="847"/>
      <c r="FNY151" s="847"/>
      <c r="FNZ151" s="847"/>
      <c r="FOA151" s="847"/>
      <c r="FOB151" s="848"/>
      <c r="FOC151" s="846"/>
      <c r="FOD151" s="847"/>
      <c r="FOE151" s="847"/>
      <c r="FOF151" s="847"/>
      <c r="FOG151" s="847"/>
      <c r="FOH151" s="847"/>
      <c r="FOI151" s="847"/>
      <c r="FOJ151" s="848"/>
      <c r="FOK151" s="846"/>
      <c r="FOL151" s="847"/>
      <c r="FOM151" s="847"/>
      <c r="FON151" s="847"/>
      <c r="FOO151" s="847"/>
      <c r="FOP151" s="847"/>
      <c r="FOQ151" s="847"/>
      <c r="FOR151" s="848"/>
      <c r="FOS151" s="846"/>
      <c r="FOT151" s="847"/>
      <c r="FOU151" s="847"/>
      <c r="FOV151" s="847"/>
      <c r="FOW151" s="847"/>
      <c r="FOX151" s="847"/>
      <c r="FOY151" s="847"/>
      <c r="FOZ151" s="848"/>
      <c r="FPA151" s="846"/>
      <c r="FPB151" s="847"/>
      <c r="FPC151" s="847"/>
      <c r="FPD151" s="847"/>
      <c r="FPE151" s="847"/>
      <c r="FPF151" s="847"/>
      <c r="FPG151" s="847"/>
      <c r="FPH151" s="848"/>
      <c r="FPI151" s="846"/>
      <c r="FPJ151" s="847"/>
      <c r="FPK151" s="847"/>
      <c r="FPL151" s="847"/>
      <c r="FPM151" s="847"/>
      <c r="FPN151" s="847"/>
      <c r="FPO151" s="847"/>
      <c r="FPP151" s="848"/>
      <c r="FPQ151" s="846"/>
      <c r="FPR151" s="847"/>
      <c r="FPS151" s="847"/>
      <c r="FPT151" s="847"/>
      <c r="FPU151" s="847"/>
      <c r="FPV151" s="847"/>
      <c r="FPW151" s="847"/>
      <c r="FPX151" s="848"/>
      <c r="FPY151" s="846"/>
      <c r="FPZ151" s="847"/>
      <c r="FQA151" s="847"/>
      <c r="FQB151" s="847"/>
      <c r="FQC151" s="847"/>
      <c r="FQD151" s="847"/>
      <c r="FQE151" s="847"/>
      <c r="FQF151" s="848"/>
      <c r="FQG151" s="846"/>
      <c r="FQH151" s="847"/>
      <c r="FQI151" s="847"/>
      <c r="FQJ151" s="847"/>
      <c r="FQK151" s="847"/>
      <c r="FQL151" s="847"/>
      <c r="FQM151" s="847"/>
      <c r="FQN151" s="848"/>
      <c r="FQO151" s="846"/>
      <c r="FQP151" s="847"/>
      <c r="FQQ151" s="847"/>
      <c r="FQR151" s="847"/>
      <c r="FQS151" s="847"/>
      <c r="FQT151" s="847"/>
      <c r="FQU151" s="847"/>
      <c r="FQV151" s="848"/>
      <c r="FQW151" s="846"/>
      <c r="FQX151" s="847"/>
      <c r="FQY151" s="847"/>
      <c r="FQZ151" s="847"/>
      <c r="FRA151" s="847"/>
      <c r="FRB151" s="847"/>
      <c r="FRC151" s="847"/>
      <c r="FRD151" s="848"/>
      <c r="FRE151" s="846"/>
      <c r="FRF151" s="847"/>
      <c r="FRG151" s="847"/>
      <c r="FRH151" s="847"/>
      <c r="FRI151" s="847"/>
      <c r="FRJ151" s="847"/>
      <c r="FRK151" s="847"/>
      <c r="FRL151" s="848"/>
      <c r="FRM151" s="846"/>
      <c r="FRN151" s="847"/>
      <c r="FRO151" s="847"/>
      <c r="FRP151" s="847"/>
      <c r="FRQ151" s="847"/>
      <c r="FRR151" s="847"/>
      <c r="FRS151" s="847"/>
      <c r="FRT151" s="848"/>
      <c r="FRU151" s="846"/>
      <c r="FRV151" s="847"/>
      <c r="FRW151" s="847"/>
      <c r="FRX151" s="847"/>
      <c r="FRY151" s="847"/>
      <c r="FRZ151" s="847"/>
      <c r="FSA151" s="847"/>
      <c r="FSB151" s="848"/>
      <c r="FSC151" s="846"/>
      <c r="FSD151" s="847"/>
      <c r="FSE151" s="847"/>
      <c r="FSF151" s="847"/>
      <c r="FSG151" s="847"/>
      <c r="FSH151" s="847"/>
      <c r="FSI151" s="847"/>
      <c r="FSJ151" s="848"/>
      <c r="FSK151" s="846"/>
      <c r="FSL151" s="847"/>
      <c r="FSM151" s="847"/>
      <c r="FSN151" s="847"/>
      <c r="FSO151" s="847"/>
      <c r="FSP151" s="847"/>
      <c r="FSQ151" s="847"/>
      <c r="FSR151" s="848"/>
      <c r="FSS151" s="846"/>
      <c r="FST151" s="847"/>
      <c r="FSU151" s="847"/>
      <c r="FSV151" s="847"/>
      <c r="FSW151" s="847"/>
      <c r="FSX151" s="847"/>
      <c r="FSY151" s="847"/>
      <c r="FSZ151" s="848"/>
      <c r="FTA151" s="846"/>
      <c r="FTB151" s="847"/>
      <c r="FTC151" s="847"/>
      <c r="FTD151" s="847"/>
      <c r="FTE151" s="847"/>
      <c r="FTF151" s="847"/>
      <c r="FTG151" s="847"/>
      <c r="FTH151" s="848"/>
      <c r="FTI151" s="846"/>
      <c r="FTJ151" s="847"/>
      <c r="FTK151" s="847"/>
      <c r="FTL151" s="847"/>
      <c r="FTM151" s="847"/>
      <c r="FTN151" s="847"/>
      <c r="FTO151" s="847"/>
      <c r="FTP151" s="848"/>
      <c r="FTQ151" s="846"/>
      <c r="FTR151" s="847"/>
      <c r="FTS151" s="847"/>
      <c r="FTT151" s="847"/>
      <c r="FTU151" s="847"/>
      <c r="FTV151" s="847"/>
      <c r="FTW151" s="847"/>
      <c r="FTX151" s="848"/>
      <c r="FTY151" s="846"/>
      <c r="FTZ151" s="847"/>
      <c r="FUA151" s="847"/>
      <c r="FUB151" s="847"/>
      <c r="FUC151" s="847"/>
      <c r="FUD151" s="847"/>
      <c r="FUE151" s="847"/>
      <c r="FUF151" s="848"/>
      <c r="FUG151" s="846"/>
      <c r="FUH151" s="847"/>
      <c r="FUI151" s="847"/>
      <c r="FUJ151" s="847"/>
      <c r="FUK151" s="847"/>
      <c r="FUL151" s="847"/>
      <c r="FUM151" s="847"/>
      <c r="FUN151" s="848"/>
      <c r="FUO151" s="846"/>
      <c r="FUP151" s="847"/>
      <c r="FUQ151" s="847"/>
      <c r="FUR151" s="847"/>
      <c r="FUS151" s="847"/>
      <c r="FUT151" s="847"/>
      <c r="FUU151" s="847"/>
      <c r="FUV151" s="848"/>
      <c r="FUW151" s="846"/>
      <c r="FUX151" s="847"/>
      <c r="FUY151" s="847"/>
      <c r="FUZ151" s="847"/>
      <c r="FVA151" s="847"/>
      <c r="FVB151" s="847"/>
      <c r="FVC151" s="847"/>
      <c r="FVD151" s="848"/>
      <c r="FVE151" s="846"/>
      <c r="FVF151" s="847"/>
      <c r="FVG151" s="847"/>
      <c r="FVH151" s="847"/>
      <c r="FVI151" s="847"/>
      <c r="FVJ151" s="847"/>
      <c r="FVK151" s="847"/>
      <c r="FVL151" s="848"/>
      <c r="FVM151" s="846"/>
      <c r="FVN151" s="847"/>
      <c r="FVO151" s="847"/>
      <c r="FVP151" s="847"/>
      <c r="FVQ151" s="847"/>
      <c r="FVR151" s="847"/>
      <c r="FVS151" s="847"/>
      <c r="FVT151" s="848"/>
      <c r="FVU151" s="846"/>
      <c r="FVV151" s="847"/>
      <c r="FVW151" s="847"/>
      <c r="FVX151" s="847"/>
      <c r="FVY151" s="847"/>
      <c r="FVZ151" s="847"/>
      <c r="FWA151" s="847"/>
      <c r="FWB151" s="848"/>
      <c r="FWC151" s="846"/>
      <c r="FWD151" s="847"/>
      <c r="FWE151" s="847"/>
      <c r="FWF151" s="847"/>
      <c r="FWG151" s="847"/>
      <c r="FWH151" s="847"/>
      <c r="FWI151" s="847"/>
      <c r="FWJ151" s="848"/>
      <c r="FWK151" s="846"/>
      <c r="FWL151" s="847"/>
      <c r="FWM151" s="847"/>
      <c r="FWN151" s="847"/>
      <c r="FWO151" s="847"/>
      <c r="FWP151" s="847"/>
      <c r="FWQ151" s="847"/>
      <c r="FWR151" s="848"/>
      <c r="FWS151" s="846"/>
      <c r="FWT151" s="847"/>
      <c r="FWU151" s="847"/>
      <c r="FWV151" s="847"/>
      <c r="FWW151" s="847"/>
      <c r="FWX151" s="847"/>
      <c r="FWY151" s="847"/>
      <c r="FWZ151" s="848"/>
      <c r="FXA151" s="846"/>
      <c r="FXB151" s="847"/>
      <c r="FXC151" s="847"/>
      <c r="FXD151" s="847"/>
      <c r="FXE151" s="847"/>
      <c r="FXF151" s="847"/>
      <c r="FXG151" s="847"/>
      <c r="FXH151" s="848"/>
      <c r="FXI151" s="846"/>
      <c r="FXJ151" s="847"/>
      <c r="FXK151" s="847"/>
      <c r="FXL151" s="847"/>
      <c r="FXM151" s="847"/>
      <c r="FXN151" s="847"/>
      <c r="FXO151" s="847"/>
      <c r="FXP151" s="848"/>
      <c r="FXQ151" s="846"/>
      <c r="FXR151" s="847"/>
      <c r="FXS151" s="847"/>
      <c r="FXT151" s="847"/>
      <c r="FXU151" s="847"/>
      <c r="FXV151" s="847"/>
      <c r="FXW151" s="847"/>
      <c r="FXX151" s="848"/>
      <c r="FXY151" s="846"/>
      <c r="FXZ151" s="847"/>
      <c r="FYA151" s="847"/>
      <c r="FYB151" s="847"/>
      <c r="FYC151" s="847"/>
      <c r="FYD151" s="847"/>
      <c r="FYE151" s="847"/>
      <c r="FYF151" s="848"/>
      <c r="FYG151" s="846"/>
      <c r="FYH151" s="847"/>
      <c r="FYI151" s="847"/>
      <c r="FYJ151" s="847"/>
      <c r="FYK151" s="847"/>
      <c r="FYL151" s="847"/>
      <c r="FYM151" s="847"/>
      <c r="FYN151" s="848"/>
      <c r="FYO151" s="846"/>
      <c r="FYP151" s="847"/>
      <c r="FYQ151" s="847"/>
      <c r="FYR151" s="847"/>
      <c r="FYS151" s="847"/>
      <c r="FYT151" s="847"/>
      <c r="FYU151" s="847"/>
      <c r="FYV151" s="848"/>
      <c r="FYW151" s="846"/>
      <c r="FYX151" s="847"/>
      <c r="FYY151" s="847"/>
      <c r="FYZ151" s="847"/>
      <c r="FZA151" s="847"/>
      <c r="FZB151" s="847"/>
      <c r="FZC151" s="847"/>
      <c r="FZD151" s="848"/>
      <c r="FZE151" s="846"/>
      <c r="FZF151" s="847"/>
      <c r="FZG151" s="847"/>
      <c r="FZH151" s="847"/>
      <c r="FZI151" s="847"/>
      <c r="FZJ151" s="847"/>
      <c r="FZK151" s="847"/>
      <c r="FZL151" s="848"/>
      <c r="FZM151" s="846"/>
      <c r="FZN151" s="847"/>
      <c r="FZO151" s="847"/>
      <c r="FZP151" s="847"/>
      <c r="FZQ151" s="847"/>
      <c r="FZR151" s="847"/>
      <c r="FZS151" s="847"/>
      <c r="FZT151" s="848"/>
      <c r="FZU151" s="846"/>
      <c r="FZV151" s="847"/>
      <c r="FZW151" s="847"/>
      <c r="FZX151" s="847"/>
      <c r="FZY151" s="847"/>
      <c r="FZZ151" s="847"/>
      <c r="GAA151" s="847"/>
      <c r="GAB151" s="848"/>
      <c r="GAC151" s="846"/>
      <c r="GAD151" s="847"/>
      <c r="GAE151" s="847"/>
      <c r="GAF151" s="847"/>
      <c r="GAG151" s="847"/>
      <c r="GAH151" s="847"/>
      <c r="GAI151" s="847"/>
      <c r="GAJ151" s="848"/>
      <c r="GAK151" s="846"/>
      <c r="GAL151" s="847"/>
      <c r="GAM151" s="847"/>
      <c r="GAN151" s="847"/>
      <c r="GAO151" s="847"/>
      <c r="GAP151" s="847"/>
      <c r="GAQ151" s="847"/>
      <c r="GAR151" s="848"/>
      <c r="GAS151" s="846"/>
      <c r="GAT151" s="847"/>
      <c r="GAU151" s="847"/>
      <c r="GAV151" s="847"/>
      <c r="GAW151" s="847"/>
      <c r="GAX151" s="847"/>
      <c r="GAY151" s="847"/>
      <c r="GAZ151" s="848"/>
      <c r="GBA151" s="846"/>
      <c r="GBB151" s="847"/>
      <c r="GBC151" s="847"/>
      <c r="GBD151" s="847"/>
      <c r="GBE151" s="847"/>
      <c r="GBF151" s="847"/>
      <c r="GBG151" s="847"/>
      <c r="GBH151" s="848"/>
      <c r="GBI151" s="846"/>
      <c r="GBJ151" s="847"/>
      <c r="GBK151" s="847"/>
      <c r="GBL151" s="847"/>
      <c r="GBM151" s="847"/>
      <c r="GBN151" s="847"/>
      <c r="GBO151" s="847"/>
      <c r="GBP151" s="848"/>
      <c r="GBQ151" s="846"/>
      <c r="GBR151" s="847"/>
      <c r="GBS151" s="847"/>
      <c r="GBT151" s="847"/>
      <c r="GBU151" s="847"/>
      <c r="GBV151" s="847"/>
      <c r="GBW151" s="847"/>
      <c r="GBX151" s="848"/>
      <c r="GBY151" s="846"/>
      <c r="GBZ151" s="847"/>
      <c r="GCA151" s="847"/>
      <c r="GCB151" s="847"/>
      <c r="GCC151" s="847"/>
      <c r="GCD151" s="847"/>
      <c r="GCE151" s="847"/>
      <c r="GCF151" s="848"/>
      <c r="GCG151" s="846"/>
      <c r="GCH151" s="847"/>
      <c r="GCI151" s="847"/>
      <c r="GCJ151" s="847"/>
      <c r="GCK151" s="847"/>
      <c r="GCL151" s="847"/>
      <c r="GCM151" s="847"/>
      <c r="GCN151" s="848"/>
      <c r="GCO151" s="846"/>
      <c r="GCP151" s="847"/>
      <c r="GCQ151" s="847"/>
      <c r="GCR151" s="847"/>
      <c r="GCS151" s="847"/>
      <c r="GCT151" s="847"/>
      <c r="GCU151" s="847"/>
      <c r="GCV151" s="848"/>
      <c r="GCW151" s="846"/>
      <c r="GCX151" s="847"/>
      <c r="GCY151" s="847"/>
      <c r="GCZ151" s="847"/>
      <c r="GDA151" s="847"/>
      <c r="GDB151" s="847"/>
      <c r="GDC151" s="847"/>
      <c r="GDD151" s="848"/>
      <c r="GDE151" s="846"/>
      <c r="GDF151" s="847"/>
      <c r="GDG151" s="847"/>
      <c r="GDH151" s="847"/>
      <c r="GDI151" s="847"/>
      <c r="GDJ151" s="847"/>
      <c r="GDK151" s="847"/>
      <c r="GDL151" s="848"/>
      <c r="GDM151" s="846"/>
      <c r="GDN151" s="847"/>
      <c r="GDO151" s="847"/>
      <c r="GDP151" s="847"/>
      <c r="GDQ151" s="847"/>
      <c r="GDR151" s="847"/>
      <c r="GDS151" s="847"/>
      <c r="GDT151" s="848"/>
      <c r="GDU151" s="846"/>
      <c r="GDV151" s="847"/>
      <c r="GDW151" s="847"/>
      <c r="GDX151" s="847"/>
      <c r="GDY151" s="847"/>
      <c r="GDZ151" s="847"/>
      <c r="GEA151" s="847"/>
      <c r="GEB151" s="848"/>
      <c r="GEC151" s="846"/>
      <c r="GED151" s="847"/>
      <c r="GEE151" s="847"/>
      <c r="GEF151" s="847"/>
      <c r="GEG151" s="847"/>
      <c r="GEH151" s="847"/>
      <c r="GEI151" s="847"/>
      <c r="GEJ151" s="848"/>
      <c r="GEK151" s="846"/>
      <c r="GEL151" s="847"/>
      <c r="GEM151" s="847"/>
      <c r="GEN151" s="847"/>
      <c r="GEO151" s="847"/>
      <c r="GEP151" s="847"/>
      <c r="GEQ151" s="847"/>
      <c r="GER151" s="848"/>
      <c r="GES151" s="846"/>
      <c r="GET151" s="847"/>
      <c r="GEU151" s="847"/>
      <c r="GEV151" s="847"/>
      <c r="GEW151" s="847"/>
      <c r="GEX151" s="847"/>
      <c r="GEY151" s="847"/>
      <c r="GEZ151" s="848"/>
      <c r="GFA151" s="846"/>
      <c r="GFB151" s="847"/>
      <c r="GFC151" s="847"/>
      <c r="GFD151" s="847"/>
      <c r="GFE151" s="847"/>
      <c r="GFF151" s="847"/>
      <c r="GFG151" s="847"/>
      <c r="GFH151" s="848"/>
      <c r="GFI151" s="846"/>
      <c r="GFJ151" s="847"/>
      <c r="GFK151" s="847"/>
      <c r="GFL151" s="847"/>
      <c r="GFM151" s="847"/>
      <c r="GFN151" s="847"/>
      <c r="GFO151" s="847"/>
      <c r="GFP151" s="848"/>
      <c r="GFQ151" s="846"/>
      <c r="GFR151" s="847"/>
      <c r="GFS151" s="847"/>
      <c r="GFT151" s="847"/>
      <c r="GFU151" s="847"/>
      <c r="GFV151" s="847"/>
      <c r="GFW151" s="847"/>
      <c r="GFX151" s="848"/>
      <c r="GFY151" s="846"/>
      <c r="GFZ151" s="847"/>
      <c r="GGA151" s="847"/>
      <c r="GGB151" s="847"/>
      <c r="GGC151" s="847"/>
      <c r="GGD151" s="847"/>
      <c r="GGE151" s="847"/>
      <c r="GGF151" s="848"/>
      <c r="GGG151" s="846"/>
      <c r="GGH151" s="847"/>
      <c r="GGI151" s="847"/>
      <c r="GGJ151" s="847"/>
      <c r="GGK151" s="847"/>
      <c r="GGL151" s="847"/>
      <c r="GGM151" s="847"/>
      <c r="GGN151" s="848"/>
      <c r="GGO151" s="846"/>
      <c r="GGP151" s="847"/>
      <c r="GGQ151" s="847"/>
      <c r="GGR151" s="847"/>
      <c r="GGS151" s="847"/>
      <c r="GGT151" s="847"/>
      <c r="GGU151" s="847"/>
      <c r="GGV151" s="848"/>
      <c r="GGW151" s="846"/>
      <c r="GGX151" s="847"/>
      <c r="GGY151" s="847"/>
      <c r="GGZ151" s="847"/>
      <c r="GHA151" s="847"/>
      <c r="GHB151" s="847"/>
      <c r="GHC151" s="847"/>
      <c r="GHD151" s="848"/>
      <c r="GHE151" s="846"/>
      <c r="GHF151" s="847"/>
      <c r="GHG151" s="847"/>
      <c r="GHH151" s="847"/>
      <c r="GHI151" s="847"/>
      <c r="GHJ151" s="847"/>
      <c r="GHK151" s="847"/>
      <c r="GHL151" s="848"/>
      <c r="GHM151" s="846"/>
      <c r="GHN151" s="847"/>
      <c r="GHO151" s="847"/>
      <c r="GHP151" s="847"/>
      <c r="GHQ151" s="847"/>
      <c r="GHR151" s="847"/>
      <c r="GHS151" s="847"/>
      <c r="GHT151" s="848"/>
      <c r="GHU151" s="846"/>
      <c r="GHV151" s="847"/>
      <c r="GHW151" s="847"/>
      <c r="GHX151" s="847"/>
      <c r="GHY151" s="847"/>
      <c r="GHZ151" s="847"/>
      <c r="GIA151" s="847"/>
      <c r="GIB151" s="848"/>
      <c r="GIC151" s="846"/>
      <c r="GID151" s="847"/>
      <c r="GIE151" s="847"/>
      <c r="GIF151" s="847"/>
      <c r="GIG151" s="847"/>
      <c r="GIH151" s="847"/>
      <c r="GII151" s="847"/>
      <c r="GIJ151" s="848"/>
      <c r="GIK151" s="846"/>
      <c r="GIL151" s="847"/>
      <c r="GIM151" s="847"/>
      <c r="GIN151" s="847"/>
      <c r="GIO151" s="847"/>
      <c r="GIP151" s="847"/>
      <c r="GIQ151" s="847"/>
      <c r="GIR151" s="848"/>
      <c r="GIS151" s="846"/>
      <c r="GIT151" s="847"/>
      <c r="GIU151" s="847"/>
      <c r="GIV151" s="847"/>
      <c r="GIW151" s="847"/>
      <c r="GIX151" s="847"/>
      <c r="GIY151" s="847"/>
      <c r="GIZ151" s="848"/>
      <c r="GJA151" s="846"/>
      <c r="GJB151" s="847"/>
      <c r="GJC151" s="847"/>
      <c r="GJD151" s="847"/>
      <c r="GJE151" s="847"/>
      <c r="GJF151" s="847"/>
      <c r="GJG151" s="847"/>
      <c r="GJH151" s="848"/>
      <c r="GJI151" s="846"/>
      <c r="GJJ151" s="847"/>
      <c r="GJK151" s="847"/>
      <c r="GJL151" s="847"/>
      <c r="GJM151" s="847"/>
      <c r="GJN151" s="847"/>
      <c r="GJO151" s="847"/>
      <c r="GJP151" s="848"/>
      <c r="GJQ151" s="846"/>
      <c r="GJR151" s="847"/>
      <c r="GJS151" s="847"/>
      <c r="GJT151" s="847"/>
      <c r="GJU151" s="847"/>
      <c r="GJV151" s="847"/>
      <c r="GJW151" s="847"/>
      <c r="GJX151" s="848"/>
      <c r="GJY151" s="846"/>
      <c r="GJZ151" s="847"/>
      <c r="GKA151" s="847"/>
      <c r="GKB151" s="847"/>
      <c r="GKC151" s="847"/>
      <c r="GKD151" s="847"/>
      <c r="GKE151" s="847"/>
      <c r="GKF151" s="848"/>
      <c r="GKG151" s="846"/>
      <c r="GKH151" s="847"/>
      <c r="GKI151" s="847"/>
      <c r="GKJ151" s="847"/>
      <c r="GKK151" s="847"/>
      <c r="GKL151" s="847"/>
      <c r="GKM151" s="847"/>
      <c r="GKN151" s="848"/>
      <c r="GKO151" s="846"/>
      <c r="GKP151" s="847"/>
      <c r="GKQ151" s="847"/>
      <c r="GKR151" s="847"/>
      <c r="GKS151" s="847"/>
      <c r="GKT151" s="847"/>
      <c r="GKU151" s="847"/>
      <c r="GKV151" s="848"/>
      <c r="GKW151" s="846"/>
      <c r="GKX151" s="847"/>
      <c r="GKY151" s="847"/>
      <c r="GKZ151" s="847"/>
      <c r="GLA151" s="847"/>
      <c r="GLB151" s="847"/>
      <c r="GLC151" s="847"/>
      <c r="GLD151" s="848"/>
      <c r="GLE151" s="846"/>
      <c r="GLF151" s="847"/>
      <c r="GLG151" s="847"/>
      <c r="GLH151" s="847"/>
      <c r="GLI151" s="847"/>
      <c r="GLJ151" s="847"/>
      <c r="GLK151" s="847"/>
      <c r="GLL151" s="848"/>
      <c r="GLM151" s="846"/>
      <c r="GLN151" s="847"/>
      <c r="GLO151" s="847"/>
      <c r="GLP151" s="847"/>
      <c r="GLQ151" s="847"/>
      <c r="GLR151" s="847"/>
      <c r="GLS151" s="847"/>
      <c r="GLT151" s="848"/>
      <c r="GLU151" s="846"/>
      <c r="GLV151" s="847"/>
      <c r="GLW151" s="847"/>
      <c r="GLX151" s="847"/>
      <c r="GLY151" s="847"/>
      <c r="GLZ151" s="847"/>
      <c r="GMA151" s="847"/>
      <c r="GMB151" s="848"/>
      <c r="GMC151" s="846"/>
      <c r="GMD151" s="847"/>
      <c r="GME151" s="847"/>
      <c r="GMF151" s="847"/>
      <c r="GMG151" s="847"/>
      <c r="GMH151" s="847"/>
      <c r="GMI151" s="847"/>
      <c r="GMJ151" s="848"/>
      <c r="GMK151" s="846"/>
      <c r="GML151" s="847"/>
      <c r="GMM151" s="847"/>
      <c r="GMN151" s="847"/>
      <c r="GMO151" s="847"/>
      <c r="GMP151" s="847"/>
      <c r="GMQ151" s="847"/>
      <c r="GMR151" s="848"/>
      <c r="GMS151" s="846"/>
      <c r="GMT151" s="847"/>
      <c r="GMU151" s="847"/>
      <c r="GMV151" s="847"/>
      <c r="GMW151" s="847"/>
      <c r="GMX151" s="847"/>
      <c r="GMY151" s="847"/>
      <c r="GMZ151" s="848"/>
      <c r="GNA151" s="846"/>
      <c r="GNB151" s="847"/>
      <c r="GNC151" s="847"/>
      <c r="GND151" s="847"/>
      <c r="GNE151" s="847"/>
      <c r="GNF151" s="847"/>
      <c r="GNG151" s="847"/>
      <c r="GNH151" s="848"/>
      <c r="GNI151" s="846"/>
      <c r="GNJ151" s="847"/>
      <c r="GNK151" s="847"/>
      <c r="GNL151" s="847"/>
      <c r="GNM151" s="847"/>
      <c r="GNN151" s="847"/>
      <c r="GNO151" s="847"/>
      <c r="GNP151" s="848"/>
      <c r="GNQ151" s="846"/>
      <c r="GNR151" s="847"/>
      <c r="GNS151" s="847"/>
      <c r="GNT151" s="847"/>
      <c r="GNU151" s="847"/>
      <c r="GNV151" s="847"/>
      <c r="GNW151" s="847"/>
      <c r="GNX151" s="848"/>
      <c r="GNY151" s="846"/>
      <c r="GNZ151" s="847"/>
      <c r="GOA151" s="847"/>
      <c r="GOB151" s="847"/>
      <c r="GOC151" s="847"/>
      <c r="GOD151" s="847"/>
      <c r="GOE151" s="847"/>
      <c r="GOF151" s="848"/>
      <c r="GOG151" s="846"/>
      <c r="GOH151" s="847"/>
      <c r="GOI151" s="847"/>
      <c r="GOJ151" s="847"/>
      <c r="GOK151" s="847"/>
      <c r="GOL151" s="847"/>
      <c r="GOM151" s="847"/>
      <c r="GON151" s="848"/>
      <c r="GOO151" s="846"/>
      <c r="GOP151" s="847"/>
      <c r="GOQ151" s="847"/>
      <c r="GOR151" s="847"/>
      <c r="GOS151" s="847"/>
      <c r="GOT151" s="847"/>
      <c r="GOU151" s="847"/>
      <c r="GOV151" s="848"/>
      <c r="GOW151" s="846"/>
      <c r="GOX151" s="847"/>
      <c r="GOY151" s="847"/>
      <c r="GOZ151" s="847"/>
      <c r="GPA151" s="847"/>
      <c r="GPB151" s="847"/>
      <c r="GPC151" s="847"/>
      <c r="GPD151" s="848"/>
      <c r="GPE151" s="846"/>
      <c r="GPF151" s="847"/>
      <c r="GPG151" s="847"/>
      <c r="GPH151" s="847"/>
      <c r="GPI151" s="847"/>
      <c r="GPJ151" s="847"/>
      <c r="GPK151" s="847"/>
      <c r="GPL151" s="848"/>
      <c r="GPM151" s="846"/>
      <c r="GPN151" s="847"/>
      <c r="GPO151" s="847"/>
      <c r="GPP151" s="847"/>
      <c r="GPQ151" s="847"/>
      <c r="GPR151" s="847"/>
      <c r="GPS151" s="847"/>
      <c r="GPT151" s="848"/>
      <c r="GPU151" s="846"/>
      <c r="GPV151" s="847"/>
      <c r="GPW151" s="847"/>
      <c r="GPX151" s="847"/>
      <c r="GPY151" s="847"/>
      <c r="GPZ151" s="847"/>
      <c r="GQA151" s="847"/>
      <c r="GQB151" s="848"/>
      <c r="GQC151" s="846"/>
      <c r="GQD151" s="847"/>
      <c r="GQE151" s="847"/>
      <c r="GQF151" s="847"/>
      <c r="GQG151" s="847"/>
      <c r="GQH151" s="847"/>
      <c r="GQI151" s="847"/>
      <c r="GQJ151" s="848"/>
      <c r="GQK151" s="846"/>
      <c r="GQL151" s="847"/>
      <c r="GQM151" s="847"/>
      <c r="GQN151" s="847"/>
      <c r="GQO151" s="847"/>
      <c r="GQP151" s="847"/>
      <c r="GQQ151" s="847"/>
      <c r="GQR151" s="848"/>
      <c r="GQS151" s="846"/>
      <c r="GQT151" s="847"/>
      <c r="GQU151" s="847"/>
      <c r="GQV151" s="847"/>
      <c r="GQW151" s="847"/>
      <c r="GQX151" s="847"/>
      <c r="GQY151" s="847"/>
      <c r="GQZ151" s="848"/>
      <c r="GRA151" s="846"/>
      <c r="GRB151" s="847"/>
      <c r="GRC151" s="847"/>
      <c r="GRD151" s="847"/>
      <c r="GRE151" s="847"/>
      <c r="GRF151" s="847"/>
      <c r="GRG151" s="847"/>
      <c r="GRH151" s="848"/>
      <c r="GRI151" s="846"/>
      <c r="GRJ151" s="847"/>
      <c r="GRK151" s="847"/>
      <c r="GRL151" s="847"/>
      <c r="GRM151" s="847"/>
      <c r="GRN151" s="847"/>
      <c r="GRO151" s="847"/>
      <c r="GRP151" s="848"/>
      <c r="GRQ151" s="846"/>
      <c r="GRR151" s="847"/>
      <c r="GRS151" s="847"/>
      <c r="GRT151" s="847"/>
      <c r="GRU151" s="847"/>
      <c r="GRV151" s="847"/>
      <c r="GRW151" s="847"/>
      <c r="GRX151" s="848"/>
      <c r="GRY151" s="846"/>
      <c r="GRZ151" s="847"/>
      <c r="GSA151" s="847"/>
      <c r="GSB151" s="847"/>
      <c r="GSC151" s="847"/>
      <c r="GSD151" s="847"/>
      <c r="GSE151" s="847"/>
      <c r="GSF151" s="848"/>
      <c r="GSG151" s="846"/>
      <c r="GSH151" s="847"/>
      <c r="GSI151" s="847"/>
      <c r="GSJ151" s="847"/>
      <c r="GSK151" s="847"/>
      <c r="GSL151" s="847"/>
      <c r="GSM151" s="847"/>
      <c r="GSN151" s="848"/>
      <c r="GSO151" s="846"/>
      <c r="GSP151" s="847"/>
      <c r="GSQ151" s="847"/>
      <c r="GSR151" s="847"/>
      <c r="GSS151" s="847"/>
      <c r="GST151" s="847"/>
      <c r="GSU151" s="847"/>
      <c r="GSV151" s="848"/>
      <c r="GSW151" s="846"/>
      <c r="GSX151" s="847"/>
      <c r="GSY151" s="847"/>
      <c r="GSZ151" s="847"/>
      <c r="GTA151" s="847"/>
      <c r="GTB151" s="847"/>
      <c r="GTC151" s="847"/>
      <c r="GTD151" s="848"/>
      <c r="GTE151" s="846"/>
      <c r="GTF151" s="847"/>
      <c r="GTG151" s="847"/>
      <c r="GTH151" s="847"/>
      <c r="GTI151" s="847"/>
      <c r="GTJ151" s="847"/>
      <c r="GTK151" s="847"/>
      <c r="GTL151" s="848"/>
      <c r="GTM151" s="846"/>
      <c r="GTN151" s="847"/>
      <c r="GTO151" s="847"/>
      <c r="GTP151" s="847"/>
      <c r="GTQ151" s="847"/>
      <c r="GTR151" s="847"/>
      <c r="GTS151" s="847"/>
      <c r="GTT151" s="848"/>
      <c r="GTU151" s="846"/>
      <c r="GTV151" s="847"/>
      <c r="GTW151" s="847"/>
      <c r="GTX151" s="847"/>
      <c r="GTY151" s="847"/>
      <c r="GTZ151" s="847"/>
      <c r="GUA151" s="847"/>
      <c r="GUB151" s="848"/>
      <c r="GUC151" s="846"/>
      <c r="GUD151" s="847"/>
      <c r="GUE151" s="847"/>
      <c r="GUF151" s="847"/>
      <c r="GUG151" s="847"/>
      <c r="GUH151" s="847"/>
      <c r="GUI151" s="847"/>
      <c r="GUJ151" s="848"/>
      <c r="GUK151" s="846"/>
      <c r="GUL151" s="847"/>
      <c r="GUM151" s="847"/>
      <c r="GUN151" s="847"/>
      <c r="GUO151" s="847"/>
      <c r="GUP151" s="847"/>
      <c r="GUQ151" s="847"/>
      <c r="GUR151" s="848"/>
      <c r="GUS151" s="846"/>
      <c r="GUT151" s="847"/>
      <c r="GUU151" s="847"/>
      <c r="GUV151" s="847"/>
      <c r="GUW151" s="847"/>
      <c r="GUX151" s="847"/>
      <c r="GUY151" s="847"/>
      <c r="GUZ151" s="848"/>
      <c r="GVA151" s="846"/>
      <c r="GVB151" s="847"/>
      <c r="GVC151" s="847"/>
      <c r="GVD151" s="847"/>
      <c r="GVE151" s="847"/>
      <c r="GVF151" s="847"/>
      <c r="GVG151" s="847"/>
      <c r="GVH151" s="848"/>
      <c r="GVI151" s="846"/>
      <c r="GVJ151" s="847"/>
      <c r="GVK151" s="847"/>
      <c r="GVL151" s="847"/>
      <c r="GVM151" s="847"/>
      <c r="GVN151" s="847"/>
      <c r="GVO151" s="847"/>
      <c r="GVP151" s="848"/>
      <c r="GVQ151" s="846"/>
      <c r="GVR151" s="847"/>
      <c r="GVS151" s="847"/>
      <c r="GVT151" s="847"/>
      <c r="GVU151" s="847"/>
      <c r="GVV151" s="847"/>
      <c r="GVW151" s="847"/>
      <c r="GVX151" s="848"/>
      <c r="GVY151" s="846"/>
      <c r="GVZ151" s="847"/>
      <c r="GWA151" s="847"/>
      <c r="GWB151" s="847"/>
      <c r="GWC151" s="847"/>
      <c r="GWD151" s="847"/>
      <c r="GWE151" s="847"/>
      <c r="GWF151" s="848"/>
      <c r="GWG151" s="846"/>
      <c r="GWH151" s="847"/>
      <c r="GWI151" s="847"/>
      <c r="GWJ151" s="847"/>
      <c r="GWK151" s="847"/>
      <c r="GWL151" s="847"/>
      <c r="GWM151" s="847"/>
      <c r="GWN151" s="848"/>
      <c r="GWO151" s="846"/>
      <c r="GWP151" s="847"/>
      <c r="GWQ151" s="847"/>
      <c r="GWR151" s="847"/>
      <c r="GWS151" s="847"/>
      <c r="GWT151" s="847"/>
      <c r="GWU151" s="847"/>
      <c r="GWV151" s="848"/>
      <c r="GWW151" s="846"/>
      <c r="GWX151" s="847"/>
      <c r="GWY151" s="847"/>
      <c r="GWZ151" s="847"/>
      <c r="GXA151" s="847"/>
      <c r="GXB151" s="847"/>
      <c r="GXC151" s="847"/>
      <c r="GXD151" s="848"/>
      <c r="GXE151" s="846"/>
      <c r="GXF151" s="847"/>
      <c r="GXG151" s="847"/>
      <c r="GXH151" s="847"/>
      <c r="GXI151" s="847"/>
      <c r="GXJ151" s="847"/>
      <c r="GXK151" s="847"/>
      <c r="GXL151" s="848"/>
      <c r="GXM151" s="846"/>
      <c r="GXN151" s="847"/>
      <c r="GXO151" s="847"/>
      <c r="GXP151" s="847"/>
      <c r="GXQ151" s="847"/>
      <c r="GXR151" s="847"/>
      <c r="GXS151" s="847"/>
      <c r="GXT151" s="848"/>
      <c r="GXU151" s="846"/>
      <c r="GXV151" s="847"/>
      <c r="GXW151" s="847"/>
      <c r="GXX151" s="847"/>
      <c r="GXY151" s="847"/>
      <c r="GXZ151" s="847"/>
      <c r="GYA151" s="847"/>
      <c r="GYB151" s="848"/>
      <c r="GYC151" s="846"/>
      <c r="GYD151" s="847"/>
      <c r="GYE151" s="847"/>
      <c r="GYF151" s="847"/>
      <c r="GYG151" s="847"/>
      <c r="GYH151" s="847"/>
      <c r="GYI151" s="847"/>
      <c r="GYJ151" s="848"/>
      <c r="GYK151" s="846"/>
      <c r="GYL151" s="847"/>
      <c r="GYM151" s="847"/>
      <c r="GYN151" s="847"/>
      <c r="GYO151" s="847"/>
      <c r="GYP151" s="847"/>
      <c r="GYQ151" s="847"/>
      <c r="GYR151" s="848"/>
      <c r="GYS151" s="846"/>
      <c r="GYT151" s="847"/>
      <c r="GYU151" s="847"/>
      <c r="GYV151" s="847"/>
      <c r="GYW151" s="847"/>
      <c r="GYX151" s="847"/>
      <c r="GYY151" s="847"/>
      <c r="GYZ151" s="848"/>
      <c r="GZA151" s="846"/>
      <c r="GZB151" s="847"/>
      <c r="GZC151" s="847"/>
      <c r="GZD151" s="847"/>
      <c r="GZE151" s="847"/>
      <c r="GZF151" s="847"/>
      <c r="GZG151" s="847"/>
      <c r="GZH151" s="848"/>
      <c r="GZI151" s="846"/>
      <c r="GZJ151" s="847"/>
      <c r="GZK151" s="847"/>
      <c r="GZL151" s="847"/>
      <c r="GZM151" s="847"/>
      <c r="GZN151" s="847"/>
      <c r="GZO151" s="847"/>
      <c r="GZP151" s="848"/>
      <c r="GZQ151" s="846"/>
      <c r="GZR151" s="847"/>
      <c r="GZS151" s="847"/>
      <c r="GZT151" s="847"/>
      <c r="GZU151" s="847"/>
      <c r="GZV151" s="847"/>
      <c r="GZW151" s="847"/>
      <c r="GZX151" s="848"/>
      <c r="GZY151" s="846"/>
      <c r="GZZ151" s="847"/>
      <c r="HAA151" s="847"/>
      <c r="HAB151" s="847"/>
      <c r="HAC151" s="847"/>
      <c r="HAD151" s="847"/>
      <c r="HAE151" s="847"/>
      <c r="HAF151" s="848"/>
      <c r="HAG151" s="846"/>
      <c r="HAH151" s="847"/>
      <c r="HAI151" s="847"/>
      <c r="HAJ151" s="847"/>
      <c r="HAK151" s="847"/>
      <c r="HAL151" s="847"/>
      <c r="HAM151" s="847"/>
      <c r="HAN151" s="848"/>
      <c r="HAO151" s="846"/>
      <c r="HAP151" s="847"/>
      <c r="HAQ151" s="847"/>
      <c r="HAR151" s="847"/>
      <c r="HAS151" s="847"/>
      <c r="HAT151" s="847"/>
      <c r="HAU151" s="847"/>
      <c r="HAV151" s="848"/>
      <c r="HAW151" s="846"/>
      <c r="HAX151" s="847"/>
      <c r="HAY151" s="847"/>
      <c r="HAZ151" s="847"/>
      <c r="HBA151" s="847"/>
      <c r="HBB151" s="847"/>
      <c r="HBC151" s="847"/>
      <c r="HBD151" s="848"/>
      <c r="HBE151" s="846"/>
      <c r="HBF151" s="847"/>
      <c r="HBG151" s="847"/>
      <c r="HBH151" s="847"/>
      <c r="HBI151" s="847"/>
      <c r="HBJ151" s="847"/>
      <c r="HBK151" s="847"/>
      <c r="HBL151" s="848"/>
      <c r="HBM151" s="846"/>
      <c r="HBN151" s="847"/>
      <c r="HBO151" s="847"/>
      <c r="HBP151" s="847"/>
      <c r="HBQ151" s="847"/>
      <c r="HBR151" s="847"/>
      <c r="HBS151" s="847"/>
      <c r="HBT151" s="848"/>
      <c r="HBU151" s="846"/>
      <c r="HBV151" s="847"/>
      <c r="HBW151" s="847"/>
      <c r="HBX151" s="847"/>
      <c r="HBY151" s="847"/>
      <c r="HBZ151" s="847"/>
      <c r="HCA151" s="847"/>
      <c r="HCB151" s="848"/>
      <c r="HCC151" s="846"/>
      <c r="HCD151" s="847"/>
      <c r="HCE151" s="847"/>
      <c r="HCF151" s="847"/>
      <c r="HCG151" s="847"/>
      <c r="HCH151" s="847"/>
      <c r="HCI151" s="847"/>
      <c r="HCJ151" s="848"/>
      <c r="HCK151" s="846"/>
      <c r="HCL151" s="847"/>
      <c r="HCM151" s="847"/>
      <c r="HCN151" s="847"/>
      <c r="HCO151" s="847"/>
      <c r="HCP151" s="847"/>
      <c r="HCQ151" s="847"/>
      <c r="HCR151" s="848"/>
      <c r="HCS151" s="846"/>
      <c r="HCT151" s="847"/>
      <c r="HCU151" s="847"/>
      <c r="HCV151" s="847"/>
      <c r="HCW151" s="847"/>
      <c r="HCX151" s="847"/>
      <c r="HCY151" s="847"/>
      <c r="HCZ151" s="848"/>
      <c r="HDA151" s="846"/>
      <c r="HDB151" s="847"/>
      <c r="HDC151" s="847"/>
      <c r="HDD151" s="847"/>
      <c r="HDE151" s="847"/>
      <c r="HDF151" s="847"/>
      <c r="HDG151" s="847"/>
      <c r="HDH151" s="848"/>
      <c r="HDI151" s="846"/>
      <c r="HDJ151" s="847"/>
      <c r="HDK151" s="847"/>
      <c r="HDL151" s="847"/>
      <c r="HDM151" s="847"/>
      <c r="HDN151" s="847"/>
      <c r="HDO151" s="847"/>
      <c r="HDP151" s="848"/>
      <c r="HDQ151" s="846"/>
      <c r="HDR151" s="847"/>
      <c r="HDS151" s="847"/>
      <c r="HDT151" s="847"/>
      <c r="HDU151" s="847"/>
      <c r="HDV151" s="847"/>
      <c r="HDW151" s="847"/>
      <c r="HDX151" s="848"/>
      <c r="HDY151" s="846"/>
      <c r="HDZ151" s="847"/>
      <c r="HEA151" s="847"/>
      <c r="HEB151" s="847"/>
      <c r="HEC151" s="847"/>
      <c r="HED151" s="847"/>
      <c r="HEE151" s="847"/>
      <c r="HEF151" s="848"/>
      <c r="HEG151" s="846"/>
      <c r="HEH151" s="847"/>
      <c r="HEI151" s="847"/>
      <c r="HEJ151" s="847"/>
      <c r="HEK151" s="847"/>
      <c r="HEL151" s="847"/>
      <c r="HEM151" s="847"/>
      <c r="HEN151" s="848"/>
      <c r="HEO151" s="846"/>
      <c r="HEP151" s="847"/>
      <c r="HEQ151" s="847"/>
      <c r="HER151" s="847"/>
      <c r="HES151" s="847"/>
      <c r="HET151" s="847"/>
      <c r="HEU151" s="847"/>
      <c r="HEV151" s="848"/>
      <c r="HEW151" s="846"/>
      <c r="HEX151" s="847"/>
      <c r="HEY151" s="847"/>
      <c r="HEZ151" s="847"/>
      <c r="HFA151" s="847"/>
      <c r="HFB151" s="847"/>
      <c r="HFC151" s="847"/>
      <c r="HFD151" s="848"/>
      <c r="HFE151" s="846"/>
      <c r="HFF151" s="847"/>
      <c r="HFG151" s="847"/>
      <c r="HFH151" s="847"/>
      <c r="HFI151" s="847"/>
      <c r="HFJ151" s="847"/>
      <c r="HFK151" s="847"/>
      <c r="HFL151" s="848"/>
      <c r="HFM151" s="846"/>
      <c r="HFN151" s="847"/>
      <c r="HFO151" s="847"/>
      <c r="HFP151" s="847"/>
      <c r="HFQ151" s="847"/>
      <c r="HFR151" s="847"/>
      <c r="HFS151" s="847"/>
      <c r="HFT151" s="848"/>
      <c r="HFU151" s="846"/>
      <c r="HFV151" s="847"/>
      <c r="HFW151" s="847"/>
      <c r="HFX151" s="847"/>
      <c r="HFY151" s="847"/>
      <c r="HFZ151" s="847"/>
      <c r="HGA151" s="847"/>
      <c r="HGB151" s="848"/>
      <c r="HGC151" s="846"/>
      <c r="HGD151" s="847"/>
      <c r="HGE151" s="847"/>
      <c r="HGF151" s="847"/>
      <c r="HGG151" s="847"/>
      <c r="HGH151" s="847"/>
      <c r="HGI151" s="847"/>
      <c r="HGJ151" s="848"/>
      <c r="HGK151" s="846"/>
      <c r="HGL151" s="847"/>
      <c r="HGM151" s="847"/>
      <c r="HGN151" s="847"/>
      <c r="HGO151" s="847"/>
      <c r="HGP151" s="847"/>
      <c r="HGQ151" s="847"/>
      <c r="HGR151" s="848"/>
      <c r="HGS151" s="846"/>
      <c r="HGT151" s="847"/>
      <c r="HGU151" s="847"/>
      <c r="HGV151" s="847"/>
      <c r="HGW151" s="847"/>
      <c r="HGX151" s="847"/>
      <c r="HGY151" s="847"/>
      <c r="HGZ151" s="848"/>
      <c r="HHA151" s="846"/>
      <c r="HHB151" s="847"/>
      <c r="HHC151" s="847"/>
      <c r="HHD151" s="847"/>
      <c r="HHE151" s="847"/>
      <c r="HHF151" s="847"/>
      <c r="HHG151" s="847"/>
      <c r="HHH151" s="848"/>
      <c r="HHI151" s="846"/>
      <c r="HHJ151" s="847"/>
      <c r="HHK151" s="847"/>
      <c r="HHL151" s="847"/>
      <c r="HHM151" s="847"/>
      <c r="HHN151" s="847"/>
      <c r="HHO151" s="847"/>
      <c r="HHP151" s="848"/>
      <c r="HHQ151" s="846"/>
      <c r="HHR151" s="847"/>
      <c r="HHS151" s="847"/>
      <c r="HHT151" s="847"/>
      <c r="HHU151" s="847"/>
      <c r="HHV151" s="847"/>
      <c r="HHW151" s="847"/>
      <c r="HHX151" s="848"/>
      <c r="HHY151" s="846"/>
      <c r="HHZ151" s="847"/>
      <c r="HIA151" s="847"/>
      <c r="HIB151" s="847"/>
      <c r="HIC151" s="847"/>
      <c r="HID151" s="847"/>
      <c r="HIE151" s="847"/>
      <c r="HIF151" s="848"/>
      <c r="HIG151" s="846"/>
      <c r="HIH151" s="847"/>
      <c r="HII151" s="847"/>
      <c r="HIJ151" s="847"/>
      <c r="HIK151" s="847"/>
      <c r="HIL151" s="847"/>
      <c r="HIM151" s="847"/>
      <c r="HIN151" s="848"/>
      <c r="HIO151" s="846"/>
      <c r="HIP151" s="847"/>
      <c r="HIQ151" s="847"/>
      <c r="HIR151" s="847"/>
      <c r="HIS151" s="847"/>
      <c r="HIT151" s="847"/>
      <c r="HIU151" s="847"/>
      <c r="HIV151" s="848"/>
      <c r="HIW151" s="846"/>
      <c r="HIX151" s="847"/>
      <c r="HIY151" s="847"/>
      <c r="HIZ151" s="847"/>
      <c r="HJA151" s="847"/>
      <c r="HJB151" s="847"/>
      <c r="HJC151" s="847"/>
      <c r="HJD151" s="848"/>
      <c r="HJE151" s="846"/>
      <c r="HJF151" s="847"/>
      <c r="HJG151" s="847"/>
      <c r="HJH151" s="847"/>
      <c r="HJI151" s="847"/>
      <c r="HJJ151" s="847"/>
      <c r="HJK151" s="847"/>
      <c r="HJL151" s="848"/>
      <c r="HJM151" s="846"/>
      <c r="HJN151" s="847"/>
      <c r="HJO151" s="847"/>
      <c r="HJP151" s="847"/>
      <c r="HJQ151" s="847"/>
      <c r="HJR151" s="847"/>
      <c r="HJS151" s="847"/>
      <c r="HJT151" s="848"/>
      <c r="HJU151" s="846"/>
      <c r="HJV151" s="847"/>
      <c r="HJW151" s="847"/>
      <c r="HJX151" s="847"/>
      <c r="HJY151" s="847"/>
      <c r="HJZ151" s="847"/>
      <c r="HKA151" s="847"/>
      <c r="HKB151" s="848"/>
      <c r="HKC151" s="846"/>
      <c r="HKD151" s="847"/>
      <c r="HKE151" s="847"/>
      <c r="HKF151" s="847"/>
      <c r="HKG151" s="847"/>
      <c r="HKH151" s="847"/>
      <c r="HKI151" s="847"/>
      <c r="HKJ151" s="848"/>
      <c r="HKK151" s="846"/>
      <c r="HKL151" s="847"/>
      <c r="HKM151" s="847"/>
      <c r="HKN151" s="847"/>
      <c r="HKO151" s="847"/>
      <c r="HKP151" s="847"/>
      <c r="HKQ151" s="847"/>
      <c r="HKR151" s="848"/>
      <c r="HKS151" s="846"/>
      <c r="HKT151" s="847"/>
      <c r="HKU151" s="847"/>
      <c r="HKV151" s="847"/>
      <c r="HKW151" s="847"/>
      <c r="HKX151" s="847"/>
      <c r="HKY151" s="847"/>
      <c r="HKZ151" s="848"/>
      <c r="HLA151" s="846"/>
      <c r="HLB151" s="847"/>
      <c r="HLC151" s="847"/>
      <c r="HLD151" s="847"/>
      <c r="HLE151" s="847"/>
      <c r="HLF151" s="847"/>
      <c r="HLG151" s="847"/>
      <c r="HLH151" s="848"/>
      <c r="HLI151" s="846"/>
      <c r="HLJ151" s="847"/>
      <c r="HLK151" s="847"/>
      <c r="HLL151" s="847"/>
      <c r="HLM151" s="847"/>
      <c r="HLN151" s="847"/>
      <c r="HLO151" s="847"/>
      <c r="HLP151" s="848"/>
      <c r="HLQ151" s="846"/>
      <c r="HLR151" s="847"/>
      <c r="HLS151" s="847"/>
      <c r="HLT151" s="847"/>
      <c r="HLU151" s="847"/>
      <c r="HLV151" s="847"/>
      <c r="HLW151" s="847"/>
      <c r="HLX151" s="848"/>
      <c r="HLY151" s="846"/>
      <c r="HLZ151" s="847"/>
      <c r="HMA151" s="847"/>
      <c r="HMB151" s="847"/>
      <c r="HMC151" s="847"/>
      <c r="HMD151" s="847"/>
      <c r="HME151" s="847"/>
      <c r="HMF151" s="848"/>
      <c r="HMG151" s="846"/>
      <c r="HMH151" s="847"/>
      <c r="HMI151" s="847"/>
      <c r="HMJ151" s="847"/>
      <c r="HMK151" s="847"/>
      <c r="HML151" s="847"/>
      <c r="HMM151" s="847"/>
      <c r="HMN151" s="848"/>
      <c r="HMO151" s="846"/>
      <c r="HMP151" s="847"/>
      <c r="HMQ151" s="847"/>
      <c r="HMR151" s="847"/>
      <c r="HMS151" s="847"/>
      <c r="HMT151" s="847"/>
      <c r="HMU151" s="847"/>
      <c r="HMV151" s="848"/>
      <c r="HMW151" s="846"/>
      <c r="HMX151" s="847"/>
      <c r="HMY151" s="847"/>
      <c r="HMZ151" s="847"/>
      <c r="HNA151" s="847"/>
      <c r="HNB151" s="847"/>
      <c r="HNC151" s="847"/>
      <c r="HND151" s="848"/>
      <c r="HNE151" s="846"/>
      <c r="HNF151" s="847"/>
      <c r="HNG151" s="847"/>
      <c r="HNH151" s="847"/>
      <c r="HNI151" s="847"/>
      <c r="HNJ151" s="847"/>
      <c r="HNK151" s="847"/>
      <c r="HNL151" s="848"/>
      <c r="HNM151" s="846"/>
      <c r="HNN151" s="847"/>
      <c r="HNO151" s="847"/>
      <c r="HNP151" s="847"/>
      <c r="HNQ151" s="847"/>
      <c r="HNR151" s="847"/>
      <c r="HNS151" s="847"/>
      <c r="HNT151" s="848"/>
      <c r="HNU151" s="846"/>
      <c r="HNV151" s="847"/>
      <c r="HNW151" s="847"/>
      <c r="HNX151" s="847"/>
      <c r="HNY151" s="847"/>
      <c r="HNZ151" s="847"/>
      <c r="HOA151" s="847"/>
      <c r="HOB151" s="848"/>
      <c r="HOC151" s="846"/>
      <c r="HOD151" s="847"/>
      <c r="HOE151" s="847"/>
      <c r="HOF151" s="847"/>
      <c r="HOG151" s="847"/>
      <c r="HOH151" s="847"/>
      <c r="HOI151" s="847"/>
      <c r="HOJ151" s="848"/>
      <c r="HOK151" s="846"/>
      <c r="HOL151" s="847"/>
      <c r="HOM151" s="847"/>
      <c r="HON151" s="847"/>
      <c r="HOO151" s="847"/>
      <c r="HOP151" s="847"/>
      <c r="HOQ151" s="847"/>
      <c r="HOR151" s="848"/>
      <c r="HOS151" s="846"/>
      <c r="HOT151" s="847"/>
      <c r="HOU151" s="847"/>
      <c r="HOV151" s="847"/>
      <c r="HOW151" s="847"/>
      <c r="HOX151" s="847"/>
      <c r="HOY151" s="847"/>
      <c r="HOZ151" s="848"/>
      <c r="HPA151" s="846"/>
      <c r="HPB151" s="847"/>
      <c r="HPC151" s="847"/>
      <c r="HPD151" s="847"/>
      <c r="HPE151" s="847"/>
      <c r="HPF151" s="847"/>
      <c r="HPG151" s="847"/>
      <c r="HPH151" s="848"/>
      <c r="HPI151" s="846"/>
      <c r="HPJ151" s="847"/>
      <c r="HPK151" s="847"/>
      <c r="HPL151" s="847"/>
      <c r="HPM151" s="847"/>
      <c r="HPN151" s="847"/>
      <c r="HPO151" s="847"/>
      <c r="HPP151" s="848"/>
      <c r="HPQ151" s="846"/>
      <c r="HPR151" s="847"/>
      <c r="HPS151" s="847"/>
      <c r="HPT151" s="847"/>
      <c r="HPU151" s="847"/>
      <c r="HPV151" s="847"/>
      <c r="HPW151" s="847"/>
      <c r="HPX151" s="848"/>
      <c r="HPY151" s="846"/>
      <c r="HPZ151" s="847"/>
      <c r="HQA151" s="847"/>
      <c r="HQB151" s="847"/>
      <c r="HQC151" s="847"/>
      <c r="HQD151" s="847"/>
      <c r="HQE151" s="847"/>
      <c r="HQF151" s="848"/>
      <c r="HQG151" s="846"/>
      <c r="HQH151" s="847"/>
      <c r="HQI151" s="847"/>
      <c r="HQJ151" s="847"/>
      <c r="HQK151" s="847"/>
      <c r="HQL151" s="847"/>
      <c r="HQM151" s="847"/>
      <c r="HQN151" s="848"/>
      <c r="HQO151" s="846"/>
      <c r="HQP151" s="847"/>
      <c r="HQQ151" s="847"/>
      <c r="HQR151" s="847"/>
      <c r="HQS151" s="847"/>
      <c r="HQT151" s="847"/>
      <c r="HQU151" s="847"/>
      <c r="HQV151" s="848"/>
      <c r="HQW151" s="846"/>
      <c r="HQX151" s="847"/>
      <c r="HQY151" s="847"/>
      <c r="HQZ151" s="847"/>
      <c r="HRA151" s="847"/>
      <c r="HRB151" s="847"/>
      <c r="HRC151" s="847"/>
      <c r="HRD151" s="848"/>
      <c r="HRE151" s="846"/>
      <c r="HRF151" s="847"/>
      <c r="HRG151" s="847"/>
      <c r="HRH151" s="847"/>
      <c r="HRI151" s="847"/>
      <c r="HRJ151" s="847"/>
      <c r="HRK151" s="847"/>
      <c r="HRL151" s="848"/>
      <c r="HRM151" s="846"/>
      <c r="HRN151" s="847"/>
      <c r="HRO151" s="847"/>
      <c r="HRP151" s="847"/>
      <c r="HRQ151" s="847"/>
      <c r="HRR151" s="847"/>
      <c r="HRS151" s="847"/>
      <c r="HRT151" s="848"/>
      <c r="HRU151" s="846"/>
      <c r="HRV151" s="847"/>
      <c r="HRW151" s="847"/>
      <c r="HRX151" s="847"/>
      <c r="HRY151" s="847"/>
      <c r="HRZ151" s="847"/>
      <c r="HSA151" s="847"/>
      <c r="HSB151" s="848"/>
      <c r="HSC151" s="846"/>
      <c r="HSD151" s="847"/>
      <c r="HSE151" s="847"/>
      <c r="HSF151" s="847"/>
      <c r="HSG151" s="847"/>
      <c r="HSH151" s="847"/>
      <c r="HSI151" s="847"/>
      <c r="HSJ151" s="848"/>
      <c r="HSK151" s="846"/>
      <c r="HSL151" s="847"/>
      <c r="HSM151" s="847"/>
      <c r="HSN151" s="847"/>
      <c r="HSO151" s="847"/>
      <c r="HSP151" s="847"/>
      <c r="HSQ151" s="847"/>
      <c r="HSR151" s="848"/>
      <c r="HSS151" s="846"/>
      <c r="HST151" s="847"/>
      <c r="HSU151" s="847"/>
      <c r="HSV151" s="847"/>
      <c r="HSW151" s="847"/>
      <c r="HSX151" s="847"/>
      <c r="HSY151" s="847"/>
      <c r="HSZ151" s="848"/>
      <c r="HTA151" s="846"/>
      <c r="HTB151" s="847"/>
      <c r="HTC151" s="847"/>
      <c r="HTD151" s="847"/>
      <c r="HTE151" s="847"/>
      <c r="HTF151" s="847"/>
      <c r="HTG151" s="847"/>
      <c r="HTH151" s="848"/>
      <c r="HTI151" s="846"/>
      <c r="HTJ151" s="847"/>
      <c r="HTK151" s="847"/>
      <c r="HTL151" s="847"/>
      <c r="HTM151" s="847"/>
      <c r="HTN151" s="847"/>
      <c r="HTO151" s="847"/>
      <c r="HTP151" s="848"/>
      <c r="HTQ151" s="846"/>
      <c r="HTR151" s="847"/>
      <c r="HTS151" s="847"/>
      <c r="HTT151" s="847"/>
      <c r="HTU151" s="847"/>
      <c r="HTV151" s="847"/>
      <c r="HTW151" s="847"/>
      <c r="HTX151" s="848"/>
      <c r="HTY151" s="846"/>
      <c r="HTZ151" s="847"/>
      <c r="HUA151" s="847"/>
      <c r="HUB151" s="847"/>
      <c r="HUC151" s="847"/>
      <c r="HUD151" s="847"/>
      <c r="HUE151" s="847"/>
      <c r="HUF151" s="848"/>
      <c r="HUG151" s="846"/>
      <c r="HUH151" s="847"/>
      <c r="HUI151" s="847"/>
      <c r="HUJ151" s="847"/>
      <c r="HUK151" s="847"/>
      <c r="HUL151" s="847"/>
      <c r="HUM151" s="847"/>
      <c r="HUN151" s="848"/>
      <c r="HUO151" s="846"/>
      <c r="HUP151" s="847"/>
      <c r="HUQ151" s="847"/>
      <c r="HUR151" s="847"/>
      <c r="HUS151" s="847"/>
      <c r="HUT151" s="847"/>
      <c r="HUU151" s="847"/>
      <c r="HUV151" s="848"/>
      <c r="HUW151" s="846"/>
      <c r="HUX151" s="847"/>
      <c r="HUY151" s="847"/>
      <c r="HUZ151" s="847"/>
      <c r="HVA151" s="847"/>
      <c r="HVB151" s="847"/>
      <c r="HVC151" s="847"/>
      <c r="HVD151" s="848"/>
      <c r="HVE151" s="846"/>
      <c r="HVF151" s="847"/>
      <c r="HVG151" s="847"/>
      <c r="HVH151" s="847"/>
      <c r="HVI151" s="847"/>
      <c r="HVJ151" s="847"/>
      <c r="HVK151" s="847"/>
      <c r="HVL151" s="848"/>
      <c r="HVM151" s="846"/>
      <c r="HVN151" s="847"/>
      <c r="HVO151" s="847"/>
      <c r="HVP151" s="847"/>
      <c r="HVQ151" s="847"/>
      <c r="HVR151" s="847"/>
      <c r="HVS151" s="847"/>
      <c r="HVT151" s="848"/>
      <c r="HVU151" s="846"/>
      <c r="HVV151" s="847"/>
      <c r="HVW151" s="847"/>
      <c r="HVX151" s="847"/>
      <c r="HVY151" s="847"/>
      <c r="HVZ151" s="847"/>
      <c r="HWA151" s="847"/>
      <c r="HWB151" s="848"/>
      <c r="HWC151" s="846"/>
      <c r="HWD151" s="847"/>
      <c r="HWE151" s="847"/>
      <c r="HWF151" s="847"/>
      <c r="HWG151" s="847"/>
      <c r="HWH151" s="847"/>
      <c r="HWI151" s="847"/>
      <c r="HWJ151" s="848"/>
      <c r="HWK151" s="846"/>
      <c r="HWL151" s="847"/>
      <c r="HWM151" s="847"/>
      <c r="HWN151" s="847"/>
      <c r="HWO151" s="847"/>
      <c r="HWP151" s="847"/>
      <c r="HWQ151" s="847"/>
      <c r="HWR151" s="848"/>
      <c r="HWS151" s="846"/>
      <c r="HWT151" s="847"/>
      <c r="HWU151" s="847"/>
      <c r="HWV151" s="847"/>
      <c r="HWW151" s="847"/>
      <c r="HWX151" s="847"/>
      <c r="HWY151" s="847"/>
      <c r="HWZ151" s="848"/>
      <c r="HXA151" s="846"/>
      <c r="HXB151" s="847"/>
      <c r="HXC151" s="847"/>
      <c r="HXD151" s="847"/>
      <c r="HXE151" s="847"/>
      <c r="HXF151" s="847"/>
      <c r="HXG151" s="847"/>
      <c r="HXH151" s="848"/>
      <c r="HXI151" s="846"/>
      <c r="HXJ151" s="847"/>
      <c r="HXK151" s="847"/>
      <c r="HXL151" s="847"/>
      <c r="HXM151" s="847"/>
      <c r="HXN151" s="847"/>
      <c r="HXO151" s="847"/>
      <c r="HXP151" s="848"/>
      <c r="HXQ151" s="846"/>
      <c r="HXR151" s="847"/>
      <c r="HXS151" s="847"/>
      <c r="HXT151" s="847"/>
      <c r="HXU151" s="847"/>
      <c r="HXV151" s="847"/>
      <c r="HXW151" s="847"/>
      <c r="HXX151" s="848"/>
      <c r="HXY151" s="846"/>
      <c r="HXZ151" s="847"/>
      <c r="HYA151" s="847"/>
      <c r="HYB151" s="847"/>
      <c r="HYC151" s="847"/>
      <c r="HYD151" s="847"/>
      <c r="HYE151" s="847"/>
      <c r="HYF151" s="848"/>
      <c r="HYG151" s="846"/>
      <c r="HYH151" s="847"/>
      <c r="HYI151" s="847"/>
      <c r="HYJ151" s="847"/>
      <c r="HYK151" s="847"/>
      <c r="HYL151" s="847"/>
      <c r="HYM151" s="847"/>
      <c r="HYN151" s="848"/>
      <c r="HYO151" s="846"/>
      <c r="HYP151" s="847"/>
      <c r="HYQ151" s="847"/>
      <c r="HYR151" s="847"/>
      <c r="HYS151" s="847"/>
      <c r="HYT151" s="847"/>
      <c r="HYU151" s="847"/>
      <c r="HYV151" s="848"/>
      <c r="HYW151" s="846"/>
      <c r="HYX151" s="847"/>
      <c r="HYY151" s="847"/>
      <c r="HYZ151" s="847"/>
      <c r="HZA151" s="847"/>
      <c r="HZB151" s="847"/>
      <c r="HZC151" s="847"/>
      <c r="HZD151" s="848"/>
      <c r="HZE151" s="846"/>
      <c r="HZF151" s="847"/>
      <c r="HZG151" s="847"/>
      <c r="HZH151" s="847"/>
      <c r="HZI151" s="847"/>
      <c r="HZJ151" s="847"/>
      <c r="HZK151" s="847"/>
      <c r="HZL151" s="848"/>
      <c r="HZM151" s="846"/>
      <c r="HZN151" s="847"/>
      <c r="HZO151" s="847"/>
      <c r="HZP151" s="847"/>
      <c r="HZQ151" s="847"/>
      <c r="HZR151" s="847"/>
      <c r="HZS151" s="847"/>
      <c r="HZT151" s="848"/>
      <c r="HZU151" s="846"/>
      <c r="HZV151" s="847"/>
      <c r="HZW151" s="847"/>
      <c r="HZX151" s="847"/>
      <c r="HZY151" s="847"/>
      <c r="HZZ151" s="847"/>
      <c r="IAA151" s="847"/>
      <c r="IAB151" s="848"/>
      <c r="IAC151" s="846"/>
      <c r="IAD151" s="847"/>
      <c r="IAE151" s="847"/>
      <c r="IAF151" s="847"/>
      <c r="IAG151" s="847"/>
      <c r="IAH151" s="847"/>
      <c r="IAI151" s="847"/>
      <c r="IAJ151" s="848"/>
      <c r="IAK151" s="846"/>
      <c r="IAL151" s="847"/>
      <c r="IAM151" s="847"/>
      <c r="IAN151" s="847"/>
      <c r="IAO151" s="847"/>
      <c r="IAP151" s="847"/>
      <c r="IAQ151" s="847"/>
      <c r="IAR151" s="848"/>
      <c r="IAS151" s="846"/>
      <c r="IAT151" s="847"/>
      <c r="IAU151" s="847"/>
      <c r="IAV151" s="847"/>
      <c r="IAW151" s="847"/>
      <c r="IAX151" s="847"/>
      <c r="IAY151" s="847"/>
      <c r="IAZ151" s="848"/>
      <c r="IBA151" s="846"/>
      <c r="IBB151" s="847"/>
      <c r="IBC151" s="847"/>
      <c r="IBD151" s="847"/>
      <c r="IBE151" s="847"/>
      <c r="IBF151" s="847"/>
      <c r="IBG151" s="847"/>
      <c r="IBH151" s="848"/>
      <c r="IBI151" s="846"/>
      <c r="IBJ151" s="847"/>
      <c r="IBK151" s="847"/>
      <c r="IBL151" s="847"/>
      <c r="IBM151" s="847"/>
      <c r="IBN151" s="847"/>
      <c r="IBO151" s="847"/>
      <c r="IBP151" s="848"/>
      <c r="IBQ151" s="846"/>
      <c r="IBR151" s="847"/>
      <c r="IBS151" s="847"/>
      <c r="IBT151" s="847"/>
      <c r="IBU151" s="847"/>
      <c r="IBV151" s="847"/>
      <c r="IBW151" s="847"/>
      <c r="IBX151" s="848"/>
      <c r="IBY151" s="846"/>
      <c r="IBZ151" s="847"/>
      <c r="ICA151" s="847"/>
      <c r="ICB151" s="847"/>
      <c r="ICC151" s="847"/>
      <c r="ICD151" s="847"/>
      <c r="ICE151" s="847"/>
      <c r="ICF151" s="848"/>
      <c r="ICG151" s="846"/>
      <c r="ICH151" s="847"/>
      <c r="ICI151" s="847"/>
      <c r="ICJ151" s="847"/>
      <c r="ICK151" s="847"/>
      <c r="ICL151" s="847"/>
      <c r="ICM151" s="847"/>
      <c r="ICN151" s="848"/>
      <c r="ICO151" s="846"/>
      <c r="ICP151" s="847"/>
      <c r="ICQ151" s="847"/>
      <c r="ICR151" s="847"/>
      <c r="ICS151" s="847"/>
      <c r="ICT151" s="847"/>
      <c r="ICU151" s="847"/>
      <c r="ICV151" s="848"/>
      <c r="ICW151" s="846"/>
      <c r="ICX151" s="847"/>
      <c r="ICY151" s="847"/>
      <c r="ICZ151" s="847"/>
      <c r="IDA151" s="847"/>
      <c r="IDB151" s="847"/>
      <c r="IDC151" s="847"/>
      <c r="IDD151" s="848"/>
      <c r="IDE151" s="846"/>
      <c r="IDF151" s="847"/>
      <c r="IDG151" s="847"/>
      <c r="IDH151" s="847"/>
      <c r="IDI151" s="847"/>
      <c r="IDJ151" s="847"/>
      <c r="IDK151" s="847"/>
      <c r="IDL151" s="848"/>
      <c r="IDM151" s="846"/>
      <c r="IDN151" s="847"/>
      <c r="IDO151" s="847"/>
      <c r="IDP151" s="847"/>
      <c r="IDQ151" s="847"/>
      <c r="IDR151" s="847"/>
      <c r="IDS151" s="847"/>
      <c r="IDT151" s="848"/>
      <c r="IDU151" s="846"/>
      <c r="IDV151" s="847"/>
      <c r="IDW151" s="847"/>
      <c r="IDX151" s="847"/>
      <c r="IDY151" s="847"/>
      <c r="IDZ151" s="847"/>
      <c r="IEA151" s="847"/>
      <c r="IEB151" s="848"/>
      <c r="IEC151" s="846"/>
      <c r="IED151" s="847"/>
      <c r="IEE151" s="847"/>
      <c r="IEF151" s="847"/>
      <c r="IEG151" s="847"/>
      <c r="IEH151" s="847"/>
      <c r="IEI151" s="847"/>
      <c r="IEJ151" s="848"/>
      <c r="IEK151" s="846"/>
      <c r="IEL151" s="847"/>
      <c r="IEM151" s="847"/>
      <c r="IEN151" s="847"/>
      <c r="IEO151" s="847"/>
      <c r="IEP151" s="847"/>
      <c r="IEQ151" s="847"/>
      <c r="IER151" s="848"/>
      <c r="IES151" s="846"/>
      <c r="IET151" s="847"/>
      <c r="IEU151" s="847"/>
      <c r="IEV151" s="847"/>
      <c r="IEW151" s="847"/>
      <c r="IEX151" s="847"/>
      <c r="IEY151" s="847"/>
      <c r="IEZ151" s="848"/>
      <c r="IFA151" s="846"/>
      <c r="IFB151" s="847"/>
      <c r="IFC151" s="847"/>
      <c r="IFD151" s="847"/>
      <c r="IFE151" s="847"/>
      <c r="IFF151" s="847"/>
      <c r="IFG151" s="847"/>
      <c r="IFH151" s="848"/>
      <c r="IFI151" s="846"/>
      <c r="IFJ151" s="847"/>
      <c r="IFK151" s="847"/>
      <c r="IFL151" s="847"/>
      <c r="IFM151" s="847"/>
      <c r="IFN151" s="847"/>
      <c r="IFO151" s="847"/>
      <c r="IFP151" s="848"/>
      <c r="IFQ151" s="846"/>
      <c r="IFR151" s="847"/>
      <c r="IFS151" s="847"/>
      <c r="IFT151" s="847"/>
      <c r="IFU151" s="847"/>
      <c r="IFV151" s="847"/>
      <c r="IFW151" s="847"/>
      <c r="IFX151" s="848"/>
      <c r="IFY151" s="846"/>
      <c r="IFZ151" s="847"/>
      <c r="IGA151" s="847"/>
      <c r="IGB151" s="847"/>
      <c r="IGC151" s="847"/>
      <c r="IGD151" s="847"/>
      <c r="IGE151" s="847"/>
      <c r="IGF151" s="848"/>
      <c r="IGG151" s="846"/>
      <c r="IGH151" s="847"/>
      <c r="IGI151" s="847"/>
      <c r="IGJ151" s="847"/>
      <c r="IGK151" s="847"/>
      <c r="IGL151" s="847"/>
      <c r="IGM151" s="847"/>
      <c r="IGN151" s="848"/>
      <c r="IGO151" s="846"/>
      <c r="IGP151" s="847"/>
      <c r="IGQ151" s="847"/>
      <c r="IGR151" s="847"/>
      <c r="IGS151" s="847"/>
      <c r="IGT151" s="847"/>
      <c r="IGU151" s="847"/>
      <c r="IGV151" s="848"/>
      <c r="IGW151" s="846"/>
      <c r="IGX151" s="847"/>
      <c r="IGY151" s="847"/>
      <c r="IGZ151" s="847"/>
      <c r="IHA151" s="847"/>
      <c r="IHB151" s="847"/>
      <c r="IHC151" s="847"/>
      <c r="IHD151" s="848"/>
      <c r="IHE151" s="846"/>
      <c r="IHF151" s="847"/>
      <c r="IHG151" s="847"/>
      <c r="IHH151" s="847"/>
      <c r="IHI151" s="847"/>
      <c r="IHJ151" s="847"/>
      <c r="IHK151" s="847"/>
      <c r="IHL151" s="848"/>
      <c r="IHM151" s="846"/>
      <c r="IHN151" s="847"/>
      <c r="IHO151" s="847"/>
      <c r="IHP151" s="847"/>
      <c r="IHQ151" s="847"/>
      <c r="IHR151" s="847"/>
      <c r="IHS151" s="847"/>
      <c r="IHT151" s="848"/>
      <c r="IHU151" s="846"/>
      <c r="IHV151" s="847"/>
      <c r="IHW151" s="847"/>
      <c r="IHX151" s="847"/>
      <c r="IHY151" s="847"/>
      <c r="IHZ151" s="847"/>
      <c r="IIA151" s="847"/>
      <c r="IIB151" s="848"/>
      <c r="IIC151" s="846"/>
      <c r="IID151" s="847"/>
      <c r="IIE151" s="847"/>
      <c r="IIF151" s="847"/>
      <c r="IIG151" s="847"/>
      <c r="IIH151" s="847"/>
      <c r="III151" s="847"/>
      <c r="IIJ151" s="848"/>
      <c r="IIK151" s="846"/>
      <c r="IIL151" s="847"/>
      <c r="IIM151" s="847"/>
      <c r="IIN151" s="847"/>
      <c r="IIO151" s="847"/>
      <c r="IIP151" s="847"/>
      <c r="IIQ151" s="847"/>
      <c r="IIR151" s="848"/>
      <c r="IIS151" s="846"/>
      <c r="IIT151" s="847"/>
      <c r="IIU151" s="847"/>
      <c r="IIV151" s="847"/>
      <c r="IIW151" s="847"/>
      <c r="IIX151" s="847"/>
      <c r="IIY151" s="847"/>
      <c r="IIZ151" s="848"/>
      <c r="IJA151" s="846"/>
      <c r="IJB151" s="847"/>
      <c r="IJC151" s="847"/>
      <c r="IJD151" s="847"/>
      <c r="IJE151" s="847"/>
      <c r="IJF151" s="847"/>
      <c r="IJG151" s="847"/>
      <c r="IJH151" s="848"/>
      <c r="IJI151" s="846"/>
      <c r="IJJ151" s="847"/>
      <c r="IJK151" s="847"/>
      <c r="IJL151" s="847"/>
      <c r="IJM151" s="847"/>
      <c r="IJN151" s="847"/>
      <c r="IJO151" s="847"/>
      <c r="IJP151" s="848"/>
      <c r="IJQ151" s="846"/>
      <c r="IJR151" s="847"/>
      <c r="IJS151" s="847"/>
      <c r="IJT151" s="847"/>
      <c r="IJU151" s="847"/>
      <c r="IJV151" s="847"/>
      <c r="IJW151" s="847"/>
      <c r="IJX151" s="848"/>
      <c r="IJY151" s="846"/>
      <c r="IJZ151" s="847"/>
      <c r="IKA151" s="847"/>
      <c r="IKB151" s="847"/>
      <c r="IKC151" s="847"/>
      <c r="IKD151" s="847"/>
      <c r="IKE151" s="847"/>
      <c r="IKF151" s="848"/>
      <c r="IKG151" s="846"/>
      <c r="IKH151" s="847"/>
      <c r="IKI151" s="847"/>
      <c r="IKJ151" s="847"/>
      <c r="IKK151" s="847"/>
      <c r="IKL151" s="847"/>
      <c r="IKM151" s="847"/>
      <c r="IKN151" s="848"/>
      <c r="IKO151" s="846"/>
      <c r="IKP151" s="847"/>
      <c r="IKQ151" s="847"/>
      <c r="IKR151" s="847"/>
      <c r="IKS151" s="847"/>
      <c r="IKT151" s="847"/>
      <c r="IKU151" s="847"/>
      <c r="IKV151" s="848"/>
      <c r="IKW151" s="846"/>
      <c r="IKX151" s="847"/>
      <c r="IKY151" s="847"/>
      <c r="IKZ151" s="847"/>
      <c r="ILA151" s="847"/>
      <c r="ILB151" s="847"/>
      <c r="ILC151" s="847"/>
      <c r="ILD151" s="848"/>
      <c r="ILE151" s="846"/>
      <c r="ILF151" s="847"/>
      <c r="ILG151" s="847"/>
      <c r="ILH151" s="847"/>
      <c r="ILI151" s="847"/>
      <c r="ILJ151" s="847"/>
      <c r="ILK151" s="847"/>
      <c r="ILL151" s="848"/>
      <c r="ILM151" s="846"/>
      <c r="ILN151" s="847"/>
      <c r="ILO151" s="847"/>
      <c r="ILP151" s="847"/>
      <c r="ILQ151" s="847"/>
      <c r="ILR151" s="847"/>
      <c r="ILS151" s="847"/>
      <c r="ILT151" s="848"/>
      <c r="ILU151" s="846"/>
      <c r="ILV151" s="847"/>
      <c r="ILW151" s="847"/>
      <c r="ILX151" s="847"/>
      <c r="ILY151" s="847"/>
      <c r="ILZ151" s="847"/>
      <c r="IMA151" s="847"/>
      <c r="IMB151" s="848"/>
      <c r="IMC151" s="846"/>
      <c r="IMD151" s="847"/>
      <c r="IME151" s="847"/>
      <c r="IMF151" s="847"/>
      <c r="IMG151" s="847"/>
      <c r="IMH151" s="847"/>
      <c r="IMI151" s="847"/>
      <c r="IMJ151" s="848"/>
      <c r="IMK151" s="846"/>
      <c r="IML151" s="847"/>
      <c r="IMM151" s="847"/>
      <c r="IMN151" s="847"/>
      <c r="IMO151" s="847"/>
      <c r="IMP151" s="847"/>
      <c r="IMQ151" s="847"/>
      <c r="IMR151" s="848"/>
      <c r="IMS151" s="846"/>
      <c r="IMT151" s="847"/>
      <c r="IMU151" s="847"/>
      <c r="IMV151" s="847"/>
      <c r="IMW151" s="847"/>
      <c r="IMX151" s="847"/>
      <c r="IMY151" s="847"/>
      <c r="IMZ151" s="848"/>
      <c r="INA151" s="846"/>
      <c r="INB151" s="847"/>
      <c r="INC151" s="847"/>
      <c r="IND151" s="847"/>
      <c r="INE151" s="847"/>
      <c r="INF151" s="847"/>
      <c r="ING151" s="847"/>
      <c r="INH151" s="848"/>
      <c r="INI151" s="846"/>
      <c r="INJ151" s="847"/>
      <c r="INK151" s="847"/>
      <c r="INL151" s="847"/>
      <c r="INM151" s="847"/>
      <c r="INN151" s="847"/>
      <c r="INO151" s="847"/>
      <c r="INP151" s="848"/>
      <c r="INQ151" s="846"/>
      <c r="INR151" s="847"/>
      <c r="INS151" s="847"/>
      <c r="INT151" s="847"/>
      <c r="INU151" s="847"/>
      <c r="INV151" s="847"/>
      <c r="INW151" s="847"/>
      <c r="INX151" s="848"/>
      <c r="INY151" s="846"/>
      <c r="INZ151" s="847"/>
      <c r="IOA151" s="847"/>
      <c r="IOB151" s="847"/>
      <c r="IOC151" s="847"/>
      <c r="IOD151" s="847"/>
      <c r="IOE151" s="847"/>
      <c r="IOF151" s="848"/>
      <c r="IOG151" s="846"/>
      <c r="IOH151" s="847"/>
      <c r="IOI151" s="847"/>
      <c r="IOJ151" s="847"/>
      <c r="IOK151" s="847"/>
      <c r="IOL151" s="847"/>
      <c r="IOM151" s="847"/>
      <c r="ION151" s="848"/>
      <c r="IOO151" s="846"/>
      <c r="IOP151" s="847"/>
      <c r="IOQ151" s="847"/>
      <c r="IOR151" s="847"/>
      <c r="IOS151" s="847"/>
      <c r="IOT151" s="847"/>
      <c r="IOU151" s="847"/>
      <c r="IOV151" s="848"/>
      <c r="IOW151" s="846"/>
      <c r="IOX151" s="847"/>
      <c r="IOY151" s="847"/>
      <c r="IOZ151" s="847"/>
      <c r="IPA151" s="847"/>
      <c r="IPB151" s="847"/>
      <c r="IPC151" s="847"/>
      <c r="IPD151" s="848"/>
      <c r="IPE151" s="846"/>
      <c r="IPF151" s="847"/>
      <c r="IPG151" s="847"/>
      <c r="IPH151" s="847"/>
      <c r="IPI151" s="847"/>
      <c r="IPJ151" s="847"/>
      <c r="IPK151" s="847"/>
      <c r="IPL151" s="848"/>
      <c r="IPM151" s="846"/>
      <c r="IPN151" s="847"/>
      <c r="IPO151" s="847"/>
      <c r="IPP151" s="847"/>
      <c r="IPQ151" s="847"/>
      <c r="IPR151" s="847"/>
      <c r="IPS151" s="847"/>
      <c r="IPT151" s="848"/>
      <c r="IPU151" s="846"/>
      <c r="IPV151" s="847"/>
      <c r="IPW151" s="847"/>
      <c r="IPX151" s="847"/>
      <c r="IPY151" s="847"/>
      <c r="IPZ151" s="847"/>
      <c r="IQA151" s="847"/>
      <c r="IQB151" s="848"/>
      <c r="IQC151" s="846"/>
      <c r="IQD151" s="847"/>
      <c r="IQE151" s="847"/>
      <c r="IQF151" s="847"/>
      <c r="IQG151" s="847"/>
      <c r="IQH151" s="847"/>
      <c r="IQI151" s="847"/>
      <c r="IQJ151" s="848"/>
      <c r="IQK151" s="846"/>
      <c r="IQL151" s="847"/>
      <c r="IQM151" s="847"/>
      <c r="IQN151" s="847"/>
      <c r="IQO151" s="847"/>
      <c r="IQP151" s="847"/>
      <c r="IQQ151" s="847"/>
      <c r="IQR151" s="848"/>
      <c r="IQS151" s="846"/>
      <c r="IQT151" s="847"/>
      <c r="IQU151" s="847"/>
      <c r="IQV151" s="847"/>
      <c r="IQW151" s="847"/>
      <c r="IQX151" s="847"/>
      <c r="IQY151" s="847"/>
      <c r="IQZ151" s="848"/>
      <c r="IRA151" s="846"/>
      <c r="IRB151" s="847"/>
      <c r="IRC151" s="847"/>
      <c r="IRD151" s="847"/>
      <c r="IRE151" s="847"/>
      <c r="IRF151" s="847"/>
      <c r="IRG151" s="847"/>
      <c r="IRH151" s="848"/>
      <c r="IRI151" s="846"/>
      <c r="IRJ151" s="847"/>
      <c r="IRK151" s="847"/>
      <c r="IRL151" s="847"/>
      <c r="IRM151" s="847"/>
      <c r="IRN151" s="847"/>
      <c r="IRO151" s="847"/>
      <c r="IRP151" s="848"/>
      <c r="IRQ151" s="846"/>
      <c r="IRR151" s="847"/>
      <c r="IRS151" s="847"/>
      <c r="IRT151" s="847"/>
      <c r="IRU151" s="847"/>
      <c r="IRV151" s="847"/>
      <c r="IRW151" s="847"/>
      <c r="IRX151" s="848"/>
      <c r="IRY151" s="846"/>
      <c r="IRZ151" s="847"/>
      <c r="ISA151" s="847"/>
      <c r="ISB151" s="847"/>
      <c r="ISC151" s="847"/>
      <c r="ISD151" s="847"/>
      <c r="ISE151" s="847"/>
      <c r="ISF151" s="848"/>
      <c r="ISG151" s="846"/>
      <c r="ISH151" s="847"/>
      <c r="ISI151" s="847"/>
      <c r="ISJ151" s="847"/>
      <c r="ISK151" s="847"/>
      <c r="ISL151" s="847"/>
      <c r="ISM151" s="847"/>
      <c r="ISN151" s="848"/>
      <c r="ISO151" s="846"/>
      <c r="ISP151" s="847"/>
      <c r="ISQ151" s="847"/>
      <c r="ISR151" s="847"/>
      <c r="ISS151" s="847"/>
      <c r="IST151" s="847"/>
      <c r="ISU151" s="847"/>
      <c r="ISV151" s="848"/>
      <c r="ISW151" s="846"/>
      <c r="ISX151" s="847"/>
      <c r="ISY151" s="847"/>
      <c r="ISZ151" s="847"/>
      <c r="ITA151" s="847"/>
      <c r="ITB151" s="847"/>
      <c r="ITC151" s="847"/>
      <c r="ITD151" s="848"/>
      <c r="ITE151" s="846"/>
      <c r="ITF151" s="847"/>
      <c r="ITG151" s="847"/>
      <c r="ITH151" s="847"/>
      <c r="ITI151" s="847"/>
      <c r="ITJ151" s="847"/>
      <c r="ITK151" s="847"/>
      <c r="ITL151" s="848"/>
      <c r="ITM151" s="846"/>
      <c r="ITN151" s="847"/>
      <c r="ITO151" s="847"/>
      <c r="ITP151" s="847"/>
      <c r="ITQ151" s="847"/>
      <c r="ITR151" s="847"/>
      <c r="ITS151" s="847"/>
      <c r="ITT151" s="848"/>
      <c r="ITU151" s="846"/>
      <c r="ITV151" s="847"/>
      <c r="ITW151" s="847"/>
      <c r="ITX151" s="847"/>
      <c r="ITY151" s="847"/>
      <c r="ITZ151" s="847"/>
      <c r="IUA151" s="847"/>
      <c r="IUB151" s="848"/>
      <c r="IUC151" s="846"/>
      <c r="IUD151" s="847"/>
      <c r="IUE151" s="847"/>
      <c r="IUF151" s="847"/>
      <c r="IUG151" s="847"/>
      <c r="IUH151" s="847"/>
      <c r="IUI151" s="847"/>
      <c r="IUJ151" s="848"/>
      <c r="IUK151" s="846"/>
      <c r="IUL151" s="847"/>
      <c r="IUM151" s="847"/>
      <c r="IUN151" s="847"/>
      <c r="IUO151" s="847"/>
      <c r="IUP151" s="847"/>
      <c r="IUQ151" s="847"/>
      <c r="IUR151" s="848"/>
      <c r="IUS151" s="846"/>
      <c r="IUT151" s="847"/>
      <c r="IUU151" s="847"/>
      <c r="IUV151" s="847"/>
      <c r="IUW151" s="847"/>
      <c r="IUX151" s="847"/>
      <c r="IUY151" s="847"/>
      <c r="IUZ151" s="848"/>
      <c r="IVA151" s="846"/>
      <c r="IVB151" s="847"/>
      <c r="IVC151" s="847"/>
      <c r="IVD151" s="847"/>
      <c r="IVE151" s="847"/>
      <c r="IVF151" s="847"/>
      <c r="IVG151" s="847"/>
      <c r="IVH151" s="848"/>
      <c r="IVI151" s="846"/>
      <c r="IVJ151" s="847"/>
      <c r="IVK151" s="847"/>
      <c r="IVL151" s="847"/>
      <c r="IVM151" s="847"/>
      <c r="IVN151" s="847"/>
      <c r="IVO151" s="847"/>
      <c r="IVP151" s="848"/>
      <c r="IVQ151" s="846"/>
      <c r="IVR151" s="847"/>
      <c r="IVS151" s="847"/>
      <c r="IVT151" s="847"/>
      <c r="IVU151" s="847"/>
      <c r="IVV151" s="847"/>
      <c r="IVW151" s="847"/>
      <c r="IVX151" s="848"/>
      <c r="IVY151" s="846"/>
      <c r="IVZ151" s="847"/>
      <c r="IWA151" s="847"/>
      <c r="IWB151" s="847"/>
      <c r="IWC151" s="847"/>
      <c r="IWD151" s="847"/>
      <c r="IWE151" s="847"/>
      <c r="IWF151" s="848"/>
      <c r="IWG151" s="846"/>
      <c r="IWH151" s="847"/>
      <c r="IWI151" s="847"/>
      <c r="IWJ151" s="847"/>
      <c r="IWK151" s="847"/>
      <c r="IWL151" s="847"/>
      <c r="IWM151" s="847"/>
      <c r="IWN151" s="848"/>
      <c r="IWO151" s="846"/>
      <c r="IWP151" s="847"/>
      <c r="IWQ151" s="847"/>
      <c r="IWR151" s="847"/>
      <c r="IWS151" s="847"/>
      <c r="IWT151" s="847"/>
      <c r="IWU151" s="847"/>
      <c r="IWV151" s="848"/>
      <c r="IWW151" s="846"/>
      <c r="IWX151" s="847"/>
      <c r="IWY151" s="847"/>
      <c r="IWZ151" s="847"/>
      <c r="IXA151" s="847"/>
      <c r="IXB151" s="847"/>
      <c r="IXC151" s="847"/>
      <c r="IXD151" s="848"/>
      <c r="IXE151" s="846"/>
      <c r="IXF151" s="847"/>
      <c r="IXG151" s="847"/>
      <c r="IXH151" s="847"/>
      <c r="IXI151" s="847"/>
      <c r="IXJ151" s="847"/>
      <c r="IXK151" s="847"/>
      <c r="IXL151" s="848"/>
      <c r="IXM151" s="846"/>
      <c r="IXN151" s="847"/>
      <c r="IXO151" s="847"/>
      <c r="IXP151" s="847"/>
      <c r="IXQ151" s="847"/>
      <c r="IXR151" s="847"/>
      <c r="IXS151" s="847"/>
      <c r="IXT151" s="848"/>
      <c r="IXU151" s="846"/>
      <c r="IXV151" s="847"/>
      <c r="IXW151" s="847"/>
      <c r="IXX151" s="847"/>
      <c r="IXY151" s="847"/>
      <c r="IXZ151" s="847"/>
      <c r="IYA151" s="847"/>
      <c r="IYB151" s="848"/>
      <c r="IYC151" s="846"/>
      <c r="IYD151" s="847"/>
      <c r="IYE151" s="847"/>
      <c r="IYF151" s="847"/>
      <c r="IYG151" s="847"/>
      <c r="IYH151" s="847"/>
      <c r="IYI151" s="847"/>
      <c r="IYJ151" s="848"/>
      <c r="IYK151" s="846"/>
      <c r="IYL151" s="847"/>
      <c r="IYM151" s="847"/>
      <c r="IYN151" s="847"/>
      <c r="IYO151" s="847"/>
      <c r="IYP151" s="847"/>
      <c r="IYQ151" s="847"/>
      <c r="IYR151" s="848"/>
      <c r="IYS151" s="846"/>
      <c r="IYT151" s="847"/>
      <c r="IYU151" s="847"/>
      <c r="IYV151" s="847"/>
      <c r="IYW151" s="847"/>
      <c r="IYX151" s="847"/>
      <c r="IYY151" s="847"/>
      <c r="IYZ151" s="848"/>
      <c r="IZA151" s="846"/>
      <c r="IZB151" s="847"/>
      <c r="IZC151" s="847"/>
      <c r="IZD151" s="847"/>
      <c r="IZE151" s="847"/>
      <c r="IZF151" s="847"/>
      <c r="IZG151" s="847"/>
      <c r="IZH151" s="848"/>
      <c r="IZI151" s="846"/>
      <c r="IZJ151" s="847"/>
      <c r="IZK151" s="847"/>
      <c r="IZL151" s="847"/>
      <c r="IZM151" s="847"/>
      <c r="IZN151" s="847"/>
      <c r="IZO151" s="847"/>
      <c r="IZP151" s="848"/>
      <c r="IZQ151" s="846"/>
      <c r="IZR151" s="847"/>
      <c r="IZS151" s="847"/>
      <c r="IZT151" s="847"/>
      <c r="IZU151" s="847"/>
      <c r="IZV151" s="847"/>
      <c r="IZW151" s="847"/>
      <c r="IZX151" s="848"/>
      <c r="IZY151" s="846"/>
      <c r="IZZ151" s="847"/>
      <c r="JAA151" s="847"/>
      <c r="JAB151" s="847"/>
      <c r="JAC151" s="847"/>
      <c r="JAD151" s="847"/>
      <c r="JAE151" s="847"/>
      <c r="JAF151" s="848"/>
      <c r="JAG151" s="846"/>
      <c r="JAH151" s="847"/>
      <c r="JAI151" s="847"/>
      <c r="JAJ151" s="847"/>
      <c r="JAK151" s="847"/>
      <c r="JAL151" s="847"/>
      <c r="JAM151" s="847"/>
      <c r="JAN151" s="848"/>
      <c r="JAO151" s="846"/>
      <c r="JAP151" s="847"/>
      <c r="JAQ151" s="847"/>
      <c r="JAR151" s="847"/>
      <c r="JAS151" s="847"/>
      <c r="JAT151" s="847"/>
      <c r="JAU151" s="847"/>
      <c r="JAV151" s="848"/>
      <c r="JAW151" s="846"/>
      <c r="JAX151" s="847"/>
      <c r="JAY151" s="847"/>
      <c r="JAZ151" s="847"/>
      <c r="JBA151" s="847"/>
      <c r="JBB151" s="847"/>
      <c r="JBC151" s="847"/>
      <c r="JBD151" s="848"/>
      <c r="JBE151" s="846"/>
      <c r="JBF151" s="847"/>
      <c r="JBG151" s="847"/>
      <c r="JBH151" s="847"/>
      <c r="JBI151" s="847"/>
      <c r="JBJ151" s="847"/>
      <c r="JBK151" s="847"/>
      <c r="JBL151" s="848"/>
      <c r="JBM151" s="846"/>
      <c r="JBN151" s="847"/>
      <c r="JBO151" s="847"/>
      <c r="JBP151" s="847"/>
      <c r="JBQ151" s="847"/>
      <c r="JBR151" s="847"/>
      <c r="JBS151" s="847"/>
      <c r="JBT151" s="848"/>
      <c r="JBU151" s="846"/>
      <c r="JBV151" s="847"/>
      <c r="JBW151" s="847"/>
      <c r="JBX151" s="847"/>
      <c r="JBY151" s="847"/>
      <c r="JBZ151" s="847"/>
      <c r="JCA151" s="847"/>
      <c r="JCB151" s="848"/>
      <c r="JCC151" s="846"/>
      <c r="JCD151" s="847"/>
      <c r="JCE151" s="847"/>
      <c r="JCF151" s="847"/>
      <c r="JCG151" s="847"/>
      <c r="JCH151" s="847"/>
      <c r="JCI151" s="847"/>
      <c r="JCJ151" s="848"/>
      <c r="JCK151" s="846"/>
      <c r="JCL151" s="847"/>
      <c r="JCM151" s="847"/>
      <c r="JCN151" s="847"/>
      <c r="JCO151" s="847"/>
      <c r="JCP151" s="847"/>
      <c r="JCQ151" s="847"/>
      <c r="JCR151" s="848"/>
      <c r="JCS151" s="846"/>
      <c r="JCT151" s="847"/>
      <c r="JCU151" s="847"/>
      <c r="JCV151" s="847"/>
      <c r="JCW151" s="847"/>
      <c r="JCX151" s="847"/>
      <c r="JCY151" s="847"/>
      <c r="JCZ151" s="848"/>
      <c r="JDA151" s="846"/>
      <c r="JDB151" s="847"/>
      <c r="JDC151" s="847"/>
      <c r="JDD151" s="847"/>
      <c r="JDE151" s="847"/>
      <c r="JDF151" s="847"/>
      <c r="JDG151" s="847"/>
      <c r="JDH151" s="848"/>
      <c r="JDI151" s="846"/>
      <c r="JDJ151" s="847"/>
      <c r="JDK151" s="847"/>
      <c r="JDL151" s="847"/>
      <c r="JDM151" s="847"/>
      <c r="JDN151" s="847"/>
      <c r="JDO151" s="847"/>
      <c r="JDP151" s="848"/>
      <c r="JDQ151" s="846"/>
      <c r="JDR151" s="847"/>
      <c r="JDS151" s="847"/>
      <c r="JDT151" s="847"/>
      <c r="JDU151" s="847"/>
      <c r="JDV151" s="847"/>
      <c r="JDW151" s="847"/>
      <c r="JDX151" s="848"/>
      <c r="JDY151" s="846"/>
      <c r="JDZ151" s="847"/>
      <c r="JEA151" s="847"/>
      <c r="JEB151" s="847"/>
      <c r="JEC151" s="847"/>
      <c r="JED151" s="847"/>
      <c r="JEE151" s="847"/>
      <c r="JEF151" s="848"/>
      <c r="JEG151" s="846"/>
      <c r="JEH151" s="847"/>
      <c r="JEI151" s="847"/>
      <c r="JEJ151" s="847"/>
      <c r="JEK151" s="847"/>
      <c r="JEL151" s="847"/>
      <c r="JEM151" s="847"/>
      <c r="JEN151" s="848"/>
      <c r="JEO151" s="846"/>
      <c r="JEP151" s="847"/>
      <c r="JEQ151" s="847"/>
      <c r="JER151" s="847"/>
      <c r="JES151" s="847"/>
      <c r="JET151" s="847"/>
      <c r="JEU151" s="847"/>
      <c r="JEV151" s="848"/>
      <c r="JEW151" s="846"/>
      <c r="JEX151" s="847"/>
      <c r="JEY151" s="847"/>
      <c r="JEZ151" s="847"/>
      <c r="JFA151" s="847"/>
      <c r="JFB151" s="847"/>
      <c r="JFC151" s="847"/>
      <c r="JFD151" s="848"/>
      <c r="JFE151" s="846"/>
      <c r="JFF151" s="847"/>
      <c r="JFG151" s="847"/>
      <c r="JFH151" s="847"/>
      <c r="JFI151" s="847"/>
      <c r="JFJ151" s="847"/>
      <c r="JFK151" s="847"/>
      <c r="JFL151" s="848"/>
      <c r="JFM151" s="846"/>
      <c r="JFN151" s="847"/>
      <c r="JFO151" s="847"/>
      <c r="JFP151" s="847"/>
      <c r="JFQ151" s="847"/>
      <c r="JFR151" s="847"/>
      <c r="JFS151" s="847"/>
      <c r="JFT151" s="848"/>
      <c r="JFU151" s="846"/>
      <c r="JFV151" s="847"/>
      <c r="JFW151" s="847"/>
      <c r="JFX151" s="847"/>
      <c r="JFY151" s="847"/>
      <c r="JFZ151" s="847"/>
      <c r="JGA151" s="847"/>
      <c r="JGB151" s="848"/>
      <c r="JGC151" s="846"/>
      <c r="JGD151" s="847"/>
      <c r="JGE151" s="847"/>
      <c r="JGF151" s="847"/>
      <c r="JGG151" s="847"/>
      <c r="JGH151" s="847"/>
      <c r="JGI151" s="847"/>
      <c r="JGJ151" s="848"/>
      <c r="JGK151" s="846"/>
      <c r="JGL151" s="847"/>
      <c r="JGM151" s="847"/>
      <c r="JGN151" s="847"/>
      <c r="JGO151" s="847"/>
      <c r="JGP151" s="847"/>
      <c r="JGQ151" s="847"/>
      <c r="JGR151" s="848"/>
      <c r="JGS151" s="846"/>
      <c r="JGT151" s="847"/>
      <c r="JGU151" s="847"/>
      <c r="JGV151" s="847"/>
      <c r="JGW151" s="847"/>
      <c r="JGX151" s="847"/>
      <c r="JGY151" s="847"/>
      <c r="JGZ151" s="848"/>
      <c r="JHA151" s="846"/>
      <c r="JHB151" s="847"/>
      <c r="JHC151" s="847"/>
      <c r="JHD151" s="847"/>
      <c r="JHE151" s="847"/>
      <c r="JHF151" s="847"/>
      <c r="JHG151" s="847"/>
      <c r="JHH151" s="848"/>
      <c r="JHI151" s="846"/>
      <c r="JHJ151" s="847"/>
      <c r="JHK151" s="847"/>
      <c r="JHL151" s="847"/>
      <c r="JHM151" s="847"/>
      <c r="JHN151" s="847"/>
      <c r="JHO151" s="847"/>
      <c r="JHP151" s="848"/>
      <c r="JHQ151" s="846"/>
      <c r="JHR151" s="847"/>
      <c r="JHS151" s="847"/>
      <c r="JHT151" s="847"/>
      <c r="JHU151" s="847"/>
      <c r="JHV151" s="847"/>
      <c r="JHW151" s="847"/>
      <c r="JHX151" s="848"/>
      <c r="JHY151" s="846"/>
      <c r="JHZ151" s="847"/>
      <c r="JIA151" s="847"/>
      <c r="JIB151" s="847"/>
      <c r="JIC151" s="847"/>
      <c r="JID151" s="847"/>
      <c r="JIE151" s="847"/>
      <c r="JIF151" s="848"/>
      <c r="JIG151" s="846"/>
      <c r="JIH151" s="847"/>
      <c r="JII151" s="847"/>
      <c r="JIJ151" s="847"/>
      <c r="JIK151" s="847"/>
      <c r="JIL151" s="847"/>
      <c r="JIM151" s="847"/>
      <c r="JIN151" s="848"/>
      <c r="JIO151" s="846"/>
      <c r="JIP151" s="847"/>
      <c r="JIQ151" s="847"/>
      <c r="JIR151" s="847"/>
      <c r="JIS151" s="847"/>
      <c r="JIT151" s="847"/>
      <c r="JIU151" s="847"/>
      <c r="JIV151" s="848"/>
      <c r="JIW151" s="846"/>
      <c r="JIX151" s="847"/>
      <c r="JIY151" s="847"/>
      <c r="JIZ151" s="847"/>
      <c r="JJA151" s="847"/>
      <c r="JJB151" s="847"/>
      <c r="JJC151" s="847"/>
      <c r="JJD151" s="848"/>
      <c r="JJE151" s="846"/>
      <c r="JJF151" s="847"/>
      <c r="JJG151" s="847"/>
      <c r="JJH151" s="847"/>
      <c r="JJI151" s="847"/>
      <c r="JJJ151" s="847"/>
      <c r="JJK151" s="847"/>
      <c r="JJL151" s="848"/>
      <c r="JJM151" s="846"/>
      <c r="JJN151" s="847"/>
      <c r="JJO151" s="847"/>
      <c r="JJP151" s="847"/>
      <c r="JJQ151" s="847"/>
      <c r="JJR151" s="847"/>
      <c r="JJS151" s="847"/>
      <c r="JJT151" s="848"/>
      <c r="JJU151" s="846"/>
      <c r="JJV151" s="847"/>
      <c r="JJW151" s="847"/>
      <c r="JJX151" s="847"/>
      <c r="JJY151" s="847"/>
      <c r="JJZ151" s="847"/>
      <c r="JKA151" s="847"/>
      <c r="JKB151" s="848"/>
      <c r="JKC151" s="846"/>
      <c r="JKD151" s="847"/>
      <c r="JKE151" s="847"/>
      <c r="JKF151" s="847"/>
      <c r="JKG151" s="847"/>
      <c r="JKH151" s="847"/>
      <c r="JKI151" s="847"/>
      <c r="JKJ151" s="848"/>
      <c r="JKK151" s="846"/>
      <c r="JKL151" s="847"/>
      <c r="JKM151" s="847"/>
      <c r="JKN151" s="847"/>
      <c r="JKO151" s="847"/>
      <c r="JKP151" s="847"/>
      <c r="JKQ151" s="847"/>
      <c r="JKR151" s="848"/>
      <c r="JKS151" s="846"/>
      <c r="JKT151" s="847"/>
      <c r="JKU151" s="847"/>
      <c r="JKV151" s="847"/>
      <c r="JKW151" s="847"/>
      <c r="JKX151" s="847"/>
      <c r="JKY151" s="847"/>
      <c r="JKZ151" s="848"/>
      <c r="JLA151" s="846"/>
      <c r="JLB151" s="847"/>
      <c r="JLC151" s="847"/>
      <c r="JLD151" s="847"/>
      <c r="JLE151" s="847"/>
      <c r="JLF151" s="847"/>
      <c r="JLG151" s="847"/>
      <c r="JLH151" s="848"/>
      <c r="JLI151" s="846"/>
      <c r="JLJ151" s="847"/>
      <c r="JLK151" s="847"/>
      <c r="JLL151" s="847"/>
      <c r="JLM151" s="847"/>
      <c r="JLN151" s="847"/>
      <c r="JLO151" s="847"/>
      <c r="JLP151" s="848"/>
      <c r="JLQ151" s="846"/>
      <c r="JLR151" s="847"/>
      <c r="JLS151" s="847"/>
      <c r="JLT151" s="847"/>
      <c r="JLU151" s="847"/>
      <c r="JLV151" s="847"/>
      <c r="JLW151" s="847"/>
      <c r="JLX151" s="848"/>
      <c r="JLY151" s="846"/>
      <c r="JLZ151" s="847"/>
      <c r="JMA151" s="847"/>
      <c r="JMB151" s="847"/>
      <c r="JMC151" s="847"/>
      <c r="JMD151" s="847"/>
      <c r="JME151" s="847"/>
      <c r="JMF151" s="848"/>
      <c r="JMG151" s="846"/>
      <c r="JMH151" s="847"/>
      <c r="JMI151" s="847"/>
      <c r="JMJ151" s="847"/>
      <c r="JMK151" s="847"/>
      <c r="JML151" s="847"/>
      <c r="JMM151" s="847"/>
      <c r="JMN151" s="848"/>
      <c r="JMO151" s="846"/>
      <c r="JMP151" s="847"/>
      <c r="JMQ151" s="847"/>
      <c r="JMR151" s="847"/>
      <c r="JMS151" s="847"/>
      <c r="JMT151" s="847"/>
      <c r="JMU151" s="847"/>
      <c r="JMV151" s="848"/>
      <c r="JMW151" s="846"/>
      <c r="JMX151" s="847"/>
      <c r="JMY151" s="847"/>
      <c r="JMZ151" s="847"/>
      <c r="JNA151" s="847"/>
      <c r="JNB151" s="847"/>
      <c r="JNC151" s="847"/>
      <c r="JND151" s="848"/>
      <c r="JNE151" s="846"/>
      <c r="JNF151" s="847"/>
      <c r="JNG151" s="847"/>
      <c r="JNH151" s="847"/>
      <c r="JNI151" s="847"/>
      <c r="JNJ151" s="847"/>
      <c r="JNK151" s="847"/>
      <c r="JNL151" s="848"/>
      <c r="JNM151" s="846"/>
      <c r="JNN151" s="847"/>
      <c r="JNO151" s="847"/>
      <c r="JNP151" s="847"/>
      <c r="JNQ151" s="847"/>
      <c r="JNR151" s="847"/>
      <c r="JNS151" s="847"/>
      <c r="JNT151" s="848"/>
      <c r="JNU151" s="846"/>
      <c r="JNV151" s="847"/>
      <c r="JNW151" s="847"/>
      <c r="JNX151" s="847"/>
      <c r="JNY151" s="847"/>
      <c r="JNZ151" s="847"/>
      <c r="JOA151" s="847"/>
      <c r="JOB151" s="848"/>
      <c r="JOC151" s="846"/>
      <c r="JOD151" s="847"/>
      <c r="JOE151" s="847"/>
      <c r="JOF151" s="847"/>
      <c r="JOG151" s="847"/>
      <c r="JOH151" s="847"/>
      <c r="JOI151" s="847"/>
      <c r="JOJ151" s="848"/>
      <c r="JOK151" s="846"/>
      <c r="JOL151" s="847"/>
      <c r="JOM151" s="847"/>
      <c r="JON151" s="847"/>
      <c r="JOO151" s="847"/>
      <c r="JOP151" s="847"/>
      <c r="JOQ151" s="847"/>
      <c r="JOR151" s="848"/>
      <c r="JOS151" s="846"/>
      <c r="JOT151" s="847"/>
      <c r="JOU151" s="847"/>
      <c r="JOV151" s="847"/>
      <c r="JOW151" s="847"/>
      <c r="JOX151" s="847"/>
      <c r="JOY151" s="847"/>
      <c r="JOZ151" s="848"/>
      <c r="JPA151" s="846"/>
      <c r="JPB151" s="847"/>
      <c r="JPC151" s="847"/>
      <c r="JPD151" s="847"/>
      <c r="JPE151" s="847"/>
      <c r="JPF151" s="847"/>
      <c r="JPG151" s="847"/>
      <c r="JPH151" s="848"/>
      <c r="JPI151" s="846"/>
      <c r="JPJ151" s="847"/>
      <c r="JPK151" s="847"/>
      <c r="JPL151" s="847"/>
      <c r="JPM151" s="847"/>
      <c r="JPN151" s="847"/>
      <c r="JPO151" s="847"/>
      <c r="JPP151" s="848"/>
      <c r="JPQ151" s="846"/>
      <c r="JPR151" s="847"/>
      <c r="JPS151" s="847"/>
      <c r="JPT151" s="847"/>
      <c r="JPU151" s="847"/>
      <c r="JPV151" s="847"/>
      <c r="JPW151" s="847"/>
      <c r="JPX151" s="848"/>
      <c r="JPY151" s="846"/>
      <c r="JPZ151" s="847"/>
      <c r="JQA151" s="847"/>
      <c r="JQB151" s="847"/>
      <c r="JQC151" s="847"/>
      <c r="JQD151" s="847"/>
      <c r="JQE151" s="847"/>
      <c r="JQF151" s="848"/>
      <c r="JQG151" s="846"/>
      <c r="JQH151" s="847"/>
      <c r="JQI151" s="847"/>
      <c r="JQJ151" s="847"/>
      <c r="JQK151" s="847"/>
      <c r="JQL151" s="847"/>
      <c r="JQM151" s="847"/>
      <c r="JQN151" s="848"/>
      <c r="JQO151" s="846"/>
      <c r="JQP151" s="847"/>
      <c r="JQQ151" s="847"/>
      <c r="JQR151" s="847"/>
      <c r="JQS151" s="847"/>
      <c r="JQT151" s="847"/>
      <c r="JQU151" s="847"/>
      <c r="JQV151" s="848"/>
      <c r="JQW151" s="846"/>
      <c r="JQX151" s="847"/>
      <c r="JQY151" s="847"/>
      <c r="JQZ151" s="847"/>
      <c r="JRA151" s="847"/>
      <c r="JRB151" s="847"/>
      <c r="JRC151" s="847"/>
      <c r="JRD151" s="848"/>
      <c r="JRE151" s="846"/>
      <c r="JRF151" s="847"/>
      <c r="JRG151" s="847"/>
      <c r="JRH151" s="847"/>
      <c r="JRI151" s="847"/>
      <c r="JRJ151" s="847"/>
      <c r="JRK151" s="847"/>
      <c r="JRL151" s="848"/>
      <c r="JRM151" s="846"/>
      <c r="JRN151" s="847"/>
      <c r="JRO151" s="847"/>
      <c r="JRP151" s="847"/>
      <c r="JRQ151" s="847"/>
      <c r="JRR151" s="847"/>
      <c r="JRS151" s="847"/>
      <c r="JRT151" s="848"/>
      <c r="JRU151" s="846"/>
      <c r="JRV151" s="847"/>
      <c r="JRW151" s="847"/>
      <c r="JRX151" s="847"/>
      <c r="JRY151" s="847"/>
      <c r="JRZ151" s="847"/>
      <c r="JSA151" s="847"/>
      <c r="JSB151" s="848"/>
      <c r="JSC151" s="846"/>
      <c r="JSD151" s="847"/>
      <c r="JSE151" s="847"/>
      <c r="JSF151" s="847"/>
      <c r="JSG151" s="847"/>
      <c r="JSH151" s="847"/>
      <c r="JSI151" s="847"/>
      <c r="JSJ151" s="848"/>
      <c r="JSK151" s="846"/>
      <c r="JSL151" s="847"/>
      <c r="JSM151" s="847"/>
      <c r="JSN151" s="847"/>
      <c r="JSO151" s="847"/>
      <c r="JSP151" s="847"/>
      <c r="JSQ151" s="847"/>
      <c r="JSR151" s="848"/>
      <c r="JSS151" s="846"/>
      <c r="JST151" s="847"/>
      <c r="JSU151" s="847"/>
      <c r="JSV151" s="847"/>
      <c r="JSW151" s="847"/>
      <c r="JSX151" s="847"/>
      <c r="JSY151" s="847"/>
      <c r="JSZ151" s="848"/>
      <c r="JTA151" s="846"/>
      <c r="JTB151" s="847"/>
      <c r="JTC151" s="847"/>
      <c r="JTD151" s="847"/>
      <c r="JTE151" s="847"/>
      <c r="JTF151" s="847"/>
      <c r="JTG151" s="847"/>
      <c r="JTH151" s="848"/>
      <c r="JTI151" s="846"/>
      <c r="JTJ151" s="847"/>
      <c r="JTK151" s="847"/>
      <c r="JTL151" s="847"/>
      <c r="JTM151" s="847"/>
      <c r="JTN151" s="847"/>
      <c r="JTO151" s="847"/>
      <c r="JTP151" s="848"/>
      <c r="JTQ151" s="846"/>
      <c r="JTR151" s="847"/>
      <c r="JTS151" s="847"/>
      <c r="JTT151" s="847"/>
      <c r="JTU151" s="847"/>
      <c r="JTV151" s="847"/>
      <c r="JTW151" s="847"/>
      <c r="JTX151" s="848"/>
      <c r="JTY151" s="846"/>
      <c r="JTZ151" s="847"/>
      <c r="JUA151" s="847"/>
      <c r="JUB151" s="847"/>
      <c r="JUC151" s="847"/>
      <c r="JUD151" s="847"/>
      <c r="JUE151" s="847"/>
      <c r="JUF151" s="848"/>
      <c r="JUG151" s="846"/>
      <c r="JUH151" s="847"/>
      <c r="JUI151" s="847"/>
      <c r="JUJ151" s="847"/>
      <c r="JUK151" s="847"/>
      <c r="JUL151" s="847"/>
      <c r="JUM151" s="847"/>
      <c r="JUN151" s="848"/>
      <c r="JUO151" s="846"/>
      <c r="JUP151" s="847"/>
      <c r="JUQ151" s="847"/>
      <c r="JUR151" s="847"/>
      <c r="JUS151" s="847"/>
      <c r="JUT151" s="847"/>
      <c r="JUU151" s="847"/>
      <c r="JUV151" s="848"/>
      <c r="JUW151" s="846"/>
      <c r="JUX151" s="847"/>
      <c r="JUY151" s="847"/>
      <c r="JUZ151" s="847"/>
      <c r="JVA151" s="847"/>
      <c r="JVB151" s="847"/>
      <c r="JVC151" s="847"/>
      <c r="JVD151" s="848"/>
      <c r="JVE151" s="846"/>
      <c r="JVF151" s="847"/>
      <c r="JVG151" s="847"/>
      <c r="JVH151" s="847"/>
      <c r="JVI151" s="847"/>
      <c r="JVJ151" s="847"/>
      <c r="JVK151" s="847"/>
      <c r="JVL151" s="848"/>
      <c r="JVM151" s="846"/>
      <c r="JVN151" s="847"/>
      <c r="JVO151" s="847"/>
      <c r="JVP151" s="847"/>
      <c r="JVQ151" s="847"/>
      <c r="JVR151" s="847"/>
      <c r="JVS151" s="847"/>
      <c r="JVT151" s="848"/>
      <c r="JVU151" s="846"/>
      <c r="JVV151" s="847"/>
      <c r="JVW151" s="847"/>
      <c r="JVX151" s="847"/>
      <c r="JVY151" s="847"/>
      <c r="JVZ151" s="847"/>
      <c r="JWA151" s="847"/>
      <c r="JWB151" s="848"/>
      <c r="JWC151" s="846"/>
      <c r="JWD151" s="847"/>
      <c r="JWE151" s="847"/>
      <c r="JWF151" s="847"/>
      <c r="JWG151" s="847"/>
      <c r="JWH151" s="847"/>
      <c r="JWI151" s="847"/>
      <c r="JWJ151" s="848"/>
      <c r="JWK151" s="846"/>
      <c r="JWL151" s="847"/>
      <c r="JWM151" s="847"/>
      <c r="JWN151" s="847"/>
      <c r="JWO151" s="847"/>
      <c r="JWP151" s="847"/>
      <c r="JWQ151" s="847"/>
      <c r="JWR151" s="848"/>
      <c r="JWS151" s="846"/>
      <c r="JWT151" s="847"/>
      <c r="JWU151" s="847"/>
      <c r="JWV151" s="847"/>
      <c r="JWW151" s="847"/>
      <c r="JWX151" s="847"/>
      <c r="JWY151" s="847"/>
      <c r="JWZ151" s="848"/>
      <c r="JXA151" s="846"/>
      <c r="JXB151" s="847"/>
      <c r="JXC151" s="847"/>
      <c r="JXD151" s="847"/>
      <c r="JXE151" s="847"/>
      <c r="JXF151" s="847"/>
      <c r="JXG151" s="847"/>
      <c r="JXH151" s="848"/>
      <c r="JXI151" s="846"/>
      <c r="JXJ151" s="847"/>
      <c r="JXK151" s="847"/>
      <c r="JXL151" s="847"/>
      <c r="JXM151" s="847"/>
      <c r="JXN151" s="847"/>
      <c r="JXO151" s="847"/>
      <c r="JXP151" s="848"/>
      <c r="JXQ151" s="846"/>
      <c r="JXR151" s="847"/>
      <c r="JXS151" s="847"/>
      <c r="JXT151" s="847"/>
      <c r="JXU151" s="847"/>
      <c r="JXV151" s="847"/>
      <c r="JXW151" s="847"/>
      <c r="JXX151" s="848"/>
      <c r="JXY151" s="846"/>
      <c r="JXZ151" s="847"/>
      <c r="JYA151" s="847"/>
      <c r="JYB151" s="847"/>
      <c r="JYC151" s="847"/>
      <c r="JYD151" s="847"/>
      <c r="JYE151" s="847"/>
      <c r="JYF151" s="848"/>
      <c r="JYG151" s="846"/>
      <c r="JYH151" s="847"/>
      <c r="JYI151" s="847"/>
      <c r="JYJ151" s="847"/>
      <c r="JYK151" s="847"/>
      <c r="JYL151" s="847"/>
      <c r="JYM151" s="847"/>
      <c r="JYN151" s="848"/>
      <c r="JYO151" s="846"/>
      <c r="JYP151" s="847"/>
      <c r="JYQ151" s="847"/>
      <c r="JYR151" s="847"/>
      <c r="JYS151" s="847"/>
      <c r="JYT151" s="847"/>
      <c r="JYU151" s="847"/>
      <c r="JYV151" s="848"/>
      <c r="JYW151" s="846"/>
      <c r="JYX151" s="847"/>
      <c r="JYY151" s="847"/>
      <c r="JYZ151" s="847"/>
      <c r="JZA151" s="847"/>
      <c r="JZB151" s="847"/>
      <c r="JZC151" s="847"/>
      <c r="JZD151" s="848"/>
      <c r="JZE151" s="846"/>
      <c r="JZF151" s="847"/>
      <c r="JZG151" s="847"/>
      <c r="JZH151" s="847"/>
      <c r="JZI151" s="847"/>
      <c r="JZJ151" s="847"/>
      <c r="JZK151" s="847"/>
      <c r="JZL151" s="848"/>
      <c r="JZM151" s="846"/>
      <c r="JZN151" s="847"/>
      <c r="JZO151" s="847"/>
      <c r="JZP151" s="847"/>
      <c r="JZQ151" s="847"/>
      <c r="JZR151" s="847"/>
      <c r="JZS151" s="847"/>
      <c r="JZT151" s="848"/>
      <c r="JZU151" s="846"/>
      <c r="JZV151" s="847"/>
      <c r="JZW151" s="847"/>
      <c r="JZX151" s="847"/>
      <c r="JZY151" s="847"/>
      <c r="JZZ151" s="847"/>
      <c r="KAA151" s="847"/>
      <c r="KAB151" s="848"/>
      <c r="KAC151" s="846"/>
      <c r="KAD151" s="847"/>
      <c r="KAE151" s="847"/>
      <c r="KAF151" s="847"/>
      <c r="KAG151" s="847"/>
      <c r="KAH151" s="847"/>
      <c r="KAI151" s="847"/>
      <c r="KAJ151" s="848"/>
      <c r="KAK151" s="846"/>
      <c r="KAL151" s="847"/>
      <c r="KAM151" s="847"/>
      <c r="KAN151" s="847"/>
      <c r="KAO151" s="847"/>
      <c r="KAP151" s="847"/>
      <c r="KAQ151" s="847"/>
      <c r="KAR151" s="848"/>
      <c r="KAS151" s="846"/>
      <c r="KAT151" s="847"/>
      <c r="KAU151" s="847"/>
      <c r="KAV151" s="847"/>
      <c r="KAW151" s="847"/>
      <c r="KAX151" s="847"/>
      <c r="KAY151" s="847"/>
      <c r="KAZ151" s="848"/>
      <c r="KBA151" s="846"/>
      <c r="KBB151" s="847"/>
      <c r="KBC151" s="847"/>
      <c r="KBD151" s="847"/>
      <c r="KBE151" s="847"/>
      <c r="KBF151" s="847"/>
      <c r="KBG151" s="847"/>
      <c r="KBH151" s="848"/>
      <c r="KBI151" s="846"/>
      <c r="KBJ151" s="847"/>
      <c r="KBK151" s="847"/>
      <c r="KBL151" s="847"/>
      <c r="KBM151" s="847"/>
      <c r="KBN151" s="847"/>
      <c r="KBO151" s="847"/>
      <c r="KBP151" s="848"/>
      <c r="KBQ151" s="846"/>
      <c r="KBR151" s="847"/>
      <c r="KBS151" s="847"/>
      <c r="KBT151" s="847"/>
      <c r="KBU151" s="847"/>
      <c r="KBV151" s="847"/>
      <c r="KBW151" s="847"/>
      <c r="KBX151" s="848"/>
      <c r="KBY151" s="846"/>
      <c r="KBZ151" s="847"/>
      <c r="KCA151" s="847"/>
      <c r="KCB151" s="847"/>
      <c r="KCC151" s="847"/>
      <c r="KCD151" s="847"/>
      <c r="KCE151" s="847"/>
      <c r="KCF151" s="848"/>
      <c r="KCG151" s="846"/>
      <c r="KCH151" s="847"/>
      <c r="KCI151" s="847"/>
      <c r="KCJ151" s="847"/>
      <c r="KCK151" s="847"/>
      <c r="KCL151" s="847"/>
      <c r="KCM151" s="847"/>
      <c r="KCN151" s="848"/>
      <c r="KCO151" s="846"/>
      <c r="KCP151" s="847"/>
      <c r="KCQ151" s="847"/>
      <c r="KCR151" s="847"/>
      <c r="KCS151" s="847"/>
      <c r="KCT151" s="847"/>
      <c r="KCU151" s="847"/>
      <c r="KCV151" s="848"/>
      <c r="KCW151" s="846"/>
      <c r="KCX151" s="847"/>
      <c r="KCY151" s="847"/>
      <c r="KCZ151" s="847"/>
      <c r="KDA151" s="847"/>
      <c r="KDB151" s="847"/>
      <c r="KDC151" s="847"/>
      <c r="KDD151" s="848"/>
      <c r="KDE151" s="846"/>
      <c r="KDF151" s="847"/>
      <c r="KDG151" s="847"/>
      <c r="KDH151" s="847"/>
      <c r="KDI151" s="847"/>
      <c r="KDJ151" s="847"/>
      <c r="KDK151" s="847"/>
      <c r="KDL151" s="848"/>
      <c r="KDM151" s="846"/>
      <c r="KDN151" s="847"/>
      <c r="KDO151" s="847"/>
      <c r="KDP151" s="847"/>
      <c r="KDQ151" s="847"/>
      <c r="KDR151" s="847"/>
      <c r="KDS151" s="847"/>
      <c r="KDT151" s="848"/>
      <c r="KDU151" s="846"/>
      <c r="KDV151" s="847"/>
      <c r="KDW151" s="847"/>
      <c r="KDX151" s="847"/>
      <c r="KDY151" s="847"/>
      <c r="KDZ151" s="847"/>
      <c r="KEA151" s="847"/>
      <c r="KEB151" s="848"/>
      <c r="KEC151" s="846"/>
      <c r="KED151" s="847"/>
      <c r="KEE151" s="847"/>
      <c r="KEF151" s="847"/>
      <c r="KEG151" s="847"/>
      <c r="KEH151" s="847"/>
      <c r="KEI151" s="847"/>
      <c r="KEJ151" s="848"/>
      <c r="KEK151" s="846"/>
      <c r="KEL151" s="847"/>
      <c r="KEM151" s="847"/>
      <c r="KEN151" s="847"/>
      <c r="KEO151" s="847"/>
      <c r="KEP151" s="847"/>
      <c r="KEQ151" s="847"/>
      <c r="KER151" s="848"/>
      <c r="KES151" s="846"/>
      <c r="KET151" s="847"/>
      <c r="KEU151" s="847"/>
      <c r="KEV151" s="847"/>
      <c r="KEW151" s="847"/>
      <c r="KEX151" s="847"/>
      <c r="KEY151" s="847"/>
      <c r="KEZ151" s="848"/>
      <c r="KFA151" s="846"/>
      <c r="KFB151" s="847"/>
      <c r="KFC151" s="847"/>
      <c r="KFD151" s="847"/>
      <c r="KFE151" s="847"/>
      <c r="KFF151" s="847"/>
      <c r="KFG151" s="847"/>
      <c r="KFH151" s="848"/>
      <c r="KFI151" s="846"/>
      <c r="KFJ151" s="847"/>
      <c r="KFK151" s="847"/>
      <c r="KFL151" s="847"/>
      <c r="KFM151" s="847"/>
      <c r="KFN151" s="847"/>
      <c r="KFO151" s="847"/>
      <c r="KFP151" s="848"/>
      <c r="KFQ151" s="846"/>
      <c r="KFR151" s="847"/>
      <c r="KFS151" s="847"/>
      <c r="KFT151" s="847"/>
      <c r="KFU151" s="847"/>
      <c r="KFV151" s="847"/>
      <c r="KFW151" s="847"/>
      <c r="KFX151" s="848"/>
      <c r="KFY151" s="846"/>
      <c r="KFZ151" s="847"/>
      <c r="KGA151" s="847"/>
      <c r="KGB151" s="847"/>
      <c r="KGC151" s="847"/>
      <c r="KGD151" s="847"/>
      <c r="KGE151" s="847"/>
      <c r="KGF151" s="848"/>
      <c r="KGG151" s="846"/>
      <c r="KGH151" s="847"/>
      <c r="KGI151" s="847"/>
      <c r="KGJ151" s="847"/>
      <c r="KGK151" s="847"/>
      <c r="KGL151" s="847"/>
      <c r="KGM151" s="847"/>
      <c r="KGN151" s="848"/>
      <c r="KGO151" s="846"/>
      <c r="KGP151" s="847"/>
      <c r="KGQ151" s="847"/>
      <c r="KGR151" s="847"/>
      <c r="KGS151" s="847"/>
      <c r="KGT151" s="847"/>
      <c r="KGU151" s="847"/>
      <c r="KGV151" s="848"/>
      <c r="KGW151" s="846"/>
      <c r="KGX151" s="847"/>
      <c r="KGY151" s="847"/>
      <c r="KGZ151" s="847"/>
      <c r="KHA151" s="847"/>
      <c r="KHB151" s="847"/>
      <c r="KHC151" s="847"/>
      <c r="KHD151" s="848"/>
      <c r="KHE151" s="846"/>
      <c r="KHF151" s="847"/>
      <c r="KHG151" s="847"/>
      <c r="KHH151" s="847"/>
      <c r="KHI151" s="847"/>
      <c r="KHJ151" s="847"/>
      <c r="KHK151" s="847"/>
      <c r="KHL151" s="848"/>
      <c r="KHM151" s="846"/>
      <c r="KHN151" s="847"/>
      <c r="KHO151" s="847"/>
      <c r="KHP151" s="847"/>
      <c r="KHQ151" s="847"/>
      <c r="KHR151" s="847"/>
      <c r="KHS151" s="847"/>
      <c r="KHT151" s="848"/>
      <c r="KHU151" s="846"/>
      <c r="KHV151" s="847"/>
      <c r="KHW151" s="847"/>
      <c r="KHX151" s="847"/>
      <c r="KHY151" s="847"/>
      <c r="KHZ151" s="847"/>
      <c r="KIA151" s="847"/>
      <c r="KIB151" s="848"/>
      <c r="KIC151" s="846"/>
      <c r="KID151" s="847"/>
      <c r="KIE151" s="847"/>
      <c r="KIF151" s="847"/>
      <c r="KIG151" s="847"/>
      <c r="KIH151" s="847"/>
      <c r="KII151" s="847"/>
      <c r="KIJ151" s="848"/>
      <c r="KIK151" s="846"/>
      <c r="KIL151" s="847"/>
      <c r="KIM151" s="847"/>
      <c r="KIN151" s="847"/>
      <c r="KIO151" s="847"/>
      <c r="KIP151" s="847"/>
      <c r="KIQ151" s="847"/>
      <c r="KIR151" s="848"/>
      <c r="KIS151" s="846"/>
      <c r="KIT151" s="847"/>
      <c r="KIU151" s="847"/>
      <c r="KIV151" s="847"/>
      <c r="KIW151" s="847"/>
      <c r="KIX151" s="847"/>
      <c r="KIY151" s="847"/>
      <c r="KIZ151" s="848"/>
      <c r="KJA151" s="846"/>
      <c r="KJB151" s="847"/>
      <c r="KJC151" s="847"/>
      <c r="KJD151" s="847"/>
      <c r="KJE151" s="847"/>
      <c r="KJF151" s="847"/>
      <c r="KJG151" s="847"/>
      <c r="KJH151" s="848"/>
      <c r="KJI151" s="846"/>
      <c r="KJJ151" s="847"/>
      <c r="KJK151" s="847"/>
      <c r="KJL151" s="847"/>
      <c r="KJM151" s="847"/>
      <c r="KJN151" s="847"/>
      <c r="KJO151" s="847"/>
      <c r="KJP151" s="848"/>
      <c r="KJQ151" s="846"/>
      <c r="KJR151" s="847"/>
      <c r="KJS151" s="847"/>
      <c r="KJT151" s="847"/>
      <c r="KJU151" s="847"/>
      <c r="KJV151" s="847"/>
      <c r="KJW151" s="847"/>
      <c r="KJX151" s="848"/>
      <c r="KJY151" s="846"/>
      <c r="KJZ151" s="847"/>
      <c r="KKA151" s="847"/>
      <c r="KKB151" s="847"/>
      <c r="KKC151" s="847"/>
      <c r="KKD151" s="847"/>
      <c r="KKE151" s="847"/>
      <c r="KKF151" s="848"/>
      <c r="KKG151" s="846"/>
      <c r="KKH151" s="847"/>
      <c r="KKI151" s="847"/>
      <c r="KKJ151" s="847"/>
      <c r="KKK151" s="847"/>
      <c r="KKL151" s="847"/>
      <c r="KKM151" s="847"/>
      <c r="KKN151" s="848"/>
      <c r="KKO151" s="846"/>
      <c r="KKP151" s="847"/>
      <c r="KKQ151" s="847"/>
      <c r="KKR151" s="847"/>
      <c r="KKS151" s="847"/>
      <c r="KKT151" s="847"/>
      <c r="KKU151" s="847"/>
      <c r="KKV151" s="848"/>
      <c r="KKW151" s="846"/>
      <c r="KKX151" s="847"/>
      <c r="KKY151" s="847"/>
      <c r="KKZ151" s="847"/>
      <c r="KLA151" s="847"/>
      <c r="KLB151" s="847"/>
      <c r="KLC151" s="847"/>
      <c r="KLD151" s="848"/>
      <c r="KLE151" s="846"/>
      <c r="KLF151" s="847"/>
      <c r="KLG151" s="847"/>
      <c r="KLH151" s="847"/>
      <c r="KLI151" s="847"/>
      <c r="KLJ151" s="847"/>
      <c r="KLK151" s="847"/>
      <c r="KLL151" s="848"/>
      <c r="KLM151" s="846"/>
      <c r="KLN151" s="847"/>
      <c r="KLO151" s="847"/>
      <c r="KLP151" s="847"/>
      <c r="KLQ151" s="847"/>
      <c r="KLR151" s="847"/>
      <c r="KLS151" s="847"/>
      <c r="KLT151" s="848"/>
      <c r="KLU151" s="846"/>
      <c r="KLV151" s="847"/>
      <c r="KLW151" s="847"/>
      <c r="KLX151" s="847"/>
      <c r="KLY151" s="847"/>
      <c r="KLZ151" s="847"/>
      <c r="KMA151" s="847"/>
      <c r="KMB151" s="848"/>
      <c r="KMC151" s="846"/>
      <c r="KMD151" s="847"/>
      <c r="KME151" s="847"/>
      <c r="KMF151" s="847"/>
      <c r="KMG151" s="847"/>
      <c r="KMH151" s="847"/>
      <c r="KMI151" s="847"/>
      <c r="KMJ151" s="848"/>
      <c r="KMK151" s="846"/>
      <c r="KML151" s="847"/>
      <c r="KMM151" s="847"/>
      <c r="KMN151" s="847"/>
      <c r="KMO151" s="847"/>
      <c r="KMP151" s="847"/>
      <c r="KMQ151" s="847"/>
      <c r="KMR151" s="848"/>
      <c r="KMS151" s="846"/>
      <c r="KMT151" s="847"/>
      <c r="KMU151" s="847"/>
      <c r="KMV151" s="847"/>
      <c r="KMW151" s="847"/>
      <c r="KMX151" s="847"/>
      <c r="KMY151" s="847"/>
      <c r="KMZ151" s="848"/>
      <c r="KNA151" s="846"/>
      <c r="KNB151" s="847"/>
      <c r="KNC151" s="847"/>
      <c r="KND151" s="847"/>
      <c r="KNE151" s="847"/>
      <c r="KNF151" s="847"/>
      <c r="KNG151" s="847"/>
      <c r="KNH151" s="848"/>
      <c r="KNI151" s="846"/>
      <c r="KNJ151" s="847"/>
      <c r="KNK151" s="847"/>
      <c r="KNL151" s="847"/>
      <c r="KNM151" s="847"/>
      <c r="KNN151" s="847"/>
      <c r="KNO151" s="847"/>
      <c r="KNP151" s="848"/>
      <c r="KNQ151" s="846"/>
      <c r="KNR151" s="847"/>
      <c r="KNS151" s="847"/>
      <c r="KNT151" s="847"/>
      <c r="KNU151" s="847"/>
      <c r="KNV151" s="847"/>
      <c r="KNW151" s="847"/>
      <c r="KNX151" s="848"/>
      <c r="KNY151" s="846"/>
      <c r="KNZ151" s="847"/>
      <c r="KOA151" s="847"/>
      <c r="KOB151" s="847"/>
      <c r="KOC151" s="847"/>
      <c r="KOD151" s="847"/>
      <c r="KOE151" s="847"/>
      <c r="KOF151" s="848"/>
      <c r="KOG151" s="846"/>
      <c r="KOH151" s="847"/>
      <c r="KOI151" s="847"/>
      <c r="KOJ151" s="847"/>
      <c r="KOK151" s="847"/>
      <c r="KOL151" s="847"/>
      <c r="KOM151" s="847"/>
      <c r="KON151" s="848"/>
      <c r="KOO151" s="846"/>
      <c r="KOP151" s="847"/>
      <c r="KOQ151" s="847"/>
      <c r="KOR151" s="847"/>
      <c r="KOS151" s="847"/>
      <c r="KOT151" s="847"/>
      <c r="KOU151" s="847"/>
      <c r="KOV151" s="848"/>
      <c r="KOW151" s="846"/>
      <c r="KOX151" s="847"/>
      <c r="KOY151" s="847"/>
      <c r="KOZ151" s="847"/>
      <c r="KPA151" s="847"/>
      <c r="KPB151" s="847"/>
      <c r="KPC151" s="847"/>
      <c r="KPD151" s="848"/>
      <c r="KPE151" s="846"/>
      <c r="KPF151" s="847"/>
      <c r="KPG151" s="847"/>
      <c r="KPH151" s="847"/>
      <c r="KPI151" s="847"/>
      <c r="KPJ151" s="847"/>
      <c r="KPK151" s="847"/>
      <c r="KPL151" s="848"/>
      <c r="KPM151" s="846"/>
      <c r="KPN151" s="847"/>
      <c r="KPO151" s="847"/>
      <c r="KPP151" s="847"/>
      <c r="KPQ151" s="847"/>
      <c r="KPR151" s="847"/>
      <c r="KPS151" s="847"/>
      <c r="KPT151" s="848"/>
      <c r="KPU151" s="846"/>
      <c r="KPV151" s="847"/>
      <c r="KPW151" s="847"/>
      <c r="KPX151" s="847"/>
      <c r="KPY151" s="847"/>
      <c r="KPZ151" s="847"/>
      <c r="KQA151" s="847"/>
      <c r="KQB151" s="848"/>
      <c r="KQC151" s="846"/>
      <c r="KQD151" s="847"/>
      <c r="KQE151" s="847"/>
      <c r="KQF151" s="847"/>
      <c r="KQG151" s="847"/>
      <c r="KQH151" s="847"/>
      <c r="KQI151" s="847"/>
      <c r="KQJ151" s="848"/>
      <c r="KQK151" s="846"/>
      <c r="KQL151" s="847"/>
      <c r="KQM151" s="847"/>
      <c r="KQN151" s="847"/>
      <c r="KQO151" s="847"/>
      <c r="KQP151" s="847"/>
      <c r="KQQ151" s="847"/>
      <c r="KQR151" s="848"/>
      <c r="KQS151" s="846"/>
      <c r="KQT151" s="847"/>
      <c r="KQU151" s="847"/>
      <c r="KQV151" s="847"/>
      <c r="KQW151" s="847"/>
      <c r="KQX151" s="847"/>
      <c r="KQY151" s="847"/>
      <c r="KQZ151" s="848"/>
      <c r="KRA151" s="846"/>
      <c r="KRB151" s="847"/>
      <c r="KRC151" s="847"/>
      <c r="KRD151" s="847"/>
      <c r="KRE151" s="847"/>
      <c r="KRF151" s="847"/>
      <c r="KRG151" s="847"/>
      <c r="KRH151" s="848"/>
      <c r="KRI151" s="846"/>
      <c r="KRJ151" s="847"/>
      <c r="KRK151" s="847"/>
      <c r="KRL151" s="847"/>
      <c r="KRM151" s="847"/>
      <c r="KRN151" s="847"/>
      <c r="KRO151" s="847"/>
      <c r="KRP151" s="848"/>
      <c r="KRQ151" s="846"/>
      <c r="KRR151" s="847"/>
      <c r="KRS151" s="847"/>
      <c r="KRT151" s="847"/>
      <c r="KRU151" s="847"/>
      <c r="KRV151" s="847"/>
      <c r="KRW151" s="847"/>
      <c r="KRX151" s="848"/>
      <c r="KRY151" s="846"/>
      <c r="KRZ151" s="847"/>
      <c r="KSA151" s="847"/>
      <c r="KSB151" s="847"/>
      <c r="KSC151" s="847"/>
      <c r="KSD151" s="847"/>
      <c r="KSE151" s="847"/>
      <c r="KSF151" s="848"/>
      <c r="KSG151" s="846"/>
      <c r="KSH151" s="847"/>
      <c r="KSI151" s="847"/>
      <c r="KSJ151" s="847"/>
      <c r="KSK151" s="847"/>
      <c r="KSL151" s="847"/>
      <c r="KSM151" s="847"/>
      <c r="KSN151" s="848"/>
      <c r="KSO151" s="846"/>
      <c r="KSP151" s="847"/>
      <c r="KSQ151" s="847"/>
      <c r="KSR151" s="847"/>
      <c r="KSS151" s="847"/>
      <c r="KST151" s="847"/>
      <c r="KSU151" s="847"/>
      <c r="KSV151" s="848"/>
      <c r="KSW151" s="846"/>
      <c r="KSX151" s="847"/>
      <c r="KSY151" s="847"/>
      <c r="KSZ151" s="847"/>
      <c r="KTA151" s="847"/>
      <c r="KTB151" s="847"/>
      <c r="KTC151" s="847"/>
      <c r="KTD151" s="848"/>
      <c r="KTE151" s="846"/>
      <c r="KTF151" s="847"/>
      <c r="KTG151" s="847"/>
      <c r="KTH151" s="847"/>
      <c r="KTI151" s="847"/>
      <c r="KTJ151" s="847"/>
      <c r="KTK151" s="847"/>
      <c r="KTL151" s="848"/>
      <c r="KTM151" s="846"/>
      <c r="KTN151" s="847"/>
      <c r="KTO151" s="847"/>
      <c r="KTP151" s="847"/>
      <c r="KTQ151" s="847"/>
      <c r="KTR151" s="847"/>
      <c r="KTS151" s="847"/>
      <c r="KTT151" s="848"/>
      <c r="KTU151" s="846"/>
      <c r="KTV151" s="847"/>
      <c r="KTW151" s="847"/>
      <c r="KTX151" s="847"/>
      <c r="KTY151" s="847"/>
      <c r="KTZ151" s="847"/>
      <c r="KUA151" s="847"/>
      <c r="KUB151" s="848"/>
      <c r="KUC151" s="846"/>
      <c r="KUD151" s="847"/>
      <c r="KUE151" s="847"/>
      <c r="KUF151" s="847"/>
      <c r="KUG151" s="847"/>
      <c r="KUH151" s="847"/>
      <c r="KUI151" s="847"/>
      <c r="KUJ151" s="848"/>
      <c r="KUK151" s="846"/>
      <c r="KUL151" s="847"/>
      <c r="KUM151" s="847"/>
      <c r="KUN151" s="847"/>
      <c r="KUO151" s="847"/>
      <c r="KUP151" s="847"/>
      <c r="KUQ151" s="847"/>
      <c r="KUR151" s="848"/>
      <c r="KUS151" s="846"/>
      <c r="KUT151" s="847"/>
      <c r="KUU151" s="847"/>
      <c r="KUV151" s="847"/>
      <c r="KUW151" s="847"/>
      <c r="KUX151" s="847"/>
      <c r="KUY151" s="847"/>
      <c r="KUZ151" s="848"/>
      <c r="KVA151" s="846"/>
      <c r="KVB151" s="847"/>
      <c r="KVC151" s="847"/>
      <c r="KVD151" s="847"/>
      <c r="KVE151" s="847"/>
      <c r="KVF151" s="847"/>
      <c r="KVG151" s="847"/>
      <c r="KVH151" s="848"/>
      <c r="KVI151" s="846"/>
      <c r="KVJ151" s="847"/>
      <c r="KVK151" s="847"/>
      <c r="KVL151" s="847"/>
      <c r="KVM151" s="847"/>
      <c r="KVN151" s="847"/>
      <c r="KVO151" s="847"/>
      <c r="KVP151" s="848"/>
      <c r="KVQ151" s="846"/>
      <c r="KVR151" s="847"/>
      <c r="KVS151" s="847"/>
      <c r="KVT151" s="847"/>
      <c r="KVU151" s="847"/>
      <c r="KVV151" s="847"/>
      <c r="KVW151" s="847"/>
      <c r="KVX151" s="848"/>
      <c r="KVY151" s="846"/>
      <c r="KVZ151" s="847"/>
      <c r="KWA151" s="847"/>
      <c r="KWB151" s="847"/>
      <c r="KWC151" s="847"/>
      <c r="KWD151" s="847"/>
      <c r="KWE151" s="847"/>
      <c r="KWF151" s="848"/>
      <c r="KWG151" s="846"/>
      <c r="KWH151" s="847"/>
      <c r="KWI151" s="847"/>
      <c r="KWJ151" s="847"/>
      <c r="KWK151" s="847"/>
      <c r="KWL151" s="847"/>
      <c r="KWM151" s="847"/>
      <c r="KWN151" s="848"/>
      <c r="KWO151" s="846"/>
      <c r="KWP151" s="847"/>
      <c r="KWQ151" s="847"/>
      <c r="KWR151" s="847"/>
      <c r="KWS151" s="847"/>
      <c r="KWT151" s="847"/>
      <c r="KWU151" s="847"/>
      <c r="KWV151" s="848"/>
      <c r="KWW151" s="846"/>
      <c r="KWX151" s="847"/>
      <c r="KWY151" s="847"/>
      <c r="KWZ151" s="847"/>
      <c r="KXA151" s="847"/>
      <c r="KXB151" s="847"/>
      <c r="KXC151" s="847"/>
      <c r="KXD151" s="848"/>
      <c r="KXE151" s="846"/>
      <c r="KXF151" s="847"/>
      <c r="KXG151" s="847"/>
      <c r="KXH151" s="847"/>
      <c r="KXI151" s="847"/>
      <c r="KXJ151" s="847"/>
      <c r="KXK151" s="847"/>
      <c r="KXL151" s="848"/>
      <c r="KXM151" s="846"/>
      <c r="KXN151" s="847"/>
      <c r="KXO151" s="847"/>
      <c r="KXP151" s="847"/>
      <c r="KXQ151" s="847"/>
      <c r="KXR151" s="847"/>
      <c r="KXS151" s="847"/>
      <c r="KXT151" s="848"/>
      <c r="KXU151" s="846"/>
      <c r="KXV151" s="847"/>
      <c r="KXW151" s="847"/>
      <c r="KXX151" s="847"/>
      <c r="KXY151" s="847"/>
      <c r="KXZ151" s="847"/>
      <c r="KYA151" s="847"/>
      <c r="KYB151" s="848"/>
      <c r="KYC151" s="846"/>
      <c r="KYD151" s="847"/>
      <c r="KYE151" s="847"/>
      <c r="KYF151" s="847"/>
      <c r="KYG151" s="847"/>
      <c r="KYH151" s="847"/>
      <c r="KYI151" s="847"/>
      <c r="KYJ151" s="848"/>
      <c r="KYK151" s="846"/>
      <c r="KYL151" s="847"/>
      <c r="KYM151" s="847"/>
      <c r="KYN151" s="847"/>
      <c r="KYO151" s="847"/>
      <c r="KYP151" s="847"/>
      <c r="KYQ151" s="847"/>
      <c r="KYR151" s="848"/>
      <c r="KYS151" s="846"/>
      <c r="KYT151" s="847"/>
      <c r="KYU151" s="847"/>
      <c r="KYV151" s="847"/>
      <c r="KYW151" s="847"/>
      <c r="KYX151" s="847"/>
      <c r="KYY151" s="847"/>
      <c r="KYZ151" s="848"/>
      <c r="KZA151" s="846"/>
      <c r="KZB151" s="847"/>
      <c r="KZC151" s="847"/>
      <c r="KZD151" s="847"/>
      <c r="KZE151" s="847"/>
      <c r="KZF151" s="847"/>
      <c r="KZG151" s="847"/>
      <c r="KZH151" s="848"/>
      <c r="KZI151" s="846"/>
      <c r="KZJ151" s="847"/>
      <c r="KZK151" s="847"/>
      <c r="KZL151" s="847"/>
      <c r="KZM151" s="847"/>
      <c r="KZN151" s="847"/>
      <c r="KZO151" s="847"/>
      <c r="KZP151" s="848"/>
      <c r="KZQ151" s="846"/>
      <c r="KZR151" s="847"/>
      <c r="KZS151" s="847"/>
      <c r="KZT151" s="847"/>
      <c r="KZU151" s="847"/>
      <c r="KZV151" s="847"/>
      <c r="KZW151" s="847"/>
      <c r="KZX151" s="848"/>
      <c r="KZY151" s="846"/>
      <c r="KZZ151" s="847"/>
      <c r="LAA151" s="847"/>
      <c r="LAB151" s="847"/>
      <c r="LAC151" s="847"/>
      <c r="LAD151" s="847"/>
      <c r="LAE151" s="847"/>
      <c r="LAF151" s="848"/>
      <c r="LAG151" s="846"/>
      <c r="LAH151" s="847"/>
      <c r="LAI151" s="847"/>
      <c r="LAJ151" s="847"/>
      <c r="LAK151" s="847"/>
      <c r="LAL151" s="847"/>
      <c r="LAM151" s="847"/>
      <c r="LAN151" s="848"/>
      <c r="LAO151" s="846"/>
      <c r="LAP151" s="847"/>
      <c r="LAQ151" s="847"/>
      <c r="LAR151" s="847"/>
      <c r="LAS151" s="847"/>
      <c r="LAT151" s="847"/>
      <c r="LAU151" s="847"/>
      <c r="LAV151" s="848"/>
      <c r="LAW151" s="846"/>
      <c r="LAX151" s="847"/>
      <c r="LAY151" s="847"/>
      <c r="LAZ151" s="847"/>
      <c r="LBA151" s="847"/>
      <c r="LBB151" s="847"/>
      <c r="LBC151" s="847"/>
      <c r="LBD151" s="848"/>
      <c r="LBE151" s="846"/>
      <c r="LBF151" s="847"/>
      <c r="LBG151" s="847"/>
      <c r="LBH151" s="847"/>
      <c r="LBI151" s="847"/>
      <c r="LBJ151" s="847"/>
      <c r="LBK151" s="847"/>
      <c r="LBL151" s="848"/>
      <c r="LBM151" s="846"/>
      <c r="LBN151" s="847"/>
      <c r="LBO151" s="847"/>
      <c r="LBP151" s="847"/>
      <c r="LBQ151" s="847"/>
      <c r="LBR151" s="847"/>
      <c r="LBS151" s="847"/>
      <c r="LBT151" s="848"/>
      <c r="LBU151" s="846"/>
      <c r="LBV151" s="847"/>
      <c r="LBW151" s="847"/>
      <c r="LBX151" s="847"/>
      <c r="LBY151" s="847"/>
      <c r="LBZ151" s="847"/>
      <c r="LCA151" s="847"/>
      <c r="LCB151" s="848"/>
      <c r="LCC151" s="846"/>
      <c r="LCD151" s="847"/>
      <c r="LCE151" s="847"/>
      <c r="LCF151" s="847"/>
      <c r="LCG151" s="847"/>
      <c r="LCH151" s="847"/>
      <c r="LCI151" s="847"/>
      <c r="LCJ151" s="848"/>
      <c r="LCK151" s="846"/>
      <c r="LCL151" s="847"/>
      <c r="LCM151" s="847"/>
      <c r="LCN151" s="847"/>
      <c r="LCO151" s="847"/>
      <c r="LCP151" s="847"/>
      <c r="LCQ151" s="847"/>
      <c r="LCR151" s="848"/>
      <c r="LCS151" s="846"/>
      <c r="LCT151" s="847"/>
      <c r="LCU151" s="847"/>
      <c r="LCV151" s="847"/>
      <c r="LCW151" s="847"/>
      <c r="LCX151" s="847"/>
      <c r="LCY151" s="847"/>
      <c r="LCZ151" s="848"/>
      <c r="LDA151" s="846"/>
      <c r="LDB151" s="847"/>
      <c r="LDC151" s="847"/>
      <c r="LDD151" s="847"/>
      <c r="LDE151" s="847"/>
      <c r="LDF151" s="847"/>
      <c r="LDG151" s="847"/>
      <c r="LDH151" s="848"/>
      <c r="LDI151" s="846"/>
      <c r="LDJ151" s="847"/>
      <c r="LDK151" s="847"/>
      <c r="LDL151" s="847"/>
      <c r="LDM151" s="847"/>
      <c r="LDN151" s="847"/>
      <c r="LDO151" s="847"/>
      <c r="LDP151" s="848"/>
      <c r="LDQ151" s="846"/>
      <c r="LDR151" s="847"/>
      <c r="LDS151" s="847"/>
      <c r="LDT151" s="847"/>
      <c r="LDU151" s="847"/>
      <c r="LDV151" s="847"/>
      <c r="LDW151" s="847"/>
      <c r="LDX151" s="848"/>
      <c r="LDY151" s="846"/>
      <c r="LDZ151" s="847"/>
      <c r="LEA151" s="847"/>
      <c r="LEB151" s="847"/>
      <c r="LEC151" s="847"/>
      <c r="LED151" s="847"/>
      <c r="LEE151" s="847"/>
      <c r="LEF151" s="848"/>
      <c r="LEG151" s="846"/>
      <c r="LEH151" s="847"/>
      <c r="LEI151" s="847"/>
      <c r="LEJ151" s="847"/>
      <c r="LEK151" s="847"/>
      <c r="LEL151" s="847"/>
      <c r="LEM151" s="847"/>
      <c r="LEN151" s="848"/>
      <c r="LEO151" s="846"/>
      <c r="LEP151" s="847"/>
      <c r="LEQ151" s="847"/>
      <c r="LER151" s="847"/>
      <c r="LES151" s="847"/>
      <c r="LET151" s="847"/>
      <c r="LEU151" s="847"/>
      <c r="LEV151" s="848"/>
      <c r="LEW151" s="846"/>
      <c r="LEX151" s="847"/>
      <c r="LEY151" s="847"/>
      <c r="LEZ151" s="847"/>
      <c r="LFA151" s="847"/>
      <c r="LFB151" s="847"/>
      <c r="LFC151" s="847"/>
      <c r="LFD151" s="848"/>
      <c r="LFE151" s="846"/>
      <c r="LFF151" s="847"/>
      <c r="LFG151" s="847"/>
      <c r="LFH151" s="847"/>
      <c r="LFI151" s="847"/>
      <c r="LFJ151" s="847"/>
      <c r="LFK151" s="847"/>
      <c r="LFL151" s="848"/>
      <c r="LFM151" s="846"/>
      <c r="LFN151" s="847"/>
      <c r="LFO151" s="847"/>
      <c r="LFP151" s="847"/>
      <c r="LFQ151" s="847"/>
      <c r="LFR151" s="847"/>
      <c r="LFS151" s="847"/>
      <c r="LFT151" s="848"/>
      <c r="LFU151" s="846"/>
      <c r="LFV151" s="847"/>
      <c r="LFW151" s="847"/>
      <c r="LFX151" s="847"/>
      <c r="LFY151" s="847"/>
      <c r="LFZ151" s="847"/>
      <c r="LGA151" s="847"/>
      <c r="LGB151" s="848"/>
      <c r="LGC151" s="846"/>
      <c r="LGD151" s="847"/>
      <c r="LGE151" s="847"/>
      <c r="LGF151" s="847"/>
      <c r="LGG151" s="847"/>
      <c r="LGH151" s="847"/>
      <c r="LGI151" s="847"/>
      <c r="LGJ151" s="848"/>
      <c r="LGK151" s="846"/>
      <c r="LGL151" s="847"/>
      <c r="LGM151" s="847"/>
      <c r="LGN151" s="847"/>
      <c r="LGO151" s="847"/>
      <c r="LGP151" s="847"/>
      <c r="LGQ151" s="847"/>
      <c r="LGR151" s="848"/>
      <c r="LGS151" s="846"/>
      <c r="LGT151" s="847"/>
      <c r="LGU151" s="847"/>
      <c r="LGV151" s="847"/>
      <c r="LGW151" s="847"/>
      <c r="LGX151" s="847"/>
      <c r="LGY151" s="847"/>
      <c r="LGZ151" s="848"/>
      <c r="LHA151" s="846"/>
      <c r="LHB151" s="847"/>
      <c r="LHC151" s="847"/>
      <c r="LHD151" s="847"/>
      <c r="LHE151" s="847"/>
      <c r="LHF151" s="847"/>
      <c r="LHG151" s="847"/>
      <c r="LHH151" s="848"/>
      <c r="LHI151" s="846"/>
      <c r="LHJ151" s="847"/>
      <c r="LHK151" s="847"/>
      <c r="LHL151" s="847"/>
      <c r="LHM151" s="847"/>
      <c r="LHN151" s="847"/>
      <c r="LHO151" s="847"/>
      <c r="LHP151" s="848"/>
      <c r="LHQ151" s="846"/>
      <c r="LHR151" s="847"/>
      <c r="LHS151" s="847"/>
      <c r="LHT151" s="847"/>
      <c r="LHU151" s="847"/>
      <c r="LHV151" s="847"/>
      <c r="LHW151" s="847"/>
      <c r="LHX151" s="848"/>
      <c r="LHY151" s="846"/>
      <c r="LHZ151" s="847"/>
      <c r="LIA151" s="847"/>
      <c r="LIB151" s="847"/>
      <c r="LIC151" s="847"/>
      <c r="LID151" s="847"/>
      <c r="LIE151" s="847"/>
      <c r="LIF151" s="848"/>
      <c r="LIG151" s="846"/>
      <c r="LIH151" s="847"/>
      <c r="LII151" s="847"/>
      <c r="LIJ151" s="847"/>
      <c r="LIK151" s="847"/>
      <c r="LIL151" s="847"/>
      <c r="LIM151" s="847"/>
      <c r="LIN151" s="848"/>
      <c r="LIO151" s="846"/>
      <c r="LIP151" s="847"/>
      <c r="LIQ151" s="847"/>
      <c r="LIR151" s="847"/>
      <c r="LIS151" s="847"/>
      <c r="LIT151" s="847"/>
      <c r="LIU151" s="847"/>
      <c r="LIV151" s="848"/>
      <c r="LIW151" s="846"/>
      <c r="LIX151" s="847"/>
      <c r="LIY151" s="847"/>
      <c r="LIZ151" s="847"/>
      <c r="LJA151" s="847"/>
      <c r="LJB151" s="847"/>
      <c r="LJC151" s="847"/>
      <c r="LJD151" s="848"/>
      <c r="LJE151" s="846"/>
      <c r="LJF151" s="847"/>
      <c r="LJG151" s="847"/>
      <c r="LJH151" s="847"/>
      <c r="LJI151" s="847"/>
      <c r="LJJ151" s="847"/>
      <c r="LJK151" s="847"/>
      <c r="LJL151" s="848"/>
      <c r="LJM151" s="846"/>
      <c r="LJN151" s="847"/>
      <c r="LJO151" s="847"/>
      <c r="LJP151" s="847"/>
      <c r="LJQ151" s="847"/>
      <c r="LJR151" s="847"/>
      <c r="LJS151" s="847"/>
      <c r="LJT151" s="848"/>
      <c r="LJU151" s="846"/>
      <c r="LJV151" s="847"/>
      <c r="LJW151" s="847"/>
      <c r="LJX151" s="847"/>
      <c r="LJY151" s="847"/>
      <c r="LJZ151" s="847"/>
      <c r="LKA151" s="847"/>
      <c r="LKB151" s="848"/>
      <c r="LKC151" s="846"/>
      <c r="LKD151" s="847"/>
      <c r="LKE151" s="847"/>
      <c r="LKF151" s="847"/>
      <c r="LKG151" s="847"/>
      <c r="LKH151" s="847"/>
      <c r="LKI151" s="847"/>
      <c r="LKJ151" s="848"/>
      <c r="LKK151" s="846"/>
      <c r="LKL151" s="847"/>
      <c r="LKM151" s="847"/>
      <c r="LKN151" s="847"/>
      <c r="LKO151" s="847"/>
      <c r="LKP151" s="847"/>
      <c r="LKQ151" s="847"/>
      <c r="LKR151" s="848"/>
      <c r="LKS151" s="846"/>
      <c r="LKT151" s="847"/>
      <c r="LKU151" s="847"/>
      <c r="LKV151" s="847"/>
      <c r="LKW151" s="847"/>
      <c r="LKX151" s="847"/>
      <c r="LKY151" s="847"/>
      <c r="LKZ151" s="848"/>
      <c r="LLA151" s="846"/>
      <c r="LLB151" s="847"/>
      <c r="LLC151" s="847"/>
      <c r="LLD151" s="847"/>
      <c r="LLE151" s="847"/>
      <c r="LLF151" s="847"/>
      <c r="LLG151" s="847"/>
      <c r="LLH151" s="848"/>
      <c r="LLI151" s="846"/>
      <c r="LLJ151" s="847"/>
      <c r="LLK151" s="847"/>
      <c r="LLL151" s="847"/>
      <c r="LLM151" s="847"/>
      <c r="LLN151" s="847"/>
      <c r="LLO151" s="847"/>
      <c r="LLP151" s="848"/>
      <c r="LLQ151" s="846"/>
      <c r="LLR151" s="847"/>
      <c r="LLS151" s="847"/>
      <c r="LLT151" s="847"/>
      <c r="LLU151" s="847"/>
      <c r="LLV151" s="847"/>
      <c r="LLW151" s="847"/>
      <c r="LLX151" s="848"/>
      <c r="LLY151" s="846"/>
      <c r="LLZ151" s="847"/>
      <c r="LMA151" s="847"/>
      <c r="LMB151" s="847"/>
      <c r="LMC151" s="847"/>
      <c r="LMD151" s="847"/>
      <c r="LME151" s="847"/>
      <c r="LMF151" s="848"/>
      <c r="LMG151" s="846"/>
      <c r="LMH151" s="847"/>
      <c r="LMI151" s="847"/>
      <c r="LMJ151" s="847"/>
      <c r="LMK151" s="847"/>
      <c r="LML151" s="847"/>
      <c r="LMM151" s="847"/>
      <c r="LMN151" s="848"/>
      <c r="LMO151" s="846"/>
      <c r="LMP151" s="847"/>
      <c r="LMQ151" s="847"/>
      <c r="LMR151" s="847"/>
      <c r="LMS151" s="847"/>
      <c r="LMT151" s="847"/>
      <c r="LMU151" s="847"/>
      <c r="LMV151" s="848"/>
      <c r="LMW151" s="846"/>
      <c r="LMX151" s="847"/>
      <c r="LMY151" s="847"/>
      <c r="LMZ151" s="847"/>
      <c r="LNA151" s="847"/>
      <c r="LNB151" s="847"/>
      <c r="LNC151" s="847"/>
      <c r="LND151" s="848"/>
      <c r="LNE151" s="846"/>
      <c r="LNF151" s="847"/>
      <c r="LNG151" s="847"/>
      <c r="LNH151" s="847"/>
      <c r="LNI151" s="847"/>
      <c r="LNJ151" s="847"/>
      <c r="LNK151" s="847"/>
      <c r="LNL151" s="848"/>
      <c r="LNM151" s="846"/>
      <c r="LNN151" s="847"/>
      <c r="LNO151" s="847"/>
      <c r="LNP151" s="847"/>
      <c r="LNQ151" s="847"/>
      <c r="LNR151" s="847"/>
      <c r="LNS151" s="847"/>
      <c r="LNT151" s="848"/>
      <c r="LNU151" s="846"/>
      <c r="LNV151" s="847"/>
      <c r="LNW151" s="847"/>
      <c r="LNX151" s="847"/>
      <c r="LNY151" s="847"/>
      <c r="LNZ151" s="847"/>
      <c r="LOA151" s="847"/>
      <c r="LOB151" s="848"/>
      <c r="LOC151" s="846"/>
      <c r="LOD151" s="847"/>
      <c r="LOE151" s="847"/>
      <c r="LOF151" s="847"/>
      <c r="LOG151" s="847"/>
      <c r="LOH151" s="847"/>
      <c r="LOI151" s="847"/>
      <c r="LOJ151" s="848"/>
      <c r="LOK151" s="846"/>
      <c r="LOL151" s="847"/>
      <c r="LOM151" s="847"/>
      <c r="LON151" s="847"/>
      <c r="LOO151" s="847"/>
      <c r="LOP151" s="847"/>
      <c r="LOQ151" s="847"/>
      <c r="LOR151" s="848"/>
      <c r="LOS151" s="846"/>
      <c r="LOT151" s="847"/>
      <c r="LOU151" s="847"/>
      <c r="LOV151" s="847"/>
      <c r="LOW151" s="847"/>
      <c r="LOX151" s="847"/>
      <c r="LOY151" s="847"/>
      <c r="LOZ151" s="848"/>
      <c r="LPA151" s="846"/>
      <c r="LPB151" s="847"/>
      <c r="LPC151" s="847"/>
      <c r="LPD151" s="847"/>
      <c r="LPE151" s="847"/>
      <c r="LPF151" s="847"/>
      <c r="LPG151" s="847"/>
      <c r="LPH151" s="848"/>
      <c r="LPI151" s="846"/>
      <c r="LPJ151" s="847"/>
      <c r="LPK151" s="847"/>
      <c r="LPL151" s="847"/>
      <c r="LPM151" s="847"/>
      <c r="LPN151" s="847"/>
      <c r="LPO151" s="847"/>
      <c r="LPP151" s="848"/>
      <c r="LPQ151" s="846"/>
      <c r="LPR151" s="847"/>
      <c r="LPS151" s="847"/>
      <c r="LPT151" s="847"/>
      <c r="LPU151" s="847"/>
      <c r="LPV151" s="847"/>
      <c r="LPW151" s="847"/>
      <c r="LPX151" s="848"/>
      <c r="LPY151" s="846"/>
      <c r="LPZ151" s="847"/>
      <c r="LQA151" s="847"/>
      <c r="LQB151" s="847"/>
      <c r="LQC151" s="847"/>
      <c r="LQD151" s="847"/>
      <c r="LQE151" s="847"/>
      <c r="LQF151" s="848"/>
      <c r="LQG151" s="846"/>
      <c r="LQH151" s="847"/>
      <c r="LQI151" s="847"/>
      <c r="LQJ151" s="847"/>
      <c r="LQK151" s="847"/>
      <c r="LQL151" s="847"/>
      <c r="LQM151" s="847"/>
      <c r="LQN151" s="848"/>
      <c r="LQO151" s="846"/>
      <c r="LQP151" s="847"/>
      <c r="LQQ151" s="847"/>
      <c r="LQR151" s="847"/>
      <c r="LQS151" s="847"/>
      <c r="LQT151" s="847"/>
      <c r="LQU151" s="847"/>
      <c r="LQV151" s="848"/>
      <c r="LQW151" s="846"/>
      <c r="LQX151" s="847"/>
      <c r="LQY151" s="847"/>
      <c r="LQZ151" s="847"/>
      <c r="LRA151" s="847"/>
      <c r="LRB151" s="847"/>
      <c r="LRC151" s="847"/>
      <c r="LRD151" s="848"/>
      <c r="LRE151" s="846"/>
      <c r="LRF151" s="847"/>
      <c r="LRG151" s="847"/>
      <c r="LRH151" s="847"/>
      <c r="LRI151" s="847"/>
      <c r="LRJ151" s="847"/>
      <c r="LRK151" s="847"/>
      <c r="LRL151" s="848"/>
      <c r="LRM151" s="846"/>
      <c r="LRN151" s="847"/>
      <c r="LRO151" s="847"/>
      <c r="LRP151" s="847"/>
      <c r="LRQ151" s="847"/>
      <c r="LRR151" s="847"/>
      <c r="LRS151" s="847"/>
      <c r="LRT151" s="848"/>
      <c r="LRU151" s="846"/>
      <c r="LRV151" s="847"/>
      <c r="LRW151" s="847"/>
      <c r="LRX151" s="847"/>
      <c r="LRY151" s="847"/>
      <c r="LRZ151" s="847"/>
      <c r="LSA151" s="847"/>
      <c r="LSB151" s="848"/>
      <c r="LSC151" s="846"/>
      <c r="LSD151" s="847"/>
      <c r="LSE151" s="847"/>
      <c r="LSF151" s="847"/>
      <c r="LSG151" s="847"/>
      <c r="LSH151" s="847"/>
      <c r="LSI151" s="847"/>
      <c r="LSJ151" s="848"/>
      <c r="LSK151" s="846"/>
      <c r="LSL151" s="847"/>
      <c r="LSM151" s="847"/>
      <c r="LSN151" s="847"/>
      <c r="LSO151" s="847"/>
      <c r="LSP151" s="847"/>
      <c r="LSQ151" s="847"/>
      <c r="LSR151" s="848"/>
      <c r="LSS151" s="846"/>
      <c r="LST151" s="847"/>
      <c r="LSU151" s="847"/>
      <c r="LSV151" s="847"/>
      <c r="LSW151" s="847"/>
      <c r="LSX151" s="847"/>
      <c r="LSY151" s="847"/>
      <c r="LSZ151" s="848"/>
      <c r="LTA151" s="846"/>
      <c r="LTB151" s="847"/>
      <c r="LTC151" s="847"/>
      <c r="LTD151" s="847"/>
      <c r="LTE151" s="847"/>
      <c r="LTF151" s="847"/>
      <c r="LTG151" s="847"/>
      <c r="LTH151" s="848"/>
      <c r="LTI151" s="846"/>
      <c r="LTJ151" s="847"/>
      <c r="LTK151" s="847"/>
      <c r="LTL151" s="847"/>
      <c r="LTM151" s="847"/>
      <c r="LTN151" s="847"/>
      <c r="LTO151" s="847"/>
      <c r="LTP151" s="848"/>
      <c r="LTQ151" s="846"/>
      <c r="LTR151" s="847"/>
      <c r="LTS151" s="847"/>
      <c r="LTT151" s="847"/>
      <c r="LTU151" s="847"/>
      <c r="LTV151" s="847"/>
      <c r="LTW151" s="847"/>
      <c r="LTX151" s="848"/>
      <c r="LTY151" s="846"/>
      <c r="LTZ151" s="847"/>
      <c r="LUA151" s="847"/>
      <c r="LUB151" s="847"/>
      <c r="LUC151" s="847"/>
      <c r="LUD151" s="847"/>
      <c r="LUE151" s="847"/>
      <c r="LUF151" s="848"/>
      <c r="LUG151" s="846"/>
      <c r="LUH151" s="847"/>
      <c r="LUI151" s="847"/>
      <c r="LUJ151" s="847"/>
      <c r="LUK151" s="847"/>
      <c r="LUL151" s="847"/>
      <c r="LUM151" s="847"/>
      <c r="LUN151" s="848"/>
      <c r="LUO151" s="846"/>
      <c r="LUP151" s="847"/>
      <c r="LUQ151" s="847"/>
      <c r="LUR151" s="847"/>
      <c r="LUS151" s="847"/>
      <c r="LUT151" s="847"/>
      <c r="LUU151" s="847"/>
      <c r="LUV151" s="848"/>
      <c r="LUW151" s="846"/>
      <c r="LUX151" s="847"/>
      <c r="LUY151" s="847"/>
      <c r="LUZ151" s="847"/>
      <c r="LVA151" s="847"/>
      <c r="LVB151" s="847"/>
      <c r="LVC151" s="847"/>
      <c r="LVD151" s="848"/>
      <c r="LVE151" s="846"/>
      <c r="LVF151" s="847"/>
      <c r="LVG151" s="847"/>
      <c r="LVH151" s="847"/>
      <c r="LVI151" s="847"/>
      <c r="LVJ151" s="847"/>
      <c r="LVK151" s="847"/>
      <c r="LVL151" s="848"/>
      <c r="LVM151" s="846"/>
      <c r="LVN151" s="847"/>
      <c r="LVO151" s="847"/>
      <c r="LVP151" s="847"/>
      <c r="LVQ151" s="847"/>
      <c r="LVR151" s="847"/>
      <c r="LVS151" s="847"/>
      <c r="LVT151" s="848"/>
      <c r="LVU151" s="846"/>
      <c r="LVV151" s="847"/>
      <c r="LVW151" s="847"/>
      <c r="LVX151" s="847"/>
      <c r="LVY151" s="847"/>
      <c r="LVZ151" s="847"/>
      <c r="LWA151" s="847"/>
      <c r="LWB151" s="848"/>
      <c r="LWC151" s="846"/>
      <c r="LWD151" s="847"/>
      <c r="LWE151" s="847"/>
      <c r="LWF151" s="847"/>
      <c r="LWG151" s="847"/>
      <c r="LWH151" s="847"/>
      <c r="LWI151" s="847"/>
      <c r="LWJ151" s="848"/>
      <c r="LWK151" s="846"/>
      <c r="LWL151" s="847"/>
      <c r="LWM151" s="847"/>
      <c r="LWN151" s="847"/>
      <c r="LWO151" s="847"/>
      <c r="LWP151" s="847"/>
      <c r="LWQ151" s="847"/>
      <c r="LWR151" s="848"/>
      <c r="LWS151" s="846"/>
      <c r="LWT151" s="847"/>
      <c r="LWU151" s="847"/>
      <c r="LWV151" s="847"/>
      <c r="LWW151" s="847"/>
      <c r="LWX151" s="847"/>
      <c r="LWY151" s="847"/>
      <c r="LWZ151" s="848"/>
      <c r="LXA151" s="846"/>
      <c r="LXB151" s="847"/>
      <c r="LXC151" s="847"/>
      <c r="LXD151" s="847"/>
      <c r="LXE151" s="847"/>
      <c r="LXF151" s="847"/>
      <c r="LXG151" s="847"/>
      <c r="LXH151" s="848"/>
      <c r="LXI151" s="846"/>
      <c r="LXJ151" s="847"/>
      <c r="LXK151" s="847"/>
      <c r="LXL151" s="847"/>
      <c r="LXM151" s="847"/>
      <c r="LXN151" s="847"/>
      <c r="LXO151" s="847"/>
      <c r="LXP151" s="848"/>
      <c r="LXQ151" s="846"/>
      <c r="LXR151" s="847"/>
      <c r="LXS151" s="847"/>
      <c r="LXT151" s="847"/>
      <c r="LXU151" s="847"/>
      <c r="LXV151" s="847"/>
      <c r="LXW151" s="847"/>
      <c r="LXX151" s="848"/>
      <c r="LXY151" s="846"/>
      <c r="LXZ151" s="847"/>
      <c r="LYA151" s="847"/>
      <c r="LYB151" s="847"/>
      <c r="LYC151" s="847"/>
      <c r="LYD151" s="847"/>
      <c r="LYE151" s="847"/>
      <c r="LYF151" s="848"/>
      <c r="LYG151" s="846"/>
      <c r="LYH151" s="847"/>
      <c r="LYI151" s="847"/>
      <c r="LYJ151" s="847"/>
      <c r="LYK151" s="847"/>
      <c r="LYL151" s="847"/>
      <c r="LYM151" s="847"/>
      <c r="LYN151" s="848"/>
      <c r="LYO151" s="846"/>
      <c r="LYP151" s="847"/>
      <c r="LYQ151" s="847"/>
      <c r="LYR151" s="847"/>
      <c r="LYS151" s="847"/>
      <c r="LYT151" s="847"/>
      <c r="LYU151" s="847"/>
      <c r="LYV151" s="848"/>
      <c r="LYW151" s="846"/>
      <c r="LYX151" s="847"/>
      <c r="LYY151" s="847"/>
      <c r="LYZ151" s="847"/>
      <c r="LZA151" s="847"/>
      <c r="LZB151" s="847"/>
      <c r="LZC151" s="847"/>
      <c r="LZD151" s="848"/>
      <c r="LZE151" s="846"/>
      <c r="LZF151" s="847"/>
      <c r="LZG151" s="847"/>
      <c r="LZH151" s="847"/>
      <c r="LZI151" s="847"/>
      <c r="LZJ151" s="847"/>
      <c r="LZK151" s="847"/>
      <c r="LZL151" s="848"/>
      <c r="LZM151" s="846"/>
      <c r="LZN151" s="847"/>
      <c r="LZO151" s="847"/>
      <c r="LZP151" s="847"/>
      <c r="LZQ151" s="847"/>
      <c r="LZR151" s="847"/>
      <c r="LZS151" s="847"/>
      <c r="LZT151" s="848"/>
      <c r="LZU151" s="846"/>
      <c r="LZV151" s="847"/>
      <c r="LZW151" s="847"/>
      <c r="LZX151" s="847"/>
      <c r="LZY151" s="847"/>
      <c r="LZZ151" s="847"/>
      <c r="MAA151" s="847"/>
      <c r="MAB151" s="848"/>
      <c r="MAC151" s="846"/>
      <c r="MAD151" s="847"/>
      <c r="MAE151" s="847"/>
      <c r="MAF151" s="847"/>
      <c r="MAG151" s="847"/>
      <c r="MAH151" s="847"/>
      <c r="MAI151" s="847"/>
      <c r="MAJ151" s="848"/>
      <c r="MAK151" s="846"/>
      <c r="MAL151" s="847"/>
      <c r="MAM151" s="847"/>
      <c r="MAN151" s="847"/>
      <c r="MAO151" s="847"/>
      <c r="MAP151" s="847"/>
      <c r="MAQ151" s="847"/>
      <c r="MAR151" s="848"/>
      <c r="MAS151" s="846"/>
      <c r="MAT151" s="847"/>
      <c r="MAU151" s="847"/>
      <c r="MAV151" s="847"/>
      <c r="MAW151" s="847"/>
      <c r="MAX151" s="847"/>
      <c r="MAY151" s="847"/>
      <c r="MAZ151" s="848"/>
      <c r="MBA151" s="846"/>
      <c r="MBB151" s="847"/>
      <c r="MBC151" s="847"/>
      <c r="MBD151" s="847"/>
      <c r="MBE151" s="847"/>
      <c r="MBF151" s="847"/>
      <c r="MBG151" s="847"/>
      <c r="MBH151" s="848"/>
      <c r="MBI151" s="846"/>
      <c r="MBJ151" s="847"/>
      <c r="MBK151" s="847"/>
      <c r="MBL151" s="847"/>
      <c r="MBM151" s="847"/>
      <c r="MBN151" s="847"/>
      <c r="MBO151" s="847"/>
      <c r="MBP151" s="848"/>
      <c r="MBQ151" s="846"/>
      <c r="MBR151" s="847"/>
      <c r="MBS151" s="847"/>
      <c r="MBT151" s="847"/>
      <c r="MBU151" s="847"/>
      <c r="MBV151" s="847"/>
      <c r="MBW151" s="847"/>
      <c r="MBX151" s="848"/>
      <c r="MBY151" s="846"/>
      <c r="MBZ151" s="847"/>
      <c r="MCA151" s="847"/>
      <c r="MCB151" s="847"/>
      <c r="MCC151" s="847"/>
      <c r="MCD151" s="847"/>
      <c r="MCE151" s="847"/>
      <c r="MCF151" s="848"/>
      <c r="MCG151" s="846"/>
      <c r="MCH151" s="847"/>
      <c r="MCI151" s="847"/>
      <c r="MCJ151" s="847"/>
      <c r="MCK151" s="847"/>
      <c r="MCL151" s="847"/>
      <c r="MCM151" s="847"/>
      <c r="MCN151" s="848"/>
      <c r="MCO151" s="846"/>
      <c r="MCP151" s="847"/>
      <c r="MCQ151" s="847"/>
      <c r="MCR151" s="847"/>
      <c r="MCS151" s="847"/>
      <c r="MCT151" s="847"/>
      <c r="MCU151" s="847"/>
      <c r="MCV151" s="848"/>
      <c r="MCW151" s="846"/>
      <c r="MCX151" s="847"/>
      <c r="MCY151" s="847"/>
      <c r="MCZ151" s="847"/>
      <c r="MDA151" s="847"/>
      <c r="MDB151" s="847"/>
      <c r="MDC151" s="847"/>
      <c r="MDD151" s="848"/>
      <c r="MDE151" s="846"/>
      <c r="MDF151" s="847"/>
      <c r="MDG151" s="847"/>
      <c r="MDH151" s="847"/>
      <c r="MDI151" s="847"/>
      <c r="MDJ151" s="847"/>
      <c r="MDK151" s="847"/>
      <c r="MDL151" s="848"/>
      <c r="MDM151" s="846"/>
      <c r="MDN151" s="847"/>
      <c r="MDO151" s="847"/>
      <c r="MDP151" s="847"/>
      <c r="MDQ151" s="847"/>
      <c r="MDR151" s="847"/>
      <c r="MDS151" s="847"/>
      <c r="MDT151" s="848"/>
      <c r="MDU151" s="846"/>
      <c r="MDV151" s="847"/>
      <c r="MDW151" s="847"/>
      <c r="MDX151" s="847"/>
      <c r="MDY151" s="847"/>
      <c r="MDZ151" s="847"/>
      <c r="MEA151" s="847"/>
      <c r="MEB151" s="848"/>
      <c r="MEC151" s="846"/>
      <c r="MED151" s="847"/>
      <c r="MEE151" s="847"/>
      <c r="MEF151" s="847"/>
      <c r="MEG151" s="847"/>
      <c r="MEH151" s="847"/>
      <c r="MEI151" s="847"/>
      <c r="MEJ151" s="848"/>
      <c r="MEK151" s="846"/>
      <c r="MEL151" s="847"/>
      <c r="MEM151" s="847"/>
      <c r="MEN151" s="847"/>
      <c r="MEO151" s="847"/>
      <c r="MEP151" s="847"/>
      <c r="MEQ151" s="847"/>
      <c r="MER151" s="848"/>
      <c r="MES151" s="846"/>
      <c r="MET151" s="847"/>
      <c r="MEU151" s="847"/>
      <c r="MEV151" s="847"/>
      <c r="MEW151" s="847"/>
      <c r="MEX151" s="847"/>
      <c r="MEY151" s="847"/>
      <c r="MEZ151" s="848"/>
      <c r="MFA151" s="846"/>
      <c r="MFB151" s="847"/>
      <c r="MFC151" s="847"/>
      <c r="MFD151" s="847"/>
      <c r="MFE151" s="847"/>
      <c r="MFF151" s="847"/>
      <c r="MFG151" s="847"/>
      <c r="MFH151" s="848"/>
      <c r="MFI151" s="846"/>
      <c r="MFJ151" s="847"/>
      <c r="MFK151" s="847"/>
      <c r="MFL151" s="847"/>
      <c r="MFM151" s="847"/>
      <c r="MFN151" s="847"/>
      <c r="MFO151" s="847"/>
      <c r="MFP151" s="848"/>
      <c r="MFQ151" s="846"/>
      <c r="MFR151" s="847"/>
      <c r="MFS151" s="847"/>
      <c r="MFT151" s="847"/>
      <c r="MFU151" s="847"/>
      <c r="MFV151" s="847"/>
      <c r="MFW151" s="847"/>
      <c r="MFX151" s="848"/>
      <c r="MFY151" s="846"/>
      <c r="MFZ151" s="847"/>
      <c r="MGA151" s="847"/>
      <c r="MGB151" s="847"/>
      <c r="MGC151" s="847"/>
      <c r="MGD151" s="847"/>
      <c r="MGE151" s="847"/>
      <c r="MGF151" s="848"/>
      <c r="MGG151" s="846"/>
      <c r="MGH151" s="847"/>
      <c r="MGI151" s="847"/>
      <c r="MGJ151" s="847"/>
      <c r="MGK151" s="847"/>
      <c r="MGL151" s="847"/>
      <c r="MGM151" s="847"/>
      <c r="MGN151" s="848"/>
      <c r="MGO151" s="846"/>
      <c r="MGP151" s="847"/>
      <c r="MGQ151" s="847"/>
      <c r="MGR151" s="847"/>
      <c r="MGS151" s="847"/>
      <c r="MGT151" s="847"/>
      <c r="MGU151" s="847"/>
      <c r="MGV151" s="848"/>
      <c r="MGW151" s="846"/>
      <c r="MGX151" s="847"/>
      <c r="MGY151" s="847"/>
      <c r="MGZ151" s="847"/>
      <c r="MHA151" s="847"/>
      <c r="MHB151" s="847"/>
      <c r="MHC151" s="847"/>
      <c r="MHD151" s="848"/>
      <c r="MHE151" s="846"/>
      <c r="MHF151" s="847"/>
      <c r="MHG151" s="847"/>
      <c r="MHH151" s="847"/>
      <c r="MHI151" s="847"/>
      <c r="MHJ151" s="847"/>
      <c r="MHK151" s="847"/>
      <c r="MHL151" s="848"/>
      <c r="MHM151" s="846"/>
      <c r="MHN151" s="847"/>
      <c r="MHO151" s="847"/>
      <c r="MHP151" s="847"/>
      <c r="MHQ151" s="847"/>
      <c r="MHR151" s="847"/>
      <c r="MHS151" s="847"/>
      <c r="MHT151" s="848"/>
      <c r="MHU151" s="846"/>
      <c r="MHV151" s="847"/>
      <c r="MHW151" s="847"/>
      <c r="MHX151" s="847"/>
      <c r="MHY151" s="847"/>
      <c r="MHZ151" s="847"/>
      <c r="MIA151" s="847"/>
      <c r="MIB151" s="848"/>
      <c r="MIC151" s="846"/>
      <c r="MID151" s="847"/>
      <c r="MIE151" s="847"/>
      <c r="MIF151" s="847"/>
      <c r="MIG151" s="847"/>
      <c r="MIH151" s="847"/>
      <c r="MII151" s="847"/>
      <c r="MIJ151" s="848"/>
      <c r="MIK151" s="846"/>
      <c r="MIL151" s="847"/>
      <c r="MIM151" s="847"/>
      <c r="MIN151" s="847"/>
      <c r="MIO151" s="847"/>
      <c r="MIP151" s="847"/>
      <c r="MIQ151" s="847"/>
      <c r="MIR151" s="848"/>
      <c r="MIS151" s="846"/>
      <c r="MIT151" s="847"/>
      <c r="MIU151" s="847"/>
      <c r="MIV151" s="847"/>
      <c r="MIW151" s="847"/>
      <c r="MIX151" s="847"/>
      <c r="MIY151" s="847"/>
      <c r="MIZ151" s="848"/>
      <c r="MJA151" s="846"/>
      <c r="MJB151" s="847"/>
      <c r="MJC151" s="847"/>
      <c r="MJD151" s="847"/>
      <c r="MJE151" s="847"/>
      <c r="MJF151" s="847"/>
      <c r="MJG151" s="847"/>
      <c r="MJH151" s="848"/>
      <c r="MJI151" s="846"/>
      <c r="MJJ151" s="847"/>
      <c r="MJK151" s="847"/>
      <c r="MJL151" s="847"/>
      <c r="MJM151" s="847"/>
      <c r="MJN151" s="847"/>
      <c r="MJO151" s="847"/>
      <c r="MJP151" s="848"/>
      <c r="MJQ151" s="846"/>
      <c r="MJR151" s="847"/>
      <c r="MJS151" s="847"/>
      <c r="MJT151" s="847"/>
      <c r="MJU151" s="847"/>
      <c r="MJV151" s="847"/>
      <c r="MJW151" s="847"/>
      <c r="MJX151" s="848"/>
      <c r="MJY151" s="846"/>
      <c r="MJZ151" s="847"/>
      <c r="MKA151" s="847"/>
      <c r="MKB151" s="847"/>
      <c r="MKC151" s="847"/>
      <c r="MKD151" s="847"/>
      <c r="MKE151" s="847"/>
      <c r="MKF151" s="848"/>
      <c r="MKG151" s="846"/>
      <c r="MKH151" s="847"/>
      <c r="MKI151" s="847"/>
      <c r="MKJ151" s="847"/>
      <c r="MKK151" s="847"/>
      <c r="MKL151" s="847"/>
      <c r="MKM151" s="847"/>
      <c r="MKN151" s="848"/>
      <c r="MKO151" s="846"/>
      <c r="MKP151" s="847"/>
      <c r="MKQ151" s="847"/>
      <c r="MKR151" s="847"/>
      <c r="MKS151" s="847"/>
      <c r="MKT151" s="847"/>
      <c r="MKU151" s="847"/>
      <c r="MKV151" s="848"/>
      <c r="MKW151" s="846"/>
      <c r="MKX151" s="847"/>
      <c r="MKY151" s="847"/>
      <c r="MKZ151" s="847"/>
      <c r="MLA151" s="847"/>
      <c r="MLB151" s="847"/>
      <c r="MLC151" s="847"/>
      <c r="MLD151" s="848"/>
      <c r="MLE151" s="846"/>
      <c r="MLF151" s="847"/>
      <c r="MLG151" s="847"/>
      <c r="MLH151" s="847"/>
      <c r="MLI151" s="847"/>
      <c r="MLJ151" s="847"/>
      <c r="MLK151" s="847"/>
      <c r="MLL151" s="848"/>
      <c r="MLM151" s="846"/>
      <c r="MLN151" s="847"/>
      <c r="MLO151" s="847"/>
      <c r="MLP151" s="847"/>
      <c r="MLQ151" s="847"/>
      <c r="MLR151" s="847"/>
      <c r="MLS151" s="847"/>
      <c r="MLT151" s="848"/>
      <c r="MLU151" s="846"/>
      <c r="MLV151" s="847"/>
      <c r="MLW151" s="847"/>
      <c r="MLX151" s="847"/>
      <c r="MLY151" s="847"/>
      <c r="MLZ151" s="847"/>
      <c r="MMA151" s="847"/>
      <c r="MMB151" s="848"/>
      <c r="MMC151" s="846"/>
      <c r="MMD151" s="847"/>
      <c r="MME151" s="847"/>
      <c r="MMF151" s="847"/>
      <c r="MMG151" s="847"/>
      <c r="MMH151" s="847"/>
      <c r="MMI151" s="847"/>
      <c r="MMJ151" s="848"/>
      <c r="MMK151" s="846"/>
      <c r="MML151" s="847"/>
      <c r="MMM151" s="847"/>
      <c r="MMN151" s="847"/>
      <c r="MMO151" s="847"/>
      <c r="MMP151" s="847"/>
      <c r="MMQ151" s="847"/>
      <c r="MMR151" s="848"/>
      <c r="MMS151" s="846"/>
      <c r="MMT151" s="847"/>
      <c r="MMU151" s="847"/>
      <c r="MMV151" s="847"/>
      <c r="MMW151" s="847"/>
      <c r="MMX151" s="847"/>
      <c r="MMY151" s="847"/>
      <c r="MMZ151" s="848"/>
      <c r="MNA151" s="846"/>
      <c r="MNB151" s="847"/>
      <c r="MNC151" s="847"/>
      <c r="MND151" s="847"/>
      <c r="MNE151" s="847"/>
      <c r="MNF151" s="847"/>
      <c r="MNG151" s="847"/>
      <c r="MNH151" s="848"/>
      <c r="MNI151" s="846"/>
      <c r="MNJ151" s="847"/>
      <c r="MNK151" s="847"/>
      <c r="MNL151" s="847"/>
      <c r="MNM151" s="847"/>
      <c r="MNN151" s="847"/>
      <c r="MNO151" s="847"/>
      <c r="MNP151" s="848"/>
      <c r="MNQ151" s="846"/>
      <c r="MNR151" s="847"/>
      <c r="MNS151" s="847"/>
      <c r="MNT151" s="847"/>
      <c r="MNU151" s="847"/>
      <c r="MNV151" s="847"/>
      <c r="MNW151" s="847"/>
      <c r="MNX151" s="848"/>
      <c r="MNY151" s="846"/>
      <c r="MNZ151" s="847"/>
      <c r="MOA151" s="847"/>
      <c r="MOB151" s="847"/>
      <c r="MOC151" s="847"/>
      <c r="MOD151" s="847"/>
      <c r="MOE151" s="847"/>
      <c r="MOF151" s="848"/>
      <c r="MOG151" s="846"/>
      <c r="MOH151" s="847"/>
      <c r="MOI151" s="847"/>
      <c r="MOJ151" s="847"/>
      <c r="MOK151" s="847"/>
      <c r="MOL151" s="847"/>
      <c r="MOM151" s="847"/>
      <c r="MON151" s="848"/>
      <c r="MOO151" s="846"/>
      <c r="MOP151" s="847"/>
      <c r="MOQ151" s="847"/>
      <c r="MOR151" s="847"/>
      <c r="MOS151" s="847"/>
      <c r="MOT151" s="847"/>
      <c r="MOU151" s="847"/>
      <c r="MOV151" s="848"/>
      <c r="MOW151" s="846"/>
      <c r="MOX151" s="847"/>
      <c r="MOY151" s="847"/>
      <c r="MOZ151" s="847"/>
      <c r="MPA151" s="847"/>
      <c r="MPB151" s="847"/>
      <c r="MPC151" s="847"/>
      <c r="MPD151" s="848"/>
      <c r="MPE151" s="846"/>
      <c r="MPF151" s="847"/>
      <c r="MPG151" s="847"/>
      <c r="MPH151" s="847"/>
      <c r="MPI151" s="847"/>
      <c r="MPJ151" s="847"/>
      <c r="MPK151" s="847"/>
      <c r="MPL151" s="848"/>
      <c r="MPM151" s="846"/>
      <c r="MPN151" s="847"/>
      <c r="MPO151" s="847"/>
      <c r="MPP151" s="847"/>
      <c r="MPQ151" s="847"/>
      <c r="MPR151" s="847"/>
      <c r="MPS151" s="847"/>
      <c r="MPT151" s="848"/>
      <c r="MPU151" s="846"/>
      <c r="MPV151" s="847"/>
      <c r="MPW151" s="847"/>
      <c r="MPX151" s="847"/>
      <c r="MPY151" s="847"/>
      <c r="MPZ151" s="847"/>
      <c r="MQA151" s="847"/>
      <c r="MQB151" s="848"/>
      <c r="MQC151" s="846"/>
      <c r="MQD151" s="847"/>
      <c r="MQE151" s="847"/>
      <c r="MQF151" s="847"/>
      <c r="MQG151" s="847"/>
      <c r="MQH151" s="847"/>
      <c r="MQI151" s="847"/>
      <c r="MQJ151" s="848"/>
      <c r="MQK151" s="846"/>
      <c r="MQL151" s="847"/>
      <c r="MQM151" s="847"/>
      <c r="MQN151" s="847"/>
      <c r="MQO151" s="847"/>
      <c r="MQP151" s="847"/>
      <c r="MQQ151" s="847"/>
      <c r="MQR151" s="848"/>
      <c r="MQS151" s="846"/>
      <c r="MQT151" s="847"/>
      <c r="MQU151" s="847"/>
      <c r="MQV151" s="847"/>
      <c r="MQW151" s="847"/>
      <c r="MQX151" s="847"/>
      <c r="MQY151" s="847"/>
      <c r="MQZ151" s="848"/>
      <c r="MRA151" s="846"/>
      <c r="MRB151" s="847"/>
      <c r="MRC151" s="847"/>
      <c r="MRD151" s="847"/>
      <c r="MRE151" s="847"/>
      <c r="MRF151" s="847"/>
      <c r="MRG151" s="847"/>
      <c r="MRH151" s="848"/>
      <c r="MRI151" s="846"/>
      <c r="MRJ151" s="847"/>
      <c r="MRK151" s="847"/>
      <c r="MRL151" s="847"/>
      <c r="MRM151" s="847"/>
      <c r="MRN151" s="847"/>
      <c r="MRO151" s="847"/>
      <c r="MRP151" s="848"/>
      <c r="MRQ151" s="846"/>
      <c r="MRR151" s="847"/>
      <c r="MRS151" s="847"/>
      <c r="MRT151" s="847"/>
      <c r="MRU151" s="847"/>
      <c r="MRV151" s="847"/>
      <c r="MRW151" s="847"/>
      <c r="MRX151" s="848"/>
      <c r="MRY151" s="846"/>
      <c r="MRZ151" s="847"/>
      <c r="MSA151" s="847"/>
      <c r="MSB151" s="847"/>
      <c r="MSC151" s="847"/>
      <c r="MSD151" s="847"/>
      <c r="MSE151" s="847"/>
      <c r="MSF151" s="848"/>
      <c r="MSG151" s="846"/>
      <c r="MSH151" s="847"/>
      <c r="MSI151" s="847"/>
      <c r="MSJ151" s="847"/>
      <c r="MSK151" s="847"/>
      <c r="MSL151" s="847"/>
      <c r="MSM151" s="847"/>
      <c r="MSN151" s="848"/>
      <c r="MSO151" s="846"/>
      <c r="MSP151" s="847"/>
      <c r="MSQ151" s="847"/>
      <c r="MSR151" s="847"/>
      <c r="MSS151" s="847"/>
      <c r="MST151" s="847"/>
      <c r="MSU151" s="847"/>
      <c r="MSV151" s="848"/>
      <c r="MSW151" s="846"/>
      <c r="MSX151" s="847"/>
      <c r="MSY151" s="847"/>
      <c r="MSZ151" s="847"/>
      <c r="MTA151" s="847"/>
      <c r="MTB151" s="847"/>
      <c r="MTC151" s="847"/>
      <c r="MTD151" s="848"/>
      <c r="MTE151" s="846"/>
      <c r="MTF151" s="847"/>
      <c r="MTG151" s="847"/>
      <c r="MTH151" s="847"/>
      <c r="MTI151" s="847"/>
      <c r="MTJ151" s="847"/>
      <c r="MTK151" s="847"/>
      <c r="MTL151" s="848"/>
      <c r="MTM151" s="846"/>
      <c r="MTN151" s="847"/>
      <c r="MTO151" s="847"/>
      <c r="MTP151" s="847"/>
      <c r="MTQ151" s="847"/>
      <c r="MTR151" s="847"/>
      <c r="MTS151" s="847"/>
      <c r="MTT151" s="848"/>
      <c r="MTU151" s="846"/>
      <c r="MTV151" s="847"/>
      <c r="MTW151" s="847"/>
      <c r="MTX151" s="847"/>
      <c r="MTY151" s="847"/>
      <c r="MTZ151" s="847"/>
      <c r="MUA151" s="847"/>
      <c r="MUB151" s="848"/>
      <c r="MUC151" s="846"/>
      <c r="MUD151" s="847"/>
      <c r="MUE151" s="847"/>
      <c r="MUF151" s="847"/>
      <c r="MUG151" s="847"/>
      <c r="MUH151" s="847"/>
      <c r="MUI151" s="847"/>
      <c r="MUJ151" s="848"/>
      <c r="MUK151" s="846"/>
      <c r="MUL151" s="847"/>
      <c r="MUM151" s="847"/>
      <c r="MUN151" s="847"/>
      <c r="MUO151" s="847"/>
      <c r="MUP151" s="847"/>
      <c r="MUQ151" s="847"/>
      <c r="MUR151" s="848"/>
      <c r="MUS151" s="846"/>
      <c r="MUT151" s="847"/>
      <c r="MUU151" s="847"/>
      <c r="MUV151" s="847"/>
      <c r="MUW151" s="847"/>
      <c r="MUX151" s="847"/>
      <c r="MUY151" s="847"/>
      <c r="MUZ151" s="848"/>
      <c r="MVA151" s="846"/>
      <c r="MVB151" s="847"/>
      <c r="MVC151" s="847"/>
      <c r="MVD151" s="847"/>
      <c r="MVE151" s="847"/>
      <c r="MVF151" s="847"/>
      <c r="MVG151" s="847"/>
      <c r="MVH151" s="848"/>
      <c r="MVI151" s="846"/>
      <c r="MVJ151" s="847"/>
      <c r="MVK151" s="847"/>
      <c r="MVL151" s="847"/>
      <c r="MVM151" s="847"/>
      <c r="MVN151" s="847"/>
      <c r="MVO151" s="847"/>
      <c r="MVP151" s="848"/>
      <c r="MVQ151" s="846"/>
      <c r="MVR151" s="847"/>
      <c r="MVS151" s="847"/>
      <c r="MVT151" s="847"/>
      <c r="MVU151" s="847"/>
      <c r="MVV151" s="847"/>
      <c r="MVW151" s="847"/>
      <c r="MVX151" s="848"/>
      <c r="MVY151" s="846"/>
      <c r="MVZ151" s="847"/>
      <c r="MWA151" s="847"/>
      <c r="MWB151" s="847"/>
      <c r="MWC151" s="847"/>
      <c r="MWD151" s="847"/>
      <c r="MWE151" s="847"/>
      <c r="MWF151" s="848"/>
      <c r="MWG151" s="846"/>
      <c r="MWH151" s="847"/>
      <c r="MWI151" s="847"/>
      <c r="MWJ151" s="847"/>
      <c r="MWK151" s="847"/>
      <c r="MWL151" s="847"/>
      <c r="MWM151" s="847"/>
      <c r="MWN151" s="848"/>
      <c r="MWO151" s="846"/>
      <c r="MWP151" s="847"/>
      <c r="MWQ151" s="847"/>
      <c r="MWR151" s="847"/>
      <c r="MWS151" s="847"/>
      <c r="MWT151" s="847"/>
      <c r="MWU151" s="847"/>
      <c r="MWV151" s="848"/>
      <c r="MWW151" s="846"/>
      <c r="MWX151" s="847"/>
      <c r="MWY151" s="847"/>
      <c r="MWZ151" s="847"/>
      <c r="MXA151" s="847"/>
      <c r="MXB151" s="847"/>
      <c r="MXC151" s="847"/>
      <c r="MXD151" s="848"/>
      <c r="MXE151" s="846"/>
      <c r="MXF151" s="847"/>
      <c r="MXG151" s="847"/>
      <c r="MXH151" s="847"/>
      <c r="MXI151" s="847"/>
      <c r="MXJ151" s="847"/>
      <c r="MXK151" s="847"/>
      <c r="MXL151" s="848"/>
      <c r="MXM151" s="846"/>
      <c r="MXN151" s="847"/>
      <c r="MXO151" s="847"/>
      <c r="MXP151" s="847"/>
      <c r="MXQ151" s="847"/>
      <c r="MXR151" s="847"/>
      <c r="MXS151" s="847"/>
      <c r="MXT151" s="848"/>
      <c r="MXU151" s="846"/>
      <c r="MXV151" s="847"/>
      <c r="MXW151" s="847"/>
      <c r="MXX151" s="847"/>
      <c r="MXY151" s="847"/>
      <c r="MXZ151" s="847"/>
      <c r="MYA151" s="847"/>
      <c r="MYB151" s="848"/>
      <c r="MYC151" s="846"/>
      <c r="MYD151" s="847"/>
      <c r="MYE151" s="847"/>
      <c r="MYF151" s="847"/>
      <c r="MYG151" s="847"/>
      <c r="MYH151" s="847"/>
      <c r="MYI151" s="847"/>
      <c r="MYJ151" s="848"/>
      <c r="MYK151" s="846"/>
      <c r="MYL151" s="847"/>
      <c r="MYM151" s="847"/>
      <c r="MYN151" s="847"/>
      <c r="MYO151" s="847"/>
      <c r="MYP151" s="847"/>
      <c r="MYQ151" s="847"/>
      <c r="MYR151" s="848"/>
      <c r="MYS151" s="846"/>
      <c r="MYT151" s="847"/>
      <c r="MYU151" s="847"/>
      <c r="MYV151" s="847"/>
      <c r="MYW151" s="847"/>
      <c r="MYX151" s="847"/>
      <c r="MYY151" s="847"/>
      <c r="MYZ151" s="848"/>
      <c r="MZA151" s="846"/>
      <c r="MZB151" s="847"/>
      <c r="MZC151" s="847"/>
      <c r="MZD151" s="847"/>
      <c r="MZE151" s="847"/>
      <c r="MZF151" s="847"/>
      <c r="MZG151" s="847"/>
      <c r="MZH151" s="848"/>
      <c r="MZI151" s="846"/>
      <c r="MZJ151" s="847"/>
      <c r="MZK151" s="847"/>
      <c r="MZL151" s="847"/>
      <c r="MZM151" s="847"/>
      <c r="MZN151" s="847"/>
      <c r="MZO151" s="847"/>
      <c r="MZP151" s="848"/>
      <c r="MZQ151" s="846"/>
      <c r="MZR151" s="847"/>
      <c r="MZS151" s="847"/>
      <c r="MZT151" s="847"/>
      <c r="MZU151" s="847"/>
      <c r="MZV151" s="847"/>
      <c r="MZW151" s="847"/>
      <c r="MZX151" s="848"/>
      <c r="MZY151" s="846"/>
      <c r="MZZ151" s="847"/>
      <c r="NAA151" s="847"/>
      <c r="NAB151" s="847"/>
      <c r="NAC151" s="847"/>
      <c r="NAD151" s="847"/>
      <c r="NAE151" s="847"/>
      <c r="NAF151" s="848"/>
      <c r="NAG151" s="846"/>
      <c r="NAH151" s="847"/>
      <c r="NAI151" s="847"/>
      <c r="NAJ151" s="847"/>
      <c r="NAK151" s="847"/>
      <c r="NAL151" s="847"/>
      <c r="NAM151" s="847"/>
      <c r="NAN151" s="848"/>
      <c r="NAO151" s="846"/>
      <c r="NAP151" s="847"/>
      <c r="NAQ151" s="847"/>
      <c r="NAR151" s="847"/>
      <c r="NAS151" s="847"/>
      <c r="NAT151" s="847"/>
      <c r="NAU151" s="847"/>
      <c r="NAV151" s="848"/>
      <c r="NAW151" s="846"/>
      <c r="NAX151" s="847"/>
      <c r="NAY151" s="847"/>
      <c r="NAZ151" s="847"/>
      <c r="NBA151" s="847"/>
      <c r="NBB151" s="847"/>
      <c r="NBC151" s="847"/>
      <c r="NBD151" s="848"/>
      <c r="NBE151" s="846"/>
      <c r="NBF151" s="847"/>
      <c r="NBG151" s="847"/>
      <c r="NBH151" s="847"/>
      <c r="NBI151" s="847"/>
      <c r="NBJ151" s="847"/>
      <c r="NBK151" s="847"/>
      <c r="NBL151" s="848"/>
      <c r="NBM151" s="846"/>
      <c r="NBN151" s="847"/>
      <c r="NBO151" s="847"/>
      <c r="NBP151" s="847"/>
      <c r="NBQ151" s="847"/>
      <c r="NBR151" s="847"/>
      <c r="NBS151" s="847"/>
      <c r="NBT151" s="848"/>
      <c r="NBU151" s="846"/>
      <c r="NBV151" s="847"/>
      <c r="NBW151" s="847"/>
      <c r="NBX151" s="847"/>
      <c r="NBY151" s="847"/>
      <c r="NBZ151" s="847"/>
      <c r="NCA151" s="847"/>
      <c r="NCB151" s="848"/>
      <c r="NCC151" s="846"/>
      <c r="NCD151" s="847"/>
      <c r="NCE151" s="847"/>
      <c r="NCF151" s="847"/>
      <c r="NCG151" s="847"/>
      <c r="NCH151" s="847"/>
      <c r="NCI151" s="847"/>
      <c r="NCJ151" s="848"/>
      <c r="NCK151" s="846"/>
      <c r="NCL151" s="847"/>
      <c r="NCM151" s="847"/>
      <c r="NCN151" s="847"/>
      <c r="NCO151" s="847"/>
      <c r="NCP151" s="847"/>
      <c r="NCQ151" s="847"/>
      <c r="NCR151" s="848"/>
      <c r="NCS151" s="846"/>
      <c r="NCT151" s="847"/>
      <c r="NCU151" s="847"/>
      <c r="NCV151" s="847"/>
      <c r="NCW151" s="847"/>
      <c r="NCX151" s="847"/>
      <c r="NCY151" s="847"/>
      <c r="NCZ151" s="848"/>
      <c r="NDA151" s="846"/>
      <c r="NDB151" s="847"/>
      <c r="NDC151" s="847"/>
      <c r="NDD151" s="847"/>
      <c r="NDE151" s="847"/>
      <c r="NDF151" s="847"/>
      <c r="NDG151" s="847"/>
      <c r="NDH151" s="848"/>
      <c r="NDI151" s="846"/>
      <c r="NDJ151" s="847"/>
      <c r="NDK151" s="847"/>
      <c r="NDL151" s="847"/>
      <c r="NDM151" s="847"/>
      <c r="NDN151" s="847"/>
      <c r="NDO151" s="847"/>
      <c r="NDP151" s="848"/>
      <c r="NDQ151" s="846"/>
      <c r="NDR151" s="847"/>
      <c r="NDS151" s="847"/>
      <c r="NDT151" s="847"/>
      <c r="NDU151" s="847"/>
      <c r="NDV151" s="847"/>
      <c r="NDW151" s="847"/>
      <c r="NDX151" s="848"/>
      <c r="NDY151" s="846"/>
      <c r="NDZ151" s="847"/>
      <c r="NEA151" s="847"/>
      <c r="NEB151" s="847"/>
      <c r="NEC151" s="847"/>
      <c r="NED151" s="847"/>
      <c r="NEE151" s="847"/>
      <c r="NEF151" s="848"/>
      <c r="NEG151" s="846"/>
      <c r="NEH151" s="847"/>
      <c r="NEI151" s="847"/>
      <c r="NEJ151" s="847"/>
      <c r="NEK151" s="847"/>
      <c r="NEL151" s="847"/>
      <c r="NEM151" s="847"/>
      <c r="NEN151" s="848"/>
      <c r="NEO151" s="846"/>
      <c r="NEP151" s="847"/>
      <c r="NEQ151" s="847"/>
      <c r="NER151" s="847"/>
      <c r="NES151" s="847"/>
      <c r="NET151" s="847"/>
      <c r="NEU151" s="847"/>
      <c r="NEV151" s="848"/>
      <c r="NEW151" s="846"/>
      <c r="NEX151" s="847"/>
      <c r="NEY151" s="847"/>
      <c r="NEZ151" s="847"/>
      <c r="NFA151" s="847"/>
      <c r="NFB151" s="847"/>
      <c r="NFC151" s="847"/>
      <c r="NFD151" s="848"/>
      <c r="NFE151" s="846"/>
      <c r="NFF151" s="847"/>
      <c r="NFG151" s="847"/>
      <c r="NFH151" s="847"/>
      <c r="NFI151" s="847"/>
      <c r="NFJ151" s="847"/>
      <c r="NFK151" s="847"/>
      <c r="NFL151" s="848"/>
      <c r="NFM151" s="846"/>
      <c r="NFN151" s="847"/>
      <c r="NFO151" s="847"/>
      <c r="NFP151" s="847"/>
      <c r="NFQ151" s="847"/>
      <c r="NFR151" s="847"/>
      <c r="NFS151" s="847"/>
      <c r="NFT151" s="848"/>
      <c r="NFU151" s="846"/>
      <c r="NFV151" s="847"/>
      <c r="NFW151" s="847"/>
      <c r="NFX151" s="847"/>
      <c r="NFY151" s="847"/>
      <c r="NFZ151" s="847"/>
      <c r="NGA151" s="847"/>
      <c r="NGB151" s="848"/>
      <c r="NGC151" s="846"/>
      <c r="NGD151" s="847"/>
      <c r="NGE151" s="847"/>
      <c r="NGF151" s="847"/>
      <c r="NGG151" s="847"/>
      <c r="NGH151" s="847"/>
      <c r="NGI151" s="847"/>
      <c r="NGJ151" s="848"/>
      <c r="NGK151" s="846"/>
      <c r="NGL151" s="847"/>
      <c r="NGM151" s="847"/>
      <c r="NGN151" s="847"/>
      <c r="NGO151" s="847"/>
      <c r="NGP151" s="847"/>
      <c r="NGQ151" s="847"/>
      <c r="NGR151" s="848"/>
      <c r="NGS151" s="846"/>
      <c r="NGT151" s="847"/>
      <c r="NGU151" s="847"/>
      <c r="NGV151" s="847"/>
      <c r="NGW151" s="847"/>
      <c r="NGX151" s="847"/>
      <c r="NGY151" s="847"/>
      <c r="NGZ151" s="848"/>
      <c r="NHA151" s="846"/>
      <c r="NHB151" s="847"/>
      <c r="NHC151" s="847"/>
      <c r="NHD151" s="847"/>
      <c r="NHE151" s="847"/>
      <c r="NHF151" s="847"/>
      <c r="NHG151" s="847"/>
      <c r="NHH151" s="848"/>
      <c r="NHI151" s="846"/>
      <c r="NHJ151" s="847"/>
      <c r="NHK151" s="847"/>
      <c r="NHL151" s="847"/>
      <c r="NHM151" s="847"/>
      <c r="NHN151" s="847"/>
      <c r="NHO151" s="847"/>
      <c r="NHP151" s="848"/>
      <c r="NHQ151" s="846"/>
      <c r="NHR151" s="847"/>
      <c r="NHS151" s="847"/>
      <c r="NHT151" s="847"/>
      <c r="NHU151" s="847"/>
      <c r="NHV151" s="847"/>
      <c r="NHW151" s="847"/>
      <c r="NHX151" s="848"/>
      <c r="NHY151" s="846"/>
      <c r="NHZ151" s="847"/>
      <c r="NIA151" s="847"/>
      <c r="NIB151" s="847"/>
      <c r="NIC151" s="847"/>
      <c r="NID151" s="847"/>
      <c r="NIE151" s="847"/>
      <c r="NIF151" s="848"/>
      <c r="NIG151" s="846"/>
      <c r="NIH151" s="847"/>
      <c r="NII151" s="847"/>
      <c r="NIJ151" s="847"/>
      <c r="NIK151" s="847"/>
      <c r="NIL151" s="847"/>
      <c r="NIM151" s="847"/>
      <c r="NIN151" s="848"/>
      <c r="NIO151" s="846"/>
      <c r="NIP151" s="847"/>
      <c r="NIQ151" s="847"/>
      <c r="NIR151" s="847"/>
      <c r="NIS151" s="847"/>
      <c r="NIT151" s="847"/>
      <c r="NIU151" s="847"/>
      <c r="NIV151" s="848"/>
      <c r="NIW151" s="846"/>
      <c r="NIX151" s="847"/>
      <c r="NIY151" s="847"/>
      <c r="NIZ151" s="847"/>
      <c r="NJA151" s="847"/>
      <c r="NJB151" s="847"/>
      <c r="NJC151" s="847"/>
      <c r="NJD151" s="848"/>
      <c r="NJE151" s="846"/>
      <c r="NJF151" s="847"/>
      <c r="NJG151" s="847"/>
      <c r="NJH151" s="847"/>
      <c r="NJI151" s="847"/>
      <c r="NJJ151" s="847"/>
      <c r="NJK151" s="847"/>
      <c r="NJL151" s="848"/>
      <c r="NJM151" s="846"/>
      <c r="NJN151" s="847"/>
      <c r="NJO151" s="847"/>
      <c r="NJP151" s="847"/>
      <c r="NJQ151" s="847"/>
      <c r="NJR151" s="847"/>
      <c r="NJS151" s="847"/>
      <c r="NJT151" s="848"/>
      <c r="NJU151" s="846"/>
      <c r="NJV151" s="847"/>
      <c r="NJW151" s="847"/>
      <c r="NJX151" s="847"/>
      <c r="NJY151" s="847"/>
      <c r="NJZ151" s="847"/>
      <c r="NKA151" s="847"/>
      <c r="NKB151" s="848"/>
      <c r="NKC151" s="846"/>
      <c r="NKD151" s="847"/>
      <c r="NKE151" s="847"/>
      <c r="NKF151" s="847"/>
      <c r="NKG151" s="847"/>
      <c r="NKH151" s="847"/>
      <c r="NKI151" s="847"/>
      <c r="NKJ151" s="848"/>
      <c r="NKK151" s="846"/>
      <c r="NKL151" s="847"/>
      <c r="NKM151" s="847"/>
      <c r="NKN151" s="847"/>
      <c r="NKO151" s="847"/>
      <c r="NKP151" s="847"/>
      <c r="NKQ151" s="847"/>
      <c r="NKR151" s="848"/>
      <c r="NKS151" s="846"/>
      <c r="NKT151" s="847"/>
      <c r="NKU151" s="847"/>
      <c r="NKV151" s="847"/>
      <c r="NKW151" s="847"/>
      <c r="NKX151" s="847"/>
      <c r="NKY151" s="847"/>
      <c r="NKZ151" s="848"/>
      <c r="NLA151" s="846"/>
      <c r="NLB151" s="847"/>
      <c r="NLC151" s="847"/>
      <c r="NLD151" s="847"/>
      <c r="NLE151" s="847"/>
      <c r="NLF151" s="847"/>
      <c r="NLG151" s="847"/>
      <c r="NLH151" s="848"/>
      <c r="NLI151" s="846"/>
      <c r="NLJ151" s="847"/>
      <c r="NLK151" s="847"/>
      <c r="NLL151" s="847"/>
      <c r="NLM151" s="847"/>
      <c r="NLN151" s="847"/>
      <c r="NLO151" s="847"/>
      <c r="NLP151" s="848"/>
      <c r="NLQ151" s="846"/>
      <c r="NLR151" s="847"/>
      <c r="NLS151" s="847"/>
      <c r="NLT151" s="847"/>
      <c r="NLU151" s="847"/>
      <c r="NLV151" s="847"/>
      <c r="NLW151" s="847"/>
      <c r="NLX151" s="848"/>
      <c r="NLY151" s="846"/>
      <c r="NLZ151" s="847"/>
      <c r="NMA151" s="847"/>
      <c r="NMB151" s="847"/>
      <c r="NMC151" s="847"/>
      <c r="NMD151" s="847"/>
      <c r="NME151" s="847"/>
      <c r="NMF151" s="848"/>
      <c r="NMG151" s="846"/>
      <c r="NMH151" s="847"/>
      <c r="NMI151" s="847"/>
      <c r="NMJ151" s="847"/>
      <c r="NMK151" s="847"/>
      <c r="NML151" s="847"/>
      <c r="NMM151" s="847"/>
      <c r="NMN151" s="848"/>
      <c r="NMO151" s="846"/>
      <c r="NMP151" s="847"/>
      <c r="NMQ151" s="847"/>
      <c r="NMR151" s="847"/>
      <c r="NMS151" s="847"/>
      <c r="NMT151" s="847"/>
      <c r="NMU151" s="847"/>
      <c r="NMV151" s="848"/>
      <c r="NMW151" s="846"/>
      <c r="NMX151" s="847"/>
      <c r="NMY151" s="847"/>
      <c r="NMZ151" s="847"/>
      <c r="NNA151" s="847"/>
      <c r="NNB151" s="847"/>
      <c r="NNC151" s="847"/>
      <c r="NND151" s="848"/>
      <c r="NNE151" s="846"/>
      <c r="NNF151" s="847"/>
      <c r="NNG151" s="847"/>
      <c r="NNH151" s="847"/>
      <c r="NNI151" s="847"/>
      <c r="NNJ151" s="847"/>
      <c r="NNK151" s="847"/>
      <c r="NNL151" s="848"/>
      <c r="NNM151" s="846"/>
      <c r="NNN151" s="847"/>
      <c r="NNO151" s="847"/>
      <c r="NNP151" s="847"/>
      <c r="NNQ151" s="847"/>
      <c r="NNR151" s="847"/>
      <c r="NNS151" s="847"/>
      <c r="NNT151" s="848"/>
      <c r="NNU151" s="846"/>
      <c r="NNV151" s="847"/>
      <c r="NNW151" s="847"/>
      <c r="NNX151" s="847"/>
      <c r="NNY151" s="847"/>
      <c r="NNZ151" s="847"/>
      <c r="NOA151" s="847"/>
      <c r="NOB151" s="848"/>
      <c r="NOC151" s="846"/>
      <c r="NOD151" s="847"/>
      <c r="NOE151" s="847"/>
      <c r="NOF151" s="847"/>
      <c r="NOG151" s="847"/>
      <c r="NOH151" s="847"/>
      <c r="NOI151" s="847"/>
      <c r="NOJ151" s="848"/>
      <c r="NOK151" s="846"/>
      <c r="NOL151" s="847"/>
      <c r="NOM151" s="847"/>
      <c r="NON151" s="847"/>
      <c r="NOO151" s="847"/>
      <c r="NOP151" s="847"/>
      <c r="NOQ151" s="847"/>
      <c r="NOR151" s="848"/>
      <c r="NOS151" s="846"/>
      <c r="NOT151" s="847"/>
      <c r="NOU151" s="847"/>
      <c r="NOV151" s="847"/>
      <c r="NOW151" s="847"/>
      <c r="NOX151" s="847"/>
      <c r="NOY151" s="847"/>
      <c r="NOZ151" s="848"/>
      <c r="NPA151" s="846"/>
      <c r="NPB151" s="847"/>
      <c r="NPC151" s="847"/>
      <c r="NPD151" s="847"/>
      <c r="NPE151" s="847"/>
      <c r="NPF151" s="847"/>
      <c r="NPG151" s="847"/>
      <c r="NPH151" s="848"/>
      <c r="NPI151" s="846"/>
      <c r="NPJ151" s="847"/>
      <c r="NPK151" s="847"/>
      <c r="NPL151" s="847"/>
      <c r="NPM151" s="847"/>
      <c r="NPN151" s="847"/>
      <c r="NPO151" s="847"/>
      <c r="NPP151" s="848"/>
      <c r="NPQ151" s="846"/>
      <c r="NPR151" s="847"/>
      <c r="NPS151" s="847"/>
      <c r="NPT151" s="847"/>
      <c r="NPU151" s="847"/>
      <c r="NPV151" s="847"/>
      <c r="NPW151" s="847"/>
      <c r="NPX151" s="848"/>
      <c r="NPY151" s="846"/>
      <c r="NPZ151" s="847"/>
      <c r="NQA151" s="847"/>
      <c r="NQB151" s="847"/>
      <c r="NQC151" s="847"/>
      <c r="NQD151" s="847"/>
      <c r="NQE151" s="847"/>
      <c r="NQF151" s="848"/>
      <c r="NQG151" s="846"/>
      <c r="NQH151" s="847"/>
      <c r="NQI151" s="847"/>
      <c r="NQJ151" s="847"/>
      <c r="NQK151" s="847"/>
      <c r="NQL151" s="847"/>
      <c r="NQM151" s="847"/>
      <c r="NQN151" s="848"/>
      <c r="NQO151" s="846"/>
      <c r="NQP151" s="847"/>
      <c r="NQQ151" s="847"/>
      <c r="NQR151" s="847"/>
      <c r="NQS151" s="847"/>
      <c r="NQT151" s="847"/>
      <c r="NQU151" s="847"/>
      <c r="NQV151" s="848"/>
      <c r="NQW151" s="846"/>
      <c r="NQX151" s="847"/>
      <c r="NQY151" s="847"/>
      <c r="NQZ151" s="847"/>
      <c r="NRA151" s="847"/>
      <c r="NRB151" s="847"/>
      <c r="NRC151" s="847"/>
      <c r="NRD151" s="848"/>
      <c r="NRE151" s="846"/>
      <c r="NRF151" s="847"/>
      <c r="NRG151" s="847"/>
      <c r="NRH151" s="847"/>
      <c r="NRI151" s="847"/>
      <c r="NRJ151" s="847"/>
      <c r="NRK151" s="847"/>
      <c r="NRL151" s="848"/>
      <c r="NRM151" s="846"/>
      <c r="NRN151" s="847"/>
      <c r="NRO151" s="847"/>
      <c r="NRP151" s="847"/>
      <c r="NRQ151" s="847"/>
      <c r="NRR151" s="847"/>
      <c r="NRS151" s="847"/>
      <c r="NRT151" s="848"/>
      <c r="NRU151" s="846"/>
      <c r="NRV151" s="847"/>
      <c r="NRW151" s="847"/>
      <c r="NRX151" s="847"/>
      <c r="NRY151" s="847"/>
      <c r="NRZ151" s="847"/>
      <c r="NSA151" s="847"/>
      <c r="NSB151" s="848"/>
      <c r="NSC151" s="846"/>
      <c r="NSD151" s="847"/>
      <c r="NSE151" s="847"/>
      <c r="NSF151" s="847"/>
      <c r="NSG151" s="847"/>
      <c r="NSH151" s="847"/>
      <c r="NSI151" s="847"/>
      <c r="NSJ151" s="848"/>
      <c r="NSK151" s="846"/>
      <c r="NSL151" s="847"/>
      <c r="NSM151" s="847"/>
      <c r="NSN151" s="847"/>
      <c r="NSO151" s="847"/>
      <c r="NSP151" s="847"/>
      <c r="NSQ151" s="847"/>
      <c r="NSR151" s="848"/>
      <c r="NSS151" s="846"/>
      <c r="NST151" s="847"/>
      <c r="NSU151" s="847"/>
      <c r="NSV151" s="847"/>
      <c r="NSW151" s="847"/>
      <c r="NSX151" s="847"/>
      <c r="NSY151" s="847"/>
      <c r="NSZ151" s="848"/>
      <c r="NTA151" s="846"/>
      <c r="NTB151" s="847"/>
      <c r="NTC151" s="847"/>
      <c r="NTD151" s="847"/>
      <c r="NTE151" s="847"/>
      <c r="NTF151" s="847"/>
      <c r="NTG151" s="847"/>
      <c r="NTH151" s="848"/>
      <c r="NTI151" s="846"/>
      <c r="NTJ151" s="847"/>
      <c r="NTK151" s="847"/>
      <c r="NTL151" s="847"/>
      <c r="NTM151" s="847"/>
      <c r="NTN151" s="847"/>
      <c r="NTO151" s="847"/>
      <c r="NTP151" s="848"/>
      <c r="NTQ151" s="846"/>
      <c r="NTR151" s="847"/>
      <c r="NTS151" s="847"/>
      <c r="NTT151" s="847"/>
      <c r="NTU151" s="847"/>
      <c r="NTV151" s="847"/>
      <c r="NTW151" s="847"/>
      <c r="NTX151" s="848"/>
      <c r="NTY151" s="846"/>
      <c r="NTZ151" s="847"/>
      <c r="NUA151" s="847"/>
      <c r="NUB151" s="847"/>
      <c r="NUC151" s="847"/>
      <c r="NUD151" s="847"/>
      <c r="NUE151" s="847"/>
      <c r="NUF151" s="848"/>
      <c r="NUG151" s="846"/>
      <c r="NUH151" s="847"/>
      <c r="NUI151" s="847"/>
      <c r="NUJ151" s="847"/>
      <c r="NUK151" s="847"/>
      <c r="NUL151" s="847"/>
      <c r="NUM151" s="847"/>
      <c r="NUN151" s="848"/>
      <c r="NUO151" s="846"/>
      <c r="NUP151" s="847"/>
      <c r="NUQ151" s="847"/>
      <c r="NUR151" s="847"/>
      <c r="NUS151" s="847"/>
      <c r="NUT151" s="847"/>
      <c r="NUU151" s="847"/>
      <c r="NUV151" s="848"/>
      <c r="NUW151" s="846"/>
      <c r="NUX151" s="847"/>
      <c r="NUY151" s="847"/>
      <c r="NUZ151" s="847"/>
      <c r="NVA151" s="847"/>
      <c r="NVB151" s="847"/>
      <c r="NVC151" s="847"/>
      <c r="NVD151" s="848"/>
      <c r="NVE151" s="846"/>
      <c r="NVF151" s="847"/>
      <c r="NVG151" s="847"/>
      <c r="NVH151" s="847"/>
      <c r="NVI151" s="847"/>
      <c r="NVJ151" s="847"/>
      <c r="NVK151" s="847"/>
      <c r="NVL151" s="848"/>
      <c r="NVM151" s="846"/>
      <c r="NVN151" s="847"/>
      <c r="NVO151" s="847"/>
      <c r="NVP151" s="847"/>
      <c r="NVQ151" s="847"/>
      <c r="NVR151" s="847"/>
      <c r="NVS151" s="847"/>
      <c r="NVT151" s="848"/>
      <c r="NVU151" s="846"/>
      <c r="NVV151" s="847"/>
      <c r="NVW151" s="847"/>
      <c r="NVX151" s="847"/>
      <c r="NVY151" s="847"/>
      <c r="NVZ151" s="847"/>
      <c r="NWA151" s="847"/>
      <c r="NWB151" s="848"/>
      <c r="NWC151" s="846"/>
      <c r="NWD151" s="847"/>
      <c r="NWE151" s="847"/>
      <c r="NWF151" s="847"/>
      <c r="NWG151" s="847"/>
      <c r="NWH151" s="847"/>
      <c r="NWI151" s="847"/>
      <c r="NWJ151" s="848"/>
      <c r="NWK151" s="846"/>
      <c r="NWL151" s="847"/>
      <c r="NWM151" s="847"/>
      <c r="NWN151" s="847"/>
      <c r="NWO151" s="847"/>
      <c r="NWP151" s="847"/>
      <c r="NWQ151" s="847"/>
      <c r="NWR151" s="848"/>
      <c r="NWS151" s="846"/>
      <c r="NWT151" s="847"/>
      <c r="NWU151" s="847"/>
      <c r="NWV151" s="847"/>
      <c r="NWW151" s="847"/>
      <c r="NWX151" s="847"/>
      <c r="NWY151" s="847"/>
      <c r="NWZ151" s="848"/>
      <c r="NXA151" s="846"/>
      <c r="NXB151" s="847"/>
      <c r="NXC151" s="847"/>
      <c r="NXD151" s="847"/>
      <c r="NXE151" s="847"/>
      <c r="NXF151" s="847"/>
      <c r="NXG151" s="847"/>
      <c r="NXH151" s="848"/>
      <c r="NXI151" s="846"/>
      <c r="NXJ151" s="847"/>
      <c r="NXK151" s="847"/>
      <c r="NXL151" s="847"/>
      <c r="NXM151" s="847"/>
      <c r="NXN151" s="847"/>
      <c r="NXO151" s="847"/>
      <c r="NXP151" s="848"/>
      <c r="NXQ151" s="846"/>
      <c r="NXR151" s="847"/>
      <c r="NXS151" s="847"/>
      <c r="NXT151" s="847"/>
      <c r="NXU151" s="847"/>
      <c r="NXV151" s="847"/>
      <c r="NXW151" s="847"/>
      <c r="NXX151" s="848"/>
      <c r="NXY151" s="846"/>
      <c r="NXZ151" s="847"/>
      <c r="NYA151" s="847"/>
      <c r="NYB151" s="847"/>
      <c r="NYC151" s="847"/>
      <c r="NYD151" s="847"/>
      <c r="NYE151" s="847"/>
      <c r="NYF151" s="848"/>
      <c r="NYG151" s="846"/>
      <c r="NYH151" s="847"/>
      <c r="NYI151" s="847"/>
      <c r="NYJ151" s="847"/>
      <c r="NYK151" s="847"/>
      <c r="NYL151" s="847"/>
      <c r="NYM151" s="847"/>
      <c r="NYN151" s="848"/>
      <c r="NYO151" s="846"/>
      <c r="NYP151" s="847"/>
      <c r="NYQ151" s="847"/>
      <c r="NYR151" s="847"/>
      <c r="NYS151" s="847"/>
      <c r="NYT151" s="847"/>
      <c r="NYU151" s="847"/>
      <c r="NYV151" s="848"/>
      <c r="NYW151" s="846"/>
      <c r="NYX151" s="847"/>
      <c r="NYY151" s="847"/>
      <c r="NYZ151" s="847"/>
      <c r="NZA151" s="847"/>
      <c r="NZB151" s="847"/>
      <c r="NZC151" s="847"/>
      <c r="NZD151" s="848"/>
      <c r="NZE151" s="846"/>
      <c r="NZF151" s="847"/>
      <c r="NZG151" s="847"/>
      <c r="NZH151" s="847"/>
      <c r="NZI151" s="847"/>
      <c r="NZJ151" s="847"/>
      <c r="NZK151" s="847"/>
      <c r="NZL151" s="848"/>
      <c r="NZM151" s="846"/>
      <c r="NZN151" s="847"/>
      <c r="NZO151" s="847"/>
      <c r="NZP151" s="847"/>
      <c r="NZQ151" s="847"/>
      <c r="NZR151" s="847"/>
      <c r="NZS151" s="847"/>
      <c r="NZT151" s="848"/>
      <c r="NZU151" s="846"/>
      <c r="NZV151" s="847"/>
      <c r="NZW151" s="847"/>
      <c r="NZX151" s="847"/>
      <c r="NZY151" s="847"/>
      <c r="NZZ151" s="847"/>
      <c r="OAA151" s="847"/>
      <c r="OAB151" s="848"/>
      <c r="OAC151" s="846"/>
      <c r="OAD151" s="847"/>
      <c r="OAE151" s="847"/>
      <c r="OAF151" s="847"/>
      <c r="OAG151" s="847"/>
      <c r="OAH151" s="847"/>
      <c r="OAI151" s="847"/>
      <c r="OAJ151" s="848"/>
      <c r="OAK151" s="846"/>
      <c r="OAL151" s="847"/>
      <c r="OAM151" s="847"/>
      <c r="OAN151" s="847"/>
      <c r="OAO151" s="847"/>
      <c r="OAP151" s="847"/>
      <c r="OAQ151" s="847"/>
      <c r="OAR151" s="848"/>
      <c r="OAS151" s="846"/>
      <c r="OAT151" s="847"/>
      <c r="OAU151" s="847"/>
      <c r="OAV151" s="847"/>
      <c r="OAW151" s="847"/>
      <c r="OAX151" s="847"/>
      <c r="OAY151" s="847"/>
      <c r="OAZ151" s="848"/>
      <c r="OBA151" s="846"/>
      <c r="OBB151" s="847"/>
      <c r="OBC151" s="847"/>
      <c r="OBD151" s="847"/>
      <c r="OBE151" s="847"/>
      <c r="OBF151" s="847"/>
      <c r="OBG151" s="847"/>
      <c r="OBH151" s="848"/>
      <c r="OBI151" s="846"/>
      <c r="OBJ151" s="847"/>
      <c r="OBK151" s="847"/>
      <c r="OBL151" s="847"/>
      <c r="OBM151" s="847"/>
      <c r="OBN151" s="847"/>
      <c r="OBO151" s="847"/>
      <c r="OBP151" s="848"/>
      <c r="OBQ151" s="846"/>
      <c r="OBR151" s="847"/>
      <c r="OBS151" s="847"/>
      <c r="OBT151" s="847"/>
      <c r="OBU151" s="847"/>
      <c r="OBV151" s="847"/>
      <c r="OBW151" s="847"/>
      <c r="OBX151" s="848"/>
      <c r="OBY151" s="846"/>
      <c r="OBZ151" s="847"/>
      <c r="OCA151" s="847"/>
      <c r="OCB151" s="847"/>
      <c r="OCC151" s="847"/>
      <c r="OCD151" s="847"/>
      <c r="OCE151" s="847"/>
      <c r="OCF151" s="848"/>
      <c r="OCG151" s="846"/>
      <c r="OCH151" s="847"/>
      <c r="OCI151" s="847"/>
      <c r="OCJ151" s="847"/>
      <c r="OCK151" s="847"/>
      <c r="OCL151" s="847"/>
      <c r="OCM151" s="847"/>
      <c r="OCN151" s="848"/>
      <c r="OCO151" s="846"/>
      <c r="OCP151" s="847"/>
      <c r="OCQ151" s="847"/>
      <c r="OCR151" s="847"/>
      <c r="OCS151" s="847"/>
      <c r="OCT151" s="847"/>
      <c r="OCU151" s="847"/>
      <c r="OCV151" s="848"/>
      <c r="OCW151" s="846"/>
      <c r="OCX151" s="847"/>
      <c r="OCY151" s="847"/>
      <c r="OCZ151" s="847"/>
      <c r="ODA151" s="847"/>
      <c r="ODB151" s="847"/>
      <c r="ODC151" s="847"/>
      <c r="ODD151" s="848"/>
      <c r="ODE151" s="846"/>
      <c r="ODF151" s="847"/>
      <c r="ODG151" s="847"/>
      <c r="ODH151" s="847"/>
      <c r="ODI151" s="847"/>
      <c r="ODJ151" s="847"/>
      <c r="ODK151" s="847"/>
      <c r="ODL151" s="848"/>
      <c r="ODM151" s="846"/>
      <c r="ODN151" s="847"/>
      <c r="ODO151" s="847"/>
      <c r="ODP151" s="847"/>
      <c r="ODQ151" s="847"/>
      <c r="ODR151" s="847"/>
      <c r="ODS151" s="847"/>
      <c r="ODT151" s="848"/>
      <c r="ODU151" s="846"/>
      <c r="ODV151" s="847"/>
      <c r="ODW151" s="847"/>
      <c r="ODX151" s="847"/>
      <c r="ODY151" s="847"/>
      <c r="ODZ151" s="847"/>
      <c r="OEA151" s="847"/>
      <c r="OEB151" s="848"/>
      <c r="OEC151" s="846"/>
      <c r="OED151" s="847"/>
      <c r="OEE151" s="847"/>
      <c r="OEF151" s="847"/>
      <c r="OEG151" s="847"/>
      <c r="OEH151" s="847"/>
      <c r="OEI151" s="847"/>
      <c r="OEJ151" s="848"/>
      <c r="OEK151" s="846"/>
      <c r="OEL151" s="847"/>
      <c r="OEM151" s="847"/>
      <c r="OEN151" s="847"/>
      <c r="OEO151" s="847"/>
      <c r="OEP151" s="847"/>
      <c r="OEQ151" s="847"/>
      <c r="OER151" s="848"/>
      <c r="OES151" s="846"/>
      <c r="OET151" s="847"/>
      <c r="OEU151" s="847"/>
      <c r="OEV151" s="847"/>
      <c r="OEW151" s="847"/>
      <c r="OEX151" s="847"/>
      <c r="OEY151" s="847"/>
      <c r="OEZ151" s="848"/>
      <c r="OFA151" s="846"/>
      <c r="OFB151" s="847"/>
      <c r="OFC151" s="847"/>
      <c r="OFD151" s="847"/>
      <c r="OFE151" s="847"/>
      <c r="OFF151" s="847"/>
      <c r="OFG151" s="847"/>
      <c r="OFH151" s="848"/>
      <c r="OFI151" s="846"/>
      <c r="OFJ151" s="847"/>
      <c r="OFK151" s="847"/>
      <c r="OFL151" s="847"/>
      <c r="OFM151" s="847"/>
      <c r="OFN151" s="847"/>
      <c r="OFO151" s="847"/>
      <c r="OFP151" s="848"/>
      <c r="OFQ151" s="846"/>
      <c r="OFR151" s="847"/>
      <c r="OFS151" s="847"/>
      <c r="OFT151" s="847"/>
      <c r="OFU151" s="847"/>
      <c r="OFV151" s="847"/>
      <c r="OFW151" s="847"/>
      <c r="OFX151" s="848"/>
      <c r="OFY151" s="846"/>
      <c r="OFZ151" s="847"/>
      <c r="OGA151" s="847"/>
      <c r="OGB151" s="847"/>
      <c r="OGC151" s="847"/>
      <c r="OGD151" s="847"/>
      <c r="OGE151" s="847"/>
      <c r="OGF151" s="848"/>
      <c r="OGG151" s="846"/>
      <c r="OGH151" s="847"/>
      <c r="OGI151" s="847"/>
      <c r="OGJ151" s="847"/>
      <c r="OGK151" s="847"/>
      <c r="OGL151" s="847"/>
      <c r="OGM151" s="847"/>
      <c r="OGN151" s="848"/>
      <c r="OGO151" s="846"/>
      <c r="OGP151" s="847"/>
      <c r="OGQ151" s="847"/>
      <c r="OGR151" s="847"/>
      <c r="OGS151" s="847"/>
      <c r="OGT151" s="847"/>
      <c r="OGU151" s="847"/>
      <c r="OGV151" s="848"/>
      <c r="OGW151" s="846"/>
      <c r="OGX151" s="847"/>
      <c r="OGY151" s="847"/>
      <c r="OGZ151" s="847"/>
      <c r="OHA151" s="847"/>
      <c r="OHB151" s="847"/>
      <c r="OHC151" s="847"/>
      <c r="OHD151" s="848"/>
      <c r="OHE151" s="846"/>
      <c r="OHF151" s="847"/>
      <c r="OHG151" s="847"/>
      <c r="OHH151" s="847"/>
      <c r="OHI151" s="847"/>
      <c r="OHJ151" s="847"/>
      <c r="OHK151" s="847"/>
      <c r="OHL151" s="848"/>
      <c r="OHM151" s="846"/>
      <c r="OHN151" s="847"/>
      <c r="OHO151" s="847"/>
      <c r="OHP151" s="847"/>
      <c r="OHQ151" s="847"/>
      <c r="OHR151" s="847"/>
      <c r="OHS151" s="847"/>
      <c r="OHT151" s="848"/>
      <c r="OHU151" s="846"/>
      <c r="OHV151" s="847"/>
      <c r="OHW151" s="847"/>
      <c r="OHX151" s="847"/>
      <c r="OHY151" s="847"/>
      <c r="OHZ151" s="847"/>
      <c r="OIA151" s="847"/>
      <c r="OIB151" s="848"/>
      <c r="OIC151" s="846"/>
      <c r="OID151" s="847"/>
      <c r="OIE151" s="847"/>
      <c r="OIF151" s="847"/>
      <c r="OIG151" s="847"/>
      <c r="OIH151" s="847"/>
      <c r="OII151" s="847"/>
      <c r="OIJ151" s="848"/>
      <c r="OIK151" s="846"/>
      <c r="OIL151" s="847"/>
      <c r="OIM151" s="847"/>
      <c r="OIN151" s="847"/>
      <c r="OIO151" s="847"/>
      <c r="OIP151" s="847"/>
      <c r="OIQ151" s="847"/>
      <c r="OIR151" s="848"/>
      <c r="OIS151" s="846"/>
      <c r="OIT151" s="847"/>
      <c r="OIU151" s="847"/>
      <c r="OIV151" s="847"/>
      <c r="OIW151" s="847"/>
      <c r="OIX151" s="847"/>
      <c r="OIY151" s="847"/>
      <c r="OIZ151" s="848"/>
      <c r="OJA151" s="846"/>
      <c r="OJB151" s="847"/>
      <c r="OJC151" s="847"/>
      <c r="OJD151" s="847"/>
      <c r="OJE151" s="847"/>
      <c r="OJF151" s="847"/>
      <c r="OJG151" s="847"/>
      <c r="OJH151" s="848"/>
      <c r="OJI151" s="846"/>
      <c r="OJJ151" s="847"/>
      <c r="OJK151" s="847"/>
      <c r="OJL151" s="847"/>
      <c r="OJM151" s="847"/>
      <c r="OJN151" s="847"/>
      <c r="OJO151" s="847"/>
      <c r="OJP151" s="848"/>
      <c r="OJQ151" s="846"/>
      <c r="OJR151" s="847"/>
      <c r="OJS151" s="847"/>
      <c r="OJT151" s="847"/>
      <c r="OJU151" s="847"/>
      <c r="OJV151" s="847"/>
      <c r="OJW151" s="847"/>
      <c r="OJX151" s="848"/>
      <c r="OJY151" s="846"/>
      <c r="OJZ151" s="847"/>
      <c r="OKA151" s="847"/>
      <c r="OKB151" s="847"/>
      <c r="OKC151" s="847"/>
      <c r="OKD151" s="847"/>
      <c r="OKE151" s="847"/>
      <c r="OKF151" s="848"/>
      <c r="OKG151" s="846"/>
      <c r="OKH151" s="847"/>
      <c r="OKI151" s="847"/>
      <c r="OKJ151" s="847"/>
      <c r="OKK151" s="847"/>
      <c r="OKL151" s="847"/>
      <c r="OKM151" s="847"/>
      <c r="OKN151" s="848"/>
      <c r="OKO151" s="846"/>
      <c r="OKP151" s="847"/>
      <c r="OKQ151" s="847"/>
      <c r="OKR151" s="847"/>
      <c r="OKS151" s="847"/>
      <c r="OKT151" s="847"/>
      <c r="OKU151" s="847"/>
      <c r="OKV151" s="848"/>
      <c r="OKW151" s="846"/>
      <c r="OKX151" s="847"/>
      <c r="OKY151" s="847"/>
      <c r="OKZ151" s="847"/>
      <c r="OLA151" s="847"/>
      <c r="OLB151" s="847"/>
      <c r="OLC151" s="847"/>
      <c r="OLD151" s="848"/>
      <c r="OLE151" s="846"/>
      <c r="OLF151" s="847"/>
      <c r="OLG151" s="847"/>
      <c r="OLH151" s="847"/>
      <c r="OLI151" s="847"/>
      <c r="OLJ151" s="847"/>
      <c r="OLK151" s="847"/>
      <c r="OLL151" s="848"/>
      <c r="OLM151" s="846"/>
      <c r="OLN151" s="847"/>
      <c r="OLO151" s="847"/>
      <c r="OLP151" s="847"/>
      <c r="OLQ151" s="847"/>
      <c r="OLR151" s="847"/>
      <c r="OLS151" s="847"/>
      <c r="OLT151" s="848"/>
      <c r="OLU151" s="846"/>
      <c r="OLV151" s="847"/>
      <c r="OLW151" s="847"/>
      <c r="OLX151" s="847"/>
      <c r="OLY151" s="847"/>
      <c r="OLZ151" s="847"/>
      <c r="OMA151" s="847"/>
      <c r="OMB151" s="848"/>
      <c r="OMC151" s="846"/>
      <c r="OMD151" s="847"/>
      <c r="OME151" s="847"/>
      <c r="OMF151" s="847"/>
      <c r="OMG151" s="847"/>
      <c r="OMH151" s="847"/>
      <c r="OMI151" s="847"/>
      <c r="OMJ151" s="848"/>
      <c r="OMK151" s="846"/>
      <c r="OML151" s="847"/>
      <c r="OMM151" s="847"/>
      <c r="OMN151" s="847"/>
      <c r="OMO151" s="847"/>
      <c r="OMP151" s="847"/>
      <c r="OMQ151" s="847"/>
      <c r="OMR151" s="848"/>
      <c r="OMS151" s="846"/>
      <c r="OMT151" s="847"/>
      <c r="OMU151" s="847"/>
      <c r="OMV151" s="847"/>
      <c r="OMW151" s="847"/>
      <c r="OMX151" s="847"/>
      <c r="OMY151" s="847"/>
      <c r="OMZ151" s="848"/>
      <c r="ONA151" s="846"/>
      <c r="ONB151" s="847"/>
      <c r="ONC151" s="847"/>
      <c r="OND151" s="847"/>
      <c r="ONE151" s="847"/>
      <c r="ONF151" s="847"/>
      <c r="ONG151" s="847"/>
      <c r="ONH151" s="848"/>
      <c r="ONI151" s="846"/>
      <c r="ONJ151" s="847"/>
      <c r="ONK151" s="847"/>
      <c r="ONL151" s="847"/>
      <c r="ONM151" s="847"/>
      <c r="ONN151" s="847"/>
      <c r="ONO151" s="847"/>
      <c r="ONP151" s="848"/>
      <c r="ONQ151" s="846"/>
      <c r="ONR151" s="847"/>
      <c r="ONS151" s="847"/>
      <c r="ONT151" s="847"/>
      <c r="ONU151" s="847"/>
      <c r="ONV151" s="847"/>
      <c r="ONW151" s="847"/>
      <c r="ONX151" s="848"/>
      <c r="ONY151" s="846"/>
      <c r="ONZ151" s="847"/>
      <c r="OOA151" s="847"/>
      <c r="OOB151" s="847"/>
      <c r="OOC151" s="847"/>
      <c r="OOD151" s="847"/>
      <c r="OOE151" s="847"/>
      <c r="OOF151" s="848"/>
      <c r="OOG151" s="846"/>
      <c r="OOH151" s="847"/>
      <c r="OOI151" s="847"/>
      <c r="OOJ151" s="847"/>
      <c r="OOK151" s="847"/>
      <c r="OOL151" s="847"/>
      <c r="OOM151" s="847"/>
      <c r="OON151" s="848"/>
      <c r="OOO151" s="846"/>
      <c r="OOP151" s="847"/>
      <c r="OOQ151" s="847"/>
      <c r="OOR151" s="847"/>
      <c r="OOS151" s="847"/>
      <c r="OOT151" s="847"/>
      <c r="OOU151" s="847"/>
      <c r="OOV151" s="848"/>
      <c r="OOW151" s="846"/>
      <c r="OOX151" s="847"/>
      <c r="OOY151" s="847"/>
      <c r="OOZ151" s="847"/>
      <c r="OPA151" s="847"/>
      <c r="OPB151" s="847"/>
      <c r="OPC151" s="847"/>
      <c r="OPD151" s="848"/>
      <c r="OPE151" s="846"/>
      <c r="OPF151" s="847"/>
      <c r="OPG151" s="847"/>
      <c r="OPH151" s="847"/>
      <c r="OPI151" s="847"/>
      <c r="OPJ151" s="847"/>
      <c r="OPK151" s="847"/>
      <c r="OPL151" s="848"/>
      <c r="OPM151" s="846"/>
      <c r="OPN151" s="847"/>
      <c r="OPO151" s="847"/>
      <c r="OPP151" s="847"/>
      <c r="OPQ151" s="847"/>
      <c r="OPR151" s="847"/>
      <c r="OPS151" s="847"/>
      <c r="OPT151" s="848"/>
      <c r="OPU151" s="846"/>
      <c r="OPV151" s="847"/>
      <c r="OPW151" s="847"/>
      <c r="OPX151" s="847"/>
      <c r="OPY151" s="847"/>
      <c r="OPZ151" s="847"/>
      <c r="OQA151" s="847"/>
      <c r="OQB151" s="848"/>
      <c r="OQC151" s="846"/>
      <c r="OQD151" s="847"/>
      <c r="OQE151" s="847"/>
      <c r="OQF151" s="847"/>
      <c r="OQG151" s="847"/>
      <c r="OQH151" s="847"/>
      <c r="OQI151" s="847"/>
      <c r="OQJ151" s="848"/>
      <c r="OQK151" s="846"/>
      <c r="OQL151" s="847"/>
      <c r="OQM151" s="847"/>
      <c r="OQN151" s="847"/>
      <c r="OQO151" s="847"/>
      <c r="OQP151" s="847"/>
      <c r="OQQ151" s="847"/>
      <c r="OQR151" s="848"/>
      <c r="OQS151" s="846"/>
      <c r="OQT151" s="847"/>
      <c r="OQU151" s="847"/>
      <c r="OQV151" s="847"/>
      <c r="OQW151" s="847"/>
      <c r="OQX151" s="847"/>
      <c r="OQY151" s="847"/>
      <c r="OQZ151" s="848"/>
      <c r="ORA151" s="846"/>
      <c r="ORB151" s="847"/>
      <c r="ORC151" s="847"/>
      <c r="ORD151" s="847"/>
      <c r="ORE151" s="847"/>
      <c r="ORF151" s="847"/>
      <c r="ORG151" s="847"/>
      <c r="ORH151" s="848"/>
      <c r="ORI151" s="846"/>
      <c r="ORJ151" s="847"/>
      <c r="ORK151" s="847"/>
      <c r="ORL151" s="847"/>
      <c r="ORM151" s="847"/>
      <c r="ORN151" s="847"/>
      <c r="ORO151" s="847"/>
      <c r="ORP151" s="848"/>
      <c r="ORQ151" s="846"/>
      <c r="ORR151" s="847"/>
      <c r="ORS151" s="847"/>
      <c r="ORT151" s="847"/>
      <c r="ORU151" s="847"/>
      <c r="ORV151" s="847"/>
      <c r="ORW151" s="847"/>
      <c r="ORX151" s="848"/>
      <c r="ORY151" s="846"/>
      <c r="ORZ151" s="847"/>
      <c r="OSA151" s="847"/>
      <c r="OSB151" s="847"/>
      <c r="OSC151" s="847"/>
      <c r="OSD151" s="847"/>
      <c r="OSE151" s="847"/>
      <c r="OSF151" s="848"/>
      <c r="OSG151" s="846"/>
      <c r="OSH151" s="847"/>
      <c r="OSI151" s="847"/>
      <c r="OSJ151" s="847"/>
      <c r="OSK151" s="847"/>
      <c r="OSL151" s="847"/>
      <c r="OSM151" s="847"/>
      <c r="OSN151" s="848"/>
      <c r="OSO151" s="846"/>
      <c r="OSP151" s="847"/>
      <c r="OSQ151" s="847"/>
      <c r="OSR151" s="847"/>
      <c r="OSS151" s="847"/>
      <c r="OST151" s="847"/>
      <c r="OSU151" s="847"/>
      <c r="OSV151" s="848"/>
      <c r="OSW151" s="846"/>
      <c r="OSX151" s="847"/>
      <c r="OSY151" s="847"/>
      <c r="OSZ151" s="847"/>
      <c r="OTA151" s="847"/>
      <c r="OTB151" s="847"/>
      <c r="OTC151" s="847"/>
      <c r="OTD151" s="848"/>
      <c r="OTE151" s="846"/>
      <c r="OTF151" s="847"/>
      <c r="OTG151" s="847"/>
      <c r="OTH151" s="847"/>
      <c r="OTI151" s="847"/>
      <c r="OTJ151" s="847"/>
      <c r="OTK151" s="847"/>
      <c r="OTL151" s="848"/>
      <c r="OTM151" s="846"/>
      <c r="OTN151" s="847"/>
      <c r="OTO151" s="847"/>
      <c r="OTP151" s="847"/>
      <c r="OTQ151" s="847"/>
      <c r="OTR151" s="847"/>
      <c r="OTS151" s="847"/>
      <c r="OTT151" s="848"/>
      <c r="OTU151" s="846"/>
      <c r="OTV151" s="847"/>
      <c r="OTW151" s="847"/>
      <c r="OTX151" s="847"/>
      <c r="OTY151" s="847"/>
      <c r="OTZ151" s="847"/>
      <c r="OUA151" s="847"/>
      <c r="OUB151" s="848"/>
      <c r="OUC151" s="846"/>
      <c r="OUD151" s="847"/>
      <c r="OUE151" s="847"/>
      <c r="OUF151" s="847"/>
      <c r="OUG151" s="847"/>
      <c r="OUH151" s="847"/>
      <c r="OUI151" s="847"/>
      <c r="OUJ151" s="848"/>
      <c r="OUK151" s="846"/>
      <c r="OUL151" s="847"/>
      <c r="OUM151" s="847"/>
      <c r="OUN151" s="847"/>
      <c r="OUO151" s="847"/>
      <c r="OUP151" s="847"/>
      <c r="OUQ151" s="847"/>
      <c r="OUR151" s="848"/>
      <c r="OUS151" s="846"/>
      <c r="OUT151" s="847"/>
      <c r="OUU151" s="847"/>
      <c r="OUV151" s="847"/>
      <c r="OUW151" s="847"/>
      <c r="OUX151" s="847"/>
      <c r="OUY151" s="847"/>
      <c r="OUZ151" s="848"/>
      <c r="OVA151" s="846"/>
      <c r="OVB151" s="847"/>
      <c r="OVC151" s="847"/>
      <c r="OVD151" s="847"/>
      <c r="OVE151" s="847"/>
      <c r="OVF151" s="847"/>
      <c r="OVG151" s="847"/>
      <c r="OVH151" s="848"/>
      <c r="OVI151" s="846"/>
      <c r="OVJ151" s="847"/>
      <c r="OVK151" s="847"/>
      <c r="OVL151" s="847"/>
      <c r="OVM151" s="847"/>
      <c r="OVN151" s="847"/>
      <c r="OVO151" s="847"/>
      <c r="OVP151" s="848"/>
      <c r="OVQ151" s="846"/>
      <c r="OVR151" s="847"/>
      <c r="OVS151" s="847"/>
      <c r="OVT151" s="847"/>
      <c r="OVU151" s="847"/>
      <c r="OVV151" s="847"/>
      <c r="OVW151" s="847"/>
      <c r="OVX151" s="848"/>
      <c r="OVY151" s="846"/>
      <c r="OVZ151" s="847"/>
      <c r="OWA151" s="847"/>
      <c r="OWB151" s="847"/>
      <c r="OWC151" s="847"/>
      <c r="OWD151" s="847"/>
      <c r="OWE151" s="847"/>
      <c r="OWF151" s="848"/>
      <c r="OWG151" s="846"/>
      <c r="OWH151" s="847"/>
      <c r="OWI151" s="847"/>
      <c r="OWJ151" s="847"/>
      <c r="OWK151" s="847"/>
      <c r="OWL151" s="847"/>
      <c r="OWM151" s="847"/>
      <c r="OWN151" s="848"/>
      <c r="OWO151" s="846"/>
      <c r="OWP151" s="847"/>
      <c r="OWQ151" s="847"/>
      <c r="OWR151" s="847"/>
      <c r="OWS151" s="847"/>
      <c r="OWT151" s="847"/>
      <c r="OWU151" s="847"/>
      <c r="OWV151" s="848"/>
      <c r="OWW151" s="846"/>
      <c r="OWX151" s="847"/>
      <c r="OWY151" s="847"/>
      <c r="OWZ151" s="847"/>
      <c r="OXA151" s="847"/>
      <c r="OXB151" s="847"/>
      <c r="OXC151" s="847"/>
      <c r="OXD151" s="848"/>
      <c r="OXE151" s="846"/>
      <c r="OXF151" s="847"/>
      <c r="OXG151" s="847"/>
      <c r="OXH151" s="847"/>
      <c r="OXI151" s="847"/>
      <c r="OXJ151" s="847"/>
      <c r="OXK151" s="847"/>
      <c r="OXL151" s="848"/>
      <c r="OXM151" s="846"/>
      <c r="OXN151" s="847"/>
      <c r="OXO151" s="847"/>
      <c r="OXP151" s="847"/>
      <c r="OXQ151" s="847"/>
      <c r="OXR151" s="847"/>
      <c r="OXS151" s="847"/>
      <c r="OXT151" s="848"/>
      <c r="OXU151" s="846"/>
      <c r="OXV151" s="847"/>
      <c r="OXW151" s="847"/>
      <c r="OXX151" s="847"/>
      <c r="OXY151" s="847"/>
      <c r="OXZ151" s="847"/>
      <c r="OYA151" s="847"/>
      <c r="OYB151" s="848"/>
      <c r="OYC151" s="846"/>
      <c r="OYD151" s="847"/>
      <c r="OYE151" s="847"/>
      <c r="OYF151" s="847"/>
      <c r="OYG151" s="847"/>
      <c r="OYH151" s="847"/>
      <c r="OYI151" s="847"/>
      <c r="OYJ151" s="848"/>
      <c r="OYK151" s="846"/>
      <c r="OYL151" s="847"/>
      <c r="OYM151" s="847"/>
      <c r="OYN151" s="847"/>
      <c r="OYO151" s="847"/>
      <c r="OYP151" s="847"/>
      <c r="OYQ151" s="847"/>
      <c r="OYR151" s="848"/>
      <c r="OYS151" s="846"/>
      <c r="OYT151" s="847"/>
      <c r="OYU151" s="847"/>
      <c r="OYV151" s="847"/>
      <c r="OYW151" s="847"/>
      <c r="OYX151" s="847"/>
      <c r="OYY151" s="847"/>
      <c r="OYZ151" s="848"/>
      <c r="OZA151" s="846"/>
      <c r="OZB151" s="847"/>
      <c r="OZC151" s="847"/>
      <c r="OZD151" s="847"/>
      <c r="OZE151" s="847"/>
      <c r="OZF151" s="847"/>
      <c r="OZG151" s="847"/>
      <c r="OZH151" s="848"/>
      <c r="OZI151" s="846"/>
      <c r="OZJ151" s="847"/>
      <c r="OZK151" s="847"/>
      <c r="OZL151" s="847"/>
      <c r="OZM151" s="847"/>
      <c r="OZN151" s="847"/>
      <c r="OZO151" s="847"/>
      <c r="OZP151" s="848"/>
      <c r="OZQ151" s="846"/>
      <c r="OZR151" s="847"/>
      <c r="OZS151" s="847"/>
      <c r="OZT151" s="847"/>
      <c r="OZU151" s="847"/>
      <c r="OZV151" s="847"/>
      <c r="OZW151" s="847"/>
      <c r="OZX151" s="848"/>
      <c r="OZY151" s="846"/>
      <c r="OZZ151" s="847"/>
      <c r="PAA151" s="847"/>
      <c r="PAB151" s="847"/>
      <c r="PAC151" s="847"/>
      <c r="PAD151" s="847"/>
      <c r="PAE151" s="847"/>
      <c r="PAF151" s="848"/>
      <c r="PAG151" s="846"/>
      <c r="PAH151" s="847"/>
      <c r="PAI151" s="847"/>
      <c r="PAJ151" s="847"/>
      <c r="PAK151" s="847"/>
      <c r="PAL151" s="847"/>
      <c r="PAM151" s="847"/>
      <c r="PAN151" s="848"/>
      <c r="PAO151" s="846"/>
      <c r="PAP151" s="847"/>
      <c r="PAQ151" s="847"/>
      <c r="PAR151" s="847"/>
      <c r="PAS151" s="847"/>
      <c r="PAT151" s="847"/>
      <c r="PAU151" s="847"/>
      <c r="PAV151" s="848"/>
      <c r="PAW151" s="846"/>
      <c r="PAX151" s="847"/>
      <c r="PAY151" s="847"/>
      <c r="PAZ151" s="847"/>
      <c r="PBA151" s="847"/>
      <c r="PBB151" s="847"/>
      <c r="PBC151" s="847"/>
      <c r="PBD151" s="848"/>
      <c r="PBE151" s="846"/>
      <c r="PBF151" s="847"/>
      <c r="PBG151" s="847"/>
      <c r="PBH151" s="847"/>
      <c r="PBI151" s="847"/>
      <c r="PBJ151" s="847"/>
      <c r="PBK151" s="847"/>
      <c r="PBL151" s="848"/>
      <c r="PBM151" s="846"/>
      <c r="PBN151" s="847"/>
      <c r="PBO151" s="847"/>
      <c r="PBP151" s="847"/>
      <c r="PBQ151" s="847"/>
      <c r="PBR151" s="847"/>
      <c r="PBS151" s="847"/>
      <c r="PBT151" s="848"/>
      <c r="PBU151" s="846"/>
      <c r="PBV151" s="847"/>
      <c r="PBW151" s="847"/>
      <c r="PBX151" s="847"/>
      <c r="PBY151" s="847"/>
      <c r="PBZ151" s="847"/>
      <c r="PCA151" s="847"/>
      <c r="PCB151" s="848"/>
      <c r="PCC151" s="846"/>
      <c r="PCD151" s="847"/>
      <c r="PCE151" s="847"/>
      <c r="PCF151" s="847"/>
      <c r="PCG151" s="847"/>
      <c r="PCH151" s="847"/>
      <c r="PCI151" s="847"/>
      <c r="PCJ151" s="848"/>
      <c r="PCK151" s="846"/>
      <c r="PCL151" s="847"/>
      <c r="PCM151" s="847"/>
      <c r="PCN151" s="847"/>
      <c r="PCO151" s="847"/>
      <c r="PCP151" s="847"/>
      <c r="PCQ151" s="847"/>
      <c r="PCR151" s="848"/>
      <c r="PCS151" s="846"/>
      <c r="PCT151" s="847"/>
      <c r="PCU151" s="847"/>
      <c r="PCV151" s="847"/>
      <c r="PCW151" s="847"/>
      <c r="PCX151" s="847"/>
      <c r="PCY151" s="847"/>
      <c r="PCZ151" s="848"/>
      <c r="PDA151" s="846"/>
      <c r="PDB151" s="847"/>
      <c r="PDC151" s="847"/>
      <c r="PDD151" s="847"/>
      <c r="PDE151" s="847"/>
      <c r="PDF151" s="847"/>
      <c r="PDG151" s="847"/>
      <c r="PDH151" s="848"/>
      <c r="PDI151" s="846"/>
      <c r="PDJ151" s="847"/>
      <c r="PDK151" s="847"/>
      <c r="PDL151" s="847"/>
      <c r="PDM151" s="847"/>
      <c r="PDN151" s="847"/>
      <c r="PDO151" s="847"/>
      <c r="PDP151" s="848"/>
      <c r="PDQ151" s="846"/>
      <c r="PDR151" s="847"/>
      <c r="PDS151" s="847"/>
      <c r="PDT151" s="847"/>
      <c r="PDU151" s="847"/>
      <c r="PDV151" s="847"/>
      <c r="PDW151" s="847"/>
      <c r="PDX151" s="848"/>
      <c r="PDY151" s="846"/>
      <c r="PDZ151" s="847"/>
      <c r="PEA151" s="847"/>
      <c r="PEB151" s="847"/>
      <c r="PEC151" s="847"/>
      <c r="PED151" s="847"/>
      <c r="PEE151" s="847"/>
      <c r="PEF151" s="848"/>
      <c r="PEG151" s="846"/>
      <c r="PEH151" s="847"/>
      <c r="PEI151" s="847"/>
      <c r="PEJ151" s="847"/>
      <c r="PEK151" s="847"/>
      <c r="PEL151" s="847"/>
      <c r="PEM151" s="847"/>
      <c r="PEN151" s="848"/>
      <c r="PEO151" s="846"/>
      <c r="PEP151" s="847"/>
      <c r="PEQ151" s="847"/>
      <c r="PER151" s="847"/>
      <c r="PES151" s="847"/>
      <c r="PET151" s="847"/>
      <c r="PEU151" s="847"/>
      <c r="PEV151" s="848"/>
      <c r="PEW151" s="846"/>
      <c r="PEX151" s="847"/>
      <c r="PEY151" s="847"/>
      <c r="PEZ151" s="847"/>
      <c r="PFA151" s="847"/>
      <c r="PFB151" s="847"/>
      <c r="PFC151" s="847"/>
      <c r="PFD151" s="848"/>
      <c r="PFE151" s="846"/>
      <c r="PFF151" s="847"/>
      <c r="PFG151" s="847"/>
      <c r="PFH151" s="847"/>
      <c r="PFI151" s="847"/>
      <c r="PFJ151" s="847"/>
      <c r="PFK151" s="847"/>
      <c r="PFL151" s="848"/>
      <c r="PFM151" s="846"/>
      <c r="PFN151" s="847"/>
      <c r="PFO151" s="847"/>
      <c r="PFP151" s="847"/>
      <c r="PFQ151" s="847"/>
      <c r="PFR151" s="847"/>
      <c r="PFS151" s="847"/>
      <c r="PFT151" s="848"/>
      <c r="PFU151" s="846"/>
      <c r="PFV151" s="847"/>
      <c r="PFW151" s="847"/>
      <c r="PFX151" s="847"/>
      <c r="PFY151" s="847"/>
      <c r="PFZ151" s="847"/>
      <c r="PGA151" s="847"/>
      <c r="PGB151" s="848"/>
      <c r="PGC151" s="846"/>
      <c r="PGD151" s="847"/>
      <c r="PGE151" s="847"/>
      <c r="PGF151" s="847"/>
      <c r="PGG151" s="847"/>
      <c r="PGH151" s="847"/>
      <c r="PGI151" s="847"/>
      <c r="PGJ151" s="848"/>
      <c r="PGK151" s="846"/>
      <c r="PGL151" s="847"/>
      <c r="PGM151" s="847"/>
      <c r="PGN151" s="847"/>
      <c r="PGO151" s="847"/>
      <c r="PGP151" s="847"/>
      <c r="PGQ151" s="847"/>
      <c r="PGR151" s="848"/>
      <c r="PGS151" s="846"/>
      <c r="PGT151" s="847"/>
      <c r="PGU151" s="847"/>
      <c r="PGV151" s="847"/>
      <c r="PGW151" s="847"/>
      <c r="PGX151" s="847"/>
      <c r="PGY151" s="847"/>
      <c r="PGZ151" s="848"/>
      <c r="PHA151" s="846"/>
      <c r="PHB151" s="847"/>
      <c r="PHC151" s="847"/>
      <c r="PHD151" s="847"/>
      <c r="PHE151" s="847"/>
      <c r="PHF151" s="847"/>
      <c r="PHG151" s="847"/>
      <c r="PHH151" s="848"/>
      <c r="PHI151" s="846"/>
      <c r="PHJ151" s="847"/>
      <c r="PHK151" s="847"/>
      <c r="PHL151" s="847"/>
      <c r="PHM151" s="847"/>
      <c r="PHN151" s="847"/>
      <c r="PHO151" s="847"/>
      <c r="PHP151" s="848"/>
      <c r="PHQ151" s="846"/>
      <c r="PHR151" s="847"/>
      <c r="PHS151" s="847"/>
      <c r="PHT151" s="847"/>
      <c r="PHU151" s="847"/>
      <c r="PHV151" s="847"/>
      <c r="PHW151" s="847"/>
      <c r="PHX151" s="848"/>
      <c r="PHY151" s="846"/>
      <c r="PHZ151" s="847"/>
      <c r="PIA151" s="847"/>
      <c r="PIB151" s="847"/>
      <c r="PIC151" s="847"/>
      <c r="PID151" s="847"/>
      <c r="PIE151" s="847"/>
      <c r="PIF151" s="848"/>
      <c r="PIG151" s="846"/>
      <c r="PIH151" s="847"/>
      <c r="PII151" s="847"/>
      <c r="PIJ151" s="847"/>
      <c r="PIK151" s="847"/>
      <c r="PIL151" s="847"/>
      <c r="PIM151" s="847"/>
      <c r="PIN151" s="848"/>
      <c r="PIO151" s="846"/>
      <c r="PIP151" s="847"/>
      <c r="PIQ151" s="847"/>
      <c r="PIR151" s="847"/>
      <c r="PIS151" s="847"/>
      <c r="PIT151" s="847"/>
      <c r="PIU151" s="847"/>
      <c r="PIV151" s="848"/>
      <c r="PIW151" s="846"/>
      <c r="PIX151" s="847"/>
      <c r="PIY151" s="847"/>
      <c r="PIZ151" s="847"/>
      <c r="PJA151" s="847"/>
      <c r="PJB151" s="847"/>
      <c r="PJC151" s="847"/>
      <c r="PJD151" s="848"/>
      <c r="PJE151" s="846"/>
      <c r="PJF151" s="847"/>
      <c r="PJG151" s="847"/>
      <c r="PJH151" s="847"/>
      <c r="PJI151" s="847"/>
      <c r="PJJ151" s="847"/>
      <c r="PJK151" s="847"/>
      <c r="PJL151" s="848"/>
      <c r="PJM151" s="846"/>
      <c r="PJN151" s="847"/>
      <c r="PJO151" s="847"/>
      <c r="PJP151" s="847"/>
      <c r="PJQ151" s="847"/>
      <c r="PJR151" s="847"/>
      <c r="PJS151" s="847"/>
      <c r="PJT151" s="848"/>
      <c r="PJU151" s="846"/>
      <c r="PJV151" s="847"/>
      <c r="PJW151" s="847"/>
      <c r="PJX151" s="847"/>
      <c r="PJY151" s="847"/>
      <c r="PJZ151" s="847"/>
      <c r="PKA151" s="847"/>
      <c r="PKB151" s="848"/>
      <c r="PKC151" s="846"/>
      <c r="PKD151" s="847"/>
      <c r="PKE151" s="847"/>
      <c r="PKF151" s="847"/>
      <c r="PKG151" s="847"/>
      <c r="PKH151" s="847"/>
      <c r="PKI151" s="847"/>
      <c r="PKJ151" s="848"/>
      <c r="PKK151" s="846"/>
      <c r="PKL151" s="847"/>
      <c r="PKM151" s="847"/>
      <c r="PKN151" s="847"/>
      <c r="PKO151" s="847"/>
      <c r="PKP151" s="847"/>
      <c r="PKQ151" s="847"/>
      <c r="PKR151" s="848"/>
      <c r="PKS151" s="846"/>
      <c r="PKT151" s="847"/>
      <c r="PKU151" s="847"/>
      <c r="PKV151" s="847"/>
      <c r="PKW151" s="847"/>
      <c r="PKX151" s="847"/>
      <c r="PKY151" s="847"/>
      <c r="PKZ151" s="848"/>
      <c r="PLA151" s="846"/>
      <c r="PLB151" s="847"/>
      <c r="PLC151" s="847"/>
      <c r="PLD151" s="847"/>
      <c r="PLE151" s="847"/>
      <c r="PLF151" s="847"/>
      <c r="PLG151" s="847"/>
      <c r="PLH151" s="848"/>
      <c r="PLI151" s="846"/>
      <c r="PLJ151" s="847"/>
      <c r="PLK151" s="847"/>
      <c r="PLL151" s="847"/>
      <c r="PLM151" s="847"/>
      <c r="PLN151" s="847"/>
      <c r="PLO151" s="847"/>
      <c r="PLP151" s="848"/>
      <c r="PLQ151" s="846"/>
      <c r="PLR151" s="847"/>
      <c r="PLS151" s="847"/>
      <c r="PLT151" s="847"/>
      <c r="PLU151" s="847"/>
      <c r="PLV151" s="847"/>
      <c r="PLW151" s="847"/>
      <c r="PLX151" s="848"/>
      <c r="PLY151" s="846"/>
      <c r="PLZ151" s="847"/>
      <c r="PMA151" s="847"/>
      <c r="PMB151" s="847"/>
      <c r="PMC151" s="847"/>
      <c r="PMD151" s="847"/>
      <c r="PME151" s="847"/>
      <c r="PMF151" s="848"/>
      <c r="PMG151" s="846"/>
      <c r="PMH151" s="847"/>
      <c r="PMI151" s="847"/>
      <c r="PMJ151" s="847"/>
      <c r="PMK151" s="847"/>
      <c r="PML151" s="847"/>
      <c r="PMM151" s="847"/>
      <c r="PMN151" s="848"/>
      <c r="PMO151" s="846"/>
      <c r="PMP151" s="847"/>
      <c r="PMQ151" s="847"/>
      <c r="PMR151" s="847"/>
      <c r="PMS151" s="847"/>
      <c r="PMT151" s="847"/>
      <c r="PMU151" s="847"/>
      <c r="PMV151" s="848"/>
      <c r="PMW151" s="846"/>
      <c r="PMX151" s="847"/>
      <c r="PMY151" s="847"/>
      <c r="PMZ151" s="847"/>
      <c r="PNA151" s="847"/>
      <c r="PNB151" s="847"/>
      <c r="PNC151" s="847"/>
      <c r="PND151" s="848"/>
      <c r="PNE151" s="846"/>
      <c r="PNF151" s="847"/>
      <c r="PNG151" s="847"/>
      <c r="PNH151" s="847"/>
      <c r="PNI151" s="847"/>
      <c r="PNJ151" s="847"/>
      <c r="PNK151" s="847"/>
      <c r="PNL151" s="848"/>
      <c r="PNM151" s="846"/>
      <c r="PNN151" s="847"/>
      <c r="PNO151" s="847"/>
      <c r="PNP151" s="847"/>
      <c r="PNQ151" s="847"/>
      <c r="PNR151" s="847"/>
      <c r="PNS151" s="847"/>
      <c r="PNT151" s="848"/>
      <c r="PNU151" s="846"/>
      <c r="PNV151" s="847"/>
      <c r="PNW151" s="847"/>
      <c r="PNX151" s="847"/>
      <c r="PNY151" s="847"/>
      <c r="PNZ151" s="847"/>
      <c r="POA151" s="847"/>
      <c r="POB151" s="848"/>
      <c r="POC151" s="846"/>
      <c r="POD151" s="847"/>
      <c r="POE151" s="847"/>
      <c r="POF151" s="847"/>
      <c r="POG151" s="847"/>
      <c r="POH151" s="847"/>
      <c r="POI151" s="847"/>
      <c r="POJ151" s="848"/>
      <c r="POK151" s="846"/>
      <c r="POL151" s="847"/>
      <c r="POM151" s="847"/>
      <c r="PON151" s="847"/>
      <c r="POO151" s="847"/>
      <c r="POP151" s="847"/>
      <c r="POQ151" s="847"/>
      <c r="POR151" s="848"/>
      <c r="POS151" s="846"/>
      <c r="POT151" s="847"/>
      <c r="POU151" s="847"/>
      <c r="POV151" s="847"/>
      <c r="POW151" s="847"/>
      <c r="POX151" s="847"/>
      <c r="POY151" s="847"/>
      <c r="POZ151" s="848"/>
      <c r="PPA151" s="846"/>
      <c r="PPB151" s="847"/>
      <c r="PPC151" s="847"/>
      <c r="PPD151" s="847"/>
      <c r="PPE151" s="847"/>
      <c r="PPF151" s="847"/>
      <c r="PPG151" s="847"/>
      <c r="PPH151" s="848"/>
      <c r="PPI151" s="846"/>
      <c r="PPJ151" s="847"/>
      <c r="PPK151" s="847"/>
      <c r="PPL151" s="847"/>
      <c r="PPM151" s="847"/>
      <c r="PPN151" s="847"/>
      <c r="PPO151" s="847"/>
      <c r="PPP151" s="848"/>
      <c r="PPQ151" s="846"/>
      <c r="PPR151" s="847"/>
      <c r="PPS151" s="847"/>
      <c r="PPT151" s="847"/>
      <c r="PPU151" s="847"/>
      <c r="PPV151" s="847"/>
      <c r="PPW151" s="847"/>
      <c r="PPX151" s="848"/>
      <c r="PPY151" s="846"/>
      <c r="PPZ151" s="847"/>
      <c r="PQA151" s="847"/>
      <c r="PQB151" s="847"/>
      <c r="PQC151" s="847"/>
      <c r="PQD151" s="847"/>
      <c r="PQE151" s="847"/>
      <c r="PQF151" s="848"/>
      <c r="PQG151" s="846"/>
      <c r="PQH151" s="847"/>
      <c r="PQI151" s="847"/>
      <c r="PQJ151" s="847"/>
      <c r="PQK151" s="847"/>
      <c r="PQL151" s="847"/>
      <c r="PQM151" s="847"/>
      <c r="PQN151" s="848"/>
      <c r="PQO151" s="846"/>
      <c r="PQP151" s="847"/>
      <c r="PQQ151" s="847"/>
      <c r="PQR151" s="847"/>
      <c r="PQS151" s="847"/>
      <c r="PQT151" s="847"/>
      <c r="PQU151" s="847"/>
      <c r="PQV151" s="848"/>
      <c r="PQW151" s="846"/>
      <c r="PQX151" s="847"/>
      <c r="PQY151" s="847"/>
      <c r="PQZ151" s="847"/>
      <c r="PRA151" s="847"/>
      <c r="PRB151" s="847"/>
      <c r="PRC151" s="847"/>
      <c r="PRD151" s="848"/>
      <c r="PRE151" s="846"/>
      <c r="PRF151" s="847"/>
      <c r="PRG151" s="847"/>
      <c r="PRH151" s="847"/>
      <c r="PRI151" s="847"/>
      <c r="PRJ151" s="847"/>
      <c r="PRK151" s="847"/>
      <c r="PRL151" s="848"/>
      <c r="PRM151" s="846"/>
      <c r="PRN151" s="847"/>
      <c r="PRO151" s="847"/>
      <c r="PRP151" s="847"/>
      <c r="PRQ151" s="847"/>
      <c r="PRR151" s="847"/>
      <c r="PRS151" s="847"/>
      <c r="PRT151" s="848"/>
      <c r="PRU151" s="846"/>
      <c r="PRV151" s="847"/>
      <c r="PRW151" s="847"/>
      <c r="PRX151" s="847"/>
      <c r="PRY151" s="847"/>
      <c r="PRZ151" s="847"/>
      <c r="PSA151" s="847"/>
      <c r="PSB151" s="848"/>
      <c r="PSC151" s="846"/>
      <c r="PSD151" s="847"/>
      <c r="PSE151" s="847"/>
      <c r="PSF151" s="847"/>
      <c r="PSG151" s="847"/>
      <c r="PSH151" s="847"/>
      <c r="PSI151" s="847"/>
      <c r="PSJ151" s="848"/>
      <c r="PSK151" s="846"/>
      <c r="PSL151" s="847"/>
      <c r="PSM151" s="847"/>
      <c r="PSN151" s="847"/>
      <c r="PSO151" s="847"/>
      <c r="PSP151" s="847"/>
      <c r="PSQ151" s="847"/>
      <c r="PSR151" s="848"/>
      <c r="PSS151" s="846"/>
      <c r="PST151" s="847"/>
      <c r="PSU151" s="847"/>
      <c r="PSV151" s="847"/>
      <c r="PSW151" s="847"/>
      <c r="PSX151" s="847"/>
      <c r="PSY151" s="847"/>
      <c r="PSZ151" s="848"/>
      <c r="PTA151" s="846"/>
      <c r="PTB151" s="847"/>
      <c r="PTC151" s="847"/>
      <c r="PTD151" s="847"/>
      <c r="PTE151" s="847"/>
      <c r="PTF151" s="847"/>
      <c r="PTG151" s="847"/>
      <c r="PTH151" s="848"/>
      <c r="PTI151" s="846"/>
      <c r="PTJ151" s="847"/>
      <c r="PTK151" s="847"/>
      <c r="PTL151" s="847"/>
      <c r="PTM151" s="847"/>
      <c r="PTN151" s="847"/>
      <c r="PTO151" s="847"/>
      <c r="PTP151" s="848"/>
      <c r="PTQ151" s="846"/>
      <c r="PTR151" s="847"/>
      <c r="PTS151" s="847"/>
      <c r="PTT151" s="847"/>
      <c r="PTU151" s="847"/>
      <c r="PTV151" s="847"/>
      <c r="PTW151" s="847"/>
      <c r="PTX151" s="848"/>
      <c r="PTY151" s="846"/>
      <c r="PTZ151" s="847"/>
      <c r="PUA151" s="847"/>
      <c r="PUB151" s="847"/>
      <c r="PUC151" s="847"/>
      <c r="PUD151" s="847"/>
      <c r="PUE151" s="847"/>
      <c r="PUF151" s="848"/>
      <c r="PUG151" s="846"/>
      <c r="PUH151" s="847"/>
      <c r="PUI151" s="847"/>
      <c r="PUJ151" s="847"/>
      <c r="PUK151" s="847"/>
      <c r="PUL151" s="847"/>
      <c r="PUM151" s="847"/>
      <c r="PUN151" s="848"/>
      <c r="PUO151" s="846"/>
      <c r="PUP151" s="847"/>
      <c r="PUQ151" s="847"/>
      <c r="PUR151" s="847"/>
      <c r="PUS151" s="847"/>
      <c r="PUT151" s="847"/>
      <c r="PUU151" s="847"/>
      <c r="PUV151" s="848"/>
      <c r="PUW151" s="846"/>
      <c r="PUX151" s="847"/>
      <c r="PUY151" s="847"/>
      <c r="PUZ151" s="847"/>
      <c r="PVA151" s="847"/>
      <c r="PVB151" s="847"/>
      <c r="PVC151" s="847"/>
      <c r="PVD151" s="848"/>
      <c r="PVE151" s="846"/>
      <c r="PVF151" s="847"/>
      <c r="PVG151" s="847"/>
      <c r="PVH151" s="847"/>
      <c r="PVI151" s="847"/>
      <c r="PVJ151" s="847"/>
      <c r="PVK151" s="847"/>
      <c r="PVL151" s="848"/>
      <c r="PVM151" s="846"/>
      <c r="PVN151" s="847"/>
      <c r="PVO151" s="847"/>
      <c r="PVP151" s="847"/>
      <c r="PVQ151" s="847"/>
      <c r="PVR151" s="847"/>
      <c r="PVS151" s="847"/>
      <c r="PVT151" s="848"/>
      <c r="PVU151" s="846"/>
      <c r="PVV151" s="847"/>
      <c r="PVW151" s="847"/>
      <c r="PVX151" s="847"/>
      <c r="PVY151" s="847"/>
      <c r="PVZ151" s="847"/>
      <c r="PWA151" s="847"/>
      <c r="PWB151" s="848"/>
      <c r="PWC151" s="846"/>
      <c r="PWD151" s="847"/>
      <c r="PWE151" s="847"/>
      <c r="PWF151" s="847"/>
      <c r="PWG151" s="847"/>
      <c r="PWH151" s="847"/>
      <c r="PWI151" s="847"/>
      <c r="PWJ151" s="848"/>
      <c r="PWK151" s="846"/>
      <c r="PWL151" s="847"/>
      <c r="PWM151" s="847"/>
      <c r="PWN151" s="847"/>
      <c r="PWO151" s="847"/>
      <c r="PWP151" s="847"/>
      <c r="PWQ151" s="847"/>
      <c r="PWR151" s="848"/>
      <c r="PWS151" s="846"/>
      <c r="PWT151" s="847"/>
      <c r="PWU151" s="847"/>
      <c r="PWV151" s="847"/>
      <c r="PWW151" s="847"/>
      <c r="PWX151" s="847"/>
      <c r="PWY151" s="847"/>
      <c r="PWZ151" s="848"/>
      <c r="PXA151" s="846"/>
      <c r="PXB151" s="847"/>
      <c r="PXC151" s="847"/>
      <c r="PXD151" s="847"/>
      <c r="PXE151" s="847"/>
      <c r="PXF151" s="847"/>
      <c r="PXG151" s="847"/>
      <c r="PXH151" s="848"/>
      <c r="PXI151" s="846"/>
      <c r="PXJ151" s="847"/>
      <c r="PXK151" s="847"/>
      <c r="PXL151" s="847"/>
      <c r="PXM151" s="847"/>
      <c r="PXN151" s="847"/>
      <c r="PXO151" s="847"/>
      <c r="PXP151" s="848"/>
      <c r="PXQ151" s="846"/>
      <c r="PXR151" s="847"/>
      <c r="PXS151" s="847"/>
      <c r="PXT151" s="847"/>
      <c r="PXU151" s="847"/>
      <c r="PXV151" s="847"/>
      <c r="PXW151" s="847"/>
      <c r="PXX151" s="848"/>
      <c r="PXY151" s="846"/>
      <c r="PXZ151" s="847"/>
      <c r="PYA151" s="847"/>
      <c r="PYB151" s="847"/>
      <c r="PYC151" s="847"/>
      <c r="PYD151" s="847"/>
      <c r="PYE151" s="847"/>
      <c r="PYF151" s="848"/>
      <c r="PYG151" s="846"/>
      <c r="PYH151" s="847"/>
      <c r="PYI151" s="847"/>
      <c r="PYJ151" s="847"/>
      <c r="PYK151" s="847"/>
      <c r="PYL151" s="847"/>
      <c r="PYM151" s="847"/>
      <c r="PYN151" s="848"/>
      <c r="PYO151" s="846"/>
      <c r="PYP151" s="847"/>
      <c r="PYQ151" s="847"/>
      <c r="PYR151" s="847"/>
      <c r="PYS151" s="847"/>
      <c r="PYT151" s="847"/>
      <c r="PYU151" s="847"/>
      <c r="PYV151" s="848"/>
      <c r="PYW151" s="846"/>
      <c r="PYX151" s="847"/>
      <c r="PYY151" s="847"/>
      <c r="PYZ151" s="847"/>
      <c r="PZA151" s="847"/>
      <c r="PZB151" s="847"/>
      <c r="PZC151" s="847"/>
      <c r="PZD151" s="848"/>
      <c r="PZE151" s="846"/>
      <c r="PZF151" s="847"/>
      <c r="PZG151" s="847"/>
      <c r="PZH151" s="847"/>
      <c r="PZI151" s="847"/>
      <c r="PZJ151" s="847"/>
      <c r="PZK151" s="847"/>
      <c r="PZL151" s="848"/>
      <c r="PZM151" s="846"/>
      <c r="PZN151" s="847"/>
      <c r="PZO151" s="847"/>
      <c r="PZP151" s="847"/>
      <c r="PZQ151" s="847"/>
      <c r="PZR151" s="847"/>
      <c r="PZS151" s="847"/>
      <c r="PZT151" s="848"/>
      <c r="PZU151" s="846"/>
      <c r="PZV151" s="847"/>
      <c r="PZW151" s="847"/>
      <c r="PZX151" s="847"/>
      <c r="PZY151" s="847"/>
      <c r="PZZ151" s="847"/>
      <c r="QAA151" s="847"/>
      <c r="QAB151" s="848"/>
      <c r="QAC151" s="846"/>
      <c r="QAD151" s="847"/>
      <c r="QAE151" s="847"/>
      <c r="QAF151" s="847"/>
      <c r="QAG151" s="847"/>
      <c r="QAH151" s="847"/>
      <c r="QAI151" s="847"/>
      <c r="QAJ151" s="848"/>
      <c r="QAK151" s="846"/>
      <c r="QAL151" s="847"/>
      <c r="QAM151" s="847"/>
      <c r="QAN151" s="847"/>
      <c r="QAO151" s="847"/>
      <c r="QAP151" s="847"/>
      <c r="QAQ151" s="847"/>
      <c r="QAR151" s="848"/>
      <c r="QAS151" s="846"/>
      <c r="QAT151" s="847"/>
      <c r="QAU151" s="847"/>
      <c r="QAV151" s="847"/>
      <c r="QAW151" s="847"/>
      <c r="QAX151" s="847"/>
      <c r="QAY151" s="847"/>
      <c r="QAZ151" s="848"/>
      <c r="QBA151" s="846"/>
      <c r="QBB151" s="847"/>
      <c r="QBC151" s="847"/>
      <c r="QBD151" s="847"/>
      <c r="QBE151" s="847"/>
      <c r="QBF151" s="847"/>
      <c r="QBG151" s="847"/>
      <c r="QBH151" s="848"/>
      <c r="QBI151" s="846"/>
      <c r="QBJ151" s="847"/>
      <c r="QBK151" s="847"/>
      <c r="QBL151" s="847"/>
      <c r="QBM151" s="847"/>
      <c r="QBN151" s="847"/>
      <c r="QBO151" s="847"/>
      <c r="QBP151" s="848"/>
      <c r="QBQ151" s="846"/>
      <c r="QBR151" s="847"/>
      <c r="QBS151" s="847"/>
      <c r="QBT151" s="847"/>
      <c r="QBU151" s="847"/>
      <c r="QBV151" s="847"/>
      <c r="QBW151" s="847"/>
      <c r="QBX151" s="848"/>
      <c r="QBY151" s="846"/>
      <c r="QBZ151" s="847"/>
      <c r="QCA151" s="847"/>
      <c r="QCB151" s="847"/>
      <c r="QCC151" s="847"/>
      <c r="QCD151" s="847"/>
      <c r="QCE151" s="847"/>
      <c r="QCF151" s="848"/>
      <c r="QCG151" s="846"/>
      <c r="QCH151" s="847"/>
      <c r="QCI151" s="847"/>
      <c r="QCJ151" s="847"/>
      <c r="QCK151" s="847"/>
      <c r="QCL151" s="847"/>
      <c r="QCM151" s="847"/>
      <c r="QCN151" s="848"/>
      <c r="QCO151" s="846"/>
      <c r="QCP151" s="847"/>
      <c r="QCQ151" s="847"/>
      <c r="QCR151" s="847"/>
      <c r="QCS151" s="847"/>
      <c r="QCT151" s="847"/>
      <c r="QCU151" s="847"/>
      <c r="QCV151" s="848"/>
      <c r="QCW151" s="846"/>
      <c r="QCX151" s="847"/>
      <c r="QCY151" s="847"/>
      <c r="QCZ151" s="847"/>
      <c r="QDA151" s="847"/>
      <c r="QDB151" s="847"/>
      <c r="QDC151" s="847"/>
      <c r="QDD151" s="848"/>
      <c r="QDE151" s="846"/>
      <c r="QDF151" s="847"/>
      <c r="QDG151" s="847"/>
      <c r="QDH151" s="847"/>
      <c r="QDI151" s="847"/>
      <c r="QDJ151" s="847"/>
      <c r="QDK151" s="847"/>
      <c r="QDL151" s="848"/>
      <c r="QDM151" s="846"/>
      <c r="QDN151" s="847"/>
      <c r="QDO151" s="847"/>
      <c r="QDP151" s="847"/>
      <c r="QDQ151" s="847"/>
      <c r="QDR151" s="847"/>
      <c r="QDS151" s="847"/>
      <c r="QDT151" s="848"/>
      <c r="QDU151" s="846"/>
      <c r="QDV151" s="847"/>
      <c r="QDW151" s="847"/>
      <c r="QDX151" s="847"/>
      <c r="QDY151" s="847"/>
      <c r="QDZ151" s="847"/>
      <c r="QEA151" s="847"/>
      <c r="QEB151" s="848"/>
      <c r="QEC151" s="846"/>
      <c r="QED151" s="847"/>
      <c r="QEE151" s="847"/>
      <c r="QEF151" s="847"/>
      <c r="QEG151" s="847"/>
      <c r="QEH151" s="847"/>
      <c r="QEI151" s="847"/>
      <c r="QEJ151" s="848"/>
      <c r="QEK151" s="846"/>
      <c r="QEL151" s="847"/>
      <c r="QEM151" s="847"/>
      <c r="QEN151" s="847"/>
      <c r="QEO151" s="847"/>
      <c r="QEP151" s="847"/>
      <c r="QEQ151" s="847"/>
      <c r="QER151" s="848"/>
      <c r="QES151" s="846"/>
      <c r="QET151" s="847"/>
      <c r="QEU151" s="847"/>
      <c r="QEV151" s="847"/>
      <c r="QEW151" s="847"/>
      <c r="QEX151" s="847"/>
      <c r="QEY151" s="847"/>
      <c r="QEZ151" s="848"/>
      <c r="QFA151" s="846"/>
      <c r="QFB151" s="847"/>
      <c r="QFC151" s="847"/>
      <c r="QFD151" s="847"/>
      <c r="QFE151" s="847"/>
      <c r="QFF151" s="847"/>
      <c r="QFG151" s="847"/>
      <c r="QFH151" s="848"/>
      <c r="QFI151" s="846"/>
      <c r="QFJ151" s="847"/>
      <c r="QFK151" s="847"/>
      <c r="QFL151" s="847"/>
      <c r="QFM151" s="847"/>
      <c r="QFN151" s="847"/>
      <c r="QFO151" s="847"/>
      <c r="QFP151" s="848"/>
      <c r="QFQ151" s="846"/>
      <c r="QFR151" s="847"/>
      <c r="QFS151" s="847"/>
      <c r="QFT151" s="847"/>
      <c r="QFU151" s="847"/>
      <c r="QFV151" s="847"/>
      <c r="QFW151" s="847"/>
      <c r="QFX151" s="848"/>
      <c r="QFY151" s="846"/>
      <c r="QFZ151" s="847"/>
      <c r="QGA151" s="847"/>
      <c r="QGB151" s="847"/>
      <c r="QGC151" s="847"/>
      <c r="QGD151" s="847"/>
      <c r="QGE151" s="847"/>
      <c r="QGF151" s="848"/>
      <c r="QGG151" s="846"/>
      <c r="QGH151" s="847"/>
      <c r="QGI151" s="847"/>
      <c r="QGJ151" s="847"/>
      <c r="QGK151" s="847"/>
      <c r="QGL151" s="847"/>
      <c r="QGM151" s="847"/>
      <c r="QGN151" s="848"/>
      <c r="QGO151" s="846"/>
      <c r="QGP151" s="847"/>
      <c r="QGQ151" s="847"/>
      <c r="QGR151" s="847"/>
      <c r="QGS151" s="847"/>
      <c r="QGT151" s="847"/>
      <c r="QGU151" s="847"/>
      <c r="QGV151" s="848"/>
      <c r="QGW151" s="846"/>
      <c r="QGX151" s="847"/>
      <c r="QGY151" s="847"/>
      <c r="QGZ151" s="847"/>
      <c r="QHA151" s="847"/>
      <c r="QHB151" s="847"/>
      <c r="QHC151" s="847"/>
      <c r="QHD151" s="848"/>
      <c r="QHE151" s="846"/>
      <c r="QHF151" s="847"/>
      <c r="QHG151" s="847"/>
      <c r="QHH151" s="847"/>
      <c r="QHI151" s="847"/>
      <c r="QHJ151" s="847"/>
      <c r="QHK151" s="847"/>
      <c r="QHL151" s="848"/>
      <c r="QHM151" s="846"/>
      <c r="QHN151" s="847"/>
      <c r="QHO151" s="847"/>
      <c r="QHP151" s="847"/>
      <c r="QHQ151" s="847"/>
      <c r="QHR151" s="847"/>
      <c r="QHS151" s="847"/>
      <c r="QHT151" s="848"/>
      <c r="QHU151" s="846"/>
      <c r="QHV151" s="847"/>
      <c r="QHW151" s="847"/>
      <c r="QHX151" s="847"/>
      <c r="QHY151" s="847"/>
      <c r="QHZ151" s="847"/>
      <c r="QIA151" s="847"/>
      <c r="QIB151" s="848"/>
      <c r="QIC151" s="846"/>
      <c r="QID151" s="847"/>
      <c r="QIE151" s="847"/>
      <c r="QIF151" s="847"/>
      <c r="QIG151" s="847"/>
      <c r="QIH151" s="847"/>
      <c r="QII151" s="847"/>
      <c r="QIJ151" s="848"/>
      <c r="QIK151" s="846"/>
      <c r="QIL151" s="847"/>
      <c r="QIM151" s="847"/>
      <c r="QIN151" s="847"/>
      <c r="QIO151" s="847"/>
      <c r="QIP151" s="847"/>
      <c r="QIQ151" s="847"/>
      <c r="QIR151" s="848"/>
      <c r="QIS151" s="846"/>
      <c r="QIT151" s="847"/>
      <c r="QIU151" s="847"/>
      <c r="QIV151" s="847"/>
      <c r="QIW151" s="847"/>
      <c r="QIX151" s="847"/>
      <c r="QIY151" s="847"/>
      <c r="QIZ151" s="848"/>
      <c r="QJA151" s="846"/>
      <c r="QJB151" s="847"/>
      <c r="QJC151" s="847"/>
      <c r="QJD151" s="847"/>
      <c r="QJE151" s="847"/>
      <c r="QJF151" s="847"/>
      <c r="QJG151" s="847"/>
      <c r="QJH151" s="848"/>
      <c r="QJI151" s="846"/>
      <c r="QJJ151" s="847"/>
      <c r="QJK151" s="847"/>
      <c r="QJL151" s="847"/>
      <c r="QJM151" s="847"/>
      <c r="QJN151" s="847"/>
      <c r="QJO151" s="847"/>
      <c r="QJP151" s="848"/>
      <c r="QJQ151" s="846"/>
      <c r="QJR151" s="847"/>
      <c r="QJS151" s="847"/>
      <c r="QJT151" s="847"/>
      <c r="QJU151" s="847"/>
      <c r="QJV151" s="847"/>
      <c r="QJW151" s="847"/>
      <c r="QJX151" s="848"/>
      <c r="QJY151" s="846"/>
      <c r="QJZ151" s="847"/>
      <c r="QKA151" s="847"/>
      <c r="QKB151" s="847"/>
      <c r="QKC151" s="847"/>
      <c r="QKD151" s="847"/>
      <c r="QKE151" s="847"/>
      <c r="QKF151" s="848"/>
      <c r="QKG151" s="846"/>
      <c r="QKH151" s="847"/>
      <c r="QKI151" s="847"/>
      <c r="QKJ151" s="847"/>
      <c r="QKK151" s="847"/>
      <c r="QKL151" s="847"/>
      <c r="QKM151" s="847"/>
      <c r="QKN151" s="848"/>
      <c r="QKO151" s="846"/>
      <c r="QKP151" s="847"/>
      <c r="QKQ151" s="847"/>
      <c r="QKR151" s="847"/>
      <c r="QKS151" s="847"/>
      <c r="QKT151" s="847"/>
      <c r="QKU151" s="847"/>
      <c r="QKV151" s="848"/>
      <c r="QKW151" s="846"/>
      <c r="QKX151" s="847"/>
      <c r="QKY151" s="847"/>
      <c r="QKZ151" s="847"/>
      <c r="QLA151" s="847"/>
      <c r="QLB151" s="847"/>
      <c r="QLC151" s="847"/>
      <c r="QLD151" s="848"/>
      <c r="QLE151" s="846"/>
      <c r="QLF151" s="847"/>
      <c r="QLG151" s="847"/>
      <c r="QLH151" s="847"/>
      <c r="QLI151" s="847"/>
      <c r="QLJ151" s="847"/>
      <c r="QLK151" s="847"/>
      <c r="QLL151" s="848"/>
      <c r="QLM151" s="846"/>
      <c r="QLN151" s="847"/>
      <c r="QLO151" s="847"/>
      <c r="QLP151" s="847"/>
      <c r="QLQ151" s="847"/>
      <c r="QLR151" s="847"/>
      <c r="QLS151" s="847"/>
      <c r="QLT151" s="848"/>
      <c r="QLU151" s="846"/>
      <c r="QLV151" s="847"/>
      <c r="QLW151" s="847"/>
      <c r="QLX151" s="847"/>
      <c r="QLY151" s="847"/>
      <c r="QLZ151" s="847"/>
      <c r="QMA151" s="847"/>
      <c r="QMB151" s="848"/>
      <c r="QMC151" s="846"/>
      <c r="QMD151" s="847"/>
      <c r="QME151" s="847"/>
      <c r="QMF151" s="847"/>
      <c r="QMG151" s="847"/>
      <c r="QMH151" s="847"/>
      <c r="QMI151" s="847"/>
      <c r="QMJ151" s="848"/>
      <c r="QMK151" s="846"/>
      <c r="QML151" s="847"/>
      <c r="QMM151" s="847"/>
      <c r="QMN151" s="847"/>
      <c r="QMO151" s="847"/>
      <c r="QMP151" s="847"/>
      <c r="QMQ151" s="847"/>
      <c r="QMR151" s="848"/>
      <c r="QMS151" s="846"/>
      <c r="QMT151" s="847"/>
      <c r="QMU151" s="847"/>
      <c r="QMV151" s="847"/>
      <c r="QMW151" s="847"/>
      <c r="QMX151" s="847"/>
      <c r="QMY151" s="847"/>
      <c r="QMZ151" s="848"/>
      <c r="QNA151" s="846"/>
      <c r="QNB151" s="847"/>
      <c r="QNC151" s="847"/>
      <c r="QND151" s="847"/>
      <c r="QNE151" s="847"/>
      <c r="QNF151" s="847"/>
      <c r="QNG151" s="847"/>
      <c r="QNH151" s="848"/>
      <c r="QNI151" s="846"/>
      <c r="QNJ151" s="847"/>
      <c r="QNK151" s="847"/>
      <c r="QNL151" s="847"/>
      <c r="QNM151" s="847"/>
      <c r="QNN151" s="847"/>
      <c r="QNO151" s="847"/>
      <c r="QNP151" s="848"/>
      <c r="QNQ151" s="846"/>
      <c r="QNR151" s="847"/>
      <c r="QNS151" s="847"/>
      <c r="QNT151" s="847"/>
      <c r="QNU151" s="847"/>
      <c r="QNV151" s="847"/>
      <c r="QNW151" s="847"/>
      <c r="QNX151" s="848"/>
      <c r="QNY151" s="846"/>
      <c r="QNZ151" s="847"/>
      <c r="QOA151" s="847"/>
      <c r="QOB151" s="847"/>
      <c r="QOC151" s="847"/>
      <c r="QOD151" s="847"/>
      <c r="QOE151" s="847"/>
      <c r="QOF151" s="848"/>
      <c r="QOG151" s="846"/>
      <c r="QOH151" s="847"/>
      <c r="QOI151" s="847"/>
      <c r="QOJ151" s="847"/>
      <c r="QOK151" s="847"/>
      <c r="QOL151" s="847"/>
      <c r="QOM151" s="847"/>
      <c r="QON151" s="848"/>
      <c r="QOO151" s="846"/>
      <c r="QOP151" s="847"/>
      <c r="QOQ151" s="847"/>
      <c r="QOR151" s="847"/>
      <c r="QOS151" s="847"/>
      <c r="QOT151" s="847"/>
      <c r="QOU151" s="847"/>
      <c r="QOV151" s="848"/>
      <c r="QOW151" s="846"/>
      <c r="QOX151" s="847"/>
      <c r="QOY151" s="847"/>
      <c r="QOZ151" s="847"/>
      <c r="QPA151" s="847"/>
      <c r="QPB151" s="847"/>
      <c r="QPC151" s="847"/>
      <c r="QPD151" s="848"/>
      <c r="QPE151" s="846"/>
      <c r="QPF151" s="847"/>
      <c r="QPG151" s="847"/>
      <c r="QPH151" s="847"/>
      <c r="QPI151" s="847"/>
      <c r="QPJ151" s="847"/>
      <c r="QPK151" s="847"/>
      <c r="QPL151" s="848"/>
      <c r="QPM151" s="846"/>
      <c r="QPN151" s="847"/>
      <c r="QPO151" s="847"/>
      <c r="QPP151" s="847"/>
      <c r="QPQ151" s="847"/>
      <c r="QPR151" s="847"/>
      <c r="QPS151" s="847"/>
      <c r="QPT151" s="848"/>
      <c r="QPU151" s="846"/>
      <c r="QPV151" s="847"/>
      <c r="QPW151" s="847"/>
      <c r="QPX151" s="847"/>
      <c r="QPY151" s="847"/>
      <c r="QPZ151" s="847"/>
      <c r="QQA151" s="847"/>
      <c r="QQB151" s="848"/>
      <c r="QQC151" s="846"/>
      <c r="QQD151" s="847"/>
      <c r="QQE151" s="847"/>
      <c r="QQF151" s="847"/>
      <c r="QQG151" s="847"/>
      <c r="QQH151" s="847"/>
      <c r="QQI151" s="847"/>
      <c r="QQJ151" s="848"/>
      <c r="QQK151" s="846"/>
      <c r="QQL151" s="847"/>
      <c r="QQM151" s="847"/>
      <c r="QQN151" s="847"/>
      <c r="QQO151" s="847"/>
      <c r="QQP151" s="847"/>
      <c r="QQQ151" s="847"/>
      <c r="QQR151" s="848"/>
      <c r="QQS151" s="846"/>
      <c r="QQT151" s="847"/>
      <c r="QQU151" s="847"/>
      <c r="QQV151" s="847"/>
      <c r="QQW151" s="847"/>
      <c r="QQX151" s="847"/>
      <c r="QQY151" s="847"/>
      <c r="QQZ151" s="848"/>
      <c r="QRA151" s="846"/>
      <c r="QRB151" s="847"/>
      <c r="QRC151" s="847"/>
      <c r="QRD151" s="847"/>
      <c r="QRE151" s="847"/>
      <c r="QRF151" s="847"/>
      <c r="QRG151" s="847"/>
      <c r="QRH151" s="848"/>
      <c r="QRI151" s="846"/>
      <c r="QRJ151" s="847"/>
      <c r="QRK151" s="847"/>
      <c r="QRL151" s="847"/>
      <c r="QRM151" s="847"/>
      <c r="QRN151" s="847"/>
      <c r="QRO151" s="847"/>
      <c r="QRP151" s="848"/>
      <c r="QRQ151" s="846"/>
      <c r="QRR151" s="847"/>
      <c r="QRS151" s="847"/>
      <c r="QRT151" s="847"/>
      <c r="QRU151" s="847"/>
      <c r="QRV151" s="847"/>
      <c r="QRW151" s="847"/>
      <c r="QRX151" s="848"/>
      <c r="QRY151" s="846"/>
      <c r="QRZ151" s="847"/>
      <c r="QSA151" s="847"/>
      <c r="QSB151" s="847"/>
      <c r="QSC151" s="847"/>
      <c r="QSD151" s="847"/>
      <c r="QSE151" s="847"/>
      <c r="QSF151" s="848"/>
      <c r="QSG151" s="846"/>
      <c r="QSH151" s="847"/>
      <c r="QSI151" s="847"/>
      <c r="QSJ151" s="847"/>
      <c r="QSK151" s="847"/>
      <c r="QSL151" s="847"/>
      <c r="QSM151" s="847"/>
      <c r="QSN151" s="848"/>
      <c r="QSO151" s="846"/>
      <c r="QSP151" s="847"/>
      <c r="QSQ151" s="847"/>
      <c r="QSR151" s="847"/>
      <c r="QSS151" s="847"/>
      <c r="QST151" s="847"/>
      <c r="QSU151" s="847"/>
      <c r="QSV151" s="848"/>
      <c r="QSW151" s="846"/>
      <c r="QSX151" s="847"/>
      <c r="QSY151" s="847"/>
      <c r="QSZ151" s="847"/>
      <c r="QTA151" s="847"/>
      <c r="QTB151" s="847"/>
      <c r="QTC151" s="847"/>
      <c r="QTD151" s="848"/>
      <c r="QTE151" s="846"/>
      <c r="QTF151" s="847"/>
      <c r="QTG151" s="847"/>
      <c r="QTH151" s="847"/>
      <c r="QTI151" s="847"/>
      <c r="QTJ151" s="847"/>
      <c r="QTK151" s="847"/>
      <c r="QTL151" s="848"/>
      <c r="QTM151" s="846"/>
      <c r="QTN151" s="847"/>
      <c r="QTO151" s="847"/>
      <c r="QTP151" s="847"/>
      <c r="QTQ151" s="847"/>
      <c r="QTR151" s="847"/>
      <c r="QTS151" s="847"/>
      <c r="QTT151" s="848"/>
      <c r="QTU151" s="846"/>
      <c r="QTV151" s="847"/>
      <c r="QTW151" s="847"/>
      <c r="QTX151" s="847"/>
      <c r="QTY151" s="847"/>
      <c r="QTZ151" s="847"/>
      <c r="QUA151" s="847"/>
      <c r="QUB151" s="848"/>
      <c r="QUC151" s="846"/>
      <c r="QUD151" s="847"/>
      <c r="QUE151" s="847"/>
      <c r="QUF151" s="847"/>
      <c r="QUG151" s="847"/>
      <c r="QUH151" s="847"/>
      <c r="QUI151" s="847"/>
      <c r="QUJ151" s="848"/>
      <c r="QUK151" s="846"/>
      <c r="QUL151" s="847"/>
      <c r="QUM151" s="847"/>
      <c r="QUN151" s="847"/>
      <c r="QUO151" s="847"/>
      <c r="QUP151" s="847"/>
      <c r="QUQ151" s="847"/>
      <c r="QUR151" s="848"/>
      <c r="QUS151" s="846"/>
      <c r="QUT151" s="847"/>
      <c r="QUU151" s="847"/>
      <c r="QUV151" s="847"/>
      <c r="QUW151" s="847"/>
      <c r="QUX151" s="847"/>
      <c r="QUY151" s="847"/>
      <c r="QUZ151" s="848"/>
      <c r="QVA151" s="846"/>
      <c r="QVB151" s="847"/>
      <c r="QVC151" s="847"/>
      <c r="QVD151" s="847"/>
      <c r="QVE151" s="847"/>
      <c r="QVF151" s="847"/>
      <c r="QVG151" s="847"/>
      <c r="QVH151" s="848"/>
      <c r="QVI151" s="846"/>
      <c r="QVJ151" s="847"/>
      <c r="QVK151" s="847"/>
      <c r="QVL151" s="847"/>
      <c r="QVM151" s="847"/>
      <c r="QVN151" s="847"/>
      <c r="QVO151" s="847"/>
      <c r="QVP151" s="848"/>
      <c r="QVQ151" s="846"/>
      <c r="QVR151" s="847"/>
      <c r="QVS151" s="847"/>
      <c r="QVT151" s="847"/>
      <c r="QVU151" s="847"/>
      <c r="QVV151" s="847"/>
      <c r="QVW151" s="847"/>
      <c r="QVX151" s="848"/>
      <c r="QVY151" s="846"/>
      <c r="QVZ151" s="847"/>
      <c r="QWA151" s="847"/>
      <c r="QWB151" s="847"/>
      <c r="QWC151" s="847"/>
      <c r="QWD151" s="847"/>
      <c r="QWE151" s="847"/>
      <c r="QWF151" s="848"/>
      <c r="QWG151" s="846"/>
      <c r="QWH151" s="847"/>
      <c r="QWI151" s="847"/>
      <c r="QWJ151" s="847"/>
      <c r="QWK151" s="847"/>
      <c r="QWL151" s="847"/>
      <c r="QWM151" s="847"/>
      <c r="QWN151" s="848"/>
      <c r="QWO151" s="846"/>
      <c r="QWP151" s="847"/>
      <c r="QWQ151" s="847"/>
      <c r="QWR151" s="847"/>
      <c r="QWS151" s="847"/>
      <c r="QWT151" s="847"/>
      <c r="QWU151" s="847"/>
      <c r="QWV151" s="848"/>
      <c r="QWW151" s="846"/>
      <c r="QWX151" s="847"/>
      <c r="QWY151" s="847"/>
      <c r="QWZ151" s="847"/>
      <c r="QXA151" s="847"/>
      <c r="QXB151" s="847"/>
      <c r="QXC151" s="847"/>
      <c r="QXD151" s="848"/>
      <c r="QXE151" s="846"/>
      <c r="QXF151" s="847"/>
      <c r="QXG151" s="847"/>
      <c r="QXH151" s="847"/>
      <c r="QXI151" s="847"/>
      <c r="QXJ151" s="847"/>
      <c r="QXK151" s="847"/>
      <c r="QXL151" s="848"/>
      <c r="QXM151" s="846"/>
      <c r="QXN151" s="847"/>
      <c r="QXO151" s="847"/>
      <c r="QXP151" s="847"/>
      <c r="QXQ151" s="847"/>
      <c r="QXR151" s="847"/>
      <c r="QXS151" s="847"/>
      <c r="QXT151" s="848"/>
      <c r="QXU151" s="846"/>
      <c r="QXV151" s="847"/>
      <c r="QXW151" s="847"/>
      <c r="QXX151" s="847"/>
      <c r="QXY151" s="847"/>
      <c r="QXZ151" s="847"/>
      <c r="QYA151" s="847"/>
      <c r="QYB151" s="848"/>
      <c r="QYC151" s="846"/>
      <c r="QYD151" s="847"/>
      <c r="QYE151" s="847"/>
      <c r="QYF151" s="847"/>
      <c r="QYG151" s="847"/>
      <c r="QYH151" s="847"/>
      <c r="QYI151" s="847"/>
      <c r="QYJ151" s="848"/>
      <c r="QYK151" s="846"/>
      <c r="QYL151" s="847"/>
      <c r="QYM151" s="847"/>
      <c r="QYN151" s="847"/>
      <c r="QYO151" s="847"/>
      <c r="QYP151" s="847"/>
      <c r="QYQ151" s="847"/>
      <c r="QYR151" s="848"/>
      <c r="QYS151" s="846"/>
      <c r="QYT151" s="847"/>
      <c r="QYU151" s="847"/>
      <c r="QYV151" s="847"/>
      <c r="QYW151" s="847"/>
      <c r="QYX151" s="847"/>
      <c r="QYY151" s="847"/>
      <c r="QYZ151" s="848"/>
      <c r="QZA151" s="846"/>
      <c r="QZB151" s="847"/>
      <c r="QZC151" s="847"/>
      <c r="QZD151" s="847"/>
      <c r="QZE151" s="847"/>
      <c r="QZF151" s="847"/>
      <c r="QZG151" s="847"/>
      <c r="QZH151" s="848"/>
      <c r="QZI151" s="846"/>
      <c r="QZJ151" s="847"/>
      <c r="QZK151" s="847"/>
      <c r="QZL151" s="847"/>
      <c r="QZM151" s="847"/>
      <c r="QZN151" s="847"/>
      <c r="QZO151" s="847"/>
      <c r="QZP151" s="848"/>
      <c r="QZQ151" s="846"/>
      <c r="QZR151" s="847"/>
      <c r="QZS151" s="847"/>
      <c r="QZT151" s="847"/>
      <c r="QZU151" s="847"/>
      <c r="QZV151" s="847"/>
      <c r="QZW151" s="847"/>
      <c r="QZX151" s="848"/>
      <c r="QZY151" s="846"/>
      <c r="QZZ151" s="847"/>
      <c r="RAA151" s="847"/>
      <c r="RAB151" s="847"/>
      <c r="RAC151" s="847"/>
      <c r="RAD151" s="847"/>
      <c r="RAE151" s="847"/>
      <c r="RAF151" s="848"/>
      <c r="RAG151" s="846"/>
      <c r="RAH151" s="847"/>
      <c r="RAI151" s="847"/>
      <c r="RAJ151" s="847"/>
      <c r="RAK151" s="847"/>
      <c r="RAL151" s="847"/>
      <c r="RAM151" s="847"/>
      <c r="RAN151" s="848"/>
      <c r="RAO151" s="846"/>
      <c r="RAP151" s="847"/>
      <c r="RAQ151" s="847"/>
      <c r="RAR151" s="847"/>
      <c r="RAS151" s="847"/>
      <c r="RAT151" s="847"/>
      <c r="RAU151" s="847"/>
      <c r="RAV151" s="848"/>
      <c r="RAW151" s="846"/>
      <c r="RAX151" s="847"/>
      <c r="RAY151" s="847"/>
      <c r="RAZ151" s="847"/>
      <c r="RBA151" s="847"/>
      <c r="RBB151" s="847"/>
      <c r="RBC151" s="847"/>
      <c r="RBD151" s="848"/>
      <c r="RBE151" s="846"/>
      <c r="RBF151" s="847"/>
      <c r="RBG151" s="847"/>
      <c r="RBH151" s="847"/>
      <c r="RBI151" s="847"/>
      <c r="RBJ151" s="847"/>
      <c r="RBK151" s="847"/>
      <c r="RBL151" s="848"/>
      <c r="RBM151" s="846"/>
      <c r="RBN151" s="847"/>
      <c r="RBO151" s="847"/>
      <c r="RBP151" s="847"/>
      <c r="RBQ151" s="847"/>
      <c r="RBR151" s="847"/>
      <c r="RBS151" s="847"/>
      <c r="RBT151" s="848"/>
      <c r="RBU151" s="846"/>
      <c r="RBV151" s="847"/>
      <c r="RBW151" s="847"/>
      <c r="RBX151" s="847"/>
      <c r="RBY151" s="847"/>
      <c r="RBZ151" s="847"/>
      <c r="RCA151" s="847"/>
      <c r="RCB151" s="848"/>
      <c r="RCC151" s="846"/>
      <c r="RCD151" s="847"/>
      <c r="RCE151" s="847"/>
      <c r="RCF151" s="847"/>
      <c r="RCG151" s="847"/>
      <c r="RCH151" s="847"/>
      <c r="RCI151" s="847"/>
      <c r="RCJ151" s="848"/>
      <c r="RCK151" s="846"/>
      <c r="RCL151" s="847"/>
      <c r="RCM151" s="847"/>
      <c r="RCN151" s="847"/>
      <c r="RCO151" s="847"/>
      <c r="RCP151" s="847"/>
      <c r="RCQ151" s="847"/>
      <c r="RCR151" s="848"/>
      <c r="RCS151" s="846"/>
      <c r="RCT151" s="847"/>
      <c r="RCU151" s="847"/>
      <c r="RCV151" s="847"/>
      <c r="RCW151" s="847"/>
      <c r="RCX151" s="847"/>
      <c r="RCY151" s="847"/>
      <c r="RCZ151" s="848"/>
      <c r="RDA151" s="846"/>
      <c r="RDB151" s="847"/>
      <c r="RDC151" s="847"/>
      <c r="RDD151" s="847"/>
      <c r="RDE151" s="847"/>
      <c r="RDF151" s="847"/>
      <c r="RDG151" s="847"/>
      <c r="RDH151" s="848"/>
      <c r="RDI151" s="846"/>
      <c r="RDJ151" s="847"/>
      <c r="RDK151" s="847"/>
      <c r="RDL151" s="847"/>
      <c r="RDM151" s="847"/>
      <c r="RDN151" s="847"/>
      <c r="RDO151" s="847"/>
      <c r="RDP151" s="848"/>
      <c r="RDQ151" s="846"/>
      <c r="RDR151" s="847"/>
      <c r="RDS151" s="847"/>
      <c r="RDT151" s="847"/>
      <c r="RDU151" s="847"/>
      <c r="RDV151" s="847"/>
      <c r="RDW151" s="847"/>
      <c r="RDX151" s="848"/>
      <c r="RDY151" s="846"/>
      <c r="RDZ151" s="847"/>
      <c r="REA151" s="847"/>
      <c r="REB151" s="847"/>
      <c r="REC151" s="847"/>
      <c r="RED151" s="847"/>
      <c r="REE151" s="847"/>
      <c r="REF151" s="848"/>
      <c r="REG151" s="846"/>
      <c r="REH151" s="847"/>
      <c r="REI151" s="847"/>
      <c r="REJ151" s="847"/>
      <c r="REK151" s="847"/>
      <c r="REL151" s="847"/>
      <c r="REM151" s="847"/>
      <c r="REN151" s="848"/>
      <c r="REO151" s="846"/>
      <c r="REP151" s="847"/>
      <c r="REQ151" s="847"/>
      <c r="RER151" s="847"/>
      <c r="RES151" s="847"/>
      <c r="RET151" s="847"/>
      <c r="REU151" s="847"/>
      <c r="REV151" s="848"/>
      <c r="REW151" s="846"/>
      <c r="REX151" s="847"/>
      <c r="REY151" s="847"/>
      <c r="REZ151" s="847"/>
      <c r="RFA151" s="847"/>
      <c r="RFB151" s="847"/>
      <c r="RFC151" s="847"/>
      <c r="RFD151" s="848"/>
      <c r="RFE151" s="846"/>
      <c r="RFF151" s="847"/>
      <c r="RFG151" s="847"/>
      <c r="RFH151" s="847"/>
      <c r="RFI151" s="847"/>
      <c r="RFJ151" s="847"/>
      <c r="RFK151" s="847"/>
      <c r="RFL151" s="848"/>
      <c r="RFM151" s="846"/>
      <c r="RFN151" s="847"/>
      <c r="RFO151" s="847"/>
      <c r="RFP151" s="847"/>
      <c r="RFQ151" s="847"/>
      <c r="RFR151" s="847"/>
      <c r="RFS151" s="847"/>
      <c r="RFT151" s="848"/>
      <c r="RFU151" s="846"/>
      <c r="RFV151" s="847"/>
      <c r="RFW151" s="847"/>
      <c r="RFX151" s="847"/>
      <c r="RFY151" s="847"/>
      <c r="RFZ151" s="847"/>
      <c r="RGA151" s="847"/>
      <c r="RGB151" s="848"/>
      <c r="RGC151" s="846"/>
      <c r="RGD151" s="847"/>
      <c r="RGE151" s="847"/>
      <c r="RGF151" s="847"/>
      <c r="RGG151" s="847"/>
      <c r="RGH151" s="847"/>
      <c r="RGI151" s="847"/>
      <c r="RGJ151" s="848"/>
      <c r="RGK151" s="846"/>
      <c r="RGL151" s="847"/>
      <c r="RGM151" s="847"/>
      <c r="RGN151" s="847"/>
      <c r="RGO151" s="847"/>
      <c r="RGP151" s="847"/>
      <c r="RGQ151" s="847"/>
      <c r="RGR151" s="848"/>
      <c r="RGS151" s="846"/>
      <c r="RGT151" s="847"/>
      <c r="RGU151" s="847"/>
      <c r="RGV151" s="847"/>
      <c r="RGW151" s="847"/>
      <c r="RGX151" s="847"/>
      <c r="RGY151" s="847"/>
      <c r="RGZ151" s="848"/>
      <c r="RHA151" s="846"/>
      <c r="RHB151" s="847"/>
      <c r="RHC151" s="847"/>
      <c r="RHD151" s="847"/>
      <c r="RHE151" s="847"/>
      <c r="RHF151" s="847"/>
      <c r="RHG151" s="847"/>
      <c r="RHH151" s="848"/>
      <c r="RHI151" s="846"/>
      <c r="RHJ151" s="847"/>
      <c r="RHK151" s="847"/>
      <c r="RHL151" s="847"/>
      <c r="RHM151" s="847"/>
      <c r="RHN151" s="847"/>
      <c r="RHO151" s="847"/>
      <c r="RHP151" s="848"/>
      <c r="RHQ151" s="846"/>
      <c r="RHR151" s="847"/>
      <c r="RHS151" s="847"/>
      <c r="RHT151" s="847"/>
      <c r="RHU151" s="847"/>
      <c r="RHV151" s="847"/>
      <c r="RHW151" s="847"/>
      <c r="RHX151" s="848"/>
      <c r="RHY151" s="846"/>
      <c r="RHZ151" s="847"/>
      <c r="RIA151" s="847"/>
      <c r="RIB151" s="847"/>
      <c r="RIC151" s="847"/>
      <c r="RID151" s="847"/>
      <c r="RIE151" s="847"/>
      <c r="RIF151" s="848"/>
      <c r="RIG151" s="846"/>
      <c r="RIH151" s="847"/>
      <c r="RII151" s="847"/>
      <c r="RIJ151" s="847"/>
      <c r="RIK151" s="847"/>
      <c r="RIL151" s="847"/>
      <c r="RIM151" s="847"/>
      <c r="RIN151" s="848"/>
      <c r="RIO151" s="846"/>
      <c r="RIP151" s="847"/>
      <c r="RIQ151" s="847"/>
      <c r="RIR151" s="847"/>
      <c r="RIS151" s="847"/>
      <c r="RIT151" s="847"/>
      <c r="RIU151" s="847"/>
      <c r="RIV151" s="848"/>
      <c r="RIW151" s="846"/>
      <c r="RIX151" s="847"/>
      <c r="RIY151" s="847"/>
      <c r="RIZ151" s="847"/>
      <c r="RJA151" s="847"/>
      <c r="RJB151" s="847"/>
      <c r="RJC151" s="847"/>
      <c r="RJD151" s="848"/>
      <c r="RJE151" s="846"/>
      <c r="RJF151" s="847"/>
      <c r="RJG151" s="847"/>
      <c r="RJH151" s="847"/>
      <c r="RJI151" s="847"/>
      <c r="RJJ151" s="847"/>
      <c r="RJK151" s="847"/>
      <c r="RJL151" s="848"/>
      <c r="RJM151" s="846"/>
      <c r="RJN151" s="847"/>
      <c r="RJO151" s="847"/>
      <c r="RJP151" s="847"/>
      <c r="RJQ151" s="847"/>
      <c r="RJR151" s="847"/>
      <c r="RJS151" s="847"/>
      <c r="RJT151" s="848"/>
      <c r="RJU151" s="846"/>
      <c r="RJV151" s="847"/>
      <c r="RJW151" s="847"/>
      <c r="RJX151" s="847"/>
      <c r="RJY151" s="847"/>
      <c r="RJZ151" s="847"/>
      <c r="RKA151" s="847"/>
      <c r="RKB151" s="848"/>
      <c r="RKC151" s="846"/>
      <c r="RKD151" s="847"/>
      <c r="RKE151" s="847"/>
      <c r="RKF151" s="847"/>
      <c r="RKG151" s="847"/>
      <c r="RKH151" s="847"/>
      <c r="RKI151" s="847"/>
      <c r="RKJ151" s="848"/>
      <c r="RKK151" s="846"/>
      <c r="RKL151" s="847"/>
      <c r="RKM151" s="847"/>
      <c r="RKN151" s="847"/>
      <c r="RKO151" s="847"/>
      <c r="RKP151" s="847"/>
      <c r="RKQ151" s="847"/>
      <c r="RKR151" s="848"/>
      <c r="RKS151" s="846"/>
      <c r="RKT151" s="847"/>
      <c r="RKU151" s="847"/>
      <c r="RKV151" s="847"/>
      <c r="RKW151" s="847"/>
      <c r="RKX151" s="847"/>
      <c r="RKY151" s="847"/>
      <c r="RKZ151" s="848"/>
      <c r="RLA151" s="846"/>
      <c r="RLB151" s="847"/>
      <c r="RLC151" s="847"/>
      <c r="RLD151" s="847"/>
      <c r="RLE151" s="847"/>
      <c r="RLF151" s="847"/>
      <c r="RLG151" s="847"/>
      <c r="RLH151" s="848"/>
      <c r="RLI151" s="846"/>
      <c r="RLJ151" s="847"/>
      <c r="RLK151" s="847"/>
      <c r="RLL151" s="847"/>
      <c r="RLM151" s="847"/>
      <c r="RLN151" s="847"/>
      <c r="RLO151" s="847"/>
      <c r="RLP151" s="848"/>
      <c r="RLQ151" s="846"/>
      <c r="RLR151" s="847"/>
      <c r="RLS151" s="847"/>
      <c r="RLT151" s="847"/>
      <c r="RLU151" s="847"/>
      <c r="RLV151" s="847"/>
      <c r="RLW151" s="847"/>
      <c r="RLX151" s="848"/>
      <c r="RLY151" s="846"/>
      <c r="RLZ151" s="847"/>
      <c r="RMA151" s="847"/>
      <c r="RMB151" s="847"/>
      <c r="RMC151" s="847"/>
      <c r="RMD151" s="847"/>
      <c r="RME151" s="847"/>
      <c r="RMF151" s="848"/>
      <c r="RMG151" s="846"/>
      <c r="RMH151" s="847"/>
      <c r="RMI151" s="847"/>
      <c r="RMJ151" s="847"/>
      <c r="RMK151" s="847"/>
      <c r="RML151" s="847"/>
      <c r="RMM151" s="847"/>
      <c r="RMN151" s="848"/>
      <c r="RMO151" s="846"/>
      <c r="RMP151" s="847"/>
      <c r="RMQ151" s="847"/>
      <c r="RMR151" s="847"/>
      <c r="RMS151" s="847"/>
      <c r="RMT151" s="847"/>
      <c r="RMU151" s="847"/>
      <c r="RMV151" s="848"/>
      <c r="RMW151" s="846"/>
      <c r="RMX151" s="847"/>
      <c r="RMY151" s="847"/>
      <c r="RMZ151" s="847"/>
      <c r="RNA151" s="847"/>
      <c r="RNB151" s="847"/>
      <c r="RNC151" s="847"/>
      <c r="RND151" s="848"/>
      <c r="RNE151" s="846"/>
      <c r="RNF151" s="847"/>
      <c r="RNG151" s="847"/>
      <c r="RNH151" s="847"/>
      <c r="RNI151" s="847"/>
      <c r="RNJ151" s="847"/>
      <c r="RNK151" s="847"/>
      <c r="RNL151" s="848"/>
      <c r="RNM151" s="846"/>
      <c r="RNN151" s="847"/>
      <c r="RNO151" s="847"/>
      <c r="RNP151" s="847"/>
      <c r="RNQ151" s="847"/>
      <c r="RNR151" s="847"/>
      <c r="RNS151" s="847"/>
      <c r="RNT151" s="848"/>
      <c r="RNU151" s="846"/>
      <c r="RNV151" s="847"/>
      <c r="RNW151" s="847"/>
      <c r="RNX151" s="847"/>
      <c r="RNY151" s="847"/>
      <c r="RNZ151" s="847"/>
      <c r="ROA151" s="847"/>
      <c r="ROB151" s="848"/>
      <c r="ROC151" s="846"/>
      <c r="ROD151" s="847"/>
      <c r="ROE151" s="847"/>
      <c r="ROF151" s="847"/>
      <c r="ROG151" s="847"/>
      <c r="ROH151" s="847"/>
      <c r="ROI151" s="847"/>
      <c r="ROJ151" s="848"/>
      <c r="ROK151" s="846"/>
      <c r="ROL151" s="847"/>
      <c r="ROM151" s="847"/>
      <c r="RON151" s="847"/>
      <c r="ROO151" s="847"/>
      <c r="ROP151" s="847"/>
      <c r="ROQ151" s="847"/>
      <c r="ROR151" s="848"/>
      <c r="ROS151" s="846"/>
      <c r="ROT151" s="847"/>
      <c r="ROU151" s="847"/>
      <c r="ROV151" s="847"/>
      <c r="ROW151" s="847"/>
      <c r="ROX151" s="847"/>
      <c r="ROY151" s="847"/>
      <c r="ROZ151" s="848"/>
      <c r="RPA151" s="846"/>
      <c r="RPB151" s="847"/>
      <c r="RPC151" s="847"/>
      <c r="RPD151" s="847"/>
      <c r="RPE151" s="847"/>
      <c r="RPF151" s="847"/>
      <c r="RPG151" s="847"/>
      <c r="RPH151" s="848"/>
      <c r="RPI151" s="846"/>
      <c r="RPJ151" s="847"/>
      <c r="RPK151" s="847"/>
      <c r="RPL151" s="847"/>
      <c r="RPM151" s="847"/>
      <c r="RPN151" s="847"/>
      <c r="RPO151" s="847"/>
      <c r="RPP151" s="848"/>
      <c r="RPQ151" s="846"/>
      <c r="RPR151" s="847"/>
      <c r="RPS151" s="847"/>
      <c r="RPT151" s="847"/>
      <c r="RPU151" s="847"/>
      <c r="RPV151" s="847"/>
      <c r="RPW151" s="847"/>
      <c r="RPX151" s="848"/>
      <c r="RPY151" s="846"/>
      <c r="RPZ151" s="847"/>
      <c r="RQA151" s="847"/>
      <c r="RQB151" s="847"/>
      <c r="RQC151" s="847"/>
      <c r="RQD151" s="847"/>
      <c r="RQE151" s="847"/>
      <c r="RQF151" s="848"/>
      <c r="RQG151" s="846"/>
      <c r="RQH151" s="847"/>
      <c r="RQI151" s="847"/>
      <c r="RQJ151" s="847"/>
      <c r="RQK151" s="847"/>
      <c r="RQL151" s="847"/>
      <c r="RQM151" s="847"/>
      <c r="RQN151" s="848"/>
      <c r="RQO151" s="846"/>
      <c r="RQP151" s="847"/>
      <c r="RQQ151" s="847"/>
      <c r="RQR151" s="847"/>
      <c r="RQS151" s="847"/>
      <c r="RQT151" s="847"/>
      <c r="RQU151" s="847"/>
      <c r="RQV151" s="848"/>
      <c r="RQW151" s="846"/>
      <c r="RQX151" s="847"/>
      <c r="RQY151" s="847"/>
      <c r="RQZ151" s="847"/>
      <c r="RRA151" s="847"/>
      <c r="RRB151" s="847"/>
      <c r="RRC151" s="847"/>
      <c r="RRD151" s="848"/>
      <c r="RRE151" s="846"/>
      <c r="RRF151" s="847"/>
      <c r="RRG151" s="847"/>
      <c r="RRH151" s="847"/>
      <c r="RRI151" s="847"/>
      <c r="RRJ151" s="847"/>
      <c r="RRK151" s="847"/>
      <c r="RRL151" s="848"/>
      <c r="RRM151" s="846"/>
      <c r="RRN151" s="847"/>
      <c r="RRO151" s="847"/>
      <c r="RRP151" s="847"/>
      <c r="RRQ151" s="847"/>
      <c r="RRR151" s="847"/>
      <c r="RRS151" s="847"/>
      <c r="RRT151" s="848"/>
      <c r="RRU151" s="846"/>
      <c r="RRV151" s="847"/>
      <c r="RRW151" s="847"/>
      <c r="RRX151" s="847"/>
      <c r="RRY151" s="847"/>
      <c r="RRZ151" s="847"/>
      <c r="RSA151" s="847"/>
      <c r="RSB151" s="848"/>
      <c r="RSC151" s="846"/>
      <c r="RSD151" s="847"/>
      <c r="RSE151" s="847"/>
      <c r="RSF151" s="847"/>
      <c r="RSG151" s="847"/>
      <c r="RSH151" s="847"/>
      <c r="RSI151" s="847"/>
      <c r="RSJ151" s="848"/>
      <c r="RSK151" s="846"/>
      <c r="RSL151" s="847"/>
      <c r="RSM151" s="847"/>
      <c r="RSN151" s="847"/>
      <c r="RSO151" s="847"/>
      <c r="RSP151" s="847"/>
      <c r="RSQ151" s="847"/>
      <c r="RSR151" s="848"/>
      <c r="RSS151" s="846"/>
      <c r="RST151" s="847"/>
      <c r="RSU151" s="847"/>
      <c r="RSV151" s="847"/>
      <c r="RSW151" s="847"/>
      <c r="RSX151" s="847"/>
      <c r="RSY151" s="847"/>
      <c r="RSZ151" s="848"/>
      <c r="RTA151" s="846"/>
      <c r="RTB151" s="847"/>
      <c r="RTC151" s="847"/>
      <c r="RTD151" s="847"/>
      <c r="RTE151" s="847"/>
      <c r="RTF151" s="847"/>
      <c r="RTG151" s="847"/>
      <c r="RTH151" s="848"/>
      <c r="RTI151" s="846"/>
      <c r="RTJ151" s="847"/>
      <c r="RTK151" s="847"/>
      <c r="RTL151" s="847"/>
      <c r="RTM151" s="847"/>
      <c r="RTN151" s="847"/>
      <c r="RTO151" s="847"/>
      <c r="RTP151" s="848"/>
      <c r="RTQ151" s="846"/>
      <c r="RTR151" s="847"/>
      <c r="RTS151" s="847"/>
      <c r="RTT151" s="847"/>
      <c r="RTU151" s="847"/>
      <c r="RTV151" s="847"/>
      <c r="RTW151" s="847"/>
      <c r="RTX151" s="848"/>
      <c r="RTY151" s="846"/>
      <c r="RTZ151" s="847"/>
      <c r="RUA151" s="847"/>
      <c r="RUB151" s="847"/>
      <c r="RUC151" s="847"/>
      <c r="RUD151" s="847"/>
      <c r="RUE151" s="847"/>
      <c r="RUF151" s="848"/>
      <c r="RUG151" s="846"/>
      <c r="RUH151" s="847"/>
      <c r="RUI151" s="847"/>
      <c r="RUJ151" s="847"/>
      <c r="RUK151" s="847"/>
      <c r="RUL151" s="847"/>
      <c r="RUM151" s="847"/>
      <c r="RUN151" s="848"/>
      <c r="RUO151" s="846"/>
      <c r="RUP151" s="847"/>
      <c r="RUQ151" s="847"/>
      <c r="RUR151" s="847"/>
      <c r="RUS151" s="847"/>
      <c r="RUT151" s="847"/>
      <c r="RUU151" s="847"/>
      <c r="RUV151" s="848"/>
      <c r="RUW151" s="846"/>
      <c r="RUX151" s="847"/>
      <c r="RUY151" s="847"/>
      <c r="RUZ151" s="847"/>
      <c r="RVA151" s="847"/>
      <c r="RVB151" s="847"/>
      <c r="RVC151" s="847"/>
      <c r="RVD151" s="848"/>
      <c r="RVE151" s="846"/>
      <c r="RVF151" s="847"/>
      <c r="RVG151" s="847"/>
      <c r="RVH151" s="847"/>
      <c r="RVI151" s="847"/>
      <c r="RVJ151" s="847"/>
      <c r="RVK151" s="847"/>
      <c r="RVL151" s="848"/>
      <c r="RVM151" s="846"/>
      <c r="RVN151" s="847"/>
      <c r="RVO151" s="847"/>
      <c r="RVP151" s="847"/>
      <c r="RVQ151" s="847"/>
      <c r="RVR151" s="847"/>
      <c r="RVS151" s="847"/>
      <c r="RVT151" s="848"/>
      <c r="RVU151" s="846"/>
      <c r="RVV151" s="847"/>
      <c r="RVW151" s="847"/>
      <c r="RVX151" s="847"/>
      <c r="RVY151" s="847"/>
      <c r="RVZ151" s="847"/>
      <c r="RWA151" s="847"/>
      <c r="RWB151" s="848"/>
      <c r="RWC151" s="846"/>
      <c r="RWD151" s="847"/>
      <c r="RWE151" s="847"/>
      <c r="RWF151" s="847"/>
      <c r="RWG151" s="847"/>
      <c r="RWH151" s="847"/>
      <c r="RWI151" s="847"/>
      <c r="RWJ151" s="848"/>
      <c r="RWK151" s="846"/>
      <c r="RWL151" s="847"/>
      <c r="RWM151" s="847"/>
      <c r="RWN151" s="847"/>
      <c r="RWO151" s="847"/>
      <c r="RWP151" s="847"/>
      <c r="RWQ151" s="847"/>
      <c r="RWR151" s="848"/>
      <c r="RWS151" s="846"/>
      <c r="RWT151" s="847"/>
      <c r="RWU151" s="847"/>
      <c r="RWV151" s="847"/>
      <c r="RWW151" s="847"/>
      <c r="RWX151" s="847"/>
      <c r="RWY151" s="847"/>
      <c r="RWZ151" s="848"/>
      <c r="RXA151" s="846"/>
      <c r="RXB151" s="847"/>
      <c r="RXC151" s="847"/>
      <c r="RXD151" s="847"/>
      <c r="RXE151" s="847"/>
      <c r="RXF151" s="847"/>
      <c r="RXG151" s="847"/>
      <c r="RXH151" s="848"/>
      <c r="RXI151" s="846"/>
      <c r="RXJ151" s="847"/>
      <c r="RXK151" s="847"/>
      <c r="RXL151" s="847"/>
      <c r="RXM151" s="847"/>
      <c r="RXN151" s="847"/>
      <c r="RXO151" s="847"/>
      <c r="RXP151" s="848"/>
      <c r="RXQ151" s="846"/>
      <c r="RXR151" s="847"/>
      <c r="RXS151" s="847"/>
      <c r="RXT151" s="847"/>
      <c r="RXU151" s="847"/>
      <c r="RXV151" s="847"/>
      <c r="RXW151" s="847"/>
      <c r="RXX151" s="848"/>
      <c r="RXY151" s="846"/>
      <c r="RXZ151" s="847"/>
      <c r="RYA151" s="847"/>
      <c r="RYB151" s="847"/>
      <c r="RYC151" s="847"/>
      <c r="RYD151" s="847"/>
      <c r="RYE151" s="847"/>
      <c r="RYF151" s="848"/>
      <c r="RYG151" s="846"/>
      <c r="RYH151" s="847"/>
      <c r="RYI151" s="847"/>
      <c r="RYJ151" s="847"/>
      <c r="RYK151" s="847"/>
      <c r="RYL151" s="847"/>
      <c r="RYM151" s="847"/>
      <c r="RYN151" s="848"/>
      <c r="RYO151" s="846"/>
      <c r="RYP151" s="847"/>
      <c r="RYQ151" s="847"/>
      <c r="RYR151" s="847"/>
      <c r="RYS151" s="847"/>
      <c r="RYT151" s="847"/>
      <c r="RYU151" s="847"/>
      <c r="RYV151" s="848"/>
      <c r="RYW151" s="846"/>
      <c r="RYX151" s="847"/>
      <c r="RYY151" s="847"/>
      <c r="RYZ151" s="847"/>
      <c r="RZA151" s="847"/>
      <c r="RZB151" s="847"/>
      <c r="RZC151" s="847"/>
      <c r="RZD151" s="848"/>
      <c r="RZE151" s="846"/>
      <c r="RZF151" s="847"/>
      <c r="RZG151" s="847"/>
      <c r="RZH151" s="847"/>
      <c r="RZI151" s="847"/>
      <c r="RZJ151" s="847"/>
      <c r="RZK151" s="847"/>
      <c r="RZL151" s="848"/>
      <c r="RZM151" s="846"/>
      <c r="RZN151" s="847"/>
      <c r="RZO151" s="847"/>
      <c r="RZP151" s="847"/>
      <c r="RZQ151" s="847"/>
      <c r="RZR151" s="847"/>
      <c r="RZS151" s="847"/>
      <c r="RZT151" s="848"/>
      <c r="RZU151" s="846"/>
      <c r="RZV151" s="847"/>
      <c r="RZW151" s="847"/>
      <c r="RZX151" s="847"/>
      <c r="RZY151" s="847"/>
      <c r="RZZ151" s="847"/>
      <c r="SAA151" s="847"/>
      <c r="SAB151" s="848"/>
      <c r="SAC151" s="846"/>
      <c r="SAD151" s="847"/>
      <c r="SAE151" s="847"/>
      <c r="SAF151" s="847"/>
      <c r="SAG151" s="847"/>
      <c r="SAH151" s="847"/>
      <c r="SAI151" s="847"/>
      <c r="SAJ151" s="848"/>
      <c r="SAK151" s="846"/>
      <c r="SAL151" s="847"/>
      <c r="SAM151" s="847"/>
      <c r="SAN151" s="847"/>
      <c r="SAO151" s="847"/>
      <c r="SAP151" s="847"/>
      <c r="SAQ151" s="847"/>
      <c r="SAR151" s="848"/>
      <c r="SAS151" s="846"/>
      <c r="SAT151" s="847"/>
      <c r="SAU151" s="847"/>
      <c r="SAV151" s="847"/>
      <c r="SAW151" s="847"/>
      <c r="SAX151" s="847"/>
      <c r="SAY151" s="847"/>
      <c r="SAZ151" s="848"/>
      <c r="SBA151" s="846"/>
      <c r="SBB151" s="847"/>
      <c r="SBC151" s="847"/>
      <c r="SBD151" s="847"/>
      <c r="SBE151" s="847"/>
      <c r="SBF151" s="847"/>
      <c r="SBG151" s="847"/>
      <c r="SBH151" s="848"/>
      <c r="SBI151" s="846"/>
      <c r="SBJ151" s="847"/>
      <c r="SBK151" s="847"/>
      <c r="SBL151" s="847"/>
      <c r="SBM151" s="847"/>
      <c r="SBN151" s="847"/>
      <c r="SBO151" s="847"/>
      <c r="SBP151" s="848"/>
      <c r="SBQ151" s="846"/>
      <c r="SBR151" s="847"/>
      <c r="SBS151" s="847"/>
      <c r="SBT151" s="847"/>
      <c r="SBU151" s="847"/>
      <c r="SBV151" s="847"/>
      <c r="SBW151" s="847"/>
      <c r="SBX151" s="848"/>
      <c r="SBY151" s="846"/>
      <c r="SBZ151" s="847"/>
      <c r="SCA151" s="847"/>
      <c r="SCB151" s="847"/>
      <c r="SCC151" s="847"/>
      <c r="SCD151" s="847"/>
      <c r="SCE151" s="847"/>
      <c r="SCF151" s="848"/>
      <c r="SCG151" s="846"/>
      <c r="SCH151" s="847"/>
      <c r="SCI151" s="847"/>
      <c r="SCJ151" s="847"/>
      <c r="SCK151" s="847"/>
      <c r="SCL151" s="847"/>
      <c r="SCM151" s="847"/>
      <c r="SCN151" s="848"/>
      <c r="SCO151" s="846"/>
      <c r="SCP151" s="847"/>
      <c r="SCQ151" s="847"/>
      <c r="SCR151" s="847"/>
      <c r="SCS151" s="847"/>
      <c r="SCT151" s="847"/>
      <c r="SCU151" s="847"/>
      <c r="SCV151" s="848"/>
      <c r="SCW151" s="846"/>
      <c r="SCX151" s="847"/>
      <c r="SCY151" s="847"/>
      <c r="SCZ151" s="847"/>
      <c r="SDA151" s="847"/>
      <c r="SDB151" s="847"/>
      <c r="SDC151" s="847"/>
      <c r="SDD151" s="848"/>
      <c r="SDE151" s="846"/>
      <c r="SDF151" s="847"/>
      <c r="SDG151" s="847"/>
      <c r="SDH151" s="847"/>
      <c r="SDI151" s="847"/>
      <c r="SDJ151" s="847"/>
      <c r="SDK151" s="847"/>
      <c r="SDL151" s="848"/>
      <c r="SDM151" s="846"/>
      <c r="SDN151" s="847"/>
      <c r="SDO151" s="847"/>
      <c r="SDP151" s="847"/>
      <c r="SDQ151" s="847"/>
      <c r="SDR151" s="847"/>
      <c r="SDS151" s="847"/>
      <c r="SDT151" s="848"/>
      <c r="SDU151" s="846"/>
      <c r="SDV151" s="847"/>
      <c r="SDW151" s="847"/>
      <c r="SDX151" s="847"/>
      <c r="SDY151" s="847"/>
      <c r="SDZ151" s="847"/>
      <c r="SEA151" s="847"/>
      <c r="SEB151" s="848"/>
      <c r="SEC151" s="846"/>
      <c r="SED151" s="847"/>
      <c r="SEE151" s="847"/>
      <c r="SEF151" s="847"/>
      <c r="SEG151" s="847"/>
      <c r="SEH151" s="847"/>
      <c r="SEI151" s="847"/>
      <c r="SEJ151" s="848"/>
      <c r="SEK151" s="846"/>
      <c r="SEL151" s="847"/>
      <c r="SEM151" s="847"/>
      <c r="SEN151" s="847"/>
      <c r="SEO151" s="847"/>
      <c r="SEP151" s="847"/>
      <c r="SEQ151" s="847"/>
      <c r="SER151" s="848"/>
      <c r="SES151" s="846"/>
      <c r="SET151" s="847"/>
      <c r="SEU151" s="847"/>
      <c r="SEV151" s="847"/>
      <c r="SEW151" s="847"/>
      <c r="SEX151" s="847"/>
      <c r="SEY151" s="847"/>
      <c r="SEZ151" s="848"/>
      <c r="SFA151" s="846"/>
      <c r="SFB151" s="847"/>
      <c r="SFC151" s="847"/>
      <c r="SFD151" s="847"/>
      <c r="SFE151" s="847"/>
      <c r="SFF151" s="847"/>
      <c r="SFG151" s="847"/>
      <c r="SFH151" s="848"/>
      <c r="SFI151" s="846"/>
      <c r="SFJ151" s="847"/>
      <c r="SFK151" s="847"/>
      <c r="SFL151" s="847"/>
      <c r="SFM151" s="847"/>
      <c r="SFN151" s="847"/>
      <c r="SFO151" s="847"/>
      <c r="SFP151" s="848"/>
      <c r="SFQ151" s="846"/>
      <c r="SFR151" s="847"/>
      <c r="SFS151" s="847"/>
      <c r="SFT151" s="847"/>
      <c r="SFU151" s="847"/>
      <c r="SFV151" s="847"/>
      <c r="SFW151" s="847"/>
      <c r="SFX151" s="848"/>
      <c r="SFY151" s="846"/>
      <c r="SFZ151" s="847"/>
      <c r="SGA151" s="847"/>
      <c r="SGB151" s="847"/>
      <c r="SGC151" s="847"/>
      <c r="SGD151" s="847"/>
      <c r="SGE151" s="847"/>
      <c r="SGF151" s="848"/>
      <c r="SGG151" s="846"/>
      <c r="SGH151" s="847"/>
      <c r="SGI151" s="847"/>
      <c r="SGJ151" s="847"/>
      <c r="SGK151" s="847"/>
      <c r="SGL151" s="847"/>
      <c r="SGM151" s="847"/>
      <c r="SGN151" s="848"/>
      <c r="SGO151" s="846"/>
      <c r="SGP151" s="847"/>
      <c r="SGQ151" s="847"/>
      <c r="SGR151" s="847"/>
      <c r="SGS151" s="847"/>
      <c r="SGT151" s="847"/>
      <c r="SGU151" s="847"/>
      <c r="SGV151" s="848"/>
      <c r="SGW151" s="846"/>
      <c r="SGX151" s="847"/>
      <c r="SGY151" s="847"/>
      <c r="SGZ151" s="847"/>
      <c r="SHA151" s="847"/>
      <c r="SHB151" s="847"/>
      <c r="SHC151" s="847"/>
      <c r="SHD151" s="848"/>
      <c r="SHE151" s="846"/>
      <c r="SHF151" s="847"/>
      <c r="SHG151" s="847"/>
      <c r="SHH151" s="847"/>
      <c r="SHI151" s="847"/>
      <c r="SHJ151" s="847"/>
      <c r="SHK151" s="847"/>
      <c r="SHL151" s="848"/>
      <c r="SHM151" s="846"/>
      <c r="SHN151" s="847"/>
      <c r="SHO151" s="847"/>
      <c r="SHP151" s="847"/>
      <c r="SHQ151" s="847"/>
      <c r="SHR151" s="847"/>
      <c r="SHS151" s="847"/>
      <c r="SHT151" s="848"/>
      <c r="SHU151" s="846"/>
      <c r="SHV151" s="847"/>
      <c r="SHW151" s="847"/>
      <c r="SHX151" s="847"/>
      <c r="SHY151" s="847"/>
      <c r="SHZ151" s="847"/>
      <c r="SIA151" s="847"/>
      <c r="SIB151" s="848"/>
      <c r="SIC151" s="846"/>
      <c r="SID151" s="847"/>
      <c r="SIE151" s="847"/>
      <c r="SIF151" s="847"/>
      <c r="SIG151" s="847"/>
      <c r="SIH151" s="847"/>
      <c r="SII151" s="847"/>
      <c r="SIJ151" s="848"/>
      <c r="SIK151" s="846"/>
      <c r="SIL151" s="847"/>
      <c r="SIM151" s="847"/>
      <c r="SIN151" s="847"/>
      <c r="SIO151" s="847"/>
      <c r="SIP151" s="847"/>
      <c r="SIQ151" s="847"/>
      <c r="SIR151" s="848"/>
      <c r="SIS151" s="846"/>
      <c r="SIT151" s="847"/>
      <c r="SIU151" s="847"/>
      <c r="SIV151" s="847"/>
      <c r="SIW151" s="847"/>
      <c r="SIX151" s="847"/>
      <c r="SIY151" s="847"/>
      <c r="SIZ151" s="848"/>
      <c r="SJA151" s="846"/>
      <c r="SJB151" s="847"/>
      <c r="SJC151" s="847"/>
      <c r="SJD151" s="847"/>
      <c r="SJE151" s="847"/>
      <c r="SJF151" s="847"/>
      <c r="SJG151" s="847"/>
      <c r="SJH151" s="848"/>
      <c r="SJI151" s="846"/>
      <c r="SJJ151" s="847"/>
      <c r="SJK151" s="847"/>
      <c r="SJL151" s="847"/>
      <c r="SJM151" s="847"/>
      <c r="SJN151" s="847"/>
      <c r="SJO151" s="847"/>
      <c r="SJP151" s="848"/>
      <c r="SJQ151" s="846"/>
      <c r="SJR151" s="847"/>
      <c r="SJS151" s="847"/>
      <c r="SJT151" s="847"/>
      <c r="SJU151" s="847"/>
      <c r="SJV151" s="847"/>
      <c r="SJW151" s="847"/>
      <c r="SJX151" s="848"/>
      <c r="SJY151" s="846"/>
      <c r="SJZ151" s="847"/>
      <c r="SKA151" s="847"/>
      <c r="SKB151" s="847"/>
      <c r="SKC151" s="847"/>
      <c r="SKD151" s="847"/>
      <c r="SKE151" s="847"/>
      <c r="SKF151" s="848"/>
      <c r="SKG151" s="846"/>
      <c r="SKH151" s="847"/>
      <c r="SKI151" s="847"/>
      <c r="SKJ151" s="847"/>
      <c r="SKK151" s="847"/>
      <c r="SKL151" s="847"/>
      <c r="SKM151" s="847"/>
      <c r="SKN151" s="848"/>
      <c r="SKO151" s="846"/>
      <c r="SKP151" s="847"/>
      <c r="SKQ151" s="847"/>
      <c r="SKR151" s="847"/>
      <c r="SKS151" s="847"/>
      <c r="SKT151" s="847"/>
      <c r="SKU151" s="847"/>
      <c r="SKV151" s="848"/>
      <c r="SKW151" s="846"/>
      <c r="SKX151" s="847"/>
      <c r="SKY151" s="847"/>
      <c r="SKZ151" s="847"/>
      <c r="SLA151" s="847"/>
      <c r="SLB151" s="847"/>
      <c r="SLC151" s="847"/>
      <c r="SLD151" s="848"/>
      <c r="SLE151" s="846"/>
      <c r="SLF151" s="847"/>
      <c r="SLG151" s="847"/>
      <c r="SLH151" s="847"/>
      <c r="SLI151" s="847"/>
      <c r="SLJ151" s="847"/>
      <c r="SLK151" s="847"/>
      <c r="SLL151" s="848"/>
      <c r="SLM151" s="846"/>
      <c r="SLN151" s="847"/>
      <c r="SLO151" s="847"/>
      <c r="SLP151" s="847"/>
      <c r="SLQ151" s="847"/>
      <c r="SLR151" s="847"/>
      <c r="SLS151" s="847"/>
      <c r="SLT151" s="848"/>
      <c r="SLU151" s="846"/>
      <c r="SLV151" s="847"/>
      <c r="SLW151" s="847"/>
      <c r="SLX151" s="847"/>
      <c r="SLY151" s="847"/>
      <c r="SLZ151" s="847"/>
      <c r="SMA151" s="847"/>
      <c r="SMB151" s="848"/>
      <c r="SMC151" s="846"/>
      <c r="SMD151" s="847"/>
      <c r="SME151" s="847"/>
      <c r="SMF151" s="847"/>
      <c r="SMG151" s="847"/>
      <c r="SMH151" s="847"/>
      <c r="SMI151" s="847"/>
      <c r="SMJ151" s="848"/>
      <c r="SMK151" s="846"/>
      <c r="SML151" s="847"/>
      <c r="SMM151" s="847"/>
      <c r="SMN151" s="847"/>
      <c r="SMO151" s="847"/>
      <c r="SMP151" s="847"/>
      <c r="SMQ151" s="847"/>
      <c r="SMR151" s="848"/>
      <c r="SMS151" s="846"/>
      <c r="SMT151" s="847"/>
      <c r="SMU151" s="847"/>
      <c r="SMV151" s="847"/>
      <c r="SMW151" s="847"/>
      <c r="SMX151" s="847"/>
      <c r="SMY151" s="847"/>
      <c r="SMZ151" s="848"/>
      <c r="SNA151" s="846"/>
      <c r="SNB151" s="847"/>
      <c r="SNC151" s="847"/>
      <c r="SND151" s="847"/>
      <c r="SNE151" s="847"/>
      <c r="SNF151" s="847"/>
      <c r="SNG151" s="847"/>
      <c r="SNH151" s="848"/>
      <c r="SNI151" s="846"/>
      <c r="SNJ151" s="847"/>
      <c r="SNK151" s="847"/>
      <c r="SNL151" s="847"/>
      <c r="SNM151" s="847"/>
      <c r="SNN151" s="847"/>
      <c r="SNO151" s="847"/>
      <c r="SNP151" s="848"/>
      <c r="SNQ151" s="846"/>
      <c r="SNR151" s="847"/>
      <c r="SNS151" s="847"/>
      <c r="SNT151" s="847"/>
      <c r="SNU151" s="847"/>
      <c r="SNV151" s="847"/>
      <c r="SNW151" s="847"/>
      <c r="SNX151" s="848"/>
      <c r="SNY151" s="846"/>
      <c r="SNZ151" s="847"/>
      <c r="SOA151" s="847"/>
      <c r="SOB151" s="847"/>
      <c r="SOC151" s="847"/>
      <c r="SOD151" s="847"/>
      <c r="SOE151" s="847"/>
      <c r="SOF151" s="848"/>
      <c r="SOG151" s="846"/>
      <c r="SOH151" s="847"/>
      <c r="SOI151" s="847"/>
      <c r="SOJ151" s="847"/>
      <c r="SOK151" s="847"/>
      <c r="SOL151" s="847"/>
      <c r="SOM151" s="847"/>
      <c r="SON151" s="848"/>
      <c r="SOO151" s="846"/>
      <c r="SOP151" s="847"/>
      <c r="SOQ151" s="847"/>
      <c r="SOR151" s="847"/>
      <c r="SOS151" s="847"/>
      <c r="SOT151" s="847"/>
      <c r="SOU151" s="847"/>
      <c r="SOV151" s="848"/>
      <c r="SOW151" s="846"/>
      <c r="SOX151" s="847"/>
      <c r="SOY151" s="847"/>
      <c r="SOZ151" s="847"/>
      <c r="SPA151" s="847"/>
      <c r="SPB151" s="847"/>
      <c r="SPC151" s="847"/>
      <c r="SPD151" s="848"/>
      <c r="SPE151" s="846"/>
      <c r="SPF151" s="847"/>
      <c r="SPG151" s="847"/>
      <c r="SPH151" s="847"/>
      <c r="SPI151" s="847"/>
      <c r="SPJ151" s="847"/>
      <c r="SPK151" s="847"/>
      <c r="SPL151" s="848"/>
      <c r="SPM151" s="846"/>
      <c r="SPN151" s="847"/>
      <c r="SPO151" s="847"/>
      <c r="SPP151" s="847"/>
      <c r="SPQ151" s="847"/>
      <c r="SPR151" s="847"/>
      <c r="SPS151" s="847"/>
      <c r="SPT151" s="848"/>
      <c r="SPU151" s="846"/>
      <c r="SPV151" s="847"/>
      <c r="SPW151" s="847"/>
      <c r="SPX151" s="847"/>
      <c r="SPY151" s="847"/>
      <c r="SPZ151" s="847"/>
      <c r="SQA151" s="847"/>
      <c r="SQB151" s="848"/>
      <c r="SQC151" s="846"/>
      <c r="SQD151" s="847"/>
      <c r="SQE151" s="847"/>
      <c r="SQF151" s="847"/>
      <c r="SQG151" s="847"/>
      <c r="SQH151" s="847"/>
      <c r="SQI151" s="847"/>
      <c r="SQJ151" s="848"/>
      <c r="SQK151" s="846"/>
      <c r="SQL151" s="847"/>
      <c r="SQM151" s="847"/>
      <c r="SQN151" s="847"/>
      <c r="SQO151" s="847"/>
      <c r="SQP151" s="847"/>
      <c r="SQQ151" s="847"/>
      <c r="SQR151" s="848"/>
      <c r="SQS151" s="846"/>
      <c r="SQT151" s="847"/>
      <c r="SQU151" s="847"/>
      <c r="SQV151" s="847"/>
      <c r="SQW151" s="847"/>
      <c r="SQX151" s="847"/>
      <c r="SQY151" s="847"/>
      <c r="SQZ151" s="848"/>
      <c r="SRA151" s="846"/>
      <c r="SRB151" s="847"/>
      <c r="SRC151" s="847"/>
      <c r="SRD151" s="847"/>
      <c r="SRE151" s="847"/>
      <c r="SRF151" s="847"/>
      <c r="SRG151" s="847"/>
      <c r="SRH151" s="848"/>
      <c r="SRI151" s="846"/>
      <c r="SRJ151" s="847"/>
      <c r="SRK151" s="847"/>
      <c r="SRL151" s="847"/>
      <c r="SRM151" s="847"/>
      <c r="SRN151" s="847"/>
      <c r="SRO151" s="847"/>
      <c r="SRP151" s="848"/>
      <c r="SRQ151" s="846"/>
      <c r="SRR151" s="847"/>
      <c r="SRS151" s="847"/>
      <c r="SRT151" s="847"/>
      <c r="SRU151" s="847"/>
      <c r="SRV151" s="847"/>
      <c r="SRW151" s="847"/>
      <c r="SRX151" s="848"/>
      <c r="SRY151" s="846"/>
      <c r="SRZ151" s="847"/>
      <c r="SSA151" s="847"/>
      <c r="SSB151" s="847"/>
      <c r="SSC151" s="847"/>
      <c r="SSD151" s="847"/>
      <c r="SSE151" s="847"/>
      <c r="SSF151" s="848"/>
      <c r="SSG151" s="846"/>
      <c r="SSH151" s="847"/>
      <c r="SSI151" s="847"/>
      <c r="SSJ151" s="847"/>
      <c r="SSK151" s="847"/>
      <c r="SSL151" s="847"/>
      <c r="SSM151" s="847"/>
      <c r="SSN151" s="848"/>
      <c r="SSO151" s="846"/>
      <c r="SSP151" s="847"/>
      <c r="SSQ151" s="847"/>
      <c r="SSR151" s="847"/>
      <c r="SSS151" s="847"/>
      <c r="SST151" s="847"/>
      <c r="SSU151" s="847"/>
      <c r="SSV151" s="848"/>
      <c r="SSW151" s="846"/>
      <c r="SSX151" s="847"/>
      <c r="SSY151" s="847"/>
      <c r="SSZ151" s="847"/>
      <c r="STA151" s="847"/>
      <c r="STB151" s="847"/>
      <c r="STC151" s="847"/>
      <c r="STD151" s="848"/>
      <c r="STE151" s="846"/>
      <c r="STF151" s="847"/>
      <c r="STG151" s="847"/>
      <c r="STH151" s="847"/>
      <c r="STI151" s="847"/>
      <c r="STJ151" s="847"/>
      <c r="STK151" s="847"/>
      <c r="STL151" s="848"/>
      <c r="STM151" s="846"/>
      <c r="STN151" s="847"/>
      <c r="STO151" s="847"/>
      <c r="STP151" s="847"/>
      <c r="STQ151" s="847"/>
      <c r="STR151" s="847"/>
      <c r="STS151" s="847"/>
      <c r="STT151" s="848"/>
      <c r="STU151" s="846"/>
      <c r="STV151" s="847"/>
      <c r="STW151" s="847"/>
      <c r="STX151" s="847"/>
      <c r="STY151" s="847"/>
      <c r="STZ151" s="847"/>
      <c r="SUA151" s="847"/>
      <c r="SUB151" s="848"/>
      <c r="SUC151" s="846"/>
      <c r="SUD151" s="847"/>
      <c r="SUE151" s="847"/>
      <c r="SUF151" s="847"/>
      <c r="SUG151" s="847"/>
      <c r="SUH151" s="847"/>
      <c r="SUI151" s="847"/>
      <c r="SUJ151" s="848"/>
      <c r="SUK151" s="846"/>
      <c r="SUL151" s="847"/>
      <c r="SUM151" s="847"/>
      <c r="SUN151" s="847"/>
      <c r="SUO151" s="847"/>
      <c r="SUP151" s="847"/>
      <c r="SUQ151" s="847"/>
      <c r="SUR151" s="848"/>
      <c r="SUS151" s="846"/>
      <c r="SUT151" s="847"/>
      <c r="SUU151" s="847"/>
      <c r="SUV151" s="847"/>
      <c r="SUW151" s="847"/>
      <c r="SUX151" s="847"/>
      <c r="SUY151" s="847"/>
      <c r="SUZ151" s="848"/>
      <c r="SVA151" s="846"/>
      <c r="SVB151" s="847"/>
      <c r="SVC151" s="847"/>
      <c r="SVD151" s="847"/>
      <c r="SVE151" s="847"/>
      <c r="SVF151" s="847"/>
      <c r="SVG151" s="847"/>
      <c r="SVH151" s="848"/>
      <c r="SVI151" s="846"/>
      <c r="SVJ151" s="847"/>
      <c r="SVK151" s="847"/>
      <c r="SVL151" s="847"/>
      <c r="SVM151" s="847"/>
      <c r="SVN151" s="847"/>
      <c r="SVO151" s="847"/>
      <c r="SVP151" s="848"/>
      <c r="SVQ151" s="846"/>
      <c r="SVR151" s="847"/>
      <c r="SVS151" s="847"/>
      <c r="SVT151" s="847"/>
      <c r="SVU151" s="847"/>
      <c r="SVV151" s="847"/>
      <c r="SVW151" s="847"/>
      <c r="SVX151" s="848"/>
      <c r="SVY151" s="846"/>
      <c r="SVZ151" s="847"/>
      <c r="SWA151" s="847"/>
      <c r="SWB151" s="847"/>
      <c r="SWC151" s="847"/>
      <c r="SWD151" s="847"/>
      <c r="SWE151" s="847"/>
      <c r="SWF151" s="848"/>
      <c r="SWG151" s="846"/>
      <c r="SWH151" s="847"/>
      <c r="SWI151" s="847"/>
      <c r="SWJ151" s="847"/>
      <c r="SWK151" s="847"/>
      <c r="SWL151" s="847"/>
      <c r="SWM151" s="847"/>
      <c r="SWN151" s="848"/>
      <c r="SWO151" s="846"/>
      <c r="SWP151" s="847"/>
      <c r="SWQ151" s="847"/>
      <c r="SWR151" s="847"/>
      <c r="SWS151" s="847"/>
      <c r="SWT151" s="847"/>
      <c r="SWU151" s="847"/>
      <c r="SWV151" s="848"/>
      <c r="SWW151" s="846"/>
      <c r="SWX151" s="847"/>
      <c r="SWY151" s="847"/>
      <c r="SWZ151" s="847"/>
      <c r="SXA151" s="847"/>
      <c r="SXB151" s="847"/>
      <c r="SXC151" s="847"/>
      <c r="SXD151" s="848"/>
      <c r="SXE151" s="846"/>
      <c r="SXF151" s="847"/>
      <c r="SXG151" s="847"/>
      <c r="SXH151" s="847"/>
      <c r="SXI151" s="847"/>
      <c r="SXJ151" s="847"/>
      <c r="SXK151" s="847"/>
      <c r="SXL151" s="848"/>
      <c r="SXM151" s="846"/>
      <c r="SXN151" s="847"/>
      <c r="SXO151" s="847"/>
      <c r="SXP151" s="847"/>
      <c r="SXQ151" s="847"/>
      <c r="SXR151" s="847"/>
      <c r="SXS151" s="847"/>
      <c r="SXT151" s="848"/>
      <c r="SXU151" s="846"/>
      <c r="SXV151" s="847"/>
      <c r="SXW151" s="847"/>
      <c r="SXX151" s="847"/>
      <c r="SXY151" s="847"/>
      <c r="SXZ151" s="847"/>
      <c r="SYA151" s="847"/>
      <c r="SYB151" s="848"/>
      <c r="SYC151" s="846"/>
      <c r="SYD151" s="847"/>
      <c r="SYE151" s="847"/>
      <c r="SYF151" s="847"/>
      <c r="SYG151" s="847"/>
      <c r="SYH151" s="847"/>
      <c r="SYI151" s="847"/>
      <c r="SYJ151" s="848"/>
      <c r="SYK151" s="846"/>
      <c r="SYL151" s="847"/>
      <c r="SYM151" s="847"/>
      <c r="SYN151" s="847"/>
      <c r="SYO151" s="847"/>
      <c r="SYP151" s="847"/>
      <c r="SYQ151" s="847"/>
      <c r="SYR151" s="848"/>
      <c r="SYS151" s="846"/>
      <c r="SYT151" s="847"/>
      <c r="SYU151" s="847"/>
      <c r="SYV151" s="847"/>
      <c r="SYW151" s="847"/>
      <c r="SYX151" s="847"/>
      <c r="SYY151" s="847"/>
      <c r="SYZ151" s="848"/>
      <c r="SZA151" s="846"/>
      <c r="SZB151" s="847"/>
      <c r="SZC151" s="847"/>
      <c r="SZD151" s="847"/>
      <c r="SZE151" s="847"/>
      <c r="SZF151" s="847"/>
      <c r="SZG151" s="847"/>
      <c r="SZH151" s="848"/>
      <c r="SZI151" s="846"/>
      <c r="SZJ151" s="847"/>
      <c r="SZK151" s="847"/>
      <c r="SZL151" s="847"/>
      <c r="SZM151" s="847"/>
      <c r="SZN151" s="847"/>
      <c r="SZO151" s="847"/>
      <c r="SZP151" s="848"/>
      <c r="SZQ151" s="846"/>
      <c r="SZR151" s="847"/>
      <c r="SZS151" s="847"/>
      <c r="SZT151" s="847"/>
      <c r="SZU151" s="847"/>
      <c r="SZV151" s="847"/>
      <c r="SZW151" s="847"/>
      <c r="SZX151" s="848"/>
      <c r="SZY151" s="846"/>
      <c r="SZZ151" s="847"/>
      <c r="TAA151" s="847"/>
      <c r="TAB151" s="847"/>
      <c r="TAC151" s="847"/>
      <c r="TAD151" s="847"/>
      <c r="TAE151" s="847"/>
      <c r="TAF151" s="848"/>
      <c r="TAG151" s="846"/>
      <c r="TAH151" s="847"/>
      <c r="TAI151" s="847"/>
      <c r="TAJ151" s="847"/>
      <c r="TAK151" s="847"/>
      <c r="TAL151" s="847"/>
      <c r="TAM151" s="847"/>
      <c r="TAN151" s="848"/>
      <c r="TAO151" s="846"/>
      <c r="TAP151" s="847"/>
      <c r="TAQ151" s="847"/>
      <c r="TAR151" s="847"/>
      <c r="TAS151" s="847"/>
      <c r="TAT151" s="847"/>
      <c r="TAU151" s="847"/>
      <c r="TAV151" s="848"/>
      <c r="TAW151" s="846"/>
      <c r="TAX151" s="847"/>
      <c r="TAY151" s="847"/>
      <c r="TAZ151" s="847"/>
      <c r="TBA151" s="847"/>
      <c r="TBB151" s="847"/>
      <c r="TBC151" s="847"/>
      <c r="TBD151" s="848"/>
      <c r="TBE151" s="846"/>
      <c r="TBF151" s="847"/>
      <c r="TBG151" s="847"/>
      <c r="TBH151" s="847"/>
      <c r="TBI151" s="847"/>
      <c r="TBJ151" s="847"/>
      <c r="TBK151" s="847"/>
      <c r="TBL151" s="848"/>
      <c r="TBM151" s="846"/>
      <c r="TBN151" s="847"/>
      <c r="TBO151" s="847"/>
      <c r="TBP151" s="847"/>
      <c r="TBQ151" s="847"/>
      <c r="TBR151" s="847"/>
      <c r="TBS151" s="847"/>
      <c r="TBT151" s="848"/>
      <c r="TBU151" s="846"/>
      <c r="TBV151" s="847"/>
      <c r="TBW151" s="847"/>
      <c r="TBX151" s="847"/>
      <c r="TBY151" s="847"/>
      <c r="TBZ151" s="847"/>
      <c r="TCA151" s="847"/>
      <c r="TCB151" s="848"/>
      <c r="TCC151" s="846"/>
      <c r="TCD151" s="847"/>
      <c r="TCE151" s="847"/>
      <c r="TCF151" s="847"/>
      <c r="TCG151" s="847"/>
      <c r="TCH151" s="847"/>
      <c r="TCI151" s="847"/>
      <c r="TCJ151" s="848"/>
      <c r="TCK151" s="846"/>
      <c r="TCL151" s="847"/>
      <c r="TCM151" s="847"/>
      <c r="TCN151" s="847"/>
      <c r="TCO151" s="847"/>
      <c r="TCP151" s="847"/>
      <c r="TCQ151" s="847"/>
      <c r="TCR151" s="848"/>
      <c r="TCS151" s="846"/>
      <c r="TCT151" s="847"/>
      <c r="TCU151" s="847"/>
      <c r="TCV151" s="847"/>
      <c r="TCW151" s="847"/>
      <c r="TCX151" s="847"/>
      <c r="TCY151" s="847"/>
      <c r="TCZ151" s="848"/>
      <c r="TDA151" s="846"/>
      <c r="TDB151" s="847"/>
      <c r="TDC151" s="847"/>
      <c r="TDD151" s="847"/>
      <c r="TDE151" s="847"/>
      <c r="TDF151" s="847"/>
      <c r="TDG151" s="847"/>
      <c r="TDH151" s="848"/>
      <c r="TDI151" s="846"/>
      <c r="TDJ151" s="847"/>
      <c r="TDK151" s="847"/>
      <c r="TDL151" s="847"/>
      <c r="TDM151" s="847"/>
      <c r="TDN151" s="847"/>
      <c r="TDO151" s="847"/>
      <c r="TDP151" s="848"/>
      <c r="TDQ151" s="846"/>
      <c r="TDR151" s="847"/>
      <c r="TDS151" s="847"/>
      <c r="TDT151" s="847"/>
      <c r="TDU151" s="847"/>
      <c r="TDV151" s="847"/>
      <c r="TDW151" s="847"/>
      <c r="TDX151" s="848"/>
      <c r="TDY151" s="846"/>
      <c r="TDZ151" s="847"/>
      <c r="TEA151" s="847"/>
      <c r="TEB151" s="847"/>
      <c r="TEC151" s="847"/>
      <c r="TED151" s="847"/>
      <c r="TEE151" s="847"/>
      <c r="TEF151" s="848"/>
      <c r="TEG151" s="846"/>
      <c r="TEH151" s="847"/>
      <c r="TEI151" s="847"/>
      <c r="TEJ151" s="847"/>
      <c r="TEK151" s="847"/>
      <c r="TEL151" s="847"/>
      <c r="TEM151" s="847"/>
      <c r="TEN151" s="848"/>
      <c r="TEO151" s="846"/>
      <c r="TEP151" s="847"/>
      <c r="TEQ151" s="847"/>
      <c r="TER151" s="847"/>
      <c r="TES151" s="847"/>
      <c r="TET151" s="847"/>
      <c r="TEU151" s="847"/>
      <c r="TEV151" s="848"/>
      <c r="TEW151" s="846"/>
      <c r="TEX151" s="847"/>
      <c r="TEY151" s="847"/>
      <c r="TEZ151" s="847"/>
      <c r="TFA151" s="847"/>
      <c r="TFB151" s="847"/>
      <c r="TFC151" s="847"/>
      <c r="TFD151" s="848"/>
      <c r="TFE151" s="846"/>
      <c r="TFF151" s="847"/>
      <c r="TFG151" s="847"/>
      <c r="TFH151" s="847"/>
      <c r="TFI151" s="847"/>
      <c r="TFJ151" s="847"/>
      <c r="TFK151" s="847"/>
      <c r="TFL151" s="848"/>
      <c r="TFM151" s="846"/>
      <c r="TFN151" s="847"/>
      <c r="TFO151" s="847"/>
      <c r="TFP151" s="847"/>
      <c r="TFQ151" s="847"/>
      <c r="TFR151" s="847"/>
      <c r="TFS151" s="847"/>
      <c r="TFT151" s="848"/>
      <c r="TFU151" s="846"/>
      <c r="TFV151" s="847"/>
      <c r="TFW151" s="847"/>
      <c r="TFX151" s="847"/>
      <c r="TFY151" s="847"/>
      <c r="TFZ151" s="847"/>
      <c r="TGA151" s="847"/>
      <c r="TGB151" s="848"/>
      <c r="TGC151" s="846"/>
      <c r="TGD151" s="847"/>
      <c r="TGE151" s="847"/>
      <c r="TGF151" s="847"/>
      <c r="TGG151" s="847"/>
      <c r="TGH151" s="847"/>
      <c r="TGI151" s="847"/>
      <c r="TGJ151" s="848"/>
      <c r="TGK151" s="846"/>
      <c r="TGL151" s="847"/>
      <c r="TGM151" s="847"/>
      <c r="TGN151" s="847"/>
      <c r="TGO151" s="847"/>
      <c r="TGP151" s="847"/>
      <c r="TGQ151" s="847"/>
      <c r="TGR151" s="848"/>
      <c r="TGS151" s="846"/>
      <c r="TGT151" s="847"/>
      <c r="TGU151" s="847"/>
      <c r="TGV151" s="847"/>
      <c r="TGW151" s="847"/>
      <c r="TGX151" s="847"/>
      <c r="TGY151" s="847"/>
      <c r="TGZ151" s="848"/>
      <c r="THA151" s="846"/>
      <c r="THB151" s="847"/>
      <c r="THC151" s="847"/>
      <c r="THD151" s="847"/>
      <c r="THE151" s="847"/>
      <c r="THF151" s="847"/>
      <c r="THG151" s="847"/>
      <c r="THH151" s="848"/>
      <c r="THI151" s="846"/>
      <c r="THJ151" s="847"/>
      <c r="THK151" s="847"/>
      <c r="THL151" s="847"/>
      <c r="THM151" s="847"/>
      <c r="THN151" s="847"/>
      <c r="THO151" s="847"/>
      <c r="THP151" s="848"/>
      <c r="THQ151" s="846"/>
      <c r="THR151" s="847"/>
      <c r="THS151" s="847"/>
      <c r="THT151" s="847"/>
      <c r="THU151" s="847"/>
      <c r="THV151" s="847"/>
      <c r="THW151" s="847"/>
      <c r="THX151" s="848"/>
      <c r="THY151" s="846"/>
      <c r="THZ151" s="847"/>
      <c r="TIA151" s="847"/>
      <c r="TIB151" s="847"/>
      <c r="TIC151" s="847"/>
      <c r="TID151" s="847"/>
      <c r="TIE151" s="847"/>
      <c r="TIF151" s="848"/>
      <c r="TIG151" s="846"/>
      <c r="TIH151" s="847"/>
      <c r="TII151" s="847"/>
      <c r="TIJ151" s="847"/>
      <c r="TIK151" s="847"/>
      <c r="TIL151" s="847"/>
      <c r="TIM151" s="847"/>
      <c r="TIN151" s="848"/>
      <c r="TIO151" s="846"/>
      <c r="TIP151" s="847"/>
      <c r="TIQ151" s="847"/>
      <c r="TIR151" s="847"/>
      <c r="TIS151" s="847"/>
      <c r="TIT151" s="847"/>
      <c r="TIU151" s="847"/>
      <c r="TIV151" s="848"/>
      <c r="TIW151" s="846"/>
      <c r="TIX151" s="847"/>
      <c r="TIY151" s="847"/>
      <c r="TIZ151" s="847"/>
      <c r="TJA151" s="847"/>
      <c r="TJB151" s="847"/>
      <c r="TJC151" s="847"/>
      <c r="TJD151" s="848"/>
      <c r="TJE151" s="846"/>
      <c r="TJF151" s="847"/>
      <c r="TJG151" s="847"/>
      <c r="TJH151" s="847"/>
      <c r="TJI151" s="847"/>
      <c r="TJJ151" s="847"/>
      <c r="TJK151" s="847"/>
      <c r="TJL151" s="848"/>
      <c r="TJM151" s="846"/>
      <c r="TJN151" s="847"/>
      <c r="TJO151" s="847"/>
      <c r="TJP151" s="847"/>
      <c r="TJQ151" s="847"/>
      <c r="TJR151" s="847"/>
      <c r="TJS151" s="847"/>
      <c r="TJT151" s="848"/>
      <c r="TJU151" s="846"/>
      <c r="TJV151" s="847"/>
      <c r="TJW151" s="847"/>
      <c r="TJX151" s="847"/>
      <c r="TJY151" s="847"/>
      <c r="TJZ151" s="847"/>
      <c r="TKA151" s="847"/>
      <c r="TKB151" s="848"/>
      <c r="TKC151" s="846"/>
      <c r="TKD151" s="847"/>
      <c r="TKE151" s="847"/>
      <c r="TKF151" s="847"/>
      <c r="TKG151" s="847"/>
      <c r="TKH151" s="847"/>
      <c r="TKI151" s="847"/>
      <c r="TKJ151" s="848"/>
      <c r="TKK151" s="846"/>
      <c r="TKL151" s="847"/>
      <c r="TKM151" s="847"/>
      <c r="TKN151" s="847"/>
      <c r="TKO151" s="847"/>
      <c r="TKP151" s="847"/>
      <c r="TKQ151" s="847"/>
      <c r="TKR151" s="848"/>
      <c r="TKS151" s="846"/>
      <c r="TKT151" s="847"/>
      <c r="TKU151" s="847"/>
      <c r="TKV151" s="847"/>
      <c r="TKW151" s="847"/>
      <c r="TKX151" s="847"/>
      <c r="TKY151" s="847"/>
      <c r="TKZ151" s="848"/>
      <c r="TLA151" s="846"/>
      <c r="TLB151" s="847"/>
      <c r="TLC151" s="847"/>
      <c r="TLD151" s="847"/>
      <c r="TLE151" s="847"/>
      <c r="TLF151" s="847"/>
      <c r="TLG151" s="847"/>
      <c r="TLH151" s="848"/>
      <c r="TLI151" s="846"/>
      <c r="TLJ151" s="847"/>
      <c r="TLK151" s="847"/>
      <c r="TLL151" s="847"/>
      <c r="TLM151" s="847"/>
      <c r="TLN151" s="847"/>
      <c r="TLO151" s="847"/>
      <c r="TLP151" s="848"/>
      <c r="TLQ151" s="846"/>
      <c r="TLR151" s="847"/>
      <c r="TLS151" s="847"/>
      <c r="TLT151" s="847"/>
      <c r="TLU151" s="847"/>
      <c r="TLV151" s="847"/>
      <c r="TLW151" s="847"/>
      <c r="TLX151" s="848"/>
      <c r="TLY151" s="846"/>
      <c r="TLZ151" s="847"/>
      <c r="TMA151" s="847"/>
      <c r="TMB151" s="847"/>
      <c r="TMC151" s="847"/>
      <c r="TMD151" s="847"/>
      <c r="TME151" s="847"/>
      <c r="TMF151" s="848"/>
      <c r="TMG151" s="846"/>
      <c r="TMH151" s="847"/>
      <c r="TMI151" s="847"/>
      <c r="TMJ151" s="847"/>
      <c r="TMK151" s="847"/>
      <c r="TML151" s="847"/>
      <c r="TMM151" s="847"/>
      <c r="TMN151" s="848"/>
      <c r="TMO151" s="846"/>
      <c r="TMP151" s="847"/>
      <c r="TMQ151" s="847"/>
      <c r="TMR151" s="847"/>
      <c r="TMS151" s="847"/>
      <c r="TMT151" s="847"/>
      <c r="TMU151" s="847"/>
      <c r="TMV151" s="848"/>
      <c r="TMW151" s="846"/>
      <c r="TMX151" s="847"/>
      <c r="TMY151" s="847"/>
      <c r="TMZ151" s="847"/>
      <c r="TNA151" s="847"/>
      <c r="TNB151" s="847"/>
      <c r="TNC151" s="847"/>
      <c r="TND151" s="848"/>
      <c r="TNE151" s="846"/>
      <c r="TNF151" s="847"/>
      <c r="TNG151" s="847"/>
      <c r="TNH151" s="847"/>
      <c r="TNI151" s="847"/>
      <c r="TNJ151" s="847"/>
      <c r="TNK151" s="847"/>
      <c r="TNL151" s="848"/>
      <c r="TNM151" s="846"/>
      <c r="TNN151" s="847"/>
      <c r="TNO151" s="847"/>
      <c r="TNP151" s="847"/>
      <c r="TNQ151" s="847"/>
      <c r="TNR151" s="847"/>
      <c r="TNS151" s="847"/>
      <c r="TNT151" s="848"/>
      <c r="TNU151" s="846"/>
      <c r="TNV151" s="847"/>
      <c r="TNW151" s="847"/>
      <c r="TNX151" s="847"/>
      <c r="TNY151" s="847"/>
      <c r="TNZ151" s="847"/>
      <c r="TOA151" s="847"/>
      <c r="TOB151" s="848"/>
      <c r="TOC151" s="846"/>
      <c r="TOD151" s="847"/>
      <c r="TOE151" s="847"/>
      <c r="TOF151" s="847"/>
      <c r="TOG151" s="847"/>
      <c r="TOH151" s="847"/>
      <c r="TOI151" s="847"/>
      <c r="TOJ151" s="848"/>
      <c r="TOK151" s="846"/>
      <c r="TOL151" s="847"/>
      <c r="TOM151" s="847"/>
      <c r="TON151" s="847"/>
      <c r="TOO151" s="847"/>
      <c r="TOP151" s="847"/>
      <c r="TOQ151" s="847"/>
      <c r="TOR151" s="848"/>
      <c r="TOS151" s="846"/>
      <c r="TOT151" s="847"/>
      <c r="TOU151" s="847"/>
      <c r="TOV151" s="847"/>
      <c r="TOW151" s="847"/>
      <c r="TOX151" s="847"/>
      <c r="TOY151" s="847"/>
      <c r="TOZ151" s="848"/>
      <c r="TPA151" s="846"/>
      <c r="TPB151" s="847"/>
      <c r="TPC151" s="847"/>
      <c r="TPD151" s="847"/>
      <c r="TPE151" s="847"/>
      <c r="TPF151" s="847"/>
      <c r="TPG151" s="847"/>
      <c r="TPH151" s="848"/>
      <c r="TPI151" s="846"/>
      <c r="TPJ151" s="847"/>
      <c r="TPK151" s="847"/>
      <c r="TPL151" s="847"/>
      <c r="TPM151" s="847"/>
      <c r="TPN151" s="847"/>
      <c r="TPO151" s="847"/>
      <c r="TPP151" s="848"/>
      <c r="TPQ151" s="846"/>
      <c r="TPR151" s="847"/>
      <c r="TPS151" s="847"/>
      <c r="TPT151" s="847"/>
      <c r="TPU151" s="847"/>
      <c r="TPV151" s="847"/>
      <c r="TPW151" s="847"/>
      <c r="TPX151" s="848"/>
      <c r="TPY151" s="846"/>
      <c r="TPZ151" s="847"/>
      <c r="TQA151" s="847"/>
      <c r="TQB151" s="847"/>
      <c r="TQC151" s="847"/>
      <c r="TQD151" s="847"/>
      <c r="TQE151" s="847"/>
      <c r="TQF151" s="848"/>
      <c r="TQG151" s="846"/>
      <c r="TQH151" s="847"/>
      <c r="TQI151" s="847"/>
      <c r="TQJ151" s="847"/>
      <c r="TQK151" s="847"/>
      <c r="TQL151" s="847"/>
      <c r="TQM151" s="847"/>
      <c r="TQN151" s="848"/>
      <c r="TQO151" s="846"/>
      <c r="TQP151" s="847"/>
      <c r="TQQ151" s="847"/>
      <c r="TQR151" s="847"/>
      <c r="TQS151" s="847"/>
      <c r="TQT151" s="847"/>
      <c r="TQU151" s="847"/>
      <c r="TQV151" s="848"/>
      <c r="TQW151" s="846"/>
      <c r="TQX151" s="847"/>
      <c r="TQY151" s="847"/>
      <c r="TQZ151" s="847"/>
      <c r="TRA151" s="847"/>
      <c r="TRB151" s="847"/>
      <c r="TRC151" s="847"/>
      <c r="TRD151" s="848"/>
      <c r="TRE151" s="846"/>
      <c r="TRF151" s="847"/>
      <c r="TRG151" s="847"/>
      <c r="TRH151" s="847"/>
      <c r="TRI151" s="847"/>
      <c r="TRJ151" s="847"/>
      <c r="TRK151" s="847"/>
      <c r="TRL151" s="848"/>
      <c r="TRM151" s="846"/>
      <c r="TRN151" s="847"/>
      <c r="TRO151" s="847"/>
      <c r="TRP151" s="847"/>
      <c r="TRQ151" s="847"/>
      <c r="TRR151" s="847"/>
      <c r="TRS151" s="847"/>
      <c r="TRT151" s="848"/>
      <c r="TRU151" s="846"/>
      <c r="TRV151" s="847"/>
      <c r="TRW151" s="847"/>
      <c r="TRX151" s="847"/>
      <c r="TRY151" s="847"/>
      <c r="TRZ151" s="847"/>
      <c r="TSA151" s="847"/>
      <c r="TSB151" s="848"/>
      <c r="TSC151" s="846"/>
      <c r="TSD151" s="847"/>
      <c r="TSE151" s="847"/>
      <c r="TSF151" s="847"/>
      <c r="TSG151" s="847"/>
      <c r="TSH151" s="847"/>
      <c r="TSI151" s="847"/>
      <c r="TSJ151" s="848"/>
      <c r="TSK151" s="846"/>
      <c r="TSL151" s="847"/>
      <c r="TSM151" s="847"/>
      <c r="TSN151" s="847"/>
      <c r="TSO151" s="847"/>
      <c r="TSP151" s="847"/>
      <c r="TSQ151" s="847"/>
      <c r="TSR151" s="848"/>
      <c r="TSS151" s="846"/>
      <c r="TST151" s="847"/>
      <c r="TSU151" s="847"/>
      <c r="TSV151" s="847"/>
      <c r="TSW151" s="847"/>
      <c r="TSX151" s="847"/>
      <c r="TSY151" s="847"/>
      <c r="TSZ151" s="848"/>
      <c r="TTA151" s="846"/>
      <c r="TTB151" s="847"/>
      <c r="TTC151" s="847"/>
      <c r="TTD151" s="847"/>
      <c r="TTE151" s="847"/>
      <c r="TTF151" s="847"/>
      <c r="TTG151" s="847"/>
      <c r="TTH151" s="848"/>
      <c r="TTI151" s="846"/>
      <c r="TTJ151" s="847"/>
      <c r="TTK151" s="847"/>
      <c r="TTL151" s="847"/>
      <c r="TTM151" s="847"/>
      <c r="TTN151" s="847"/>
      <c r="TTO151" s="847"/>
      <c r="TTP151" s="848"/>
      <c r="TTQ151" s="846"/>
      <c r="TTR151" s="847"/>
      <c r="TTS151" s="847"/>
      <c r="TTT151" s="847"/>
      <c r="TTU151" s="847"/>
      <c r="TTV151" s="847"/>
      <c r="TTW151" s="847"/>
      <c r="TTX151" s="848"/>
      <c r="TTY151" s="846"/>
      <c r="TTZ151" s="847"/>
      <c r="TUA151" s="847"/>
      <c r="TUB151" s="847"/>
      <c r="TUC151" s="847"/>
      <c r="TUD151" s="847"/>
      <c r="TUE151" s="847"/>
      <c r="TUF151" s="848"/>
      <c r="TUG151" s="846"/>
      <c r="TUH151" s="847"/>
      <c r="TUI151" s="847"/>
      <c r="TUJ151" s="847"/>
      <c r="TUK151" s="847"/>
      <c r="TUL151" s="847"/>
      <c r="TUM151" s="847"/>
      <c r="TUN151" s="848"/>
      <c r="TUO151" s="846"/>
      <c r="TUP151" s="847"/>
      <c r="TUQ151" s="847"/>
      <c r="TUR151" s="847"/>
      <c r="TUS151" s="847"/>
      <c r="TUT151" s="847"/>
      <c r="TUU151" s="847"/>
      <c r="TUV151" s="848"/>
      <c r="TUW151" s="846"/>
      <c r="TUX151" s="847"/>
      <c r="TUY151" s="847"/>
      <c r="TUZ151" s="847"/>
      <c r="TVA151" s="847"/>
      <c r="TVB151" s="847"/>
      <c r="TVC151" s="847"/>
      <c r="TVD151" s="848"/>
      <c r="TVE151" s="846"/>
      <c r="TVF151" s="847"/>
      <c r="TVG151" s="847"/>
      <c r="TVH151" s="847"/>
      <c r="TVI151" s="847"/>
      <c r="TVJ151" s="847"/>
      <c r="TVK151" s="847"/>
      <c r="TVL151" s="848"/>
      <c r="TVM151" s="846"/>
      <c r="TVN151" s="847"/>
      <c r="TVO151" s="847"/>
      <c r="TVP151" s="847"/>
      <c r="TVQ151" s="847"/>
      <c r="TVR151" s="847"/>
      <c r="TVS151" s="847"/>
      <c r="TVT151" s="848"/>
      <c r="TVU151" s="846"/>
      <c r="TVV151" s="847"/>
      <c r="TVW151" s="847"/>
      <c r="TVX151" s="847"/>
      <c r="TVY151" s="847"/>
      <c r="TVZ151" s="847"/>
      <c r="TWA151" s="847"/>
      <c r="TWB151" s="848"/>
      <c r="TWC151" s="846"/>
      <c r="TWD151" s="847"/>
      <c r="TWE151" s="847"/>
      <c r="TWF151" s="847"/>
      <c r="TWG151" s="847"/>
      <c r="TWH151" s="847"/>
      <c r="TWI151" s="847"/>
      <c r="TWJ151" s="848"/>
      <c r="TWK151" s="846"/>
      <c r="TWL151" s="847"/>
      <c r="TWM151" s="847"/>
      <c r="TWN151" s="847"/>
      <c r="TWO151" s="847"/>
      <c r="TWP151" s="847"/>
      <c r="TWQ151" s="847"/>
      <c r="TWR151" s="848"/>
      <c r="TWS151" s="846"/>
      <c r="TWT151" s="847"/>
      <c r="TWU151" s="847"/>
      <c r="TWV151" s="847"/>
      <c r="TWW151" s="847"/>
      <c r="TWX151" s="847"/>
      <c r="TWY151" s="847"/>
      <c r="TWZ151" s="848"/>
      <c r="TXA151" s="846"/>
      <c r="TXB151" s="847"/>
      <c r="TXC151" s="847"/>
      <c r="TXD151" s="847"/>
      <c r="TXE151" s="847"/>
      <c r="TXF151" s="847"/>
      <c r="TXG151" s="847"/>
      <c r="TXH151" s="848"/>
      <c r="TXI151" s="846"/>
      <c r="TXJ151" s="847"/>
      <c r="TXK151" s="847"/>
      <c r="TXL151" s="847"/>
      <c r="TXM151" s="847"/>
      <c r="TXN151" s="847"/>
      <c r="TXO151" s="847"/>
      <c r="TXP151" s="848"/>
      <c r="TXQ151" s="846"/>
      <c r="TXR151" s="847"/>
      <c r="TXS151" s="847"/>
      <c r="TXT151" s="847"/>
      <c r="TXU151" s="847"/>
      <c r="TXV151" s="847"/>
      <c r="TXW151" s="847"/>
      <c r="TXX151" s="848"/>
      <c r="TXY151" s="846"/>
      <c r="TXZ151" s="847"/>
      <c r="TYA151" s="847"/>
      <c r="TYB151" s="847"/>
      <c r="TYC151" s="847"/>
      <c r="TYD151" s="847"/>
      <c r="TYE151" s="847"/>
      <c r="TYF151" s="848"/>
      <c r="TYG151" s="846"/>
      <c r="TYH151" s="847"/>
      <c r="TYI151" s="847"/>
      <c r="TYJ151" s="847"/>
      <c r="TYK151" s="847"/>
      <c r="TYL151" s="847"/>
      <c r="TYM151" s="847"/>
      <c r="TYN151" s="848"/>
      <c r="TYO151" s="846"/>
      <c r="TYP151" s="847"/>
      <c r="TYQ151" s="847"/>
      <c r="TYR151" s="847"/>
      <c r="TYS151" s="847"/>
      <c r="TYT151" s="847"/>
      <c r="TYU151" s="847"/>
      <c r="TYV151" s="848"/>
      <c r="TYW151" s="846"/>
      <c r="TYX151" s="847"/>
      <c r="TYY151" s="847"/>
      <c r="TYZ151" s="847"/>
      <c r="TZA151" s="847"/>
      <c r="TZB151" s="847"/>
      <c r="TZC151" s="847"/>
      <c r="TZD151" s="848"/>
      <c r="TZE151" s="846"/>
      <c r="TZF151" s="847"/>
      <c r="TZG151" s="847"/>
      <c r="TZH151" s="847"/>
      <c r="TZI151" s="847"/>
      <c r="TZJ151" s="847"/>
      <c r="TZK151" s="847"/>
      <c r="TZL151" s="848"/>
      <c r="TZM151" s="846"/>
      <c r="TZN151" s="847"/>
      <c r="TZO151" s="847"/>
      <c r="TZP151" s="847"/>
      <c r="TZQ151" s="847"/>
      <c r="TZR151" s="847"/>
      <c r="TZS151" s="847"/>
      <c r="TZT151" s="848"/>
      <c r="TZU151" s="846"/>
      <c r="TZV151" s="847"/>
      <c r="TZW151" s="847"/>
      <c r="TZX151" s="847"/>
      <c r="TZY151" s="847"/>
      <c r="TZZ151" s="847"/>
      <c r="UAA151" s="847"/>
      <c r="UAB151" s="848"/>
      <c r="UAC151" s="846"/>
      <c r="UAD151" s="847"/>
      <c r="UAE151" s="847"/>
      <c r="UAF151" s="847"/>
      <c r="UAG151" s="847"/>
      <c r="UAH151" s="847"/>
      <c r="UAI151" s="847"/>
      <c r="UAJ151" s="848"/>
      <c r="UAK151" s="846"/>
      <c r="UAL151" s="847"/>
      <c r="UAM151" s="847"/>
      <c r="UAN151" s="847"/>
      <c r="UAO151" s="847"/>
      <c r="UAP151" s="847"/>
      <c r="UAQ151" s="847"/>
      <c r="UAR151" s="848"/>
      <c r="UAS151" s="846"/>
      <c r="UAT151" s="847"/>
      <c r="UAU151" s="847"/>
      <c r="UAV151" s="847"/>
      <c r="UAW151" s="847"/>
      <c r="UAX151" s="847"/>
      <c r="UAY151" s="847"/>
      <c r="UAZ151" s="848"/>
      <c r="UBA151" s="846"/>
      <c r="UBB151" s="847"/>
      <c r="UBC151" s="847"/>
      <c r="UBD151" s="847"/>
      <c r="UBE151" s="847"/>
      <c r="UBF151" s="847"/>
      <c r="UBG151" s="847"/>
      <c r="UBH151" s="848"/>
      <c r="UBI151" s="846"/>
      <c r="UBJ151" s="847"/>
      <c r="UBK151" s="847"/>
      <c r="UBL151" s="847"/>
      <c r="UBM151" s="847"/>
      <c r="UBN151" s="847"/>
      <c r="UBO151" s="847"/>
      <c r="UBP151" s="848"/>
      <c r="UBQ151" s="846"/>
      <c r="UBR151" s="847"/>
      <c r="UBS151" s="847"/>
      <c r="UBT151" s="847"/>
      <c r="UBU151" s="847"/>
      <c r="UBV151" s="847"/>
      <c r="UBW151" s="847"/>
      <c r="UBX151" s="848"/>
      <c r="UBY151" s="846"/>
      <c r="UBZ151" s="847"/>
      <c r="UCA151" s="847"/>
      <c r="UCB151" s="847"/>
      <c r="UCC151" s="847"/>
      <c r="UCD151" s="847"/>
      <c r="UCE151" s="847"/>
      <c r="UCF151" s="848"/>
      <c r="UCG151" s="846"/>
      <c r="UCH151" s="847"/>
      <c r="UCI151" s="847"/>
      <c r="UCJ151" s="847"/>
      <c r="UCK151" s="847"/>
      <c r="UCL151" s="847"/>
      <c r="UCM151" s="847"/>
      <c r="UCN151" s="848"/>
      <c r="UCO151" s="846"/>
      <c r="UCP151" s="847"/>
      <c r="UCQ151" s="847"/>
      <c r="UCR151" s="847"/>
      <c r="UCS151" s="847"/>
      <c r="UCT151" s="847"/>
      <c r="UCU151" s="847"/>
      <c r="UCV151" s="848"/>
      <c r="UCW151" s="846"/>
      <c r="UCX151" s="847"/>
      <c r="UCY151" s="847"/>
      <c r="UCZ151" s="847"/>
      <c r="UDA151" s="847"/>
      <c r="UDB151" s="847"/>
      <c r="UDC151" s="847"/>
      <c r="UDD151" s="848"/>
      <c r="UDE151" s="846"/>
      <c r="UDF151" s="847"/>
      <c r="UDG151" s="847"/>
      <c r="UDH151" s="847"/>
      <c r="UDI151" s="847"/>
      <c r="UDJ151" s="847"/>
      <c r="UDK151" s="847"/>
      <c r="UDL151" s="848"/>
      <c r="UDM151" s="846"/>
      <c r="UDN151" s="847"/>
      <c r="UDO151" s="847"/>
      <c r="UDP151" s="847"/>
      <c r="UDQ151" s="847"/>
      <c r="UDR151" s="847"/>
      <c r="UDS151" s="847"/>
      <c r="UDT151" s="848"/>
      <c r="UDU151" s="846"/>
      <c r="UDV151" s="847"/>
      <c r="UDW151" s="847"/>
      <c r="UDX151" s="847"/>
      <c r="UDY151" s="847"/>
      <c r="UDZ151" s="847"/>
      <c r="UEA151" s="847"/>
      <c r="UEB151" s="848"/>
      <c r="UEC151" s="846"/>
      <c r="UED151" s="847"/>
      <c r="UEE151" s="847"/>
      <c r="UEF151" s="847"/>
      <c r="UEG151" s="847"/>
      <c r="UEH151" s="847"/>
      <c r="UEI151" s="847"/>
      <c r="UEJ151" s="848"/>
      <c r="UEK151" s="846"/>
      <c r="UEL151" s="847"/>
      <c r="UEM151" s="847"/>
      <c r="UEN151" s="847"/>
      <c r="UEO151" s="847"/>
      <c r="UEP151" s="847"/>
      <c r="UEQ151" s="847"/>
      <c r="UER151" s="848"/>
      <c r="UES151" s="846"/>
      <c r="UET151" s="847"/>
      <c r="UEU151" s="847"/>
      <c r="UEV151" s="847"/>
      <c r="UEW151" s="847"/>
      <c r="UEX151" s="847"/>
      <c r="UEY151" s="847"/>
      <c r="UEZ151" s="848"/>
      <c r="UFA151" s="846"/>
      <c r="UFB151" s="847"/>
      <c r="UFC151" s="847"/>
      <c r="UFD151" s="847"/>
      <c r="UFE151" s="847"/>
      <c r="UFF151" s="847"/>
      <c r="UFG151" s="847"/>
      <c r="UFH151" s="848"/>
      <c r="UFI151" s="846"/>
      <c r="UFJ151" s="847"/>
      <c r="UFK151" s="847"/>
      <c r="UFL151" s="847"/>
      <c r="UFM151" s="847"/>
      <c r="UFN151" s="847"/>
      <c r="UFO151" s="847"/>
      <c r="UFP151" s="848"/>
      <c r="UFQ151" s="846"/>
      <c r="UFR151" s="847"/>
      <c r="UFS151" s="847"/>
      <c r="UFT151" s="847"/>
      <c r="UFU151" s="847"/>
      <c r="UFV151" s="847"/>
      <c r="UFW151" s="847"/>
      <c r="UFX151" s="848"/>
      <c r="UFY151" s="846"/>
      <c r="UFZ151" s="847"/>
      <c r="UGA151" s="847"/>
      <c r="UGB151" s="847"/>
      <c r="UGC151" s="847"/>
      <c r="UGD151" s="847"/>
      <c r="UGE151" s="847"/>
      <c r="UGF151" s="848"/>
      <c r="UGG151" s="846"/>
      <c r="UGH151" s="847"/>
      <c r="UGI151" s="847"/>
      <c r="UGJ151" s="847"/>
      <c r="UGK151" s="847"/>
      <c r="UGL151" s="847"/>
      <c r="UGM151" s="847"/>
      <c r="UGN151" s="848"/>
      <c r="UGO151" s="846"/>
      <c r="UGP151" s="847"/>
      <c r="UGQ151" s="847"/>
      <c r="UGR151" s="847"/>
      <c r="UGS151" s="847"/>
      <c r="UGT151" s="847"/>
      <c r="UGU151" s="847"/>
      <c r="UGV151" s="848"/>
      <c r="UGW151" s="846"/>
      <c r="UGX151" s="847"/>
      <c r="UGY151" s="847"/>
      <c r="UGZ151" s="847"/>
      <c r="UHA151" s="847"/>
      <c r="UHB151" s="847"/>
      <c r="UHC151" s="847"/>
      <c r="UHD151" s="848"/>
      <c r="UHE151" s="846"/>
      <c r="UHF151" s="847"/>
      <c r="UHG151" s="847"/>
      <c r="UHH151" s="847"/>
      <c r="UHI151" s="847"/>
      <c r="UHJ151" s="847"/>
      <c r="UHK151" s="847"/>
      <c r="UHL151" s="848"/>
      <c r="UHM151" s="846"/>
      <c r="UHN151" s="847"/>
      <c r="UHO151" s="847"/>
      <c r="UHP151" s="847"/>
      <c r="UHQ151" s="847"/>
      <c r="UHR151" s="847"/>
      <c r="UHS151" s="847"/>
      <c r="UHT151" s="848"/>
      <c r="UHU151" s="846"/>
      <c r="UHV151" s="847"/>
      <c r="UHW151" s="847"/>
      <c r="UHX151" s="847"/>
      <c r="UHY151" s="847"/>
      <c r="UHZ151" s="847"/>
      <c r="UIA151" s="847"/>
      <c r="UIB151" s="848"/>
      <c r="UIC151" s="846"/>
      <c r="UID151" s="847"/>
      <c r="UIE151" s="847"/>
      <c r="UIF151" s="847"/>
      <c r="UIG151" s="847"/>
      <c r="UIH151" s="847"/>
      <c r="UII151" s="847"/>
      <c r="UIJ151" s="848"/>
      <c r="UIK151" s="846"/>
      <c r="UIL151" s="847"/>
      <c r="UIM151" s="847"/>
      <c r="UIN151" s="847"/>
      <c r="UIO151" s="847"/>
      <c r="UIP151" s="847"/>
      <c r="UIQ151" s="847"/>
      <c r="UIR151" s="848"/>
      <c r="UIS151" s="846"/>
      <c r="UIT151" s="847"/>
      <c r="UIU151" s="847"/>
      <c r="UIV151" s="847"/>
      <c r="UIW151" s="847"/>
      <c r="UIX151" s="847"/>
      <c r="UIY151" s="847"/>
      <c r="UIZ151" s="848"/>
      <c r="UJA151" s="846"/>
      <c r="UJB151" s="847"/>
      <c r="UJC151" s="847"/>
      <c r="UJD151" s="847"/>
      <c r="UJE151" s="847"/>
      <c r="UJF151" s="847"/>
      <c r="UJG151" s="847"/>
      <c r="UJH151" s="848"/>
      <c r="UJI151" s="846"/>
      <c r="UJJ151" s="847"/>
      <c r="UJK151" s="847"/>
      <c r="UJL151" s="847"/>
      <c r="UJM151" s="847"/>
      <c r="UJN151" s="847"/>
      <c r="UJO151" s="847"/>
      <c r="UJP151" s="848"/>
      <c r="UJQ151" s="846"/>
      <c r="UJR151" s="847"/>
      <c r="UJS151" s="847"/>
      <c r="UJT151" s="847"/>
      <c r="UJU151" s="847"/>
      <c r="UJV151" s="847"/>
      <c r="UJW151" s="847"/>
      <c r="UJX151" s="848"/>
      <c r="UJY151" s="846"/>
      <c r="UJZ151" s="847"/>
      <c r="UKA151" s="847"/>
      <c r="UKB151" s="847"/>
      <c r="UKC151" s="847"/>
      <c r="UKD151" s="847"/>
      <c r="UKE151" s="847"/>
      <c r="UKF151" s="848"/>
      <c r="UKG151" s="846"/>
      <c r="UKH151" s="847"/>
      <c r="UKI151" s="847"/>
      <c r="UKJ151" s="847"/>
      <c r="UKK151" s="847"/>
      <c r="UKL151" s="847"/>
      <c r="UKM151" s="847"/>
      <c r="UKN151" s="848"/>
      <c r="UKO151" s="846"/>
      <c r="UKP151" s="847"/>
      <c r="UKQ151" s="847"/>
      <c r="UKR151" s="847"/>
      <c r="UKS151" s="847"/>
      <c r="UKT151" s="847"/>
      <c r="UKU151" s="847"/>
      <c r="UKV151" s="848"/>
      <c r="UKW151" s="846"/>
      <c r="UKX151" s="847"/>
      <c r="UKY151" s="847"/>
      <c r="UKZ151" s="847"/>
      <c r="ULA151" s="847"/>
      <c r="ULB151" s="847"/>
      <c r="ULC151" s="847"/>
      <c r="ULD151" s="848"/>
      <c r="ULE151" s="846"/>
      <c r="ULF151" s="847"/>
      <c r="ULG151" s="847"/>
      <c r="ULH151" s="847"/>
      <c r="ULI151" s="847"/>
      <c r="ULJ151" s="847"/>
      <c r="ULK151" s="847"/>
      <c r="ULL151" s="848"/>
      <c r="ULM151" s="846"/>
      <c r="ULN151" s="847"/>
      <c r="ULO151" s="847"/>
      <c r="ULP151" s="847"/>
      <c r="ULQ151" s="847"/>
      <c r="ULR151" s="847"/>
      <c r="ULS151" s="847"/>
      <c r="ULT151" s="848"/>
      <c r="ULU151" s="846"/>
      <c r="ULV151" s="847"/>
      <c r="ULW151" s="847"/>
      <c r="ULX151" s="847"/>
      <c r="ULY151" s="847"/>
      <c r="ULZ151" s="847"/>
      <c r="UMA151" s="847"/>
      <c r="UMB151" s="848"/>
      <c r="UMC151" s="846"/>
      <c r="UMD151" s="847"/>
      <c r="UME151" s="847"/>
      <c r="UMF151" s="847"/>
      <c r="UMG151" s="847"/>
      <c r="UMH151" s="847"/>
      <c r="UMI151" s="847"/>
      <c r="UMJ151" s="848"/>
      <c r="UMK151" s="846"/>
      <c r="UML151" s="847"/>
      <c r="UMM151" s="847"/>
      <c r="UMN151" s="847"/>
      <c r="UMO151" s="847"/>
      <c r="UMP151" s="847"/>
      <c r="UMQ151" s="847"/>
      <c r="UMR151" s="848"/>
      <c r="UMS151" s="846"/>
      <c r="UMT151" s="847"/>
      <c r="UMU151" s="847"/>
      <c r="UMV151" s="847"/>
      <c r="UMW151" s="847"/>
      <c r="UMX151" s="847"/>
      <c r="UMY151" s="847"/>
      <c r="UMZ151" s="848"/>
      <c r="UNA151" s="846"/>
      <c r="UNB151" s="847"/>
      <c r="UNC151" s="847"/>
      <c r="UND151" s="847"/>
      <c r="UNE151" s="847"/>
      <c r="UNF151" s="847"/>
      <c r="UNG151" s="847"/>
      <c r="UNH151" s="848"/>
      <c r="UNI151" s="846"/>
      <c r="UNJ151" s="847"/>
      <c r="UNK151" s="847"/>
      <c r="UNL151" s="847"/>
      <c r="UNM151" s="847"/>
      <c r="UNN151" s="847"/>
      <c r="UNO151" s="847"/>
      <c r="UNP151" s="848"/>
      <c r="UNQ151" s="846"/>
      <c r="UNR151" s="847"/>
      <c r="UNS151" s="847"/>
      <c r="UNT151" s="847"/>
      <c r="UNU151" s="847"/>
      <c r="UNV151" s="847"/>
      <c r="UNW151" s="847"/>
      <c r="UNX151" s="848"/>
      <c r="UNY151" s="846"/>
      <c r="UNZ151" s="847"/>
      <c r="UOA151" s="847"/>
      <c r="UOB151" s="847"/>
      <c r="UOC151" s="847"/>
      <c r="UOD151" s="847"/>
      <c r="UOE151" s="847"/>
      <c r="UOF151" s="848"/>
      <c r="UOG151" s="846"/>
      <c r="UOH151" s="847"/>
      <c r="UOI151" s="847"/>
      <c r="UOJ151" s="847"/>
      <c r="UOK151" s="847"/>
      <c r="UOL151" s="847"/>
      <c r="UOM151" s="847"/>
      <c r="UON151" s="848"/>
      <c r="UOO151" s="846"/>
      <c r="UOP151" s="847"/>
      <c r="UOQ151" s="847"/>
      <c r="UOR151" s="847"/>
      <c r="UOS151" s="847"/>
      <c r="UOT151" s="847"/>
      <c r="UOU151" s="847"/>
      <c r="UOV151" s="848"/>
      <c r="UOW151" s="846"/>
      <c r="UOX151" s="847"/>
      <c r="UOY151" s="847"/>
      <c r="UOZ151" s="847"/>
      <c r="UPA151" s="847"/>
      <c r="UPB151" s="847"/>
      <c r="UPC151" s="847"/>
      <c r="UPD151" s="848"/>
      <c r="UPE151" s="846"/>
      <c r="UPF151" s="847"/>
      <c r="UPG151" s="847"/>
      <c r="UPH151" s="847"/>
      <c r="UPI151" s="847"/>
      <c r="UPJ151" s="847"/>
      <c r="UPK151" s="847"/>
      <c r="UPL151" s="848"/>
      <c r="UPM151" s="846"/>
      <c r="UPN151" s="847"/>
      <c r="UPO151" s="847"/>
      <c r="UPP151" s="847"/>
      <c r="UPQ151" s="847"/>
      <c r="UPR151" s="847"/>
      <c r="UPS151" s="847"/>
      <c r="UPT151" s="848"/>
      <c r="UPU151" s="846"/>
      <c r="UPV151" s="847"/>
      <c r="UPW151" s="847"/>
      <c r="UPX151" s="847"/>
      <c r="UPY151" s="847"/>
      <c r="UPZ151" s="847"/>
      <c r="UQA151" s="847"/>
      <c r="UQB151" s="848"/>
      <c r="UQC151" s="846"/>
      <c r="UQD151" s="847"/>
      <c r="UQE151" s="847"/>
      <c r="UQF151" s="847"/>
      <c r="UQG151" s="847"/>
      <c r="UQH151" s="847"/>
      <c r="UQI151" s="847"/>
      <c r="UQJ151" s="848"/>
      <c r="UQK151" s="846"/>
      <c r="UQL151" s="847"/>
      <c r="UQM151" s="847"/>
      <c r="UQN151" s="847"/>
      <c r="UQO151" s="847"/>
      <c r="UQP151" s="847"/>
      <c r="UQQ151" s="847"/>
      <c r="UQR151" s="848"/>
      <c r="UQS151" s="846"/>
      <c r="UQT151" s="847"/>
      <c r="UQU151" s="847"/>
      <c r="UQV151" s="847"/>
      <c r="UQW151" s="847"/>
      <c r="UQX151" s="847"/>
      <c r="UQY151" s="847"/>
      <c r="UQZ151" s="848"/>
      <c r="URA151" s="846"/>
      <c r="URB151" s="847"/>
      <c r="URC151" s="847"/>
      <c r="URD151" s="847"/>
      <c r="URE151" s="847"/>
      <c r="URF151" s="847"/>
      <c r="URG151" s="847"/>
      <c r="URH151" s="848"/>
      <c r="URI151" s="846"/>
      <c r="URJ151" s="847"/>
      <c r="URK151" s="847"/>
      <c r="URL151" s="847"/>
      <c r="URM151" s="847"/>
      <c r="URN151" s="847"/>
      <c r="URO151" s="847"/>
      <c r="URP151" s="848"/>
      <c r="URQ151" s="846"/>
      <c r="URR151" s="847"/>
      <c r="URS151" s="847"/>
      <c r="URT151" s="847"/>
      <c r="URU151" s="847"/>
      <c r="URV151" s="847"/>
      <c r="URW151" s="847"/>
      <c r="URX151" s="848"/>
      <c r="URY151" s="846"/>
      <c r="URZ151" s="847"/>
      <c r="USA151" s="847"/>
      <c r="USB151" s="847"/>
      <c r="USC151" s="847"/>
      <c r="USD151" s="847"/>
      <c r="USE151" s="847"/>
      <c r="USF151" s="848"/>
      <c r="USG151" s="846"/>
      <c r="USH151" s="847"/>
      <c r="USI151" s="847"/>
      <c r="USJ151" s="847"/>
      <c r="USK151" s="847"/>
      <c r="USL151" s="847"/>
      <c r="USM151" s="847"/>
      <c r="USN151" s="848"/>
      <c r="USO151" s="846"/>
      <c r="USP151" s="847"/>
      <c r="USQ151" s="847"/>
      <c r="USR151" s="847"/>
      <c r="USS151" s="847"/>
      <c r="UST151" s="847"/>
      <c r="USU151" s="847"/>
      <c r="USV151" s="848"/>
      <c r="USW151" s="846"/>
      <c r="USX151" s="847"/>
      <c r="USY151" s="847"/>
      <c r="USZ151" s="847"/>
      <c r="UTA151" s="847"/>
      <c r="UTB151" s="847"/>
      <c r="UTC151" s="847"/>
      <c r="UTD151" s="848"/>
      <c r="UTE151" s="846"/>
      <c r="UTF151" s="847"/>
      <c r="UTG151" s="847"/>
      <c r="UTH151" s="847"/>
      <c r="UTI151" s="847"/>
      <c r="UTJ151" s="847"/>
      <c r="UTK151" s="847"/>
      <c r="UTL151" s="848"/>
      <c r="UTM151" s="846"/>
      <c r="UTN151" s="847"/>
      <c r="UTO151" s="847"/>
      <c r="UTP151" s="847"/>
      <c r="UTQ151" s="847"/>
      <c r="UTR151" s="847"/>
      <c r="UTS151" s="847"/>
      <c r="UTT151" s="848"/>
      <c r="UTU151" s="846"/>
      <c r="UTV151" s="847"/>
      <c r="UTW151" s="847"/>
      <c r="UTX151" s="847"/>
      <c r="UTY151" s="847"/>
      <c r="UTZ151" s="847"/>
      <c r="UUA151" s="847"/>
      <c r="UUB151" s="848"/>
      <c r="UUC151" s="846"/>
      <c r="UUD151" s="847"/>
      <c r="UUE151" s="847"/>
      <c r="UUF151" s="847"/>
      <c r="UUG151" s="847"/>
      <c r="UUH151" s="847"/>
      <c r="UUI151" s="847"/>
      <c r="UUJ151" s="848"/>
      <c r="UUK151" s="846"/>
      <c r="UUL151" s="847"/>
      <c r="UUM151" s="847"/>
      <c r="UUN151" s="847"/>
      <c r="UUO151" s="847"/>
      <c r="UUP151" s="847"/>
      <c r="UUQ151" s="847"/>
      <c r="UUR151" s="848"/>
      <c r="UUS151" s="846"/>
      <c r="UUT151" s="847"/>
      <c r="UUU151" s="847"/>
      <c r="UUV151" s="847"/>
      <c r="UUW151" s="847"/>
      <c r="UUX151" s="847"/>
      <c r="UUY151" s="847"/>
      <c r="UUZ151" s="848"/>
      <c r="UVA151" s="846"/>
      <c r="UVB151" s="847"/>
      <c r="UVC151" s="847"/>
      <c r="UVD151" s="847"/>
      <c r="UVE151" s="847"/>
      <c r="UVF151" s="847"/>
      <c r="UVG151" s="847"/>
      <c r="UVH151" s="848"/>
      <c r="UVI151" s="846"/>
      <c r="UVJ151" s="847"/>
      <c r="UVK151" s="847"/>
      <c r="UVL151" s="847"/>
      <c r="UVM151" s="847"/>
      <c r="UVN151" s="847"/>
      <c r="UVO151" s="847"/>
      <c r="UVP151" s="848"/>
      <c r="UVQ151" s="846"/>
      <c r="UVR151" s="847"/>
      <c r="UVS151" s="847"/>
      <c r="UVT151" s="847"/>
      <c r="UVU151" s="847"/>
      <c r="UVV151" s="847"/>
      <c r="UVW151" s="847"/>
      <c r="UVX151" s="848"/>
      <c r="UVY151" s="846"/>
      <c r="UVZ151" s="847"/>
      <c r="UWA151" s="847"/>
      <c r="UWB151" s="847"/>
      <c r="UWC151" s="847"/>
      <c r="UWD151" s="847"/>
      <c r="UWE151" s="847"/>
      <c r="UWF151" s="848"/>
      <c r="UWG151" s="846"/>
      <c r="UWH151" s="847"/>
      <c r="UWI151" s="847"/>
      <c r="UWJ151" s="847"/>
      <c r="UWK151" s="847"/>
      <c r="UWL151" s="847"/>
      <c r="UWM151" s="847"/>
      <c r="UWN151" s="848"/>
      <c r="UWO151" s="846"/>
      <c r="UWP151" s="847"/>
      <c r="UWQ151" s="847"/>
      <c r="UWR151" s="847"/>
      <c r="UWS151" s="847"/>
      <c r="UWT151" s="847"/>
      <c r="UWU151" s="847"/>
      <c r="UWV151" s="848"/>
      <c r="UWW151" s="846"/>
      <c r="UWX151" s="847"/>
      <c r="UWY151" s="847"/>
      <c r="UWZ151" s="847"/>
      <c r="UXA151" s="847"/>
      <c r="UXB151" s="847"/>
      <c r="UXC151" s="847"/>
      <c r="UXD151" s="848"/>
      <c r="UXE151" s="846"/>
      <c r="UXF151" s="847"/>
      <c r="UXG151" s="847"/>
      <c r="UXH151" s="847"/>
      <c r="UXI151" s="847"/>
      <c r="UXJ151" s="847"/>
      <c r="UXK151" s="847"/>
      <c r="UXL151" s="848"/>
      <c r="UXM151" s="846"/>
      <c r="UXN151" s="847"/>
      <c r="UXO151" s="847"/>
      <c r="UXP151" s="847"/>
      <c r="UXQ151" s="847"/>
      <c r="UXR151" s="847"/>
      <c r="UXS151" s="847"/>
      <c r="UXT151" s="848"/>
      <c r="UXU151" s="846"/>
      <c r="UXV151" s="847"/>
      <c r="UXW151" s="847"/>
      <c r="UXX151" s="847"/>
      <c r="UXY151" s="847"/>
      <c r="UXZ151" s="847"/>
      <c r="UYA151" s="847"/>
      <c r="UYB151" s="848"/>
      <c r="UYC151" s="846"/>
      <c r="UYD151" s="847"/>
      <c r="UYE151" s="847"/>
      <c r="UYF151" s="847"/>
      <c r="UYG151" s="847"/>
      <c r="UYH151" s="847"/>
      <c r="UYI151" s="847"/>
      <c r="UYJ151" s="848"/>
      <c r="UYK151" s="846"/>
      <c r="UYL151" s="847"/>
      <c r="UYM151" s="847"/>
      <c r="UYN151" s="847"/>
      <c r="UYO151" s="847"/>
      <c r="UYP151" s="847"/>
      <c r="UYQ151" s="847"/>
      <c r="UYR151" s="848"/>
      <c r="UYS151" s="846"/>
      <c r="UYT151" s="847"/>
      <c r="UYU151" s="847"/>
      <c r="UYV151" s="847"/>
      <c r="UYW151" s="847"/>
      <c r="UYX151" s="847"/>
      <c r="UYY151" s="847"/>
      <c r="UYZ151" s="848"/>
      <c r="UZA151" s="846"/>
      <c r="UZB151" s="847"/>
      <c r="UZC151" s="847"/>
      <c r="UZD151" s="847"/>
      <c r="UZE151" s="847"/>
      <c r="UZF151" s="847"/>
      <c r="UZG151" s="847"/>
      <c r="UZH151" s="848"/>
      <c r="UZI151" s="846"/>
      <c r="UZJ151" s="847"/>
      <c r="UZK151" s="847"/>
      <c r="UZL151" s="847"/>
      <c r="UZM151" s="847"/>
      <c r="UZN151" s="847"/>
      <c r="UZO151" s="847"/>
      <c r="UZP151" s="848"/>
      <c r="UZQ151" s="846"/>
      <c r="UZR151" s="847"/>
      <c r="UZS151" s="847"/>
      <c r="UZT151" s="847"/>
      <c r="UZU151" s="847"/>
      <c r="UZV151" s="847"/>
      <c r="UZW151" s="847"/>
      <c r="UZX151" s="848"/>
      <c r="UZY151" s="846"/>
      <c r="UZZ151" s="847"/>
      <c r="VAA151" s="847"/>
      <c r="VAB151" s="847"/>
      <c r="VAC151" s="847"/>
      <c r="VAD151" s="847"/>
      <c r="VAE151" s="847"/>
      <c r="VAF151" s="848"/>
      <c r="VAG151" s="846"/>
      <c r="VAH151" s="847"/>
      <c r="VAI151" s="847"/>
      <c r="VAJ151" s="847"/>
      <c r="VAK151" s="847"/>
      <c r="VAL151" s="847"/>
      <c r="VAM151" s="847"/>
      <c r="VAN151" s="848"/>
      <c r="VAO151" s="846"/>
      <c r="VAP151" s="847"/>
      <c r="VAQ151" s="847"/>
      <c r="VAR151" s="847"/>
      <c r="VAS151" s="847"/>
      <c r="VAT151" s="847"/>
      <c r="VAU151" s="847"/>
      <c r="VAV151" s="848"/>
      <c r="VAW151" s="846"/>
      <c r="VAX151" s="847"/>
      <c r="VAY151" s="847"/>
      <c r="VAZ151" s="847"/>
      <c r="VBA151" s="847"/>
      <c r="VBB151" s="847"/>
      <c r="VBC151" s="847"/>
      <c r="VBD151" s="848"/>
      <c r="VBE151" s="846"/>
      <c r="VBF151" s="847"/>
      <c r="VBG151" s="847"/>
      <c r="VBH151" s="847"/>
      <c r="VBI151" s="847"/>
      <c r="VBJ151" s="847"/>
      <c r="VBK151" s="847"/>
      <c r="VBL151" s="848"/>
      <c r="VBM151" s="846"/>
      <c r="VBN151" s="847"/>
      <c r="VBO151" s="847"/>
      <c r="VBP151" s="847"/>
      <c r="VBQ151" s="847"/>
      <c r="VBR151" s="847"/>
      <c r="VBS151" s="847"/>
      <c r="VBT151" s="848"/>
      <c r="VBU151" s="846"/>
      <c r="VBV151" s="847"/>
      <c r="VBW151" s="847"/>
      <c r="VBX151" s="847"/>
      <c r="VBY151" s="847"/>
      <c r="VBZ151" s="847"/>
      <c r="VCA151" s="847"/>
      <c r="VCB151" s="848"/>
      <c r="VCC151" s="846"/>
      <c r="VCD151" s="847"/>
      <c r="VCE151" s="847"/>
      <c r="VCF151" s="847"/>
      <c r="VCG151" s="847"/>
      <c r="VCH151" s="847"/>
      <c r="VCI151" s="847"/>
      <c r="VCJ151" s="848"/>
      <c r="VCK151" s="846"/>
      <c r="VCL151" s="847"/>
      <c r="VCM151" s="847"/>
      <c r="VCN151" s="847"/>
      <c r="VCO151" s="847"/>
      <c r="VCP151" s="847"/>
      <c r="VCQ151" s="847"/>
      <c r="VCR151" s="848"/>
      <c r="VCS151" s="846"/>
      <c r="VCT151" s="847"/>
      <c r="VCU151" s="847"/>
      <c r="VCV151" s="847"/>
      <c r="VCW151" s="847"/>
      <c r="VCX151" s="847"/>
      <c r="VCY151" s="847"/>
      <c r="VCZ151" s="848"/>
      <c r="VDA151" s="846"/>
      <c r="VDB151" s="847"/>
      <c r="VDC151" s="847"/>
      <c r="VDD151" s="847"/>
      <c r="VDE151" s="847"/>
      <c r="VDF151" s="847"/>
      <c r="VDG151" s="847"/>
      <c r="VDH151" s="848"/>
      <c r="VDI151" s="846"/>
      <c r="VDJ151" s="847"/>
      <c r="VDK151" s="847"/>
      <c r="VDL151" s="847"/>
      <c r="VDM151" s="847"/>
      <c r="VDN151" s="847"/>
      <c r="VDO151" s="847"/>
      <c r="VDP151" s="848"/>
      <c r="VDQ151" s="846"/>
      <c r="VDR151" s="847"/>
      <c r="VDS151" s="847"/>
      <c r="VDT151" s="847"/>
      <c r="VDU151" s="847"/>
      <c r="VDV151" s="847"/>
      <c r="VDW151" s="847"/>
      <c r="VDX151" s="848"/>
      <c r="VDY151" s="846"/>
      <c r="VDZ151" s="847"/>
      <c r="VEA151" s="847"/>
      <c r="VEB151" s="847"/>
      <c r="VEC151" s="847"/>
      <c r="VED151" s="847"/>
      <c r="VEE151" s="847"/>
      <c r="VEF151" s="848"/>
      <c r="VEG151" s="846"/>
      <c r="VEH151" s="847"/>
      <c r="VEI151" s="847"/>
      <c r="VEJ151" s="847"/>
      <c r="VEK151" s="847"/>
      <c r="VEL151" s="847"/>
      <c r="VEM151" s="847"/>
      <c r="VEN151" s="848"/>
      <c r="VEO151" s="846"/>
      <c r="VEP151" s="847"/>
      <c r="VEQ151" s="847"/>
      <c r="VER151" s="847"/>
      <c r="VES151" s="847"/>
      <c r="VET151" s="847"/>
      <c r="VEU151" s="847"/>
      <c r="VEV151" s="848"/>
      <c r="VEW151" s="846"/>
      <c r="VEX151" s="847"/>
      <c r="VEY151" s="847"/>
      <c r="VEZ151" s="847"/>
      <c r="VFA151" s="847"/>
      <c r="VFB151" s="847"/>
      <c r="VFC151" s="847"/>
      <c r="VFD151" s="848"/>
      <c r="VFE151" s="846"/>
      <c r="VFF151" s="847"/>
      <c r="VFG151" s="847"/>
      <c r="VFH151" s="847"/>
      <c r="VFI151" s="847"/>
      <c r="VFJ151" s="847"/>
      <c r="VFK151" s="847"/>
      <c r="VFL151" s="848"/>
      <c r="VFM151" s="846"/>
      <c r="VFN151" s="847"/>
      <c r="VFO151" s="847"/>
      <c r="VFP151" s="847"/>
      <c r="VFQ151" s="847"/>
      <c r="VFR151" s="847"/>
      <c r="VFS151" s="847"/>
      <c r="VFT151" s="848"/>
      <c r="VFU151" s="846"/>
      <c r="VFV151" s="847"/>
      <c r="VFW151" s="847"/>
      <c r="VFX151" s="847"/>
      <c r="VFY151" s="847"/>
      <c r="VFZ151" s="847"/>
      <c r="VGA151" s="847"/>
      <c r="VGB151" s="848"/>
      <c r="VGC151" s="846"/>
      <c r="VGD151" s="847"/>
      <c r="VGE151" s="847"/>
      <c r="VGF151" s="847"/>
      <c r="VGG151" s="847"/>
      <c r="VGH151" s="847"/>
      <c r="VGI151" s="847"/>
      <c r="VGJ151" s="848"/>
      <c r="VGK151" s="846"/>
      <c r="VGL151" s="847"/>
      <c r="VGM151" s="847"/>
      <c r="VGN151" s="847"/>
      <c r="VGO151" s="847"/>
      <c r="VGP151" s="847"/>
      <c r="VGQ151" s="847"/>
      <c r="VGR151" s="848"/>
      <c r="VGS151" s="846"/>
      <c r="VGT151" s="847"/>
      <c r="VGU151" s="847"/>
      <c r="VGV151" s="847"/>
      <c r="VGW151" s="847"/>
      <c r="VGX151" s="847"/>
      <c r="VGY151" s="847"/>
      <c r="VGZ151" s="848"/>
      <c r="VHA151" s="846"/>
      <c r="VHB151" s="847"/>
      <c r="VHC151" s="847"/>
      <c r="VHD151" s="847"/>
      <c r="VHE151" s="847"/>
      <c r="VHF151" s="847"/>
      <c r="VHG151" s="847"/>
      <c r="VHH151" s="848"/>
      <c r="VHI151" s="846"/>
      <c r="VHJ151" s="847"/>
      <c r="VHK151" s="847"/>
      <c r="VHL151" s="847"/>
      <c r="VHM151" s="847"/>
      <c r="VHN151" s="847"/>
      <c r="VHO151" s="847"/>
      <c r="VHP151" s="848"/>
      <c r="VHQ151" s="846"/>
      <c r="VHR151" s="847"/>
      <c r="VHS151" s="847"/>
      <c r="VHT151" s="847"/>
      <c r="VHU151" s="847"/>
      <c r="VHV151" s="847"/>
      <c r="VHW151" s="847"/>
      <c r="VHX151" s="848"/>
      <c r="VHY151" s="846"/>
      <c r="VHZ151" s="847"/>
      <c r="VIA151" s="847"/>
      <c r="VIB151" s="847"/>
      <c r="VIC151" s="847"/>
      <c r="VID151" s="847"/>
      <c r="VIE151" s="847"/>
      <c r="VIF151" s="848"/>
      <c r="VIG151" s="846"/>
      <c r="VIH151" s="847"/>
      <c r="VII151" s="847"/>
      <c r="VIJ151" s="847"/>
      <c r="VIK151" s="847"/>
      <c r="VIL151" s="847"/>
      <c r="VIM151" s="847"/>
      <c r="VIN151" s="848"/>
      <c r="VIO151" s="846"/>
      <c r="VIP151" s="847"/>
      <c r="VIQ151" s="847"/>
      <c r="VIR151" s="847"/>
      <c r="VIS151" s="847"/>
      <c r="VIT151" s="847"/>
      <c r="VIU151" s="847"/>
      <c r="VIV151" s="848"/>
      <c r="VIW151" s="846"/>
      <c r="VIX151" s="847"/>
      <c r="VIY151" s="847"/>
      <c r="VIZ151" s="847"/>
      <c r="VJA151" s="847"/>
      <c r="VJB151" s="847"/>
      <c r="VJC151" s="847"/>
      <c r="VJD151" s="848"/>
      <c r="VJE151" s="846"/>
      <c r="VJF151" s="847"/>
      <c r="VJG151" s="847"/>
      <c r="VJH151" s="847"/>
      <c r="VJI151" s="847"/>
      <c r="VJJ151" s="847"/>
      <c r="VJK151" s="847"/>
      <c r="VJL151" s="848"/>
      <c r="VJM151" s="846"/>
      <c r="VJN151" s="847"/>
      <c r="VJO151" s="847"/>
      <c r="VJP151" s="847"/>
      <c r="VJQ151" s="847"/>
      <c r="VJR151" s="847"/>
      <c r="VJS151" s="847"/>
      <c r="VJT151" s="848"/>
      <c r="VJU151" s="846"/>
      <c r="VJV151" s="847"/>
      <c r="VJW151" s="847"/>
      <c r="VJX151" s="847"/>
      <c r="VJY151" s="847"/>
      <c r="VJZ151" s="847"/>
      <c r="VKA151" s="847"/>
      <c r="VKB151" s="848"/>
      <c r="VKC151" s="846"/>
      <c r="VKD151" s="847"/>
      <c r="VKE151" s="847"/>
      <c r="VKF151" s="847"/>
      <c r="VKG151" s="847"/>
      <c r="VKH151" s="847"/>
      <c r="VKI151" s="847"/>
      <c r="VKJ151" s="848"/>
      <c r="VKK151" s="846"/>
      <c r="VKL151" s="847"/>
      <c r="VKM151" s="847"/>
      <c r="VKN151" s="847"/>
      <c r="VKO151" s="847"/>
      <c r="VKP151" s="847"/>
      <c r="VKQ151" s="847"/>
      <c r="VKR151" s="848"/>
      <c r="VKS151" s="846"/>
      <c r="VKT151" s="847"/>
      <c r="VKU151" s="847"/>
      <c r="VKV151" s="847"/>
      <c r="VKW151" s="847"/>
      <c r="VKX151" s="847"/>
      <c r="VKY151" s="847"/>
      <c r="VKZ151" s="848"/>
      <c r="VLA151" s="846"/>
      <c r="VLB151" s="847"/>
      <c r="VLC151" s="847"/>
      <c r="VLD151" s="847"/>
      <c r="VLE151" s="847"/>
      <c r="VLF151" s="847"/>
      <c r="VLG151" s="847"/>
      <c r="VLH151" s="848"/>
      <c r="VLI151" s="846"/>
      <c r="VLJ151" s="847"/>
      <c r="VLK151" s="847"/>
      <c r="VLL151" s="847"/>
      <c r="VLM151" s="847"/>
      <c r="VLN151" s="847"/>
      <c r="VLO151" s="847"/>
      <c r="VLP151" s="848"/>
      <c r="VLQ151" s="846"/>
      <c r="VLR151" s="847"/>
      <c r="VLS151" s="847"/>
      <c r="VLT151" s="847"/>
      <c r="VLU151" s="847"/>
      <c r="VLV151" s="847"/>
      <c r="VLW151" s="847"/>
      <c r="VLX151" s="848"/>
      <c r="VLY151" s="846"/>
      <c r="VLZ151" s="847"/>
      <c r="VMA151" s="847"/>
      <c r="VMB151" s="847"/>
      <c r="VMC151" s="847"/>
      <c r="VMD151" s="847"/>
      <c r="VME151" s="847"/>
      <c r="VMF151" s="848"/>
      <c r="VMG151" s="846"/>
      <c r="VMH151" s="847"/>
      <c r="VMI151" s="847"/>
      <c r="VMJ151" s="847"/>
      <c r="VMK151" s="847"/>
      <c r="VML151" s="847"/>
      <c r="VMM151" s="847"/>
      <c r="VMN151" s="848"/>
      <c r="VMO151" s="846"/>
      <c r="VMP151" s="847"/>
      <c r="VMQ151" s="847"/>
      <c r="VMR151" s="847"/>
      <c r="VMS151" s="847"/>
      <c r="VMT151" s="847"/>
      <c r="VMU151" s="847"/>
      <c r="VMV151" s="848"/>
      <c r="VMW151" s="846"/>
      <c r="VMX151" s="847"/>
      <c r="VMY151" s="847"/>
      <c r="VMZ151" s="847"/>
      <c r="VNA151" s="847"/>
      <c r="VNB151" s="847"/>
      <c r="VNC151" s="847"/>
      <c r="VND151" s="848"/>
      <c r="VNE151" s="846"/>
      <c r="VNF151" s="847"/>
      <c r="VNG151" s="847"/>
      <c r="VNH151" s="847"/>
      <c r="VNI151" s="847"/>
      <c r="VNJ151" s="847"/>
      <c r="VNK151" s="847"/>
      <c r="VNL151" s="848"/>
      <c r="VNM151" s="846"/>
      <c r="VNN151" s="847"/>
      <c r="VNO151" s="847"/>
      <c r="VNP151" s="847"/>
      <c r="VNQ151" s="847"/>
      <c r="VNR151" s="847"/>
      <c r="VNS151" s="847"/>
      <c r="VNT151" s="848"/>
      <c r="VNU151" s="846"/>
      <c r="VNV151" s="847"/>
      <c r="VNW151" s="847"/>
      <c r="VNX151" s="847"/>
      <c r="VNY151" s="847"/>
      <c r="VNZ151" s="847"/>
      <c r="VOA151" s="847"/>
      <c r="VOB151" s="848"/>
      <c r="VOC151" s="846"/>
      <c r="VOD151" s="847"/>
      <c r="VOE151" s="847"/>
      <c r="VOF151" s="847"/>
      <c r="VOG151" s="847"/>
      <c r="VOH151" s="847"/>
      <c r="VOI151" s="847"/>
      <c r="VOJ151" s="848"/>
      <c r="VOK151" s="846"/>
      <c r="VOL151" s="847"/>
      <c r="VOM151" s="847"/>
      <c r="VON151" s="847"/>
      <c r="VOO151" s="847"/>
      <c r="VOP151" s="847"/>
      <c r="VOQ151" s="847"/>
      <c r="VOR151" s="848"/>
      <c r="VOS151" s="846"/>
      <c r="VOT151" s="847"/>
      <c r="VOU151" s="847"/>
      <c r="VOV151" s="847"/>
      <c r="VOW151" s="847"/>
      <c r="VOX151" s="847"/>
      <c r="VOY151" s="847"/>
      <c r="VOZ151" s="848"/>
      <c r="VPA151" s="846"/>
      <c r="VPB151" s="847"/>
      <c r="VPC151" s="847"/>
      <c r="VPD151" s="847"/>
      <c r="VPE151" s="847"/>
      <c r="VPF151" s="847"/>
      <c r="VPG151" s="847"/>
      <c r="VPH151" s="848"/>
      <c r="VPI151" s="846"/>
      <c r="VPJ151" s="847"/>
      <c r="VPK151" s="847"/>
      <c r="VPL151" s="847"/>
      <c r="VPM151" s="847"/>
      <c r="VPN151" s="847"/>
      <c r="VPO151" s="847"/>
      <c r="VPP151" s="848"/>
      <c r="VPQ151" s="846"/>
      <c r="VPR151" s="847"/>
      <c r="VPS151" s="847"/>
      <c r="VPT151" s="847"/>
      <c r="VPU151" s="847"/>
      <c r="VPV151" s="847"/>
      <c r="VPW151" s="847"/>
      <c r="VPX151" s="848"/>
      <c r="VPY151" s="846"/>
      <c r="VPZ151" s="847"/>
      <c r="VQA151" s="847"/>
      <c r="VQB151" s="847"/>
      <c r="VQC151" s="847"/>
      <c r="VQD151" s="847"/>
      <c r="VQE151" s="847"/>
      <c r="VQF151" s="848"/>
      <c r="VQG151" s="846"/>
      <c r="VQH151" s="847"/>
      <c r="VQI151" s="847"/>
      <c r="VQJ151" s="847"/>
      <c r="VQK151" s="847"/>
      <c r="VQL151" s="847"/>
      <c r="VQM151" s="847"/>
      <c r="VQN151" s="848"/>
      <c r="VQO151" s="846"/>
      <c r="VQP151" s="847"/>
      <c r="VQQ151" s="847"/>
      <c r="VQR151" s="847"/>
      <c r="VQS151" s="847"/>
      <c r="VQT151" s="847"/>
      <c r="VQU151" s="847"/>
      <c r="VQV151" s="848"/>
      <c r="VQW151" s="846"/>
      <c r="VQX151" s="847"/>
      <c r="VQY151" s="847"/>
      <c r="VQZ151" s="847"/>
      <c r="VRA151" s="847"/>
      <c r="VRB151" s="847"/>
      <c r="VRC151" s="847"/>
      <c r="VRD151" s="848"/>
      <c r="VRE151" s="846"/>
      <c r="VRF151" s="847"/>
      <c r="VRG151" s="847"/>
      <c r="VRH151" s="847"/>
      <c r="VRI151" s="847"/>
      <c r="VRJ151" s="847"/>
      <c r="VRK151" s="847"/>
      <c r="VRL151" s="848"/>
      <c r="VRM151" s="846"/>
      <c r="VRN151" s="847"/>
      <c r="VRO151" s="847"/>
      <c r="VRP151" s="847"/>
      <c r="VRQ151" s="847"/>
      <c r="VRR151" s="847"/>
      <c r="VRS151" s="847"/>
      <c r="VRT151" s="848"/>
      <c r="VRU151" s="846"/>
      <c r="VRV151" s="847"/>
      <c r="VRW151" s="847"/>
      <c r="VRX151" s="847"/>
      <c r="VRY151" s="847"/>
      <c r="VRZ151" s="847"/>
      <c r="VSA151" s="847"/>
      <c r="VSB151" s="848"/>
      <c r="VSC151" s="846"/>
      <c r="VSD151" s="847"/>
      <c r="VSE151" s="847"/>
      <c r="VSF151" s="847"/>
      <c r="VSG151" s="847"/>
      <c r="VSH151" s="847"/>
      <c r="VSI151" s="847"/>
      <c r="VSJ151" s="848"/>
      <c r="VSK151" s="846"/>
      <c r="VSL151" s="847"/>
      <c r="VSM151" s="847"/>
      <c r="VSN151" s="847"/>
      <c r="VSO151" s="847"/>
      <c r="VSP151" s="847"/>
      <c r="VSQ151" s="847"/>
      <c r="VSR151" s="848"/>
      <c r="VSS151" s="846"/>
      <c r="VST151" s="847"/>
      <c r="VSU151" s="847"/>
      <c r="VSV151" s="847"/>
      <c r="VSW151" s="847"/>
      <c r="VSX151" s="847"/>
      <c r="VSY151" s="847"/>
      <c r="VSZ151" s="848"/>
      <c r="VTA151" s="846"/>
      <c r="VTB151" s="847"/>
      <c r="VTC151" s="847"/>
      <c r="VTD151" s="847"/>
      <c r="VTE151" s="847"/>
      <c r="VTF151" s="847"/>
      <c r="VTG151" s="847"/>
      <c r="VTH151" s="848"/>
      <c r="VTI151" s="846"/>
      <c r="VTJ151" s="847"/>
      <c r="VTK151" s="847"/>
      <c r="VTL151" s="847"/>
      <c r="VTM151" s="847"/>
      <c r="VTN151" s="847"/>
      <c r="VTO151" s="847"/>
      <c r="VTP151" s="848"/>
      <c r="VTQ151" s="846"/>
      <c r="VTR151" s="847"/>
      <c r="VTS151" s="847"/>
      <c r="VTT151" s="847"/>
      <c r="VTU151" s="847"/>
      <c r="VTV151" s="847"/>
      <c r="VTW151" s="847"/>
      <c r="VTX151" s="848"/>
      <c r="VTY151" s="846"/>
      <c r="VTZ151" s="847"/>
      <c r="VUA151" s="847"/>
      <c r="VUB151" s="847"/>
      <c r="VUC151" s="847"/>
      <c r="VUD151" s="847"/>
      <c r="VUE151" s="847"/>
      <c r="VUF151" s="848"/>
      <c r="VUG151" s="846"/>
      <c r="VUH151" s="847"/>
      <c r="VUI151" s="847"/>
      <c r="VUJ151" s="847"/>
      <c r="VUK151" s="847"/>
      <c r="VUL151" s="847"/>
      <c r="VUM151" s="847"/>
      <c r="VUN151" s="848"/>
      <c r="VUO151" s="846"/>
      <c r="VUP151" s="847"/>
      <c r="VUQ151" s="847"/>
      <c r="VUR151" s="847"/>
      <c r="VUS151" s="847"/>
      <c r="VUT151" s="847"/>
      <c r="VUU151" s="847"/>
      <c r="VUV151" s="848"/>
      <c r="VUW151" s="846"/>
      <c r="VUX151" s="847"/>
      <c r="VUY151" s="847"/>
      <c r="VUZ151" s="847"/>
      <c r="VVA151" s="847"/>
      <c r="VVB151" s="847"/>
      <c r="VVC151" s="847"/>
      <c r="VVD151" s="848"/>
      <c r="VVE151" s="846"/>
      <c r="VVF151" s="847"/>
      <c r="VVG151" s="847"/>
      <c r="VVH151" s="847"/>
      <c r="VVI151" s="847"/>
      <c r="VVJ151" s="847"/>
      <c r="VVK151" s="847"/>
      <c r="VVL151" s="848"/>
      <c r="VVM151" s="846"/>
      <c r="VVN151" s="847"/>
      <c r="VVO151" s="847"/>
      <c r="VVP151" s="847"/>
      <c r="VVQ151" s="847"/>
      <c r="VVR151" s="847"/>
      <c r="VVS151" s="847"/>
      <c r="VVT151" s="848"/>
      <c r="VVU151" s="846"/>
      <c r="VVV151" s="847"/>
      <c r="VVW151" s="847"/>
      <c r="VVX151" s="847"/>
      <c r="VVY151" s="847"/>
      <c r="VVZ151" s="847"/>
      <c r="VWA151" s="847"/>
      <c r="VWB151" s="848"/>
      <c r="VWC151" s="846"/>
      <c r="VWD151" s="847"/>
      <c r="VWE151" s="847"/>
      <c r="VWF151" s="847"/>
      <c r="VWG151" s="847"/>
      <c r="VWH151" s="847"/>
      <c r="VWI151" s="847"/>
      <c r="VWJ151" s="848"/>
      <c r="VWK151" s="846"/>
      <c r="VWL151" s="847"/>
      <c r="VWM151" s="847"/>
      <c r="VWN151" s="847"/>
      <c r="VWO151" s="847"/>
      <c r="VWP151" s="847"/>
      <c r="VWQ151" s="847"/>
      <c r="VWR151" s="848"/>
      <c r="VWS151" s="846"/>
      <c r="VWT151" s="847"/>
      <c r="VWU151" s="847"/>
      <c r="VWV151" s="847"/>
      <c r="VWW151" s="847"/>
      <c r="VWX151" s="847"/>
      <c r="VWY151" s="847"/>
      <c r="VWZ151" s="848"/>
      <c r="VXA151" s="846"/>
      <c r="VXB151" s="847"/>
      <c r="VXC151" s="847"/>
      <c r="VXD151" s="847"/>
      <c r="VXE151" s="847"/>
      <c r="VXF151" s="847"/>
      <c r="VXG151" s="847"/>
      <c r="VXH151" s="848"/>
      <c r="VXI151" s="846"/>
      <c r="VXJ151" s="847"/>
      <c r="VXK151" s="847"/>
      <c r="VXL151" s="847"/>
      <c r="VXM151" s="847"/>
      <c r="VXN151" s="847"/>
      <c r="VXO151" s="847"/>
      <c r="VXP151" s="848"/>
      <c r="VXQ151" s="846"/>
      <c r="VXR151" s="847"/>
      <c r="VXS151" s="847"/>
      <c r="VXT151" s="847"/>
      <c r="VXU151" s="847"/>
      <c r="VXV151" s="847"/>
      <c r="VXW151" s="847"/>
      <c r="VXX151" s="848"/>
      <c r="VXY151" s="846"/>
      <c r="VXZ151" s="847"/>
      <c r="VYA151" s="847"/>
      <c r="VYB151" s="847"/>
      <c r="VYC151" s="847"/>
      <c r="VYD151" s="847"/>
      <c r="VYE151" s="847"/>
      <c r="VYF151" s="848"/>
      <c r="VYG151" s="846"/>
      <c r="VYH151" s="847"/>
      <c r="VYI151" s="847"/>
      <c r="VYJ151" s="847"/>
      <c r="VYK151" s="847"/>
      <c r="VYL151" s="847"/>
      <c r="VYM151" s="847"/>
      <c r="VYN151" s="848"/>
      <c r="VYO151" s="846"/>
      <c r="VYP151" s="847"/>
      <c r="VYQ151" s="847"/>
      <c r="VYR151" s="847"/>
      <c r="VYS151" s="847"/>
      <c r="VYT151" s="847"/>
      <c r="VYU151" s="847"/>
      <c r="VYV151" s="848"/>
      <c r="VYW151" s="846"/>
      <c r="VYX151" s="847"/>
      <c r="VYY151" s="847"/>
      <c r="VYZ151" s="847"/>
      <c r="VZA151" s="847"/>
      <c r="VZB151" s="847"/>
      <c r="VZC151" s="847"/>
      <c r="VZD151" s="848"/>
      <c r="VZE151" s="846"/>
      <c r="VZF151" s="847"/>
      <c r="VZG151" s="847"/>
      <c r="VZH151" s="847"/>
      <c r="VZI151" s="847"/>
      <c r="VZJ151" s="847"/>
      <c r="VZK151" s="847"/>
      <c r="VZL151" s="848"/>
      <c r="VZM151" s="846"/>
      <c r="VZN151" s="847"/>
      <c r="VZO151" s="847"/>
      <c r="VZP151" s="847"/>
      <c r="VZQ151" s="847"/>
      <c r="VZR151" s="847"/>
      <c r="VZS151" s="847"/>
      <c r="VZT151" s="848"/>
      <c r="VZU151" s="846"/>
      <c r="VZV151" s="847"/>
      <c r="VZW151" s="847"/>
      <c r="VZX151" s="847"/>
      <c r="VZY151" s="847"/>
      <c r="VZZ151" s="847"/>
      <c r="WAA151" s="847"/>
      <c r="WAB151" s="848"/>
      <c r="WAC151" s="846"/>
      <c r="WAD151" s="847"/>
      <c r="WAE151" s="847"/>
      <c r="WAF151" s="847"/>
      <c r="WAG151" s="847"/>
      <c r="WAH151" s="847"/>
      <c r="WAI151" s="847"/>
      <c r="WAJ151" s="848"/>
      <c r="WAK151" s="846"/>
      <c r="WAL151" s="847"/>
      <c r="WAM151" s="847"/>
      <c r="WAN151" s="847"/>
      <c r="WAO151" s="847"/>
      <c r="WAP151" s="847"/>
      <c r="WAQ151" s="847"/>
      <c r="WAR151" s="848"/>
      <c r="WAS151" s="846"/>
      <c r="WAT151" s="847"/>
      <c r="WAU151" s="847"/>
      <c r="WAV151" s="847"/>
      <c r="WAW151" s="847"/>
      <c r="WAX151" s="847"/>
      <c r="WAY151" s="847"/>
      <c r="WAZ151" s="848"/>
      <c r="WBA151" s="846"/>
      <c r="WBB151" s="847"/>
      <c r="WBC151" s="847"/>
      <c r="WBD151" s="847"/>
      <c r="WBE151" s="847"/>
      <c r="WBF151" s="847"/>
      <c r="WBG151" s="847"/>
      <c r="WBH151" s="848"/>
      <c r="WBI151" s="846"/>
      <c r="WBJ151" s="847"/>
      <c r="WBK151" s="847"/>
      <c r="WBL151" s="847"/>
      <c r="WBM151" s="847"/>
      <c r="WBN151" s="847"/>
      <c r="WBO151" s="847"/>
      <c r="WBP151" s="848"/>
      <c r="WBQ151" s="846"/>
      <c r="WBR151" s="847"/>
      <c r="WBS151" s="847"/>
      <c r="WBT151" s="847"/>
      <c r="WBU151" s="847"/>
      <c r="WBV151" s="847"/>
      <c r="WBW151" s="847"/>
      <c r="WBX151" s="848"/>
      <c r="WBY151" s="846"/>
      <c r="WBZ151" s="847"/>
      <c r="WCA151" s="847"/>
      <c r="WCB151" s="847"/>
      <c r="WCC151" s="847"/>
      <c r="WCD151" s="847"/>
      <c r="WCE151" s="847"/>
      <c r="WCF151" s="848"/>
      <c r="WCG151" s="846"/>
      <c r="WCH151" s="847"/>
      <c r="WCI151" s="847"/>
      <c r="WCJ151" s="847"/>
      <c r="WCK151" s="847"/>
      <c r="WCL151" s="847"/>
      <c r="WCM151" s="847"/>
      <c r="WCN151" s="848"/>
      <c r="WCO151" s="846"/>
      <c r="WCP151" s="847"/>
      <c r="WCQ151" s="847"/>
      <c r="WCR151" s="847"/>
      <c r="WCS151" s="847"/>
      <c r="WCT151" s="847"/>
      <c r="WCU151" s="847"/>
      <c r="WCV151" s="848"/>
      <c r="WCW151" s="846"/>
      <c r="WCX151" s="847"/>
      <c r="WCY151" s="847"/>
      <c r="WCZ151" s="847"/>
      <c r="WDA151" s="847"/>
      <c r="WDB151" s="847"/>
      <c r="WDC151" s="847"/>
      <c r="WDD151" s="848"/>
      <c r="WDE151" s="846"/>
      <c r="WDF151" s="847"/>
      <c r="WDG151" s="847"/>
      <c r="WDH151" s="847"/>
      <c r="WDI151" s="847"/>
      <c r="WDJ151" s="847"/>
      <c r="WDK151" s="847"/>
      <c r="WDL151" s="848"/>
      <c r="WDM151" s="846"/>
      <c r="WDN151" s="847"/>
      <c r="WDO151" s="847"/>
      <c r="WDP151" s="847"/>
      <c r="WDQ151" s="847"/>
      <c r="WDR151" s="847"/>
      <c r="WDS151" s="847"/>
      <c r="WDT151" s="848"/>
      <c r="WDU151" s="846"/>
      <c r="WDV151" s="847"/>
      <c r="WDW151" s="847"/>
      <c r="WDX151" s="847"/>
      <c r="WDY151" s="847"/>
      <c r="WDZ151" s="847"/>
      <c r="WEA151" s="847"/>
      <c r="WEB151" s="848"/>
      <c r="WEC151" s="846"/>
      <c r="WED151" s="847"/>
      <c r="WEE151" s="847"/>
      <c r="WEF151" s="847"/>
      <c r="WEG151" s="847"/>
      <c r="WEH151" s="847"/>
      <c r="WEI151" s="847"/>
      <c r="WEJ151" s="848"/>
      <c r="WEK151" s="846"/>
      <c r="WEL151" s="847"/>
      <c r="WEM151" s="847"/>
      <c r="WEN151" s="847"/>
      <c r="WEO151" s="847"/>
      <c r="WEP151" s="847"/>
      <c r="WEQ151" s="847"/>
      <c r="WER151" s="848"/>
      <c r="WES151" s="846"/>
      <c r="WET151" s="847"/>
      <c r="WEU151" s="847"/>
      <c r="WEV151" s="847"/>
      <c r="WEW151" s="847"/>
      <c r="WEX151" s="847"/>
      <c r="WEY151" s="847"/>
      <c r="WEZ151" s="848"/>
      <c r="WFA151" s="846"/>
      <c r="WFB151" s="847"/>
      <c r="WFC151" s="847"/>
      <c r="WFD151" s="847"/>
      <c r="WFE151" s="847"/>
      <c r="WFF151" s="847"/>
      <c r="WFG151" s="847"/>
      <c r="WFH151" s="848"/>
      <c r="WFI151" s="846"/>
      <c r="WFJ151" s="847"/>
      <c r="WFK151" s="847"/>
      <c r="WFL151" s="847"/>
      <c r="WFM151" s="847"/>
      <c r="WFN151" s="847"/>
      <c r="WFO151" s="847"/>
      <c r="WFP151" s="848"/>
      <c r="WFQ151" s="846"/>
      <c r="WFR151" s="847"/>
      <c r="WFS151" s="847"/>
      <c r="WFT151" s="847"/>
      <c r="WFU151" s="847"/>
      <c r="WFV151" s="847"/>
      <c r="WFW151" s="847"/>
      <c r="WFX151" s="848"/>
      <c r="WFY151" s="846"/>
      <c r="WFZ151" s="847"/>
      <c r="WGA151" s="847"/>
      <c r="WGB151" s="847"/>
      <c r="WGC151" s="847"/>
      <c r="WGD151" s="847"/>
      <c r="WGE151" s="847"/>
      <c r="WGF151" s="848"/>
      <c r="WGG151" s="846"/>
      <c r="WGH151" s="847"/>
      <c r="WGI151" s="847"/>
      <c r="WGJ151" s="847"/>
      <c r="WGK151" s="847"/>
      <c r="WGL151" s="847"/>
      <c r="WGM151" s="847"/>
      <c r="WGN151" s="848"/>
      <c r="WGO151" s="846"/>
      <c r="WGP151" s="847"/>
      <c r="WGQ151" s="847"/>
      <c r="WGR151" s="847"/>
      <c r="WGS151" s="847"/>
      <c r="WGT151" s="847"/>
      <c r="WGU151" s="847"/>
      <c r="WGV151" s="848"/>
      <c r="WGW151" s="846"/>
      <c r="WGX151" s="847"/>
      <c r="WGY151" s="847"/>
      <c r="WGZ151" s="847"/>
      <c r="WHA151" s="847"/>
      <c r="WHB151" s="847"/>
      <c r="WHC151" s="847"/>
      <c r="WHD151" s="848"/>
      <c r="WHE151" s="846"/>
      <c r="WHF151" s="847"/>
      <c r="WHG151" s="847"/>
      <c r="WHH151" s="847"/>
      <c r="WHI151" s="847"/>
      <c r="WHJ151" s="847"/>
      <c r="WHK151" s="847"/>
      <c r="WHL151" s="848"/>
      <c r="WHM151" s="846"/>
      <c r="WHN151" s="847"/>
      <c r="WHO151" s="847"/>
      <c r="WHP151" s="847"/>
      <c r="WHQ151" s="847"/>
      <c r="WHR151" s="847"/>
      <c r="WHS151" s="847"/>
      <c r="WHT151" s="848"/>
      <c r="WHU151" s="846"/>
      <c r="WHV151" s="847"/>
      <c r="WHW151" s="847"/>
      <c r="WHX151" s="847"/>
      <c r="WHY151" s="847"/>
      <c r="WHZ151" s="847"/>
      <c r="WIA151" s="847"/>
      <c r="WIB151" s="848"/>
      <c r="WIC151" s="846"/>
      <c r="WID151" s="847"/>
      <c r="WIE151" s="847"/>
      <c r="WIF151" s="847"/>
      <c r="WIG151" s="847"/>
      <c r="WIH151" s="847"/>
      <c r="WII151" s="847"/>
      <c r="WIJ151" s="848"/>
      <c r="WIK151" s="846"/>
      <c r="WIL151" s="847"/>
      <c r="WIM151" s="847"/>
      <c r="WIN151" s="847"/>
      <c r="WIO151" s="847"/>
      <c r="WIP151" s="847"/>
      <c r="WIQ151" s="847"/>
      <c r="WIR151" s="848"/>
      <c r="WIS151" s="846"/>
      <c r="WIT151" s="847"/>
      <c r="WIU151" s="847"/>
      <c r="WIV151" s="847"/>
      <c r="WIW151" s="847"/>
      <c r="WIX151" s="847"/>
      <c r="WIY151" s="847"/>
      <c r="WIZ151" s="848"/>
      <c r="WJA151" s="846"/>
      <c r="WJB151" s="847"/>
      <c r="WJC151" s="847"/>
      <c r="WJD151" s="847"/>
      <c r="WJE151" s="847"/>
      <c r="WJF151" s="847"/>
      <c r="WJG151" s="847"/>
      <c r="WJH151" s="848"/>
      <c r="WJI151" s="846"/>
      <c r="WJJ151" s="847"/>
      <c r="WJK151" s="847"/>
      <c r="WJL151" s="847"/>
      <c r="WJM151" s="847"/>
      <c r="WJN151" s="847"/>
      <c r="WJO151" s="847"/>
      <c r="WJP151" s="848"/>
      <c r="WJQ151" s="846"/>
      <c r="WJR151" s="847"/>
      <c r="WJS151" s="847"/>
      <c r="WJT151" s="847"/>
      <c r="WJU151" s="847"/>
      <c r="WJV151" s="847"/>
      <c r="WJW151" s="847"/>
      <c r="WJX151" s="848"/>
      <c r="WJY151" s="846"/>
      <c r="WJZ151" s="847"/>
      <c r="WKA151" s="847"/>
      <c r="WKB151" s="847"/>
      <c r="WKC151" s="847"/>
      <c r="WKD151" s="847"/>
      <c r="WKE151" s="847"/>
      <c r="WKF151" s="848"/>
      <c r="WKG151" s="846"/>
      <c r="WKH151" s="847"/>
      <c r="WKI151" s="847"/>
      <c r="WKJ151" s="847"/>
      <c r="WKK151" s="847"/>
      <c r="WKL151" s="847"/>
      <c r="WKM151" s="847"/>
      <c r="WKN151" s="848"/>
      <c r="WKO151" s="846"/>
      <c r="WKP151" s="847"/>
      <c r="WKQ151" s="847"/>
      <c r="WKR151" s="847"/>
      <c r="WKS151" s="847"/>
      <c r="WKT151" s="847"/>
      <c r="WKU151" s="847"/>
      <c r="WKV151" s="848"/>
      <c r="WKW151" s="846"/>
      <c r="WKX151" s="847"/>
      <c r="WKY151" s="847"/>
      <c r="WKZ151" s="847"/>
      <c r="WLA151" s="847"/>
      <c r="WLB151" s="847"/>
      <c r="WLC151" s="847"/>
      <c r="WLD151" s="848"/>
      <c r="WLE151" s="846"/>
      <c r="WLF151" s="847"/>
      <c r="WLG151" s="847"/>
      <c r="WLH151" s="847"/>
      <c r="WLI151" s="847"/>
      <c r="WLJ151" s="847"/>
      <c r="WLK151" s="847"/>
      <c r="WLL151" s="848"/>
      <c r="WLM151" s="846"/>
      <c r="WLN151" s="847"/>
      <c r="WLO151" s="847"/>
      <c r="WLP151" s="847"/>
      <c r="WLQ151" s="847"/>
      <c r="WLR151" s="847"/>
      <c r="WLS151" s="847"/>
      <c r="WLT151" s="848"/>
      <c r="WLU151" s="846"/>
      <c r="WLV151" s="847"/>
      <c r="WLW151" s="847"/>
      <c r="WLX151" s="847"/>
      <c r="WLY151" s="847"/>
      <c r="WLZ151" s="847"/>
      <c r="WMA151" s="847"/>
      <c r="WMB151" s="848"/>
      <c r="WMC151" s="846"/>
      <c r="WMD151" s="847"/>
      <c r="WME151" s="847"/>
      <c r="WMF151" s="847"/>
      <c r="WMG151" s="847"/>
      <c r="WMH151" s="847"/>
      <c r="WMI151" s="847"/>
      <c r="WMJ151" s="848"/>
      <c r="WMK151" s="846"/>
      <c r="WML151" s="847"/>
      <c r="WMM151" s="847"/>
      <c r="WMN151" s="847"/>
      <c r="WMO151" s="847"/>
      <c r="WMP151" s="847"/>
      <c r="WMQ151" s="847"/>
      <c r="WMR151" s="848"/>
      <c r="WMS151" s="846"/>
      <c r="WMT151" s="847"/>
      <c r="WMU151" s="847"/>
      <c r="WMV151" s="847"/>
      <c r="WMW151" s="847"/>
      <c r="WMX151" s="847"/>
      <c r="WMY151" s="847"/>
      <c r="WMZ151" s="848"/>
      <c r="WNA151" s="846"/>
      <c r="WNB151" s="847"/>
      <c r="WNC151" s="847"/>
      <c r="WND151" s="847"/>
      <c r="WNE151" s="847"/>
      <c r="WNF151" s="847"/>
      <c r="WNG151" s="847"/>
      <c r="WNH151" s="848"/>
      <c r="WNI151" s="846"/>
      <c r="WNJ151" s="847"/>
      <c r="WNK151" s="847"/>
      <c r="WNL151" s="847"/>
      <c r="WNM151" s="847"/>
      <c r="WNN151" s="847"/>
      <c r="WNO151" s="847"/>
      <c r="WNP151" s="848"/>
      <c r="WNQ151" s="846"/>
      <c r="WNR151" s="847"/>
      <c r="WNS151" s="847"/>
      <c r="WNT151" s="847"/>
      <c r="WNU151" s="847"/>
      <c r="WNV151" s="847"/>
      <c r="WNW151" s="847"/>
      <c r="WNX151" s="848"/>
      <c r="WNY151" s="846"/>
      <c r="WNZ151" s="847"/>
      <c r="WOA151" s="847"/>
      <c r="WOB151" s="847"/>
      <c r="WOC151" s="847"/>
      <c r="WOD151" s="847"/>
      <c r="WOE151" s="847"/>
      <c r="WOF151" s="848"/>
      <c r="WOG151" s="846"/>
      <c r="WOH151" s="847"/>
      <c r="WOI151" s="847"/>
      <c r="WOJ151" s="847"/>
      <c r="WOK151" s="847"/>
      <c r="WOL151" s="847"/>
      <c r="WOM151" s="847"/>
      <c r="WON151" s="848"/>
      <c r="WOO151" s="846"/>
      <c r="WOP151" s="847"/>
      <c r="WOQ151" s="847"/>
      <c r="WOR151" s="847"/>
      <c r="WOS151" s="847"/>
      <c r="WOT151" s="847"/>
      <c r="WOU151" s="847"/>
      <c r="WOV151" s="848"/>
      <c r="WOW151" s="846"/>
      <c r="WOX151" s="847"/>
      <c r="WOY151" s="847"/>
      <c r="WOZ151" s="847"/>
      <c r="WPA151" s="847"/>
      <c r="WPB151" s="847"/>
      <c r="WPC151" s="847"/>
      <c r="WPD151" s="848"/>
      <c r="WPE151" s="846"/>
      <c r="WPF151" s="847"/>
      <c r="WPG151" s="847"/>
      <c r="WPH151" s="847"/>
      <c r="WPI151" s="847"/>
      <c r="WPJ151" s="847"/>
      <c r="WPK151" s="847"/>
      <c r="WPL151" s="848"/>
      <c r="WPM151" s="846"/>
      <c r="WPN151" s="847"/>
      <c r="WPO151" s="847"/>
      <c r="WPP151" s="847"/>
      <c r="WPQ151" s="847"/>
      <c r="WPR151" s="847"/>
      <c r="WPS151" s="847"/>
      <c r="WPT151" s="848"/>
      <c r="WPU151" s="846"/>
      <c r="WPV151" s="847"/>
      <c r="WPW151" s="847"/>
      <c r="WPX151" s="847"/>
      <c r="WPY151" s="847"/>
      <c r="WPZ151" s="847"/>
      <c r="WQA151" s="847"/>
      <c r="WQB151" s="848"/>
      <c r="WQC151" s="846"/>
      <c r="WQD151" s="847"/>
      <c r="WQE151" s="847"/>
      <c r="WQF151" s="847"/>
      <c r="WQG151" s="847"/>
      <c r="WQH151" s="847"/>
      <c r="WQI151" s="847"/>
      <c r="WQJ151" s="848"/>
      <c r="WQK151" s="846"/>
      <c r="WQL151" s="847"/>
      <c r="WQM151" s="847"/>
      <c r="WQN151" s="847"/>
      <c r="WQO151" s="847"/>
      <c r="WQP151" s="847"/>
      <c r="WQQ151" s="847"/>
      <c r="WQR151" s="848"/>
      <c r="WQS151" s="846"/>
      <c r="WQT151" s="847"/>
      <c r="WQU151" s="847"/>
      <c r="WQV151" s="847"/>
      <c r="WQW151" s="847"/>
      <c r="WQX151" s="847"/>
      <c r="WQY151" s="847"/>
      <c r="WQZ151" s="848"/>
      <c r="WRA151" s="846"/>
      <c r="WRB151" s="847"/>
      <c r="WRC151" s="847"/>
      <c r="WRD151" s="847"/>
      <c r="WRE151" s="847"/>
      <c r="WRF151" s="847"/>
      <c r="WRG151" s="847"/>
      <c r="WRH151" s="848"/>
      <c r="WRI151" s="846"/>
      <c r="WRJ151" s="847"/>
      <c r="WRK151" s="847"/>
      <c r="WRL151" s="847"/>
      <c r="WRM151" s="847"/>
      <c r="WRN151" s="847"/>
      <c r="WRO151" s="847"/>
      <c r="WRP151" s="848"/>
      <c r="WRQ151" s="846"/>
      <c r="WRR151" s="847"/>
      <c r="WRS151" s="847"/>
      <c r="WRT151" s="847"/>
      <c r="WRU151" s="847"/>
      <c r="WRV151" s="847"/>
      <c r="WRW151" s="847"/>
      <c r="WRX151" s="848"/>
      <c r="WRY151" s="846"/>
      <c r="WRZ151" s="847"/>
      <c r="WSA151" s="847"/>
      <c r="WSB151" s="847"/>
      <c r="WSC151" s="847"/>
      <c r="WSD151" s="847"/>
      <c r="WSE151" s="847"/>
      <c r="WSF151" s="848"/>
      <c r="WSG151" s="846"/>
      <c r="WSH151" s="847"/>
      <c r="WSI151" s="847"/>
      <c r="WSJ151" s="847"/>
      <c r="WSK151" s="847"/>
      <c r="WSL151" s="847"/>
      <c r="WSM151" s="847"/>
      <c r="WSN151" s="848"/>
      <c r="WSO151" s="846"/>
      <c r="WSP151" s="847"/>
      <c r="WSQ151" s="847"/>
      <c r="WSR151" s="847"/>
      <c r="WSS151" s="847"/>
      <c r="WST151" s="847"/>
      <c r="WSU151" s="847"/>
      <c r="WSV151" s="848"/>
      <c r="WSW151" s="846"/>
      <c r="WSX151" s="847"/>
      <c r="WSY151" s="847"/>
      <c r="WSZ151" s="847"/>
      <c r="WTA151" s="847"/>
      <c r="WTB151" s="847"/>
      <c r="WTC151" s="847"/>
      <c r="WTD151" s="848"/>
      <c r="WTE151" s="846"/>
      <c r="WTF151" s="847"/>
      <c r="WTG151" s="847"/>
      <c r="WTH151" s="847"/>
      <c r="WTI151" s="847"/>
      <c r="WTJ151" s="847"/>
      <c r="WTK151" s="847"/>
      <c r="WTL151" s="848"/>
      <c r="WTM151" s="846"/>
      <c r="WTN151" s="847"/>
      <c r="WTO151" s="847"/>
      <c r="WTP151" s="847"/>
      <c r="WTQ151" s="847"/>
      <c r="WTR151" s="847"/>
      <c r="WTS151" s="847"/>
      <c r="WTT151" s="848"/>
      <c r="WTU151" s="846"/>
      <c r="WTV151" s="847"/>
      <c r="WTW151" s="847"/>
      <c r="WTX151" s="847"/>
      <c r="WTY151" s="847"/>
      <c r="WTZ151" s="847"/>
      <c r="WUA151" s="847"/>
      <c r="WUB151" s="848"/>
      <c r="WUC151" s="846"/>
      <c r="WUD151" s="847"/>
      <c r="WUE151" s="847"/>
      <c r="WUF151" s="847"/>
      <c r="WUG151" s="847"/>
      <c r="WUH151" s="847"/>
      <c r="WUI151" s="847"/>
      <c r="WUJ151" s="848"/>
      <c r="WUK151" s="846"/>
      <c r="WUL151" s="847"/>
      <c r="WUM151" s="847"/>
      <c r="WUN151" s="847"/>
      <c r="WUO151" s="847"/>
      <c r="WUP151" s="847"/>
      <c r="WUQ151" s="847"/>
      <c r="WUR151" s="848"/>
      <c r="WUS151" s="846"/>
      <c r="WUT151" s="847"/>
      <c r="WUU151" s="847"/>
      <c r="WUV151" s="847"/>
      <c r="WUW151" s="847"/>
      <c r="WUX151" s="847"/>
      <c r="WUY151" s="847"/>
      <c r="WUZ151" s="848"/>
      <c r="WVA151" s="846"/>
      <c r="WVB151" s="847"/>
      <c r="WVC151" s="847"/>
      <c r="WVD151" s="847"/>
      <c r="WVE151" s="847"/>
      <c r="WVF151" s="847"/>
      <c r="WVG151" s="847"/>
      <c r="WVH151" s="848"/>
      <c r="WVI151" s="846"/>
      <c r="WVJ151" s="847"/>
      <c r="WVK151" s="847"/>
      <c r="WVL151" s="847"/>
      <c r="WVM151" s="847"/>
      <c r="WVN151" s="847"/>
      <c r="WVO151" s="847"/>
      <c r="WVP151" s="848"/>
      <c r="WVQ151" s="846"/>
      <c r="WVR151" s="847"/>
      <c r="WVS151" s="847"/>
      <c r="WVT151" s="847"/>
      <c r="WVU151" s="847"/>
      <c r="WVV151" s="847"/>
      <c r="WVW151" s="847"/>
      <c r="WVX151" s="848"/>
      <c r="WVY151" s="846"/>
      <c r="WVZ151" s="847"/>
      <c r="WWA151" s="847"/>
      <c r="WWB151" s="847"/>
      <c r="WWC151" s="847"/>
      <c r="WWD151" s="847"/>
      <c r="WWE151" s="847"/>
      <c r="WWF151" s="848"/>
      <c r="WWG151" s="846"/>
      <c r="WWH151" s="847"/>
      <c r="WWI151" s="847"/>
      <c r="WWJ151" s="847"/>
      <c r="WWK151" s="847"/>
      <c r="WWL151" s="847"/>
      <c r="WWM151" s="847"/>
      <c r="WWN151" s="848"/>
      <c r="WWO151" s="846"/>
      <c r="WWP151" s="847"/>
      <c r="WWQ151" s="847"/>
      <c r="WWR151" s="847"/>
      <c r="WWS151" s="847"/>
      <c r="WWT151" s="847"/>
      <c r="WWU151" s="847"/>
      <c r="WWV151" s="848"/>
      <c r="WWW151" s="846"/>
      <c r="WWX151" s="847"/>
      <c r="WWY151" s="847"/>
      <c r="WWZ151" s="847"/>
      <c r="WXA151" s="847"/>
      <c r="WXB151" s="847"/>
      <c r="WXC151" s="847"/>
      <c r="WXD151" s="848"/>
      <c r="WXE151" s="846"/>
      <c r="WXF151" s="847"/>
      <c r="WXG151" s="847"/>
      <c r="WXH151" s="847"/>
      <c r="WXI151" s="847"/>
      <c r="WXJ151" s="847"/>
      <c r="WXK151" s="847"/>
      <c r="WXL151" s="848"/>
      <c r="WXM151" s="846"/>
      <c r="WXN151" s="847"/>
      <c r="WXO151" s="847"/>
      <c r="WXP151" s="847"/>
      <c r="WXQ151" s="847"/>
      <c r="WXR151" s="847"/>
      <c r="WXS151" s="847"/>
      <c r="WXT151" s="848"/>
      <c r="WXU151" s="846"/>
      <c r="WXV151" s="847"/>
      <c r="WXW151" s="847"/>
      <c r="WXX151" s="847"/>
      <c r="WXY151" s="847"/>
      <c r="WXZ151" s="847"/>
      <c r="WYA151" s="847"/>
      <c r="WYB151" s="848"/>
      <c r="WYC151" s="846"/>
      <c r="WYD151" s="847"/>
      <c r="WYE151" s="847"/>
      <c r="WYF151" s="847"/>
      <c r="WYG151" s="847"/>
      <c r="WYH151" s="847"/>
      <c r="WYI151" s="847"/>
      <c r="WYJ151" s="848"/>
      <c r="WYK151" s="846"/>
      <c r="WYL151" s="847"/>
      <c r="WYM151" s="847"/>
      <c r="WYN151" s="847"/>
      <c r="WYO151" s="847"/>
      <c r="WYP151" s="847"/>
      <c r="WYQ151" s="847"/>
      <c r="WYR151" s="848"/>
      <c r="WYS151" s="846"/>
      <c r="WYT151" s="847"/>
      <c r="WYU151" s="847"/>
      <c r="WYV151" s="847"/>
      <c r="WYW151" s="847"/>
      <c r="WYX151" s="847"/>
      <c r="WYY151" s="847"/>
      <c r="WYZ151" s="848"/>
      <c r="WZA151" s="846"/>
      <c r="WZB151" s="847"/>
      <c r="WZC151" s="847"/>
      <c r="WZD151" s="847"/>
      <c r="WZE151" s="847"/>
      <c r="WZF151" s="847"/>
      <c r="WZG151" s="847"/>
      <c r="WZH151" s="848"/>
      <c r="WZI151" s="846"/>
      <c r="WZJ151" s="847"/>
      <c r="WZK151" s="847"/>
      <c r="WZL151" s="847"/>
      <c r="WZM151" s="847"/>
      <c r="WZN151" s="847"/>
      <c r="WZO151" s="847"/>
      <c r="WZP151" s="848"/>
      <c r="WZQ151" s="846"/>
      <c r="WZR151" s="847"/>
      <c r="WZS151" s="847"/>
      <c r="WZT151" s="847"/>
      <c r="WZU151" s="847"/>
      <c r="WZV151" s="847"/>
      <c r="WZW151" s="847"/>
      <c r="WZX151" s="848"/>
      <c r="WZY151" s="846"/>
      <c r="WZZ151" s="847"/>
      <c r="XAA151" s="847"/>
      <c r="XAB151" s="847"/>
      <c r="XAC151" s="847"/>
      <c r="XAD151" s="847"/>
      <c r="XAE151" s="847"/>
      <c r="XAF151" s="848"/>
      <c r="XAG151" s="846"/>
      <c r="XAH151" s="847"/>
      <c r="XAI151" s="847"/>
      <c r="XAJ151" s="847"/>
      <c r="XAK151" s="847"/>
      <c r="XAL151" s="847"/>
      <c r="XAM151" s="847"/>
      <c r="XAN151" s="848"/>
      <c r="XAO151" s="846"/>
      <c r="XAP151" s="847"/>
      <c r="XAQ151" s="847"/>
      <c r="XAR151" s="847"/>
      <c r="XAS151" s="847"/>
      <c r="XAT151" s="847"/>
      <c r="XAU151" s="847"/>
      <c r="XAV151" s="848"/>
      <c r="XAW151" s="846"/>
      <c r="XAX151" s="847"/>
      <c r="XAY151" s="847"/>
      <c r="XAZ151" s="847"/>
      <c r="XBA151" s="847"/>
      <c r="XBB151" s="847"/>
      <c r="XBC151" s="847"/>
      <c r="XBD151" s="848"/>
      <c r="XBE151" s="846"/>
      <c r="XBF151" s="847"/>
      <c r="XBG151" s="847"/>
      <c r="XBH151" s="847"/>
      <c r="XBI151" s="847"/>
      <c r="XBJ151" s="847"/>
      <c r="XBK151" s="847"/>
      <c r="XBL151" s="848"/>
      <c r="XBM151" s="846"/>
      <c r="XBN151" s="847"/>
      <c r="XBO151" s="847"/>
      <c r="XBP151" s="847"/>
      <c r="XBQ151" s="847"/>
      <c r="XBR151" s="847"/>
      <c r="XBS151" s="847"/>
      <c r="XBT151" s="848"/>
      <c r="XBU151" s="846"/>
      <c r="XBV151" s="847"/>
      <c r="XBW151" s="847"/>
      <c r="XBX151" s="847"/>
      <c r="XBY151" s="847"/>
      <c r="XBZ151" s="847"/>
      <c r="XCA151" s="847"/>
      <c r="XCB151" s="848"/>
      <c r="XCC151" s="846"/>
      <c r="XCD151" s="847"/>
      <c r="XCE151" s="847"/>
      <c r="XCF151" s="847"/>
      <c r="XCG151" s="847"/>
      <c r="XCH151" s="847"/>
      <c r="XCI151" s="847"/>
      <c r="XCJ151" s="848"/>
      <c r="XCK151" s="846"/>
      <c r="XCL151" s="847"/>
      <c r="XCM151" s="847"/>
      <c r="XCN151" s="847"/>
      <c r="XCO151" s="847"/>
      <c r="XCP151" s="847"/>
      <c r="XCQ151" s="847"/>
      <c r="XCR151" s="848"/>
      <c r="XCS151" s="846"/>
      <c r="XCT151" s="847"/>
      <c r="XCU151" s="847"/>
      <c r="XCV151" s="847"/>
      <c r="XCW151" s="847"/>
      <c r="XCX151" s="847"/>
      <c r="XCY151" s="847"/>
      <c r="XCZ151" s="848"/>
      <c r="XDA151" s="846"/>
      <c r="XDB151" s="847"/>
      <c r="XDC151" s="847"/>
      <c r="XDD151" s="847"/>
      <c r="XDE151" s="847"/>
      <c r="XDF151" s="847"/>
      <c r="XDG151" s="847"/>
      <c r="XDH151" s="848"/>
      <c r="XDI151" s="846"/>
      <c r="XDJ151" s="847"/>
      <c r="XDK151" s="847"/>
      <c r="XDL151" s="847"/>
      <c r="XDM151" s="847"/>
      <c r="XDN151" s="847"/>
      <c r="XDO151" s="847"/>
      <c r="XDP151" s="848"/>
      <c r="XDQ151" s="846"/>
      <c r="XDR151" s="847"/>
      <c r="XDS151" s="847"/>
      <c r="XDT151" s="847"/>
      <c r="XDU151" s="847"/>
      <c r="XDV151" s="847"/>
      <c r="XDW151" s="847"/>
      <c r="XDX151" s="848"/>
      <c r="XDY151" s="846"/>
      <c r="XDZ151" s="847"/>
      <c r="XEA151" s="847"/>
      <c r="XEB151" s="847"/>
      <c r="XEC151" s="847"/>
      <c r="XED151" s="847"/>
      <c r="XEE151" s="847"/>
      <c r="XEF151" s="848"/>
      <c r="XEG151" s="846"/>
      <c r="XEH151" s="847"/>
      <c r="XEI151" s="847"/>
      <c r="XEJ151" s="847"/>
      <c r="XEK151" s="847"/>
      <c r="XEL151" s="847"/>
      <c r="XEM151" s="847"/>
      <c r="XEN151" s="848"/>
      <c r="XEO151" s="846"/>
      <c r="XEP151" s="847"/>
      <c r="XEQ151" s="847"/>
      <c r="XER151" s="847"/>
      <c r="XES151" s="847"/>
      <c r="XET151" s="847"/>
      <c r="XEU151" s="847"/>
      <c r="XEV151" s="848"/>
      <c r="XEW151" s="846"/>
      <c r="XEX151" s="847"/>
      <c r="XEY151" s="847"/>
      <c r="XEZ151" s="847"/>
      <c r="XFA151" s="847"/>
      <c r="XFB151" s="847"/>
      <c r="XFC151" s="847"/>
      <c r="XFD151" s="848"/>
    </row>
    <row r="152" spans="1:16384" s="37" customFormat="1" ht="19.5" customHeight="1">
      <c r="A152" s="922" t="s">
        <v>630</v>
      </c>
      <c r="B152" s="923"/>
      <c r="C152" s="923"/>
      <c r="D152" s="923"/>
      <c r="E152" s="923"/>
      <c r="F152" s="923"/>
      <c r="G152" s="923"/>
      <c r="H152" s="924"/>
    </row>
    <row r="153" spans="1:16384" s="36" customFormat="1" ht="19.5" customHeight="1">
      <c r="A153" s="226" t="s">
        <v>636</v>
      </c>
      <c r="B153" s="200"/>
      <c r="C153" s="200"/>
      <c r="D153" s="200"/>
      <c r="E153" s="200"/>
      <c r="F153" s="270"/>
      <c r="G153" s="270"/>
      <c r="H153" s="53"/>
    </row>
    <row r="154" spans="1:16384" s="36" customFormat="1" ht="19.5" customHeight="1" thickBot="1">
      <c r="A154" s="932" t="s">
        <v>551</v>
      </c>
      <c r="B154" s="933"/>
      <c r="C154" s="933"/>
      <c r="D154" s="933"/>
      <c r="E154" s="933"/>
      <c r="F154" s="933"/>
      <c r="G154" s="933"/>
      <c r="H154" s="934"/>
    </row>
    <row r="155" spans="1:16384" s="54" customFormat="1" ht="19.5" customHeight="1">
      <c r="A155" s="881"/>
      <c r="B155" s="882"/>
      <c r="C155" s="882"/>
      <c r="D155" s="882"/>
      <c r="E155" s="882"/>
      <c r="F155" s="882"/>
      <c r="G155" s="882"/>
      <c r="H155" s="928"/>
    </row>
    <row r="156" spans="1:16384" s="54" customFormat="1" ht="19.5" customHeight="1">
      <c r="A156" s="189" t="s">
        <v>552</v>
      </c>
      <c r="B156" s="302" t="s">
        <v>2</v>
      </c>
      <c r="C156" s="853" t="s">
        <v>3</v>
      </c>
      <c r="D156" s="853"/>
      <c r="E156" s="853"/>
      <c r="F156" s="32" t="s">
        <v>4</v>
      </c>
      <c r="G156" s="32" t="s">
        <v>5</v>
      </c>
      <c r="H156" s="33" t="s">
        <v>6</v>
      </c>
    </row>
    <row r="157" spans="1:16384" s="183" customFormat="1" ht="19.5" customHeight="1">
      <c r="A157" s="181" t="s">
        <v>3735</v>
      </c>
      <c r="B157" s="488" t="s">
        <v>3755</v>
      </c>
      <c r="C157" s="878" t="s">
        <v>776</v>
      </c>
      <c r="D157" s="879"/>
      <c r="E157" s="880"/>
      <c r="F157" s="344" t="s">
        <v>2409</v>
      </c>
      <c r="G157" s="178" t="s">
        <v>777</v>
      </c>
      <c r="H157" s="174">
        <v>22</v>
      </c>
    </row>
    <row r="158" spans="1:16384" s="48" customFormat="1" ht="19.5" customHeight="1">
      <c r="A158" s="203" t="s">
        <v>3147</v>
      </c>
      <c r="B158" s="487" t="s">
        <v>3738</v>
      </c>
      <c r="C158" s="878" t="s">
        <v>1095</v>
      </c>
      <c r="D158" s="879"/>
      <c r="E158" s="880"/>
      <c r="F158" s="344" t="s">
        <v>2413</v>
      </c>
      <c r="G158" s="178" t="s">
        <v>8</v>
      </c>
      <c r="H158" s="174">
        <v>28</v>
      </c>
    </row>
    <row r="159" spans="1:16384" s="48" customFormat="1" ht="19.5" customHeight="1">
      <c r="A159" s="203" t="s">
        <v>3736</v>
      </c>
      <c r="B159" s="487" t="s">
        <v>3737</v>
      </c>
      <c r="C159" s="878" t="s">
        <v>769</v>
      </c>
      <c r="D159" s="879"/>
      <c r="E159" s="880"/>
      <c r="F159" s="179" t="s">
        <v>2412</v>
      </c>
      <c r="G159" s="178" t="s">
        <v>8</v>
      </c>
      <c r="H159" s="174">
        <v>21</v>
      </c>
    </row>
    <row r="160" spans="1:16384" s="54" customFormat="1" ht="19.5" customHeight="1">
      <c r="A160" s="203" t="s">
        <v>3184</v>
      </c>
      <c r="B160" s="487" t="s">
        <v>3682</v>
      </c>
      <c r="C160" s="844" t="s">
        <v>775</v>
      </c>
      <c r="D160" s="904"/>
      <c r="E160" s="845"/>
      <c r="F160" s="179" t="s">
        <v>709</v>
      </c>
      <c r="G160" s="178" t="s">
        <v>8</v>
      </c>
      <c r="H160" s="243" t="s">
        <v>387</v>
      </c>
    </row>
    <row r="161" spans="1:8" s="54" customFormat="1" ht="19.5" customHeight="1">
      <c r="A161" s="203" t="s">
        <v>3115</v>
      </c>
      <c r="B161" s="487" t="s">
        <v>3739</v>
      </c>
      <c r="C161" s="844" t="s">
        <v>775</v>
      </c>
      <c r="D161" s="904"/>
      <c r="E161" s="845"/>
      <c r="F161" s="179" t="s">
        <v>2815</v>
      </c>
      <c r="G161" s="178" t="s">
        <v>8</v>
      </c>
      <c r="H161" s="243" t="s">
        <v>387</v>
      </c>
    </row>
    <row r="162" spans="1:8" s="48" customFormat="1" ht="19.5" customHeight="1">
      <c r="A162" s="203" t="s">
        <v>3740</v>
      </c>
      <c r="B162" s="487" t="s">
        <v>3682</v>
      </c>
      <c r="C162" s="844" t="s">
        <v>775</v>
      </c>
      <c r="D162" s="904"/>
      <c r="E162" s="845"/>
      <c r="F162" s="179" t="s">
        <v>3213</v>
      </c>
      <c r="G162" s="178" t="s">
        <v>550</v>
      </c>
      <c r="H162" s="243" t="s">
        <v>387</v>
      </c>
    </row>
    <row r="163" spans="1:8" s="48" customFormat="1" ht="19.5" customHeight="1">
      <c r="A163" s="203" t="s">
        <v>3116</v>
      </c>
      <c r="B163" s="487" t="s">
        <v>3739</v>
      </c>
      <c r="C163" s="844" t="s">
        <v>775</v>
      </c>
      <c r="D163" s="904"/>
      <c r="E163" s="845"/>
      <c r="F163" s="179" t="s">
        <v>3213</v>
      </c>
      <c r="G163" s="178" t="s">
        <v>550</v>
      </c>
      <c r="H163" s="243" t="s">
        <v>387</v>
      </c>
    </row>
    <row r="164" spans="1:8" s="48" customFormat="1" ht="19.5" customHeight="1">
      <c r="A164" s="203" t="s">
        <v>3741</v>
      </c>
      <c r="B164" s="487" t="s">
        <v>3743</v>
      </c>
      <c r="C164" s="935" t="s">
        <v>2464</v>
      </c>
      <c r="D164" s="936"/>
      <c r="E164" s="937"/>
      <c r="F164" s="348" t="s">
        <v>2465</v>
      </c>
      <c r="G164" s="178" t="s">
        <v>8</v>
      </c>
      <c r="H164" s="176" t="s">
        <v>2408</v>
      </c>
    </row>
    <row r="165" spans="1:8" s="48" customFormat="1" ht="19.5" customHeight="1">
      <c r="A165" s="203" t="s">
        <v>745</v>
      </c>
      <c r="B165" s="487" t="s">
        <v>3742</v>
      </c>
      <c r="C165" s="935" t="s">
        <v>2464</v>
      </c>
      <c r="D165" s="936"/>
      <c r="E165" s="937"/>
      <c r="F165" s="348" t="s">
        <v>2466</v>
      </c>
      <c r="G165" s="178" t="s">
        <v>8</v>
      </c>
      <c r="H165" s="176" t="s">
        <v>2408</v>
      </c>
    </row>
    <row r="166" spans="1:8" ht="19.5" customHeight="1">
      <c r="A166" s="203" t="s">
        <v>3744</v>
      </c>
      <c r="B166" s="487" t="s">
        <v>3683</v>
      </c>
      <c r="C166" s="878" t="s">
        <v>2942</v>
      </c>
      <c r="D166" s="879"/>
      <c r="E166" s="880"/>
      <c r="F166" s="403" t="s">
        <v>3212</v>
      </c>
      <c r="G166" s="178" t="s">
        <v>8</v>
      </c>
      <c r="H166" s="174">
        <v>16</v>
      </c>
    </row>
    <row r="167" spans="1:8" s="396" customFormat="1" ht="19.5" customHeight="1">
      <c r="A167" s="203" t="s">
        <v>3117</v>
      </c>
      <c r="B167" s="487" t="s">
        <v>3745</v>
      </c>
      <c r="C167" s="878" t="s">
        <v>2942</v>
      </c>
      <c r="D167" s="879"/>
      <c r="E167" s="880"/>
      <c r="F167" s="429" t="s">
        <v>3212</v>
      </c>
      <c r="G167" s="172" t="s">
        <v>8</v>
      </c>
      <c r="H167" s="174">
        <v>16</v>
      </c>
    </row>
    <row r="168" spans="1:8" s="36" customFormat="1" ht="19.5" customHeight="1">
      <c r="A168" s="203" t="s">
        <v>3300</v>
      </c>
      <c r="B168" s="487" t="s">
        <v>3684</v>
      </c>
      <c r="C168" s="878" t="s">
        <v>2942</v>
      </c>
      <c r="D168" s="879"/>
      <c r="E168" s="880"/>
      <c r="F168" s="429" t="s">
        <v>3212</v>
      </c>
      <c r="G168" s="304" t="s">
        <v>2941</v>
      </c>
      <c r="H168" s="174">
        <v>16</v>
      </c>
    </row>
    <row r="169" spans="1:8" s="36" customFormat="1" ht="19.5" customHeight="1">
      <c r="A169" s="203" t="s">
        <v>3118</v>
      </c>
      <c r="B169" s="487" t="s">
        <v>3746</v>
      </c>
      <c r="C169" s="878" t="s">
        <v>2942</v>
      </c>
      <c r="D169" s="879"/>
      <c r="E169" s="880"/>
      <c r="F169" s="429" t="s">
        <v>3212</v>
      </c>
      <c r="G169" s="304" t="s">
        <v>48</v>
      </c>
      <c r="H169" s="174">
        <v>16</v>
      </c>
    </row>
    <row r="170" spans="1:8" s="36" customFormat="1" ht="19.5" customHeight="1">
      <c r="A170" s="203" t="s">
        <v>3148</v>
      </c>
      <c r="B170" s="487" t="s">
        <v>3685</v>
      </c>
      <c r="C170" s="878" t="s">
        <v>266</v>
      </c>
      <c r="D170" s="879"/>
      <c r="E170" s="880"/>
      <c r="F170" s="429" t="s">
        <v>3212</v>
      </c>
      <c r="G170" s="304" t="s">
        <v>48</v>
      </c>
      <c r="H170" s="174">
        <v>21</v>
      </c>
    </row>
    <row r="171" spans="1:8" s="36" customFormat="1" ht="19.5" customHeight="1">
      <c r="A171" s="203" t="s">
        <v>3270</v>
      </c>
      <c r="B171" s="487" t="s">
        <v>3747</v>
      </c>
      <c r="C171" s="878" t="s">
        <v>266</v>
      </c>
      <c r="D171" s="879"/>
      <c r="E171" s="880"/>
      <c r="F171" s="429" t="s">
        <v>3212</v>
      </c>
      <c r="G171" s="304" t="s">
        <v>48</v>
      </c>
      <c r="H171" s="174">
        <v>21</v>
      </c>
    </row>
    <row r="172" spans="1:8" ht="19.5" customHeight="1">
      <c r="A172" s="203" t="s">
        <v>3181</v>
      </c>
      <c r="B172" s="487" t="s">
        <v>3748</v>
      </c>
      <c r="C172" s="844" t="s">
        <v>2410</v>
      </c>
      <c r="D172" s="904"/>
      <c r="E172" s="845"/>
      <c r="F172" s="345" t="s">
        <v>2411</v>
      </c>
      <c r="G172" s="178" t="s">
        <v>8</v>
      </c>
      <c r="H172" s="174">
        <v>32</v>
      </c>
    </row>
    <row r="173" spans="1:8" ht="19.5" customHeight="1">
      <c r="A173" s="311" t="s">
        <v>2831</v>
      </c>
      <c r="B173" s="487" t="s">
        <v>3749</v>
      </c>
      <c r="C173" s="844" t="s">
        <v>287</v>
      </c>
      <c r="D173" s="904"/>
      <c r="E173" s="845"/>
      <c r="F173" s="345" t="s">
        <v>570</v>
      </c>
      <c r="G173" s="310" t="s">
        <v>663</v>
      </c>
      <c r="H173" s="173">
        <v>60</v>
      </c>
    </row>
    <row r="174" spans="1:8" s="48" customFormat="1" ht="19.5" customHeight="1">
      <c r="A174" s="181" t="s">
        <v>3547</v>
      </c>
      <c r="B174" s="487" t="s">
        <v>3750</v>
      </c>
      <c r="C174" s="844" t="s">
        <v>287</v>
      </c>
      <c r="D174" s="904"/>
      <c r="E174" s="845"/>
      <c r="F174" s="196" t="s">
        <v>570</v>
      </c>
      <c r="G174" s="310" t="s">
        <v>663</v>
      </c>
      <c r="H174" s="173">
        <v>60</v>
      </c>
    </row>
    <row r="175" spans="1:8" s="36" customFormat="1" ht="19.5" customHeight="1">
      <c r="A175" s="181" t="s">
        <v>3086</v>
      </c>
      <c r="B175" s="487" t="s">
        <v>3751</v>
      </c>
      <c r="C175" s="844" t="s">
        <v>287</v>
      </c>
      <c r="D175" s="904"/>
      <c r="E175" s="845"/>
      <c r="F175" s="196" t="s">
        <v>570</v>
      </c>
      <c r="G175" s="310" t="s">
        <v>663</v>
      </c>
      <c r="H175" s="173">
        <v>60</v>
      </c>
    </row>
    <row r="176" spans="1:8" s="36" customFormat="1" ht="19.5" customHeight="1">
      <c r="A176" s="171" t="s">
        <v>3752</v>
      </c>
      <c r="B176" s="487" t="s">
        <v>3753</v>
      </c>
      <c r="C176" s="844" t="s">
        <v>287</v>
      </c>
      <c r="D176" s="904"/>
      <c r="E176" s="845"/>
      <c r="F176" s="196" t="s">
        <v>570</v>
      </c>
      <c r="G176" s="310" t="s">
        <v>663</v>
      </c>
      <c r="H176" s="173">
        <v>90</v>
      </c>
    </row>
    <row r="177" spans="1:16384" s="36" customFormat="1" ht="19.5" customHeight="1">
      <c r="A177" s="171" t="s">
        <v>2917</v>
      </c>
      <c r="B177" s="487" t="s">
        <v>3754</v>
      </c>
      <c r="C177" s="844"/>
      <c r="D177" s="904"/>
      <c r="E177" s="845"/>
      <c r="F177" s="196" t="s">
        <v>570</v>
      </c>
      <c r="G177" s="310" t="s">
        <v>663</v>
      </c>
      <c r="H177" s="173">
        <v>90</v>
      </c>
    </row>
    <row r="178" spans="1:16384" s="48" customFormat="1" ht="19.5" customHeight="1">
      <c r="A178" s="846"/>
      <c r="B178" s="847"/>
      <c r="C178" s="847"/>
      <c r="D178" s="847"/>
      <c r="E178" s="847"/>
      <c r="F178" s="847"/>
      <c r="G178" s="847"/>
      <c r="H178" s="848"/>
      <c r="I178" s="846"/>
      <c r="J178" s="847"/>
      <c r="K178" s="847"/>
      <c r="L178" s="847"/>
      <c r="M178" s="847"/>
      <c r="N178" s="847"/>
      <c r="O178" s="847"/>
      <c r="P178" s="848"/>
      <c r="Q178" s="846"/>
      <c r="R178" s="847"/>
      <c r="S178" s="847"/>
      <c r="T178" s="847"/>
      <c r="U178" s="847"/>
      <c r="V178" s="847"/>
      <c r="W178" s="847"/>
      <c r="X178" s="848"/>
      <c r="Y178" s="846"/>
      <c r="Z178" s="847"/>
      <c r="AA178" s="847"/>
      <c r="AB178" s="847"/>
      <c r="AC178" s="847"/>
      <c r="AD178" s="847"/>
      <c r="AE178" s="847"/>
      <c r="AF178" s="848"/>
      <c r="AG178" s="846"/>
      <c r="AH178" s="847"/>
      <c r="AI178" s="847"/>
      <c r="AJ178" s="847"/>
      <c r="AK178" s="847"/>
      <c r="AL178" s="847"/>
      <c r="AM178" s="847"/>
      <c r="AN178" s="848"/>
      <c r="AO178" s="846"/>
      <c r="AP178" s="847"/>
      <c r="AQ178" s="847"/>
      <c r="AR178" s="847"/>
      <c r="AS178" s="847"/>
      <c r="AT178" s="847"/>
      <c r="AU178" s="847"/>
      <c r="AV178" s="848"/>
      <c r="AW178" s="846"/>
      <c r="AX178" s="847"/>
      <c r="AY178" s="847"/>
      <c r="AZ178" s="847"/>
      <c r="BA178" s="847"/>
      <c r="BB178" s="847"/>
      <c r="BC178" s="847"/>
      <c r="BD178" s="848"/>
      <c r="BE178" s="846"/>
      <c r="BF178" s="847"/>
      <c r="BG178" s="847"/>
      <c r="BH178" s="847"/>
      <c r="BI178" s="847"/>
      <c r="BJ178" s="847"/>
      <c r="BK178" s="847"/>
      <c r="BL178" s="848"/>
      <c r="BM178" s="846"/>
      <c r="BN178" s="847"/>
      <c r="BO178" s="847"/>
      <c r="BP178" s="847"/>
      <c r="BQ178" s="847"/>
      <c r="BR178" s="847"/>
      <c r="BS178" s="847"/>
      <c r="BT178" s="848"/>
      <c r="BU178" s="846"/>
      <c r="BV178" s="847"/>
      <c r="BW178" s="847"/>
      <c r="BX178" s="847"/>
      <c r="BY178" s="847"/>
      <c r="BZ178" s="847"/>
      <c r="CA178" s="847"/>
      <c r="CB178" s="848"/>
      <c r="CC178" s="846"/>
      <c r="CD178" s="847"/>
      <c r="CE178" s="847"/>
      <c r="CF178" s="847"/>
      <c r="CG178" s="847"/>
      <c r="CH178" s="847"/>
      <c r="CI178" s="847"/>
      <c r="CJ178" s="848"/>
      <c r="CK178" s="846"/>
      <c r="CL178" s="847"/>
      <c r="CM178" s="847"/>
      <c r="CN178" s="847"/>
      <c r="CO178" s="847"/>
      <c r="CP178" s="847"/>
      <c r="CQ178" s="847"/>
      <c r="CR178" s="848"/>
      <c r="CS178" s="846"/>
      <c r="CT178" s="847"/>
      <c r="CU178" s="847"/>
      <c r="CV178" s="847"/>
      <c r="CW178" s="847"/>
      <c r="CX178" s="847"/>
      <c r="CY178" s="847"/>
      <c r="CZ178" s="848"/>
      <c r="DA178" s="846"/>
      <c r="DB178" s="847"/>
      <c r="DC178" s="847"/>
      <c r="DD178" s="847"/>
      <c r="DE178" s="847"/>
      <c r="DF178" s="847"/>
      <c r="DG178" s="847"/>
      <c r="DH178" s="848"/>
      <c r="DI178" s="846"/>
      <c r="DJ178" s="847"/>
      <c r="DK178" s="847"/>
      <c r="DL178" s="847"/>
      <c r="DM178" s="847"/>
      <c r="DN178" s="847"/>
      <c r="DO178" s="847"/>
      <c r="DP178" s="848"/>
      <c r="DQ178" s="846"/>
      <c r="DR178" s="847"/>
      <c r="DS178" s="847"/>
      <c r="DT178" s="847"/>
      <c r="DU178" s="847"/>
      <c r="DV178" s="847"/>
      <c r="DW178" s="847"/>
      <c r="DX178" s="848"/>
      <c r="DY178" s="846"/>
      <c r="DZ178" s="847"/>
      <c r="EA178" s="847"/>
      <c r="EB178" s="847"/>
      <c r="EC178" s="847"/>
      <c r="ED178" s="847"/>
      <c r="EE178" s="847"/>
      <c r="EF178" s="848"/>
      <c r="EG178" s="846"/>
      <c r="EH178" s="847"/>
      <c r="EI178" s="847"/>
      <c r="EJ178" s="847"/>
      <c r="EK178" s="847"/>
      <c r="EL178" s="847"/>
      <c r="EM178" s="847"/>
      <c r="EN178" s="848"/>
      <c r="EO178" s="846"/>
      <c r="EP178" s="847"/>
      <c r="EQ178" s="847"/>
      <c r="ER178" s="847"/>
      <c r="ES178" s="847"/>
      <c r="ET178" s="847"/>
      <c r="EU178" s="847"/>
      <c r="EV178" s="848"/>
      <c r="EW178" s="846"/>
      <c r="EX178" s="847"/>
      <c r="EY178" s="847"/>
      <c r="EZ178" s="847"/>
      <c r="FA178" s="847"/>
      <c r="FB178" s="847"/>
      <c r="FC178" s="847"/>
      <c r="FD178" s="848"/>
      <c r="FE178" s="846"/>
      <c r="FF178" s="847"/>
      <c r="FG178" s="847"/>
      <c r="FH178" s="847"/>
      <c r="FI178" s="847"/>
      <c r="FJ178" s="847"/>
      <c r="FK178" s="847"/>
      <c r="FL178" s="848"/>
      <c r="FM178" s="846"/>
      <c r="FN178" s="847"/>
      <c r="FO178" s="847"/>
      <c r="FP178" s="847"/>
      <c r="FQ178" s="847"/>
      <c r="FR178" s="847"/>
      <c r="FS178" s="847"/>
      <c r="FT178" s="848"/>
      <c r="FU178" s="846"/>
      <c r="FV178" s="847"/>
      <c r="FW178" s="847"/>
      <c r="FX178" s="847"/>
      <c r="FY178" s="847"/>
      <c r="FZ178" s="847"/>
      <c r="GA178" s="847"/>
      <c r="GB178" s="848"/>
      <c r="GC178" s="846"/>
      <c r="GD178" s="847"/>
      <c r="GE178" s="847"/>
      <c r="GF178" s="847"/>
      <c r="GG178" s="847"/>
      <c r="GH178" s="847"/>
      <c r="GI178" s="847"/>
      <c r="GJ178" s="848"/>
      <c r="GK178" s="846"/>
      <c r="GL178" s="847"/>
      <c r="GM178" s="847"/>
      <c r="GN178" s="847"/>
      <c r="GO178" s="847"/>
      <c r="GP178" s="847"/>
      <c r="GQ178" s="847"/>
      <c r="GR178" s="848"/>
      <c r="GS178" s="846"/>
      <c r="GT178" s="847"/>
      <c r="GU178" s="847"/>
      <c r="GV178" s="847"/>
      <c r="GW178" s="847"/>
      <c r="GX178" s="847"/>
      <c r="GY178" s="847"/>
      <c r="GZ178" s="848"/>
      <c r="HA178" s="846"/>
      <c r="HB178" s="847"/>
      <c r="HC178" s="847"/>
      <c r="HD178" s="847"/>
      <c r="HE178" s="847"/>
      <c r="HF178" s="847"/>
      <c r="HG178" s="847"/>
      <c r="HH178" s="848"/>
      <c r="HI178" s="846"/>
      <c r="HJ178" s="847"/>
      <c r="HK178" s="847"/>
      <c r="HL178" s="847"/>
      <c r="HM178" s="847"/>
      <c r="HN178" s="847"/>
      <c r="HO178" s="847"/>
      <c r="HP178" s="848"/>
      <c r="HQ178" s="846"/>
      <c r="HR178" s="847"/>
      <c r="HS178" s="847"/>
      <c r="HT178" s="847"/>
      <c r="HU178" s="847"/>
      <c r="HV178" s="847"/>
      <c r="HW178" s="847"/>
      <c r="HX178" s="848"/>
      <c r="HY178" s="846"/>
      <c r="HZ178" s="847"/>
      <c r="IA178" s="847"/>
      <c r="IB178" s="847"/>
      <c r="IC178" s="847"/>
      <c r="ID178" s="847"/>
      <c r="IE178" s="847"/>
      <c r="IF178" s="848"/>
      <c r="IG178" s="846"/>
      <c r="IH178" s="847"/>
      <c r="II178" s="847"/>
      <c r="IJ178" s="847"/>
      <c r="IK178" s="847"/>
      <c r="IL178" s="847"/>
      <c r="IM178" s="847"/>
      <c r="IN178" s="848"/>
      <c r="IO178" s="846"/>
      <c r="IP178" s="847"/>
      <c r="IQ178" s="847"/>
      <c r="IR178" s="847"/>
      <c r="IS178" s="847"/>
      <c r="IT178" s="847"/>
      <c r="IU178" s="847"/>
      <c r="IV178" s="848"/>
      <c r="IW178" s="846"/>
      <c r="IX178" s="847"/>
      <c r="IY178" s="847"/>
      <c r="IZ178" s="847"/>
      <c r="JA178" s="847"/>
      <c r="JB178" s="847"/>
      <c r="JC178" s="847"/>
      <c r="JD178" s="848"/>
      <c r="JE178" s="846"/>
      <c r="JF178" s="847"/>
      <c r="JG178" s="847"/>
      <c r="JH178" s="847"/>
      <c r="JI178" s="847"/>
      <c r="JJ178" s="847"/>
      <c r="JK178" s="847"/>
      <c r="JL178" s="848"/>
      <c r="JM178" s="846"/>
      <c r="JN178" s="847"/>
      <c r="JO178" s="847"/>
      <c r="JP178" s="847"/>
      <c r="JQ178" s="847"/>
      <c r="JR178" s="847"/>
      <c r="JS178" s="847"/>
      <c r="JT178" s="848"/>
      <c r="JU178" s="846"/>
      <c r="JV178" s="847"/>
      <c r="JW178" s="847"/>
      <c r="JX178" s="847"/>
      <c r="JY178" s="847"/>
      <c r="JZ178" s="847"/>
      <c r="KA178" s="847"/>
      <c r="KB178" s="848"/>
      <c r="KC178" s="846"/>
      <c r="KD178" s="847"/>
      <c r="KE178" s="847"/>
      <c r="KF178" s="847"/>
      <c r="KG178" s="847"/>
      <c r="KH178" s="847"/>
      <c r="KI178" s="847"/>
      <c r="KJ178" s="848"/>
      <c r="KK178" s="846"/>
      <c r="KL178" s="847"/>
      <c r="KM178" s="847"/>
      <c r="KN178" s="847"/>
      <c r="KO178" s="847"/>
      <c r="KP178" s="847"/>
      <c r="KQ178" s="847"/>
      <c r="KR178" s="848"/>
      <c r="KS178" s="846"/>
      <c r="KT178" s="847"/>
      <c r="KU178" s="847"/>
      <c r="KV178" s="847"/>
      <c r="KW178" s="847"/>
      <c r="KX178" s="847"/>
      <c r="KY178" s="847"/>
      <c r="KZ178" s="848"/>
      <c r="LA178" s="846"/>
      <c r="LB178" s="847"/>
      <c r="LC178" s="847"/>
      <c r="LD178" s="847"/>
      <c r="LE178" s="847"/>
      <c r="LF178" s="847"/>
      <c r="LG178" s="847"/>
      <c r="LH178" s="848"/>
      <c r="LI178" s="846"/>
      <c r="LJ178" s="847"/>
      <c r="LK178" s="847"/>
      <c r="LL178" s="847"/>
      <c r="LM178" s="847"/>
      <c r="LN178" s="847"/>
      <c r="LO178" s="847"/>
      <c r="LP178" s="848"/>
      <c r="LQ178" s="846"/>
      <c r="LR178" s="847"/>
      <c r="LS178" s="847"/>
      <c r="LT178" s="847"/>
      <c r="LU178" s="847"/>
      <c r="LV178" s="847"/>
      <c r="LW178" s="847"/>
      <c r="LX178" s="848"/>
      <c r="LY178" s="846"/>
      <c r="LZ178" s="847"/>
      <c r="MA178" s="847"/>
      <c r="MB178" s="847"/>
      <c r="MC178" s="847"/>
      <c r="MD178" s="847"/>
      <c r="ME178" s="847"/>
      <c r="MF178" s="848"/>
      <c r="MG178" s="846"/>
      <c r="MH178" s="847"/>
      <c r="MI178" s="847"/>
      <c r="MJ178" s="847"/>
      <c r="MK178" s="847"/>
      <c r="ML178" s="847"/>
      <c r="MM178" s="847"/>
      <c r="MN178" s="848"/>
      <c r="MO178" s="846"/>
      <c r="MP178" s="847"/>
      <c r="MQ178" s="847"/>
      <c r="MR178" s="847"/>
      <c r="MS178" s="847"/>
      <c r="MT178" s="847"/>
      <c r="MU178" s="847"/>
      <c r="MV178" s="848"/>
      <c r="MW178" s="846"/>
      <c r="MX178" s="847"/>
      <c r="MY178" s="847"/>
      <c r="MZ178" s="847"/>
      <c r="NA178" s="847"/>
      <c r="NB178" s="847"/>
      <c r="NC178" s="847"/>
      <c r="ND178" s="848"/>
      <c r="NE178" s="846"/>
      <c r="NF178" s="847"/>
      <c r="NG178" s="847"/>
      <c r="NH178" s="847"/>
      <c r="NI178" s="847"/>
      <c r="NJ178" s="847"/>
      <c r="NK178" s="847"/>
      <c r="NL178" s="848"/>
      <c r="NM178" s="846"/>
      <c r="NN178" s="847"/>
      <c r="NO178" s="847"/>
      <c r="NP178" s="847"/>
      <c r="NQ178" s="847"/>
      <c r="NR178" s="847"/>
      <c r="NS178" s="847"/>
      <c r="NT178" s="848"/>
      <c r="NU178" s="846"/>
      <c r="NV178" s="847"/>
      <c r="NW178" s="847"/>
      <c r="NX178" s="847"/>
      <c r="NY178" s="847"/>
      <c r="NZ178" s="847"/>
      <c r="OA178" s="847"/>
      <c r="OB178" s="848"/>
      <c r="OC178" s="846"/>
      <c r="OD178" s="847"/>
      <c r="OE178" s="847"/>
      <c r="OF178" s="847"/>
      <c r="OG178" s="847"/>
      <c r="OH178" s="847"/>
      <c r="OI178" s="847"/>
      <c r="OJ178" s="848"/>
      <c r="OK178" s="846"/>
      <c r="OL178" s="847"/>
      <c r="OM178" s="847"/>
      <c r="ON178" s="847"/>
      <c r="OO178" s="847"/>
      <c r="OP178" s="847"/>
      <c r="OQ178" s="847"/>
      <c r="OR178" s="848"/>
      <c r="OS178" s="846"/>
      <c r="OT178" s="847"/>
      <c r="OU178" s="847"/>
      <c r="OV178" s="847"/>
      <c r="OW178" s="847"/>
      <c r="OX178" s="847"/>
      <c r="OY178" s="847"/>
      <c r="OZ178" s="848"/>
      <c r="PA178" s="846"/>
      <c r="PB178" s="847"/>
      <c r="PC178" s="847"/>
      <c r="PD178" s="847"/>
      <c r="PE178" s="847"/>
      <c r="PF178" s="847"/>
      <c r="PG178" s="847"/>
      <c r="PH178" s="848"/>
      <c r="PI178" s="846"/>
      <c r="PJ178" s="847"/>
      <c r="PK178" s="847"/>
      <c r="PL178" s="847"/>
      <c r="PM178" s="847"/>
      <c r="PN178" s="847"/>
      <c r="PO178" s="847"/>
      <c r="PP178" s="848"/>
      <c r="PQ178" s="846"/>
      <c r="PR178" s="847"/>
      <c r="PS178" s="847"/>
      <c r="PT178" s="847"/>
      <c r="PU178" s="847"/>
      <c r="PV178" s="847"/>
      <c r="PW178" s="847"/>
      <c r="PX178" s="848"/>
      <c r="PY178" s="846"/>
      <c r="PZ178" s="847"/>
      <c r="QA178" s="847"/>
      <c r="QB178" s="847"/>
      <c r="QC178" s="847"/>
      <c r="QD178" s="847"/>
      <c r="QE178" s="847"/>
      <c r="QF178" s="848"/>
      <c r="QG178" s="846"/>
      <c r="QH178" s="847"/>
      <c r="QI178" s="847"/>
      <c r="QJ178" s="847"/>
      <c r="QK178" s="847"/>
      <c r="QL178" s="847"/>
      <c r="QM178" s="847"/>
      <c r="QN178" s="848"/>
      <c r="QO178" s="846"/>
      <c r="QP178" s="847"/>
      <c r="QQ178" s="847"/>
      <c r="QR178" s="847"/>
      <c r="QS178" s="847"/>
      <c r="QT178" s="847"/>
      <c r="QU178" s="847"/>
      <c r="QV178" s="848"/>
      <c r="QW178" s="846"/>
      <c r="QX178" s="847"/>
      <c r="QY178" s="847"/>
      <c r="QZ178" s="847"/>
      <c r="RA178" s="847"/>
      <c r="RB178" s="847"/>
      <c r="RC178" s="847"/>
      <c r="RD178" s="848"/>
      <c r="RE178" s="846"/>
      <c r="RF178" s="847"/>
      <c r="RG178" s="847"/>
      <c r="RH178" s="847"/>
      <c r="RI178" s="847"/>
      <c r="RJ178" s="847"/>
      <c r="RK178" s="847"/>
      <c r="RL178" s="848"/>
      <c r="RM178" s="846"/>
      <c r="RN178" s="847"/>
      <c r="RO178" s="847"/>
      <c r="RP178" s="847"/>
      <c r="RQ178" s="847"/>
      <c r="RR178" s="847"/>
      <c r="RS178" s="847"/>
      <c r="RT178" s="848"/>
      <c r="RU178" s="846"/>
      <c r="RV178" s="847"/>
      <c r="RW178" s="847"/>
      <c r="RX178" s="847"/>
      <c r="RY178" s="847"/>
      <c r="RZ178" s="847"/>
      <c r="SA178" s="847"/>
      <c r="SB178" s="848"/>
      <c r="SC178" s="846"/>
      <c r="SD178" s="847"/>
      <c r="SE178" s="847"/>
      <c r="SF178" s="847"/>
      <c r="SG178" s="847"/>
      <c r="SH178" s="847"/>
      <c r="SI178" s="847"/>
      <c r="SJ178" s="848"/>
      <c r="SK178" s="846"/>
      <c r="SL178" s="847"/>
      <c r="SM178" s="847"/>
      <c r="SN178" s="847"/>
      <c r="SO178" s="847"/>
      <c r="SP178" s="847"/>
      <c r="SQ178" s="847"/>
      <c r="SR178" s="848"/>
      <c r="SS178" s="846"/>
      <c r="ST178" s="847"/>
      <c r="SU178" s="847"/>
      <c r="SV178" s="847"/>
      <c r="SW178" s="847"/>
      <c r="SX178" s="847"/>
      <c r="SY178" s="847"/>
      <c r="SZ178" s="848"/>
      <c r="TA178" s="846"/>
      <c r="TB178" s="847"/>
      <c r="TC178" s="847"/>
      <c r="TD178" s="847"/>
      <c r="TE178" s="847"/>
      <c r="TF178" s="847"/>
      <c r="TG178" s="847"/>
      <c r="TH178" s="848"/>
      <c r="TI178" s="846"/>
      <c r="TJ178" s="847"/>
      <c r="TK178" s="847"/>
      <c r="TL178" s="847"/>
      <c r="TM178" s="847"/>
      <c r="TN178" s="847"/>
      <c r="TO178" s="847"/>
      <c r="TP178" s="848"/>
      <c r="TQ178" s="846"/>
      <c r="TR178" s="847"/>
      <c r="TS178" s="847"/>
      <c r="TT178" s="847"/>
      <c r="TU178" s="847"/>
      <c r="TV178" s="847"/>
      <c r="TW178" s="847"/>
      <c r="TX178" s="848"/>
      <c r="TY178" s="846"/>
      <c r="TZ178" s="847"/>
      <c r="UA178" s="847"/>
      <c r="UB178" s="847"/>
      <c r="UC178" s="847"/>
      <c r="UD178" s="847"/>
      <c r="UE178" s="847"/>
      <c r="UF178" s="848"/>
      <c r="UG178" s="846"/>
      <c r="UH178" s="847"/>
      <c r="UI178" s="847"/>
      <c r="UJ178" s="847"/>
      <c r="UK178" s="847"/>
      <c r="UL178" s="847"/>
      <c r="UM178" s="847"/>
      <c r="UN178" s="848"/>
      <c r="UO178" s="846"/>
      <c r="UP178" s="847"/>
      <c r="UQ178" s="847"/>
      <c r="UR178" s="847"/>
      <c r="US178" s="847"/>
      <c r="UT178" s="847"/>
      <c r="UU178" s="847"/>
      <c r="UV178" s="848"/>
      <c r="UW178" s="846"/>
      <c r="UX178" s="847"/>
      <c r="UY178" s="847"/>
      <c r="UZ178" s="847"/>
      <c r="VA178" s="847"/>
      <c r="VB178" s="847"/>
      <c r="VC178" s="847"/>
      <c r="VD178" s="848"/>
      <c r="VE178" s="846"/>
      <c r="VF178" s="847"/>
      <c r="VG178" s="847"/>
      <c r="VH178" s="847"/>
      <c r="VI178" s="847"/>
      <c r="VJ178" s="847"/>
      <c r="VK178" s="847"/>
      <c r="VL178" s="848"/>
      <c r="VM178" s="846"/>
      <c r="VN178" s="847"/>
      <c r="VO178" s="847"/>
      <c r="VP178" s="847"/>
      <c r="VQ178" s="847"/>
      <c r="VR178" s="847"/>
      <c r="VS178" s="847"/>
      <c r="VT178" s="848"/>
      <c r="VU178" s="846"/>
      <c r="VV178" s="847"/>
      <c r="VW178" s="847"/>
      <c r="VX178" s="847"/>
      <c r="VY178" s="847"/>
      <c r="VZ178" s="847"/>
      <c r="WA178" s="847"/>
      <c r="WB178" s="848"/>
      <c r="WC178" s="846"/>
      <c r="WD178" s="847"/>
      <c r="WE178" s="847"/>
      <c r="WF178" s="847"/>
      <c r="WG178" s="847"/>
      <c r="WH178" s="847"/>
      <c r="WI178" s="847"/>
      <c r="WJ178" s="848"/>
      <c r="WK178" s="846"/>
      <c r="WL178" s="847"/>
      <c r="WM178" s="847"/>
      <c r="WN178" s="847"/>
      <c r="WO178" s="847"/>
      <c r="WP178" s="847"/>
      <c r="WQ178" s="847"/>
      <c r="WR178" s="848"/>
      <c r="WS178" s="846"/>
      <c r="WT178" s="847"/>
      <c r="WU178" s="847"/>
      <c r="WV178" s="847"/>
      <c r="WW178" s="847"/>
      <c r="WX178" s="847"/>
      <c r="WY178" s="847"/>
      <c r="WZ178" s="848"/>
      <c r="XA178" s="846"/>
      <c r="XB178" s="847"/>
      <c r="XC178" s="847"/>
      <c r="XD178" s="847"/>
      <c r="XE178" s="847"/>
      <c r="XF178" s="847"/>
      <c r="XG178" s="847"/>
      <c r="XH178" s="848"/>
      <c r="XI178" s="846"/>
      <c r="XJ178" s="847"/>
      <c r="XK178" s="847"/>
      <c r="XL178" s="847"/>
      <c r="XM178" s="847"/>
      <c r="XN178" s="847"/>
      <c r="XO178" s="847"/>
      <c r="XP178" s="848"/>
      <c r="XQ178" s="846"/>
      <c r="XR178" s="847"/>
      <c r="XS178" s="847"/>
      <c r="XT178" s="847"/>
      <c r="XU178" s="847"/>
      <c r="XV178" s="847"/>
      <c r="XW178" s="847"/>
      <c r="XX178" s="848"/>
      <c r="XY178" s="846"/>
      <c r="XZ178" s="847"/>
      <c r="YA178" s="847"/>
      <c r="YB178" s="847"/>
      <c r="YC178" s="847"/>
      <c r="YD178" s="847"/>
      <c r="YE178" s="847"/>
      <c r="YF178" s="848"/>
      <c r="YG178" s="846"/>
      <c r="YH178" s="847"/>
      <c r="YI178" s="847"/>
      <c r="YJ178" s="847"/>
      <c r="YK178" s="847"/>
      <c r="YL178" s="847"/>
      <c r="YM178" s="847"/>
      <c r="YN178" s="848"/>
      <c r="YO178" s="846"/>
      <c r="YP178" s="847"/>
      <c r="YQ178" s="847"/>
      <c r="YR178" s="847"/>
      <c r="YS178" s="847"/>
      <c r="YT178" s="847"/>
      <c r="YU178" s="847"/>
      <c r="YV178" s="848"/>
      <c r="YW178" s="846"/>
      <c r="YX178" s="847"/>
      <c r="YY178" s="847"/>
      <c r="YZ178" s="847"/>
      <c r="ZA178" s="847"/>
      <c r="ZB178" s="847"/>
      <c r="ZC178" s="847"/>
      <c r="ZD178" s="848"/>
      <c r="ZE178" s="846"/>
      <c r="ZF178" s="847"/>
      <c r="ZG178" s="847"/>
      <c r="ZH178" s="847"/>
      <c r="ZI178" s="847"/>
      <c r="ZJ178" s="847"/>
      <c r="ZK178" s="847"/>
      <c r="ZL178" s="848"/>
      <c r="ZM178" s="846"/>
      <c r="ZN178" s="847"/>
      <c r="ZO178" s="847"/>
      <c r="ZP178" s="847"/>
      <c r="ZQ178" s="847"/>
      <c r="ZR178" s="847"/>
      <c r="ZS178" s="847"/>
      <c r="ZT178" s="848"/>
      <c r="ZU178" s="846"/>
      <c r="ZV178" s="847"/>
      <c r="ZW178" s="847"/>
      <c r="ZX178" s="847"/>
      <c r="ZY178" s="847"/>
      <c r="ZZ178" s="847"/>
      <c r="AAA178" s="847"/>
      <c r="AAB178" s="848"/>
      <c r="AAC178" s="846"/>
      <c r="AAD178" s="847"/>
      <c r="AAE178" s="847"/>
      <c r="AAF178" s="847"/>
      <c r="AAG178" s="847"/>
      <c r="AAH178" s="847"/>
      <c r="AAI178" s="847"/>
      <c r="AAJ178" s="848"/>
      <c r="AAK178" s="846"/>
      <c r="AAL178" s="847"/>
      <c r="AAM178" s="847"/>
      <c r="AAN178" s="847"/>
      <c r="AAO178" s="847"/>
      <c r="AAP178" s="847"/>
      <c r="AAQ178" s="847"/>
      <c r="AAR178" s="848"/>
      <c r="AAS178" s="846"/>
      <c r="AAT178" s="847"/>
      <c r="AAU178" s="847"/>
      <c r="AAV178" s="847"/>
      <c r="AAW178" s="847"/>
      <c r="AAX178" s="847"/>
      <c r="AAY178" s="847"/>
      <c r="AAZ178" s="848"/>
      <c r="ABA178" s="846"/>
      <c r="ABB178" s="847"/>
      <c r="ABC178" s="847"/>
      <c r="ABD178" s="847"/>
      <c r="ABE178" s="847"/>
      <c r="ABF178" s="847"/>
      <c r="ABG178" s="847"/>
      <c r="ABH178" s="848"/>
      <c r="ABI178" s="846"/>
      <c r="ABJ178" s="847"/>
      <c r="ABK178" s="847"/>
      <c r="ABL178" s="847"/>
      <c r="ABM178" s="847"/>
      <c r="ABN178" s="847"/>
      <c r="ABO178" s="847"/>
      <c r="ABP178" s="848"/>
      <c r="ABQ178" s="846"/>
      <c r="ABR178" s="847"/>
      <c r="ABS178" s="847"/>
      <c r="ABT178" s="847"/>
      <c r="ABU178" s="847"/>
      <c r="ABV178" s="847"/>
      <c r="ABW178" s="847"/>
      <c r="ABX178" s="848"/>
      <c r="ABY178" s="846"/>
      <c r="ABZ178" s="847"/>
      <c r="ACA178" s="847"/>
      <c r="ACB178" s="847"/>
      <c r="ACC178" s="847"/>
      <c r="ACD178" s="847"/>
      <c r="ACE178" s="847"/>
      <c r="ACF178" s="848"/>
      <c r="ACG178" s="846"/>
      <c r="ACH178" s="847"/>
      <c r="ACI178" s="847"/>
      <c r="ACJ178" s="847"/>
      <c r="ACK178" s="847"/>
      <c r="ACL178" s="847"/>
      <c r="ACM178" s="847"/>
      <c r="ACN178" s="848"/>
      <c r="ACO178" s="846"/>
      <c r="ACP178" s="847"/>
      <c r="ACQ178" s="847"/>
      <c r="ACR178" s="847"/>
      <c r="ACS178" s="847"/>
      <c r="ACT178" s="847"/>
      <c r="ACU178" s="847"/>
      <c r="ACV178" s="848"/>
      <c r="ACW178" s="846"/>
      <c r="ACX178" s="847"/>
      <c r="ACY178" s="847"/>
      <c r="ACZ178" s="847"/>
      <c r="ADA178" s="847"/>
      <c r="ADB178" s="847"/>
      <c r="ADC178" s="847"/>
      <c r="ADD178" s="848"/>
      <c r="ADE178" s="846"/>
      <c r="ADF178" s="847"/>
      <c r="ADG178" s="847"/>
      <c r="ADH178" s="847"/>
      <c r="ADI178" s="847"/>
      <c r="ADJ178" s="847"/>
      <c r="ADK178" s="847"/>
      <c r="ADL178" s="848"/>
      <c r="ADM178" s="846"/>
      <c r="ADN178" s="847"/>
      <c r="ADO178" s="847"/>
      <c r="ADP178" s="847"/>
      <c r="ADQ178" s="847"/>
      <c r="ADR178" s="847"/>
      <c r="ADS178" s="847"/>
      <c r="ADT178" s="848"/>
      <c r="ADU178" s="846"/>
      <c r="ADV178" s="847"/>
      <c r="ADW178" s="847"/>
      <c r="ADX178" s="847"/>
      <c r="ADY178" s="847"/>
      <c r="ADZ178" s="847"/>
      <c r="AEA178" s="847"/>
      <c r="AEB178" s="848"/>
      <c r="AEC178" s="846"/>
      <c r="AED178" s="847"/>
      <c r="AEE178" s="847"/>
      <c r="AEF178" s="847"/>
      <c r="AEG178" s="847"/>
      <c r="AEH178" s="847"/>
      <c r="AEI178" s="847"/>
      <c r="AEJ178" s="848"/>
      <c r="AEK178" s="846"/>
      <c r="AEL178" s="847"/>
      <c r="AEM178" s="847"/>
      <c r="AEN178" s="847"/>
      <c r="AEO178" s="847"/>
      <c r="AEP178" s="847"/>
      <c r="AEQ178" s="847"/>
      <c r="AER178" s="848"/>
      <c r="AES178" s="846"/>
      <c r="AET178" s="847"/>
      <c r="AEU178" s="847"/>
      <c r="AEV178" s="847"/>
      <c r="AEW178" s="847"/>
      <c r="AEX178" s="847"/>
      <c r="AEY178" s="847"/>
      <c r="AEZ178" s="848"/>
      <c r="AFA178" s="846"/>
      <c r="AFB178" s="847"/>
      <c r="AFC178" s="847"/>
      <c r="AFD178" s="847"/>
      <c r="AFE178" s="847"/>
      <c r="AFF178" s="847"/>
      <c r="AFG178" s="847"/>
      <c r="AFH178" s="848"/>
      <c r="AFI178" s="846"/>
      <c r="AFJ178" s="847"/>
      <c r="AFK178" s="847"/>
      <c r="AFL178" s="847"/>
      <c r="AFM178" s="847"/>
      <c r="AFN178" s="847"/>
      <c r="AFO178" s="847"/>
      <c r="AFP178" s="848"/>
      <c r="AFQ178" s="846"/>
      <c r="AFR178" s="847"/>
      <c r="AFS178" s="847"/>
      <c r="AFT178" s="847"/>
      <c r="AFU178" s="847"/>
      <c r="AFV178" s="847"/>
      <c r="AFW178" s="847"/>
      <c r="AFX178" s="848"/>
      <c r="AFY178" s="846"/>
      <c r="AFZ178" s="847"/>
      <c r="AGA178" s="847"/>
      <c r="AGB178" s="847"/>
      <c r="AGC178" s="847"/>
      <c r="AGD178" s="847"/>
      <c r="AGE178" s="847"/>
      <c r="AGF178" s="848"/>
      <c r="AGG178" s="846"/>
      <c r="AGH178" s="847"/>
      <c r="AGI178" s="847"/>
      <c r="AGJ178" s="847"/>
      <c r="AGK178" s="847"/>
      <c r="AGL178" s="847"/>
      <c r="AGM178" s="847"/>
      <c r="AGN178" s="848"/>
      <c r="AGO178" s="846"/>
      <c r="AGP178" s="847"/>
      <c r="AGQ178" s="847"/>
      <c r="AGR178" s="847"/>
      <c r="AGS178" s="847"/>
      <c r="AGT178" s="847"/>
      <c r="AGU178" s="847"/>
      <c r="AGV178" s="848"/>
      <c r="AGW178" s="846"/>
      <c r="AGX178" s="847"/>
      <c r="AGY178" s="847"/>
      <c r="AGZ178" s="847"/>
      <c r="AHA178" s="847"/>
      <c r="AHB178" s="847"/>
      <c r="AHC178" s="847"/>
      <c r="AHD178" s="848"/>
      <c r="AHE178" s="846"/>
      <c r="AHF178" s="847"/>
      <c r="AHG178" s="847"/>
      <c r="AHH178" s="847"/>
      <c r="AHI178" s="847"/>
      <c r="AHJ178" s="847"/>
      <c r="AHK178" s="847"/>
      <c r="AHL178" s="848"/>
      <c r="AHM178" s="846"/>
      <c r="AHN178" s="847"/>
      <c r="AHO178" s="847"/>
      <c r="AHP178" s="847"/>
      <c r="AHQ178" s="847"/>
      <c r="AHR178" s="847"/>
      <c r="AHS178" s="847"/>
      <c r="AHT178" s="848"/>
      <c r="AHU178" s="846"/>
      <c r="AHV178" s="847"/>
      <c r="AHW178" s="847"/>
      <c r="AHX178" s="847"/>
      <c r="AHY178" s="847"/>
      <c r="AHZ178" s="847"/>
      <c r="AIA178" s="847"/>
      <c r="AIB178" s="848"/>
      <c r="AIC178" s="846"/>
      <c r="AID178" s="847"/>
      <c r="AIE178" s="847"/>
      <c r="AIF178" s="847"/>
      <c r="AIG178" s="847"/>
      <c r="AIH178" s="847"/>
      <c r="AII178" s="847"/>
      <c r="AIJ178" s="848"/>
      <c r="AIK178" s="846"/>
      <c r="AIL178" s="847"/>
      <c r="AIM178" s="847"/>
      <c r="AIN178" s="847"/>
      <c r="AIO178" s="847"/>
      <c r="AIP178" s="847"/>
      <c r="AIQ178" s="847"/>
      <c r="AIR178" s="848"/>
      <c r="AIS178" s="846"/>
      <c r="AIT178" s="847"/>
      <c r="AIU178" s="847"/>
      <c r="AIV178" s="847"/>
      <c r="AIW178" s="847"/>
      <c r="AIX178" s="847"/>
      <c r="AIY178" s="847"/>
      <c r="AIZ178" s="848"/>
      <c r="AJA178" s="846"/>
      <c r="AJB178" s="847"/>
      <c r="AJC178" s="847"/>
      <c r="AJD178" s="847"/>
      <c r="AJE178" s="847"/>
      <c r="AJF178" s="847"/>
      <c r="AJG178" s="847"/>
      <c r="AJH178" s="848"/>
      <c r="AJI178" s="846"/>
      <c r="AJJ178" s="847"/>
      <c r="AJK178" s="847"/>
      <c r="AJL178" s="847"/>
      <c r="AJM178" s="847"/>
      <c r="AJN178" s="847"/>
      <c r="AJO178" s="847"/>
      <c r="AJP178" s="848"/>
      <c r="AJQ178" s="846"/>
      <c r="AJR178" s="847"/>
      <c r="AJS178" s="847"/>
      <c r="AJT178" s="847"/>
      <c r="AJU178" s="847"/>
      <c r="AJV178" s="847"/>
      <c r="AJW178" s="847"/>
      <c r="AJX178" s="848"/>
      <c r="AJY178" s="846"/>
      <c r="AJZ178" s="847"/>
      <c r="AKA178" s="847"/>
      <c r="AKB178" s="847"/>
      <c r="AKC178" s="847"/>
      <c r="AKD178" s="847"/>
      <c r="AKE178" s="847"/>
      <c r="AKF178" s="848"/>
      <c r="AKG178" s="846"/>
      <c r="AKH178" s="847"/>
      <c r="AKI178" s="847"/>
      <c r="AKJ178" s="847"/>
      <c r="AKK178" s="847"/>
      <c r="AKL178" s="847"/>
      <c r="AKM178" s="847"/>
      <c r="AKN178" s="848"/>
      <c r="AKO178" s="846"/>
      <c r="AKP178" s="847"/>
      <c r="AKQ178" s="847"/>
      <c r="AKR178" s="847"/>
      <c r="AKS178" s="847"/>
      <c r="AKT178" s="847"/>
      <c r="AKU178" s="847"/>
      <c r="AKV178" s="848"/>
      <c r="AKW178" s="846"/>
      <c r="AKX178" s="847"/>
      <c r="AKY178" s="847"/>
      <c r="AKZ178" s="847"/>
      <c r="ALA178" s="847"/>
      <c r="ALB178" s="847"/>
      <c r="ALC178" s="847"/>
      <c r="ALD178" s="848"/>
      <c r="ALE178" s="846"/>
      <c r="ALF178" s="847"/>
      <c r="ALG178" s="847"/>
      <c r="ALH178" s="847"/>
      <c r="ALI178" s="847"/>
      <c r="ALJ178" s="847"/>
      <c r="ALK178" s="847"/>
      <c r="ALL178" s="848"/>
      <c r="ALM178" s="846"/>
      <c r="ALN178" s="847"/>
      <c r="ALO178" s="847"/>
      <c r="ALP178" s="847"/>
      <c r="ALQ178" s="847"/>
      <c r="ALR178" s="847"/>
      <c r="ALS178" s="847"/>
      <c r="ALT178" s="848"/>
      <c r="ALU178" s="846"/>
      <c r="ALV178" s="847"/>
      <c r="ALW178" s="847"/>
      <c r="ALX178" s="847"/>
      <c r="ALY178" s="847"/>
      <c r="ALZ178" s="847"/>
      <c r="AMA178" s="847"/>
      <c r="AMB178" s="848"/>
      <c r="AMC178" s="846"/>
      <c r="AMD178" s="847"/>
      <c r="AME178" s="847"/>
      <c r="AMF178" s="847"/>
      <c r="AMG178" s="847"/>
      <c r="AMH178" s="847"/>
      <c r="AMI178" s="847"/>
      <c r="AMJ178" s="848"/>
      <c r="AMK178" s="846"/>
      <c r="AML178" s="847"/>
      <c r="AMM178" s="847"/>
      <c r="AMN178" s="847"/>
      <c r="AMO178" s="847"/>
      <c r="AMP178" s="847"/>
      <c r="AMQ178" s="847"/>
      <c r="AMR178" s="848"/>
      <c r="AMS178" s="846"/>
      <c r="AMT178" s="847"/>
      <c r="AMU178" s="847"/>
      <c r="AMV178" s="847"/>
      <c r="AMW178" s="847"/>
      <c r="AMX178" s="847"/>
      <c r="AMY178" s="847"/>
      <c r="AMZ178" s="848"/>
      <c r="ANA178" s="846"/>
      <c r="ANB178" s="847"/>
      <c r="ANC178" s="847"/>
      <c r="AND178" s="847"/>
      <c r="ANE178" s="847"/>
      <c r="ANF178" s="847"/>
      <c r="ANG178" s="847"/>
      <c r="ANH178" s="848"/>
      <c r="ANI178" s="846"/>
      <c r="ANJ178" s="847"/>
      <c r="ANK178" s="847"/>
      <c r="ANL178" s="847"/>
      <c r="ANM178" s="847"/>
      <c r="ANN178" s="847"/>
      <c r="ANO178" s="847"/>
      <c r="ANP178" s="848"/>
      <c r="ANQ178" s="846"/>
      <c r="ANR178" s="847"/>
      <c r="ANS178" s="847"/>
      <c r="ANT178" s="847"/>
      <c r="ANU178" s="847"/>
      <c r="ANV178" s="847"/>
      <c r="ANW178" s="847"/>
      <c r="ANX178" s="848"/>
      <c r="ANY178" s="846"/>
      <c r="ANZ178" s="847"/>
      <c r="AOA178" s="847"/>
      <c r="AOB178" s="847"/>
      <c r="AOC178" s="847"/>
      <c r="AOD178" s="847"/>
      <c r="AOE178" s="847"/>
      <c r="AOF178" s="848"/>
      <c r="AOG178" s="846"/>
      <c r="AOH178" s="847"/>
      <c r="AOI178" s="847"/>
      <c r="AOJ178" s="847"/>
      <c r="AOK178" s="847"/>
      <c r="AOL178" s="847"/>
      <c r="AOM178" s="847"/>
      <c r="AON178" s="848"/>
      <c r="AOO178" s="846"/>
      <c r="AOP178" s="847"/>
      <c r="AOQ178" s="847"/>
      <c r="AOR178" s="847"/>
      <c r="AOS178" s="847"/>
      <c r="AOT178" s="847"/>
      <c r="AOU178" s="847"/>
      <c r="AOV178" s="848"/>
      <c r="AOW178" s="846"/>
      <c r="AOX178" s="847"/>
      <c r="AOY178" s="847"/>
      <c r="AOZ178" s="847"/>
      <c r="APA178" s="847"/>
      <c r="APB178" s="847"/>
      <c r="APC178" s="847"/>
      <c r="APD178" s="848"/>
      <c r="APE178" s="846"/>
      <c r="APF178" s="847"/>
      <c r="APG178" s="847"/>
      <c r="APH178" s="847"/>
      <c r="API178" s="847"/>
      <c r="APJ178" s="847"/>
      <c r="APK178" s="847"/>
      <c r="APL178" s="848"/>
      <c r="APM178" s="846"/>
      <c r="APN178" s="847"/>
      <c r="APO178" s="847"/>
      <c r="APP178" s="847"/>
      <c r="APQ178" s="847"/>
      <c r="APR178" s="847"/>
      <c r="APS178" s="847"/>
      <c r="APT178" s="848"/>
      <c r="APU178" s="846"/>
      <c r="APV178" s="847"/>
      <c r="APW178" s="847"/>
      <c r="APX178" s="847"/>
      <c r="APY178" s="847"/>
      <c r="APZ178" s="847"/>
      <c r="AQA178" s="847"/>
      <c r="AQB178" s="848"/>
      <c r="AQC178" s="846"/>
      <c r="AQD178" s="847"/>
      <c r="AQE178" s="847"/>
      <c r="AQF178" s="847"/>
      <c r="AQG178" s="847"/>
      <c r="AQH178" s="847"/>
      <c r="AQI178" s="847"/>
      <c r="AQJ178" s="848"/>
      <c r="AQK178" s="846"/>
      <c r="AQL178" s="847"/>
      <c r="AQM178" s="847"/>
      <c r="AQN178" s="847"/>
      <c r="AQO178" s="847"/>
      <c r="AQP178" s="847"/>
      <c r="AQQ178" s="847"/>
      <c r="AQR178" s="848"/>
      <c r="AQS178" s="846"/>
      <c r="AQT178" s="847"/>
      <c r="AQU178" s="847"/>
      <c r="AQV178" s="847"/>
      <c r="AQW178" s="847"/>
      <c r="AQX178" s="847"/>
      <c r="AQY178" s="847"/>
      <c r="AQZ178" s="848"/>
      <c r="ARA178" s="846"/>
      <c r="ARB178" s="847"/>
      <c r="ARC178" s="847"/>
      <c r="ARD178" s="847"/>
      <c r="ARE178" s="847"/>
      <c r="ARF178" s="847"/>
      <c r="ARG178" s="847"/>
      <c r="ARH178" s="848"/>
      <c r="ARI178" s="846"/>
      <c r="ARJ178" s="847"/>
      <c r="ARK178" s="847"/>
      <c r="ARL178" s="847"/>
      <c r="ARM178" s="847"/>
      <c r="ARN178" s="847"/>
      <c r="ARO178" s="847"/>
      <c r="ARP178" s="848"/>
      <c r="ARQ178" s="846"/>
      <c r="ARR178" s="847"/>
      <c r="ARS178" s="847"/>
      <c r="ART178" s="847"/>
      <c r="ARU178" s="847"/>
      <c r="ARV178" s="847"/>
      <c r="ARW178" s="847"/>
      <c r="ARX178" s="848"/>
      <c r="ARY178" s="846"/>
      <c r="ARZ178" s="847"/>
      <c r="ASA178" s="847"/>
      <c r="ASB178" s="847"/>
      <c r="ASC178" s="847"/>
      <c r="ASD178" s="847"/>
      <c r="ASE178" s="847"/>
      <c r="ASF178" s="848"/>
      <c r="ASG178" s="846"/>
      <c r="ASH178" s="847"/>
      <c r="ASI178" s="847"/>
      <c r="ASJ178" s="847"/>
      <c r="ASK178" s="847"/>
      <c r="ASL178" s="847"/>
      <c r="ASM178" s="847"/>
      <c r="ASN178" s="848"/>
      <c r="ASO178" s="846"/>
      <c r="ASP178" s="847"/>
      <c r="ASQ178" s="847"/>
      <c r="ASR178" s="847"/>
      <c r="ASS178" s="847"/>
      <c r="AST178" s="847"/>
      <c r="ASU178" s="847"/>
      <c r="ASV178" s="848"/>
      <c r="ASW178" s="846"/>
      <c r="ASX178" s="847"/>
      <c r="ASY178" s="847"/>
      <c r="ASZ178" s="847"/>
      <c r="ATA178" s="847"/>
      <c r="ATB178" s="847"/>
      <c r="ATC178" s="847"/>
      <c r="ATD178" s="848"/>
      <c r="ATE178" s="846"/>
      <c r="ATF178" s="847"/>
      <c r="ATG178" s="847"/>
      <c r="ATH178" s="847"/>
      <c r="ATI178" s="847"/>
      <c r="ATJ178" s="847"/>
      <c r="ATK178" s="847"/>
      <c r="ATL178" s="848"/>
      <c r="ATM178" s="846"/>
      <c r="ATN178" s="847"/>
      <c r="ATO178" s="847"/>
      <c r="ATP178" s="847"/>
      <c r="ATQ178" s="847"/>
      <c r="ATR178" s="847"/>
      <c r="ATS178" s="847"/>
      <c r="ATT178" s="848"/>
      <c r="ATU178" s="846"/>
      <c r="ATV178" s="847"/>
      <c r="ATW178" s="847"/>
      <c r="ATX178" s="847"/>
      <c r="ATY178" s="847"/>
      <c r="ATZ178" s="847"/>
      <c r="AUA178" s="847"/>
      <c r="AUB178" s="848"/>
      <c r="AUC178" s="846"/>
      <c r="AUD178" s="847"/>
      <c r="AUE178" s="847"/>
      <c r="AUF178" s="847"/>
      <c r="AUG178" s="847"/>
      <c r="AUH178" s="847"/>
      <c r="AUI178" s="847"/>
      <c r="AUJ178" s="848"/>
      <c r="AUK178" s="846"/>
      <c r="AUL178" s="847"/>
      <c r="AUM178" s="847"/>
      <c r="AUN178" s="847"/>
      <c r="AUO178" s="847"/>
      <c r="AUP178" s="847"/>
      <c r="AUQ178" s="847"/>
      <c r="AUR178" s="848"/>
      <c r="AUS178" s="846"/>
      <c r="AUT178" s="847"/>
      <c r="AUU178" s="847"/>
      <c r="AUV178" s="847"/>
      <c r="AUW178" s="847"/>
      <c r="AUX178" s="847"/>
      <c r="AUY178" s="847"/>
      <c r="AUZ178" s="848"/>
      <c r="AVA178" s="846"/>
      <c r="AVB178" s="847"/>
      <c r="AVC178" s="847"/>
      <c r="AVD178" s="847"/>
      <c r="AVE178" s="847"/>
      <c r="AVF178" s="847"/>
      <c r="AVG178" s="847"/>
      <c r="AVH178" s="848"/>
      <c r="AVI178" s="846"/>
      <c r="AVJ178" s="847"/>
      <c r="AVK178" s="847"/>
      <c r="AVL178" s="847"/>
      <c r="AVM178" s="847"/>
      <c r="AVN178" s="847"/>
      <c r="AVO178" s="847"/>
      <c r="AVP178" s="848"/>
      <c r="AVQ178" s="846"/>
      <c r="AVR178" s="847"/>
      <c r="AVS178" s="847"/>
      <c r="AVT178" s="847"/>
      <c r="AVU178" s="847"/>
      <c r="AVV178" s="847"/>
      <c r="AVW178" s="847"/>
      <c r="AVX178" s="848"/>
      <c r="AVY178" s="846"/>
      <c r="AVZ178" s="847"/>
      <c r="AWA178" s="847"/>
      <c r="AWB178" s="847"/>
      <c r="AWC178" s="847"/>
      <c r="AWD178" s="847"/>
      <c r="AWE178" s="847"/>
      <c r="AWF178" s="848"/>
      <c r="AWG178" s="846"/>
      <c r="AWH178" s="847"/>
      <c r="AWI178" s="847"/>
      <c r="AWJ178" s="847"/>
      <c r="AWK178" s="847"/>
      <c r="AWL178" s="847"/>
      <c r="AWM178" s="847"/>
      <c r="AWN178" s="848"/>
      <c r="AWO178" s="846"/>
      <c r="AWP178" s="847"/>
      <c r="AWQ178" s="847"/>
      <c r="AWR178" s="847"/>
      <c r="AWS178" s="847"/>
      <c r="AWT178" s="847"/>
      <c r="AWU178" s="847"/>
      <c r="AWV178" s="848"/>
      <c r="AWW178" s="846"/>
      <c r="AWX178" s="847"/>
      <c r="AWY178" s="847"/>
      <c r="AWZ178" s="847"/>
      <c r="AXA178" s="847"/>
      <c r="AXB178" s="847"/>
      <c r="AXC178" s="847"/>
      <c r="AXD178" s="848"/>
      <c r="AXE178" s="846"/>
      <c r="AXF178" s="847"/>
      <c r="AXG178" s="847"/>
      <c r="AXH178" s="847"/>
      <c r="AXI178" s="847"/>
      <c r="AXJ178" s="847"/>
      <c r="AXK178" s="847"/>
      <c r="AXL178" s="848"/>
      <c r="AXM178" s="846"/>
      <c r="AXN178" s="847"/>
      <c r="AXO178" s="847"/>
      <c r="AXP178" s="847"/>
      <c r="AXQ178" s="847"/>
      <c r="AXR178" s="847"/>
      <c r="AXS178" s="847"/>
      <c r="AXT178" s="848"/>
      <c r="AXU178" s="846"/>
      <c r="AXV178" s="847"/>
      <c r="AXW178" s="847"/>
      <c r="AXX178" s="847"/>
      <c r="AXY178" s="847"/>
      <c r="AXZ178" s="847"/>
      <c r="AYA178" s="847"/>
      <c r="AYB178" s="848"/>
      <c r="AYC178" s="846"/>
      <c r="AYD178" s="847"/>
      <c r="AYE178" s="847"/>
      <c r="AYF178" s="847"/>
      <c r="AYG178" s="847"/>
      <c r="AYH178" s="847"/>
      <c r="AYI178" s="847"/>
      <c r="AYJ178" s="848"/>
      <c r="AYK178" s="846"/>
      <c r="AYL178" s="847"/>
      <c r="AYM178" s="847"/>
      <c r="AYN178" s="847"/>
      <c r="AYO178" s="847"/>
      <c r="AYP178" s="847"/>
      <c r="AYQ178" s="847"/>
      <c r="AYR178" s="848"/>
      <c r="AYS178" s="846"/>
      <c r="AYT178" s="847"/>
      <c r="AYU178" s="847"/>
      <c r="AYV178" s="847"/>
      <c r="AYW178" s="847"/>
      <c r="AYX178" s="847"/>
      <c r="AYY178" s="847"/>
      <c r="AYZ178" s="848"/>
      <c r="AZA178" s="846"/>
      <c r="AZB178" s="847"/>
      <c r="AZC178" s="847"/>
      <c r="AZD178" s="847"/>
      <c r="AZE178" s="847"/>
      <c r="AZF178" s="847"/>
      <c r="AZG178" s="847"/>
      <c r="AZH178" s="848"/>
      <c r="AZI178" s="846"/>
      <c r="AZJ178" s="847"/>
      <c r="AZK178" s="847"/>
      <c r="AZL178" s="847"/>
      <c r="AZM178" s="847"/>
      <c r="AZN178" s="847"/>
      <c r="AZO178" s="847"/>
      <c r="AZP178" s="848"/>
      <c r="AZQ178" s="846"/>
      <c r="AZR178" s="847"/>
      <c r="AZS178" s="847"/>
      <c r="AZT178" s="847"/>
      <c r="AZU178" s="847"/>
      <c r="AZV178" s="847"/>
      <c r="AZW178" s="847"/>
      <c r="AZX178" s="848"/>
      <c r="AZY178" s="846"/>
      <c r="AZZ178" s="847"/>
      <c r="BAA178" s="847"/>
      <c r="BAB178" s="847"/>
      <c r="BAC178" s="847"/>
      <c r="BAD178" s="847"/>
      <c r="BAE178" s="847"/>
      <c r="BAF178" s="848"/>
      <c r="BAG178" s="846"/>
      <c r="BAH178" s="847"/>
      <c r="BAI178" s="847"/>
      <c r="BAJ178" s="847"/>
      <c r="BAK178" s="847"/>
      <c r="BAL178" s="847"/>
      <c r="BAM178" s="847"/>
      <c r="BAN178" s="848"/>
      <c r="BAO178" s="846"/>
      <c r="BAP178" s="847"/>
      <c r="BAQ178" s="847"/>
      <c r="BAR178" s="847"/>
      <c r="BAS178" s="847"/>
      <c r="BAT178" s="847"/>
      <c r="BAU178" s="847"/>
      <c r="BAV178" s="848"/>
      <c r="BAW178" s="846"/>
      <c r="BAX178" s="847"/>
      <c r="BAY178" s="847"/>
      <c r="BAZ178" s="847"/>
      <c r="BBA178" s="847"/>
      <c r="BBB178" s="847"/>
      <c r="BBC178" s="847"/>
      <c r="BBD178" s="848"/>
      <c r="BBE178" s="846"/>
      <c r="BBF178" s="847"/>
      <c r="BBG178" s="847"/>
      <c r="BBH178" s="847"/>
      <c r="BBI178" s="847"/>
      <c r="BBJ178" s="847"/>
      <c r="BBK178" s="847"/>
      <c r="BBL178" s="848"/>
      <c r="BBM178" s="846"/>
      <c r="BBN178" s="847"/>
      <c r="BBO178" s="847"/>
      <c r="BBP178" s="847"/>
      <c r="BBQ178" s="847"/>
      <c r="BBR178" s="847"/>
      <c r="BBS178" s="847"/>
      <c r="BBT178" s="848"/>
      <c r="BBU178" s="846"/>
      <c r="BBV178" s="847"/>
      <c r="BBW178" s="847"/>
      <c r="BBX178" s="847"/>
      <c r="BBY178" s="847"/>
      <c r="BBZ178" s="847"/>
      <c r="BCA178" s="847"/>
      <c r="BCB178" s="848"/>
      <c r="BCC178" s="846"/>
      <c r="BCD178" s="847"/>
      <c r="BCE178" s="847"/>
      <c r="BCF178" s="847"/>
      <c r="BCG178" s="847"/>
      <c r="BCH178" s="847"/>
      <c r="BCI178" s="847"/>
      <c r="BCJ178" s="848"/>
      <c r="BCK178" s="846"/>
      <c r="BCL178" s="847"/>
      <c r="BCM178" s="847"/>
      <c r="BCN178" s="847"/>
      <c r="BCO178" s="847"/>
      <c r="BCP178" s="847"/>
      <c r="BCQ178" s="847"/>
      <c r="BCR178" s="848"/>
      <c r="BCS178" s="846"/>
      <c r="BCT178" s="847"/>
      <c r="BCU178" s="847"/>
      <c r="BCV178" s="847"/>
      <c r="BCW178" s="847"/>
      <c r="BCX178" s="847"/>
      <c r="BCY178" s="847"/>
      <c r="BCZ178" s="848"/>
      <c r="BDA178" s="846"/>
      <c r="BDB178" s="847"/>
      <c r="BDC178" s="847"/>
      <c r="BDD178" s="847"/>
      <c r="BDE178" s="847"/>
      <c r="BDF178" s="847"/>
      <c r="BDG178" s="847"/>
      <c r="BDH178" s="848"/>
      <c r="BDI178" s="846"/>
      <c r="BDJ178" s="847"/>
      <c r="BDK178" s="847"/>
      <c r="BDL178" s="847"/>
      <c r="BDM178" s="847"/>
      <c r="BDN178" s="847"/>
      <c r="BDO178" s="847"/>
      <c r="BDP178" s="848"/>
      <c r="BDQ178" s="846"/>
      <c r="BDR178" s="847"/>
      <c r="BDS178" s="847"/>
      <c r="BDT178" s="847"/>
      <c r="BDU178" s="847"/>
      <c r="BDV178" s="847"/>
      <c r="BDW178" s="847"/>
      <c r="BDX178" s="848"/>
      <c r="BDY178" s="846"/>
      <c r="BDZ178" s="847"/>
      <c r="BEA178" s="847"/>
      <c r="BEB178" s="847"/>
      <c r="BEC178" s="847"/>
      <c r="BED178" s="847"/>
      <c r="BEE178" s="847"/>
      <c r="BEF178" s="848"/>
      <c r="BEG178" s="846"/>
      <c r="BEH178" s="847"/>
      <c r="BEI178" s="847"/>
      <c r="BEJ178" s="847"/>
      <c r="BEK178" s="847"/>
      <c r="BEL178" s="847"/>
      <c r="BEM178" s="847"/>
      <c r="BEN178" s="848"/>
      <c r="BEO178" s="846"/>
      <c r="BEP178" s="847"/>
      <c r="BEQ178" s="847"/>
      <c r="BER178" s="847"/>
      <c r="BES178" s="847"/>
      <c r="BET178" s="847"/>
      <c r="BEU178" s="847"/>
      <c r="BEV178" s="848"/>
      <c r="BEW178" s="846"/>
      <c r="BEX178" s="847"/>
      <c r="BEY178" s="847"/>
      <c r="BEZ178" s="847"/>
      <c r="BFA178" s="847"/>
      <c r="BFB178" s="847"/>
      <c r="BFC178" s="847"/>
      <c r="BFD178" s="848"/>
      <c r="BFE178" s="846"/>
      <c r="BFF178" s="847"/>
      <c r="BFG178" s="847"/>
      <c r="BFH178" s="847"/>
      <c r="BFI178" s="847"/>
      <c r="BFJ178" s="847"/>
      <c r="BFK178" s="847"/>
      <c r="BFL178" s="848"/>
      <c r="BFM178" s="846"/>
      <c r="BFN178" s="847"/>
      <c r="BFO178" s="847"/>
      <c r="BFP178" s="847"/>
      <c r="BFQ178" s="847"/>
      <c r="BFR178" s="847"/>
      <c r="BFS178" s="847"/>
      <c r="BFT178" s="848"/>
      <c r="BFU178" s="846"/>
      <c r="BFV178" s="847"/>
      <c r="BFW178" s="847"/>
      <c r="BFX178" s="847"/>
      <c r="BFY178" s="847"/>
      <c r="BFZ178" s="847"/>
      <c r="BGA178" s="847"/>
      <c r="BGB178" s="848"/>
      <c r="BGC178" s="846"/>
      <c r="BGD178" s="847"/>
      <c r="BGE178" s="847"/>
      <c r="BGF178" s="847"/>
      <c r="BGG178" s="847"/>
      <c r="BGH178" s="847"/>
      <c r="BGI178" s="847"/>
      <c r="BGJ178" s="848"/>
      <c r="BGK178" s="846"/>
      <c r="BGL178" s="847"/>
      <c r="BGM178" s="847"/>
      <c r="BGN178" s="847"/>
      <c r="BGO178" s="847"/>
      <c r="BGP178" s="847"/>
      <c r="BGQ178" s="847"/>
      <c r="BGR178" s="848"/>
      <c r="BGS178" s="846"/>
      <c r="BGT178" s="847"/>
      <c r="BGU178" s="847"/>
      <c r="BGV178" s="847"/>
      <c r="BGW178" s="847"/>
      <c r="BGX178" s="847"/>
      <c r="BGY178" s="847"/>
      <c r="BGZ178" s="848"/>
      <c r="BHA178" s="846"/>
      <c r="BHB178" s="847"/>
      <c r="BHC178" s="847"/>
      <c r="BHD178" s="847"/>
      <c r="BHE178" s="847"/>
      <c r="BHF178" s="847"/>
      <c r="BHG178" s="847"/>
      <c r="BHH178" s="848"/>
      <c r="BHI178" s="846"/>
      <c r="BHJ178" s="847"/>
      <c r="BHK178" s="847"/>
      <c r="BHL178" s="847"/>
      <c r="BHM178" s="847"/>
      <c r="BHN178" s="847"/>
      <c r="BHO178" s="847"/>
      <c r="BHP178" s="848"/>
      <c r="BHQ178" s="846"/>
      <c r="BHR178" s="847"/>
      <c r="BHS178" s="847"/>
      <c r="BHT178" s="847"/>
      <c r="BHU178" s="847"/>
      <c r="BHV178" s="847"/>
      <c r="BHW178" s="847"/>
      <c r="BHX178" s="848"/>
      <c r="BHY178" s="846"/>
      <c r="BHZ178" s="847"/>
      <c r="BIA178" s="847"/>
      <c r="BIB178" s="847"/>
      <c r="BIC178" s="847"/>
      <c r="BID178" s="847"/>
      <c r="BIE178" s="847"/>
      <c r="BIF178" s="848"/>
      <c r="BIG178" s="846"/>
      <c r="BIH178" s="847"/>
      <c r="BII178" s="847"/>
      <c r="BIJ178" s="847"/>
      <c r="BIK178" s="847"/>
      <c r="BIL178" s="847"/>
      <c r="BIM178" s="847"/>
      <c r="BIN178" s="848"/>
      <c r="BIO178" s="846"/>
      <c r="BIP178" s="847"/>
      <c r="BIQ178" s="847"/>
      <c r="BIR178" s="847"/>
      <c r="BIS178" s="847"/>
      <c r="BIT178" s="847"/>
      <c r="BIU178" s="847"/>
      <c r="BIV178" s="848"/>
      <c r="BIW178" s="846"/>
      <c r="BIX178" s="847"/>
      <c r="BIY178" s="847"/>
      <c r="BIZ178" s="847"/>
      <c r="BJA178" s="847"/>
      <c r="BJB178" s="847"/>
      <c r="BJC178" s="847"/>
      <c r="BJD178" s="848"/>
      <c r="BJE178" s="846"/>
      <c r="BJF178" s="847"/>
      <c r="BJG178" s="847"/>
      <c r="BJH178" s="847"/>
      <c r="BJI178" s="847"/>
      <c r="BJJ178" s="847"/>
      <c r="BJK178" s="847"/>
      <c r="BJL178" s="848"/>
      <c r="BJM178" s="846"/>
      <c r="BJN178" s="847"/>
      <c r="BJO178" s="847"/>
      <c r="BJP178" s="847"/>
      <c r="BJQ178" s="847"/>
      <c r="BJR178" s="847"/>
      <c r="BJS178" s="847"/>
      <c r="BJT178" s="848"/>
      <c r="BJU178" s="846"/>
      <c r="BJV178" s="847"/>
      <c r="BJW178" s="847"/>
      <c r="BJX178" s="847"/>
      <c r="BJY178" s="847"/>
      <c r="BJZ178" s="847"/>
      <c r="BKA178" s="847"/>
      <c r="BKB178" s="848"/>
      <c r="BKC178" s="846"/>
      <c r="BKD178" s="847"/>
      <c r="BKE178" s="847"/>
      <c r="BKF178" s="847"/>
      <c r="BKG178" s="847"/>
      <c r="BKH178" s="847"/>
      <c r="BKI178" s="847"/>
      <c r="BKJ178" s="848"/>
      <c r="BKK178" s="846"/>
      <c r="BKL178" s="847"/>
      <c r="BKM178" s="847"/>
      <c r="BKN178" s="847"/>
      <c r="BKO178" s="847"/>
      <c r="BKP178" s="847"/>
      <c r="BKQ178" s="847"/>
      <c r="BKR178" s="848"/>
      <c r="BKS178" s="846"/>
      <c r="BKT178" s="847"/>
      <c r="BKU178" s="847"/>
      <c r="BKV178" s="847"/>
      <c r="BKW178" s="847"/>
      <c r="BKX178" s="847"/>
      <c r="BKY178" s="847"/>
      <c r="BKZ178" s="848"/>
      <c r="BLA178" s="846"/>
      <c r="BLB178" s="847"/>
      <c r="BLC178" s="847"/>
      <c r="BLD178" s="847"/>
      <c r="BLE178" s="847"/>
      <c r="BLF178" s="847"/>
      <c r="BLG178" s="847"/>
      <c r="BLH178" s="848"/>
      <c r="BLI178" s="846"/>
      <c r="BLJ178" s="847"/>
      <c r="BLK178" s="847"/>
      <c r="BLL178" s="847"/>
      <c r="BLM178" s="847"/>
      <c r="BLN178" s="847"/>
      <c r="BLO178" s="847"/>
      <c r="BLP178" s="848"/>
      <c r="BLQ178" s="846"/>
      <c r="BLR178" s="847"/>
      <c r="BLS178" s="847"/>
      <c r="BLT178" s="847"/>
      <c r="BLU178" s="847"/>
      <c r="BLV178" s="847"/>
      <c r="BLW178" s="847"/>
      <c r="BLX178" s="848"/>
      <c r="BLY178" s="846"/>
      <c r="BLZ178" s="847"/>
      <c r="BMA178" s="847"/>
      <c r="BMB178" s="847"/>
      <c r="BMC178" s="847"/>
      <c r="BMD178" s="847"/>
      <c r="BME178" s="847"/>
      <c r="BMF178" s="848"/>
      <c r="BMG178" s="846"/>
      <c r="BMH178" s="847"/>
      <c r="BMI178" s="847"/>
      <c r="BMJ178" s="847"/>
      <c r="BMK178" s="847"/>
      <c r="BML178" s="847"/>
      <c r="BMM178" s="847"/>
      <c r="BMN178" s="848"/>
      <c r="BMO178" s="846"/>
      <c r="BMP178" s="847"/>
      <c r="BMQ178" s="847"/>
      <c r="BMR178" s="847"/>
      <c r="BMS178" s="847"/>
      <c r="BMT178" s="847"/>
      <c r="BMU178" s="847"/>
      <c r="BMV178" s="848"/>
      <c r="BMW178" s="846"/>
      <c r="BMX178" s="847"/>
      <c r="BMY178" s="847"/>
      <c r="BMZ178" s="847"/>
      <c r="BNA178" s="847"/>
      <c r="BNB178" s="847"/>
      <c r="BNC178" s="847"/>
      <c r="BND178" s="848"/>
      <c r="BNE178" s="846"/>
      <c r="BNF178" s="847"/>
      <c r="BNG178" s="847"/>
      <c r="BNH178" s="847"/>
      <c r="BNI178" s="847"/>
      <c r="BNJ178" s="847"/>
      <c r="BNK178" s="847"/>
      <c r="BNL178" s="848"/>
      <c r="BNM178" s="846"/>
      <c r="BNN178" s="847"/>
      <c r="BNO178" s="847"/>
      <c r="BNP178" s="847"/>
      <c r="BNQ178" s="847"/>
      <c r="BNR178" s="847"/>
      <c r="BNS178" s="847"/>
      <c r="BNT178" s="848"/>
      <c r="BNU178" s="846"/>
      <c r="BNV178" s="847"/>
      <c r="BNW178" s="847"/>
      <c r="BNX178" s="847"/>
      <c r="BNY178" s="847"/>
      <c r="BNZ178" s="847"/>
      <c r="BOA178" s="847"/>
      <c r="BOB178" s="848"/>
      <c r="BOC178" s="846"/>
      <c r="BOD178" s="847"/>
      <c r="BOE178" s="847"/>
      <c r="BOF178" s="847"/>
      <c r="BOG178" s="847"/>
      <c r="BOH178" s="847"/>
      <c r="BOI178" s="847"/>
      <c r="BOJ178" s="848"/>
      <c r="BOK178" s="846"/>
      <c r="BOL178" s="847"/>
      <c r="BOM178" s="847"/>
      <c r="BON178" s="847"/>
      <c r="BOO178" s="847"/>
      <c r="BOP178" s="847"/>
      <c r="BOQ178" s="847"/>
      <c r="BOR178" s="848"/>
      <c r="BOS178" s="846"/>
      <c r="BOT178" s="847"/>
      <c r="BOU178" s="847"/>
      <c r="BOV178" s="847"/>
      <c r="BOW178" s="847"/>
      <c r="BOX178" s="847"/>
      <c r="BOY178" s="847"/>
      <c r="BOZ178" s="848"/>
      <c r="BPA178" s="846"/>
      <c r="BPB178" s="847"/>
      <c r="BPC178" s="847"/>
      <c r="BPD178" s="847"/>
      <c r="BPE178" s="847"/>
      <c r="BPF178" s="847"/>
      <c r="BPG178" s="847"/>
      <c r="BPH178" s="848"/>
      <c r="BPI178" s="846"/>
      <c r="BPJ178" s="847"/>
      <c r="BPK178" s="847"/>
      <c r="BPL178" s="847"/>
      <c r="BPM178" s="847"/>
      <c r="BPN178" s="847"/>
      <c r="BPO178" s="847"/>
      <c r="BPP178" s="848"/>
      <c r="BPQ178" s="846"/>
      <c r="BPR178" s="847"/>
      <c r="BPS178" s="847"/>
      <c r="BPT178" s="847"/>
      <c r="BPU178" s="847"/>
      <c r="BPV178" s="847"/>
      <c r="BPW178" s="847"/>
      <c r="BPX178" s="848"/>
      <c r="BPY178" s="846"/>
      <c r="BPZ178" s="847"/>
      <c r="BQA178" s="847"/>
      <c r="BQB178" s="847"/>
      <c r="BQC178" s="847"/>
      <c r="BQD178" s="847"/>
      <c r="BQE178" s="847"/>
      <c r="BQF178" s="848"/>
      <c r="BQG178" s="846"/>
      <c r="BQH178" s="847"/>
      <c r="BQI178" s="847"/>
      <c r="BQJ178" s="847"/>
      <c r="BQK178" s="847"/>
      <c r="BQL178" s="847"/>
      <c r="BQM178" s="847"/>
      <c r="BQN178" s="848"/>
      <c r="BQO178" s="846"/>
      <c r="BQP178" s="847"/>
      <c r="BQQ178" s="847"/>
      <c r="BQR178" s="847"/>
      <c r="BQS178" s="847"/>
      <c r="BQT178" s="847"/>
      <c r="BQU178" s="847"/>
      <c r="BQV178" s="848"/>
      <c r="BQW178" s="846"/>
      <c r="BQX178" s="847"/>
      <c r="BQY178" s="847"/>
      <c r="BQZ178" s="847"/>
      <c r="BRA178" s="847"/>
      <c r="BRB178" s="847"/>
      <c r="BRC178" s="847"/>
      <c r="BRD178" s="848"/>
      <c r="BRE178" s="846"/>
      <c r="BRF178" s="847"/>
      <c r="BRG178" s="847"/>
      <c r="BRH178" s="847"/>
      <c r="BRI178" s="847"/>
      <c r="BRJ178" s="847"/>
      <c r="BRK178" s="847"/>
      <c r="BRL178" s="848"/>
      <c r="BRM178" s="846"/>
      <c r="BRN178" s="847"/>
      <c r="BRO178" s="847"/>
      <c r="BRP178" s="847"/>
      <c r="BRQ178" s="847"/>
      <c r="BRR178" s="847"/>
      <c r="BRS178" s="847"/>
      <c r="BRT178" s="848"/>
      <c r="BRU178" s="846"/>
      <c r="BRV178" s="847"/>
      <c r="BRW178" s="847"/>
      <c r="BRX178" s="847"/>
      <c r="BRY178" s="847"/>
      <c r="BRZ178" s="847"/>
      <c r="BSA178" s="847"/>
      <c r="BSB178" s="848"/>
      <c r="BSC178" s="846"/>
      <c r="BSD178" s="847"/>
      <c r="BSE178" s="847"/>
      <c r="BSF178" s="847"/>
      <c r="BSG178" s="847"/>
      <c r="BSH178" s="847"/>
      <c r="BSI178" s="847"/>
      <c r="BSJ178" s="848"/>
      <c r="BSK178" s="846"/>
      <c r="BSL178" s="847"/>
      <c r="BSM178" s="847"/>
      <c r="BSN178" s="847"/>
      <c r="BSO178" s="847"/>
      <c r="BSP178" s="847"/>
      <c r="BSQ178" s="847"/>
      <c r="BSR178" s="848"/>
      <c r="BSS178" s="846"/>
      <c r="BST178" s="847"/>
      <c r="BSU178" s="847"/>
      <c r="BSV178" s="847"/>
      <c r="BSW178" s="847"/>
      <c r="BSX178" s="847"/>
      <c r="BSY178" s="847"/>
      <c r="BSZ178" s="848"/>
      <c r="BTA178" s="846"/>
      <c r="BTB178" s="847"/>
      <c r="BTC178" s="847"/>
      <c r="BTD178" s="847"/>
      <c r="BTE178" s="847"/>
      <c r="BTF178" s="847"/>
      <c r="BTG178" s="847"/>
      <c r="BTH178" s="848"/>
      <c r="BTI178" s="846"/>
      <c r="BTJ178" s="847"/>
      <c r="BTK178" s="847"/>
      <c r="BTL178" s="847"/>
      <c r="BTM178" s="847"/>
      <c r="BTN178" s="847"/>
      <c r="BTO178" s="847"/>
      <c r="BTP178" s="848"/>
      <c r="BTQ178" s="846"/>
      <c r="BTR178" s="847"/>
      <c r="BTS178" s="847"/>
      <c r="BTT178" s="847"/>
      <c r="BTU178" s="847"/>
      <c r="BTV178" s="847"/>
      <c r="BTW178" s="847"/>
      <c r="BTX178" s="848"/>
      <c r="BTY178" s="846"/>
      <c r="BTZ178" s="847"/>
      <c r="BUA178" s="847"/>
      <c r="BUB178" s="847"/>
      <c r="BUC178" s="847"/>
      <c r="BUD178" s="847"/>
      <c r="BUE178" s="847"/>
      <c r="BUF178" s="848"/>
      <c r="BUG178" s="846"/>
      <c r="BUH178" s="847"/>
      <c r="BUI178" s="847"/>
      <c r="BUJ178" s="847"/>
      <c r="BUK178" s="847"/>
      <c r="BUL178" s="847"/>
      <c r="BUM178" s="847"/>
      <c r="BUN178" s="848"/>
      <c r="BUO178" s="846"/>
      <c r="BUP178" s="847"/>
      <c r="BUQ178" s="847"/>
      <c r="BUR178" s="847"/>
      <c r="BUS178" s="847"/>
      <c r="BUT178" s="847"/>
      <c r="BUU178" s="847"/>
      <c r="BUV178" s="848"/>
      <c r="BUW178" s="846"/>
      <c r="BUX178" s="847"/>
      <c r="BUY178" s="847"/>
      <c r="BUZ178" s="847"/>
      <c r="BVA178" s="847"/>
      <c r="BVB178" s="847"/>
      <c r="BVC178" s="847"/>
      <c r="BVD178" s="848"/>
      <c r="BVE178" s="846"/>
      <c r="BVF178" s="847"/>
      <c r="BVG178" s="847"/>
      <c r="BVH178" s="847"/>
      <c r="BVI178" s="847"/>
      <c r="BVJ178" s="847"/>
      <c r="BVK178" s="847"/>
      <c r="BVL178" s="848"/>
      <c r="BVM178" s="846"/>
      <c r="BVN178" s="847"/>
      <c r="BVO178" s="847"/>
      <c r="BVP178" s="847"/>
      <c r="BVQ178" s="847"/>
      <c r="BVR178" s="847"/>
      <c r="BVS178" s="847"/>
      <c r="BVT178" s="848"/>
      <c r="BVU178" s="846"/>
      <c r="BVV178" s="847"/>
      <c r="BVW178" s="847"/>
      <c r="BVX178" s="847"/>
      <c r="BVY178" s="847"/>
      <c r="BVZ178" s="847"/>
      <c r="BWA178" s="847"/>
      <c r="BWB178" s="848"/>
      <c r="BWC178" s="846"/>
      <c r="BWD178" s="847"/>
      <c r="BWE178" s="847"/>
      <c r="BWF178" s="847"/>
      <c r="BWG178" s="847"/>
      <c r="BWH178" s="847"/>
      <c r="BWI178" s="847"/>
      <c r="BWJ178" s="848"/>
      <c r="BWK178" s="846"/>
      <c r="BWL178" s="847"/>
      <c r="BWM178" s="847"/>
      <c r="BWN178" s="847"/>
      <c r="BWO178" s="847"/>
      <c r="BWP178" s="847"/>
      <c r="BWQ178" s="847"/>
      <c r="BWR178" s="848"/>
      <c r="BWS178" s="846"/>
      <c r="BWT178" s="847"/>
      <c r="BWU178" s="847"/>
      <c r="BWV178" s="847"/>
      <c r="BWW178" s="847"/>
      <c r="BWX178" s="847"/>
      <c r="BWY178" s="847"/>
      <c r="BWZ178" s="848"/>
      <c r="BXA178" s="846"/>
      <c r="BXB178" s="847"/>
      <c r="BXC178" s="847"/>
      <c r="BXD178" s="847"/>
      <c r="BXE178" s="847"/>
      <c r="BXF178" s="847"/>
      <c r="BXG178" s="847"/>
      <c r="BXH178" s="848"/>
      <c r="BXI178" s="846"/>
      <c r="BXJ178" s="847"/>
      <c r="BXK178" s="847"/>
      <c r="BXL178" s="847"/>
      <c r="BXM178" s="847"/>
      <c r="BXN178" s="847"/>
      <c r="BXO178" s="847"/>
      <c r="BXP178" s="848"/>
      <c r="BXQ178" s="846"/>
      <c r="BXR178" s="847"/>
      <c r="BXS178" s="847"/>
      <c r="BXT178" s="847"/>
      <c r="BXU178" s="847"/>
      <c r="BXV178" s="847"/>
      <c r="BXW178" s="847"/>
      <c r="BXX178" s="848"/>
      <c r="BXY178" s="846"/>
      <c r="BXZ178" s="847"/>
      <c r="BYA178" s="847"/>
      <c r="BYB178" s="847"/>
      <c r="BYC178" s="847"/>
      <c r="BYD178" s="847"/>
      <c r="BYE178" s="847"/>
      <c r="BYF178" s="848"/>
      <c r="BYG178" s="846"/>
      <c r="BYH178" s="847"/>
      <c r="BYI178" s="847"/>
      <c r="BYJ178" s="847"/>
      <c r="BYK178" s="847"/>
      <c r="BYL178" s="847"/>
      <c r="BYM178" s="847"/>
      <c r="BYN178" s="848"/>
      <c r="BYO178" s="846"/>
      <c r="BYP178" s="847"/>
      <c r="BYQ178" s="847"/>
      <c r="BYR178" s="847"/>
      <c r="BYS178" s="847"/>
      <c r="BYT178" s="847"/>
      <c r="BYU178" s="847"/>
      <c r="BYV178" s="848"/>
      <c r="BYW178" s="846"/>
      <c r="BYX178" s="847"/>
      <c r="BYY178" s="847"/>
      <c r="BYZ178" s="847"/>
      <c r="BZA178" s="847"/>
      <c r="BZB178" s="847"/>
      <c r="BZC178" s="847"/>
      <c r="BZD178" s="848"/>
      <c r="BZE178" s="846"/>
      <c r="BZF178" s="847"/>
      <c r="BZG178" s="847"/>
      <c r="BZH178" s="847"/>
      <c r="BZI178" s="847"/>
      <c r="BZJ178" s="847"/>
      <c r="BZK178" s="847"/>
      <c r="BZL178" s="848"/>
      <c r="BZM178" s="846"/>
      <c r="BZN178" s="847"/>
      <c r="BZO178" s="847"/>
      <c r="BZP178" s="847"/>
      <c r="BZQ178" s="847"/>
      <c r="BZR178" s="847"/>
      <c r="BZS178" s="847"/>
      <c r="BZT178" s="848"/>
      <c r="BZU178" s="846"/>
      <c r="BZV178" s="847"/>
      <c r="BZW178" s="847"/>
      <c r="BZX178" s="847"/>
      <c r="BZY178" s="847"/>
      <c r="BZZ178" s="847"/>
      <c r="CAA178" s="847"/>
      <c r="CAB178" s="848"/>
      <c r="CAC178" s="846"/>
      <c r="CAD178" s="847"/>
      <c r="CAE178" s="847"/>
      <c r="CAF178" s="847"/>
      <c r="CAG178" s="847"/>
      <c r="CAH178" s="847"/>
      <c r="CAI178" s="847"/>
      <c r="CAJ178" s="848"/>
      <c r="CAK178" s="846"/>
      <c r="CAL178" s="847"/>
      <c r="CAM178" s="847"/>
      <c r="CAN178" s="847"/>
      <c r="CAO178" s="847"/>
      <c r="CAP178" s="847"/>
      <c r="CAQ178" s="847"/>
      <c r="CAR178" s="848"/>
      <c r="CAS178" s="846"/>
      <c r="CAT178" s="847"/>
      <c r="CAU178" s="847"/>
      <c r="CAV178" s="847"/>
      <c r="CAW178" s="847"/>
      <c r="CAX178" s="847"/>
      <c r="CAY178" s="847"/>
      <c r="CAZ178" s="848"/>
      <c r="CBA178" s="846"/>
      <c r="CBB178" s="847"/>
      <c r="CBC178" s="847"/>
      <c r="CBD178" s="847"/>
      <c r="CBE178" s="847"/>
      <c r="CBF178" s="847"/>
      <c r="CBG178" s="847"/>
      <c r="CBH178" s="848"/>
      <c r="CBI178" s="846"/>
      <c r="CBJ178" s="847"/>
      <c r="CBK178" s="847"/>
      <c r="CBL178" s="847"/>
      <c r="CBM178" s="847"/>
      <c r="CBN178" s="847"/>
      <c r="CBO178" s="847"/>
      <c r="CBP178" s="848"/>
      <c r="CBQ178" s="846"/>
      <c r="CBR178" s="847"/>
      <c r="CBS178" s="847"/>
      <c r="CBT178" s="847"/>
      <c r="CBU178" s="847"/>
      <c r="CBV178" s="847"/>
      <c r="CBW178" s="847"/>
      <c r="CBX178" s="848"/>
      <c r="CBY178" s="846"/>
      <c r="CBZ178" s="847"/>
      <c r="CCA178" s="847"/>
      <c r="CCB178" s="847"/>
      <c r="CCC178" s="847"/>
      <c r="CCD178" s="847"/>
      <c r="CCE178" s="847"/>
      <c r="CCF178" s="848"/>
      <c r="CCG178" s="846"/>
      <c r="CCH178" s="847"/>
      <c r="CCI178" s="847"/>
      <c r="CCJ178" s="847"/>
      <c r="CCK178" s="847"/>
      <c r="CCL178" s="847"/>
      <c r="CCM178" s="847"/>
      <c r="CCN178" s="848"/>
      <c r="CCO178" s="846"/>
      <c r="CCP178" s="847"/>
      <c r="CCQ178" s="847"/>
      <c r="CCR178" s="847"/>
      <c r="CCS178" s="847"/>
      <c r="CCT178" s="847"/>
      <c r="CCU178" s="847"/>
      <c r="CCV178" s="848"/>
      <c r="CCW178" s="846"/>
      <c r="CCX178" s="847"/>
      <c r="CCY178" s="847"/>
      <c r="CCZ178" s="847"/>
      <c r="CDA178" s="847"/>
      <c r="CDB178" s="847"/>
      <c r="CDC178" s="847"/>
      <c r="CDD178" s="848"/>
      <c r="CDE178" s="846"/>
      <c r="CDF178" s="847"/>
      <c r="CDG178" s="847"/>
      <c r="CDH178" s="847"/>
      <c r="CDI178" s="847"/>
      <c r="CDJ178" s="847"/>
      <c r="CDK178" s="847"/>
      <c r="CDL178" s="848"/>
      <c r="CDM178" s="846"/>
      <c r="CDN178" s="847"/>
      <c r="CDO178" s="847"/>
      <c r="CDP178" s="847"/>
      <c r="CDQ178" s="847"/>
      <c r="CDR178" s="847"/>
      <c r="CDS178" s="847"/>
      <c r="CDT178" s="848"/>
      <c r="CDU178" s="846"/>
      <c r="CDV178" s="847"/>
      <c r="CDW178" s="847"/>
      <c r="CDX178" s="847"/>
      <c r="CDY178" s="847"/>
      <c r="CDZ178" s="847"/>
      <c r="CEA178" s="847"/>
      <c r="CEB178" s="848"/>
      <c r="CEC178" s="846"/>
      <c r="CED178" s="847"/>
      <c r="CEE178" s="847"/>
      <c r="CEF178" s="847"/>
      <c r="CEG178" s="847"/>
      <c r="CEH178" s="847"/>
      <c r="CEI178" s="847"/>
      <c r="CEJ178" s="848"/>
      <c r="CEK178" s="846"/>
      <c r="CEL178" s="847"/>
      <c r="CEM178" s="847"/>
      <c r="CEN178" s="847"/>
      <c r="CEO178" s="847"/>
      <c r="CEP178" s="847"/>
      <c r="CEQ178" s="847"/>
      <c r="CER178" s="848"/>
      <c r="CES178" s="846"/>
      <c r="CET178" s="847"/>
      <c r="CEU178" s="847"/>
      <c r="CEV178" s="847"/>
      <c r="CEW178" s="847"/>
      <c r="CEX178" s="847"/>
      <c r="CEY178" s="847"/>
      <c r="CEZ178" s="848"/>
      <c r="CFA178" s="846"/>
      <c r="CFB178" s="847"/>
      <c r="CFC178" s="847"/>
      <c r="CFD178" s="847"/>
      <c r="CFE178" s="847"/>
      <c r="CFF178" s="847"/>
      <c r="CFG178" s="847"/>
      <c r="CFH178" s="848"/>
      <c r="CFI178" s="846"/>
      <c r="CFJ178" s="847"/>
      <c r="CFK178" s="847"/>
      <c r="CFL178" s="847"/>
      <c r="CFM178" s="847"/>
      <c r="CFN178" s="847"/>
      <c r="CFO178" s="847"/>
      <c r="CFP178" s="848"/>
      <c r="CFQ178" s="846"/>
      <c r="CFR178" s="847"/>
      <c r="CFS178" s="847"/>
      <c r="CFT178" s="847"/>
      <c r="CFU178" s="847"/>
      <c r="CFV178" s="847"/>
      <c r="CFW178" s="847"/>
      <c r="CFX178" s="848"/>
      <c r="CFY178" s="846"/>
      <c r="CFZ178" s="847"/>
      <c r="CGA178" s="847"/>
      <c r="CGB178" s="847"/>
      <c r="CGC178" s="847"/>
      <c r="CGD178" s="847"/>
      <c r="CGE178" s="847"/>
      <c r="CGF178" s="848"/>
      <c r="CGG178" s="846"/>
      <c r="CGH178" s="847"/>
      <c r="CGI178" s="847"/>
      <c r="CGJ178" s="847"/>
      <c r="CGK178" s="847"/>
      <c r="CGL178" s="847"/>
      <c r="CGM178" s="847"/>
      <c r="CGN178" s="848"/>
      <c r="CGO178" s="846"/>
      <c r="CGP178" s="847"/>
      <c r="CGQ178" s="847"/>
      <c r="CGR178" s="847"/>
      <c r="CGS178" s="847"/>
      <c r="CGT178" s="847"/>
      <c r="CGU178" s="847"/>
      <c r="CGV178" s="848"/>
      <c r="CGW178" s="846"/>
      <c r="CGX178" s="847"/>
      <c r="CGY178" s="847"/>
      <c r="CGZ178" s="847"/>
      <c r="CHA178" s="847"/>
      <c r="CHB178" s="847"/>
      <c r="CHC178" s="847"/>
      <c r="CHD178" s="848"/>
      <c r="CHE178" s="846"/>
      <c r="CHF178" s="847"/>
      <c r="CHG178" s="847"/>
      <c r="CHH178" s="847"/>
      <c r="CHI178" s="847"/>
      <c r="CHJ178" s="847"/>
      <c r="CHK178" s="847"/>
      <c r="CHL178" s="848"/>
      <c r="CHM178" s="846"/>
      <c r="CHN178" s="847"/>
      <c r="CHO178" s="847"/>
      <c r="CHP178" s="847"/>
      <c r="CHQ178" s="847"/>
      <c r="CHR178" s="847"/>
      <c r="CHS178" s="847"/>
      <c r="CHT178" s="848"/>
      <c r="CHU178" s="846"/>
      <c r="CHV178" s="847"/>
      <c r="CHW178" s="847"/>
      <c r="CHX178" s="847"/>
      <c r="CHY178" s="847"/>
      <c r="CHZ178" s="847"/>
      <c r="CIA178" s="847"/>
      <c r="CIB178" s="848"/>
      <c r="CIC178" s="846"/>
      <c r="CID178" s="847"/>
      <c r="CIE178" s="847"/>
      <c r="CIF178" s="847"/>
      <c r="CIG178" s="847"/>
      <c r="CIH178" s="847"/>
      <c r="CII178" s="847"/>
      <c r="CIJ178" s="848"/>
      <c r="CIK178" s="846"/>
      <c r="CIL178" s="847"/>
      <c r="CIM178" s="847"/>
      <c r="CIN178" s="847"/>
      <c r="CIO178" s="847"/>
      <c r="CIP178" s="847"/>
      <c r="CIQ178" s="847"/>
      <c r="CIR178" s="848"/>
      <c r="CIS178" s="846"/>
      <c r="CIT178" s="847"/>
      <c r="CIU178" s="847"/>
      <c r="CIV178" s="847"/>
      <c r="CIW178" s="847"/>
      <c r="CIX178" s="847"/>
      <c r="CIY178" s="847"/>
      <c r="CIZ178" s="848"/>
      <c r="CJA178" s="846"/>
      <c r="CJB178" s="847"/>
      <c r="CJC178" s="847"/>
      <c r="CJD178" s="847"/>
      <c r="CJE178" s="847"/>
      <c r="CJF178" s="847"/>
      <c r="CJG178" s="847"/>
      <c r="CJH178" s="848"/>
      <c r="CJI178" s="846"/>
      <c r="CJJ178" s="847"/>
      <c r="CJK178" s="847"/>
      <c r="CJL178" s="847"/>
      <c r="CJM178" s="847"/>
      <c r="CJN178" s="847"/>
      <c r="CJO178" s="847"/>
      <c r="CJP178" s="848"/>
      <c r="CJQ178" s="846"/>
      <c r="CJR178" s="847"/>
      <c r="CJS178" s="847"/>
      <c r="CJT178" s="847"/>
      <c r="CJU178" s="847"/>
      <c r="CJV178" s="847"/>
      <c r="CJW178" s="847"/>
      <c r="CJX178" s="848"/>
      <c r="CJY178" s="846"/>
      <c r="CJZ178" s="847"/>
      <c r="CKA178" s="847"/>
      <c r="CKB178" s="847"/>
      <c r="CKC178" s="847"/>
      <c r="CKD178" s="847"/>
      <c r="CKE178" s="847"/>
      <c r="CKF178" s="848"/>
      <c r="CKG178" s="846"/>
      <c r="CKH178" s="847"/>
      <c r="CKI178" s="847"/>
      <c r="CKJ178" s="847"/>
      <c r="CKK178" s="847"/>
      <c r="CKL178" s="847"/>
      <c r="CKM178" s="847"/>
      <c r="CKN178" s="848"/>
      <c r="CKO178" s="846"/>
      <c r="CKP178" s="847"/>
      <c r="CKQ178" s="847"/>
      <c r="CKR178" s="847"/>
      <c r="CKS178" s="847"/>
      <c r="CKT178" s="847"/>
      <c r="CKU178" s="847"/>
      <c r="CKV178" s="848"/>
      <c r="CKW178" s="846"/>
      <c r="CKX178" s="847"/>
      <c r="CKY178" s="847"/>
      <c r="CKZ178" s="847"/>
      <c r="CLA178" s="847"/>
      <c r="CLB178" s="847"/>
      <c r="CLC178" s="847"/>
      <c r="CLD178" s="848"/>
      <c r="CLE178" s="846"/>
      <c r="CLF178" s="847"/>
      <c r="CLG178" s="847"/>
      <c r="CLH178" s="847"/>
      <c r="CLI178" s="847"/>
      <c r="CLJ178" s="847"/>
      <c r="CLK178" s="847"/>
      <c r="CLL178" s="848"/>
      <c r="CLM178" s="846"/>
      <c r="CLN178" s="847"/>
      <c r="CLO178" s="847"/>
      <c r="CLP178" s="847"/>
      <c r="CLQ178" s="847"/>
      <c r="CLR178" s="847"/>
      <c r="CLS178" s="847"/>
      <c r="CLT178" s="848"/>
      <c r="CLU178" s="846"/>
      <c r="CLV178" s="847"/>
      <c r="CLW178" s="847"/>
      <c r="CLX178" s="847"/>
      <c r="CLY178" s="847"/>
      <c r="CLZ178" s="847"/>
      <c r="CMA178" s="847"/>
      <c r="CMB178" s="848"/>
      <c r="CMC178" s="846"/>
      <c r="CMD178" s="847"/>
      <c r="CME178" s="847"/>
      <c r="CMF178" s="847"/>
      <c r="CMG178" s="847"/>
      <c r="CMH178" s="847"/>
      <c r="CMI178" s="847"/>
      <c r="CMJ178" s="848"/>
      <c r="CMK178" s="846"/>
      <c r="CML178" s="847"/>
      <c r="CMM178" s="847"/>
      <c r="CMN178" s="847"/>
      <c r="CMO178" s="847"/>
      <c r="CMP178" s="847"/>
      <c r="CMQ178" s="847"/>
      <c r="CMR178" s="848"/>
      <c r="CMS178" s="846"/>
      <c r="CMT178" s="847"/>
      <c r="CMU178" s="847"/>
      <c r="CMV178" s="847"/>
      <c r="CMW178" s="847"/>
      <c r="CMX178" s="847"/>
      <c r="CMY178" s="847"/>
      <c r="CMZ178" s="848"/>
      <c r="CNA178" s="846"/>
      <c r="CNB178" s="847"/>
      <c r="CNC178" s="847"/>
      <c r="CND178" s="847"/>
      <c r="CNE178" s="847"/>
      <c r="CNF178" s="847"/>
      <c r="CNG178" s="847"/>
      <c r="CNH178" s="848"/>
      <c r="CNI178" s="846"/>
      <c r="CNJ178" s="847"/>
      <c r="CNK178" s="847"/>
      <c r="CNL178" s="847"/>
      <c r="CNM178" s="847"/>
      <c r="CNN178" s="847"/>
      <c r="CNO178" s="847"/>
      <c r="CNP178" s="848"/>
      <c r="CNQ178" s="846"/>
      <c r="CNR178" s="847"/>
      <c r="CNS178" s="847"/>
      <c r="CNT178" s="847"/>
      <c r="CNU178" s="847"/>
      <c r="CNV178" s="847"/>
      <c r="CNW178" s="847"/>
      <c r="CNX178" s="848"/>
      <c r="CNY178" s="846"/>
      <c r="CNZ178" s="847"/>
      <c r="COA178" s="847"/>
      <c r="COB178" s="847"/>
      <c r="COC178" s="847"/>
      <c r="COD178" s="847"/>
      <c r="COE178" s="847"/>
      <c r="COF178" s="848"/>
      <c r="COG178" s="846"/>
      <c r="COH178" s="847"/>
      <c r="COI178" s="847"/>
      <c r="COJ178" s="847"/>
      <c r="COK178" s="847"/>
      <c r="COL178" s="847"/>
      <c r="COM178" s="847"/>
      <c r="CON178" s="848"/>
      <c r="COO178" s="846"/>
      <c r="COP178" s="847"/>
      <c r="COQ178" s="847"/>
      <c r="COR178" s="847"/>
      <c r="COS178" s="847"/>
      <c r="COT178" s="847"/>
      <c r="COU178" s="847"/>
      <c r="COV178" s="848"/>
      <c r="COW178" s="846"/>
      <c r="COX178" s="847"/>
      <c r="COY178" s="847"/>
      <c r="COZ178" s="847"/>
      <c r="CPA178" s="847"/>
      <c r="CPB178" s="847"/>
      <c r="CPC178" s="847"/>
      <c r="CPD178" s="848"/>
      <c r="CPE178" s="846"/>
      <c r="CPF178" s="847"/>
      <c r="CPG178" s="847"/>
      <c r="CPH178" s="847"/>
      <c r="CPI178" s="847"/>
      <c r="CPJ178" s="847"/>
      <c r="CPK178" s="847"/>
      <c r="CPL178" s="848"/>
      <c r="CPM178" s="846"/>
      <c r="CPN178" s="847"/>
      <c r="CPO178" s="847"/>
      <c r="CPP178" s="847"/>
      <c r="CPQ178" s="847"/>
      <c r="CPR178" s="847"/>
      <c r="CPS178" s="847"/>
      <c r="CPT178" s="848"/>
      <c r="CPU178" s="846"/>
      <c r="CPV178" s="847"/>
      <c r="CPW178" s="847"/>
      <c r="CPX178" s="847"/>
      <c r="CPY178" s="847"/>
      <c r="CPZ178" s="847"/>
      <c r="CQA178" s="847"/>
      <c r="CQB178" s="848"/>
      <c r="CQC178" s="846"/>
      <c r="CQD178" s="847"/>
      <c r="CQE178" s="847"/>
      <c r="CQF178" s="847"/>
      <c r="CQG178" s="847"/>
      <c r="CQH178" s="847"/>
      <c r="CQI178" s="847"/>
      <c r="CQJ178" s="848"/>
      <c r="CQK178" s="846"/>
      <c r="CQL178" s="847"/>
      <c r="CQM178" s="847"/>
      <c r="CQN178" s="847"/>
      <c r="CQO178" s="847"/>
      <c r="CQP178" s="847"/>
      <c r="CQQ178" s="847"/>
      <c r="CQR178" s="848"/>
      <c r="CQS178" s="846"/>
      <c r="CQT178" s="847"/>
      <c r="CQU178" s="847"/>
      <c r="CQV178" s="847"/>
      <c r="CQW178" s="847"/>
      <c r="CQX178" s="847"/>
      <c r="CQY178" s="847"/>
      <c r="CQZ178" s="848"/>
      <c r="CRA178" s="846"/>
      <c r="CRB178" s="847"/>
      <c r="CRC178" s="847"/>
      <c r="CRD178" s="847"/>
      <c r="CRE178" s="847"/>
      <c r="CRF178" s="847"/>
      <c r="CRG178" s="847"/>
      <c r="CRH178" s="848"/>
      <c r="CRI178" s="846"/>
      <c r="CRJ178" s="847"/>
      <c r="CRK178" s="847"/>
      <c r="CRL178" s="847"/>
      <c r="CRM178" s="847"/>
      <c r="CRN178" s="847"/>
      <c r="CRO178" s="847"/>
      <c r="CRP178" s="848"/>
      <c r="CRQ178" s="846"/>
      <c r="CRR178" s="847"/>
      <c r="CRS178" s="847"/>
      <c r="CRT178" s="847"/>
      <c r="CRU178" s="847"/>
      <c r="CRV178" s="847"/>
      <c r="CRW178" s="847"/>
      <c r="CRX178" s="848"/>
      <c r="CRY178" s="846"/>
      <c r="CRZ178" s="847"/>
      <c r="CSA178" s="847"/>
      <c r="CSB178" s="847"/>
      <c r="CSC178" s="847"/>
      <c r="CSD178" s="847"/>
      <c r="CSE178" s="847"/>
      <c r="CSF178" s="848"/>
      <c r="CSG178" s="846"/>
      <c r="CSH178" s="847"/>
      <c r="CSI178" s="847"/>
      <c r="CSJ178" s="847"/>
      <c r="CSK178" s="847"/>
      <c r="CSL178" s="847"/>
      <c r="CSM178" s="847"/>
      <c r="CSN178" s="848"/>
      <c r="CSO178" s="846"/>
      <c r="CSP178" s="847"/>
      <c r="CSQ178" s="847"/>
      <c r="CSR178" s="847"/>
      <c r="CSS178" s="847"/>
      <c r="CST178" s="847"/>
      <c r="CSU178" s="847"/>
      <c r="CSV178" s="848"/>
      <c r="CSW178" s="846"/>
      <c r="CSX178" s="847"/>
      <c r="CSY178" s="847"/>
      <c r="CSZ178" s="847"/>
      <c r="CTA178" s="847"/>
      <c r="CTB178" s="847"/>
      <c r="CTC178" s="847"/>
      <c r="CTD178" s="848"/>
      <c r="CTE178" s="846"/>
      <c r="CTF178" s="847"/>
      <c r="CTG178" s="847"/>
      <c r="CTH178" s="847"/>
      <c r="CTI178" s="847"/>
      <c r="CTJ178" s="847"/>
      <c r="CTK178" s="847"/>
      <c r="CTL178" s="848"/>
      <c r="CTM178" s="846"/>
      <c r="CTN178" s="847"/>
      <c r="CTO178" s="847"/>
      <c r="CTP178" s="847"/>
      <c r="CTQ178" s="847"/>
      <c r="CTR178" s="847"/>
      <c r="CTS178" s="847"/>
      <c r="CTT178" s="848"/>
      <c r="CTU178" s="846"/>
      <c r="CTV178" s="847"/>
      <c r="CTW178" s="847"/>
      <c r="CTX178" s="847"/>
      <c r="CTY178" s="847"/>
      <c r="CTZ178" s="847"/>
      <c r="CUA178" s="847"/>
      <c r="CUB178" s="848"/>
      <c r="CUC178" s="846"/>
      <c r="CUD178" s="847"/>
      <c r="CUE178" s="847"/>
      <c r="CUF178" s="847"/>
      <c r="CUG178" s="847"/>
      <c r="CUH178" s="847"/>
      <c r="CUI178" s="847"/>
      <c r="CUJ178" s="848"/>
      <c r="CUK178" s="846"/>
      <c r="CUL178" s="847"/>
      <c r="CUM178" s="847"/>
      <c r="CUN178" s="847"/>
      <c r="CUO178" s="847"/>
      <c r="CUP178" s="847"/>
      <c r="CUQ178" s="847"/>
      <c r="CUR178" s="848"/>
      <c r="CUS178" s="846"/>
      <c r="CUT178" s="847"/>
      <c r="CUU178" s="847"/>
      <c r="CUV178" s="847"/>
      <c r="CUW178" s="847"/>
      <c r="CUX178" s="847"/>
      <c r="CUY178" s="847"/>
      <c r="CUZ178" s="848"/>
      <c r="CVA178" s="846"/>
      <c r="CVB178" s="847"/>
      <c r="CVC178" s="847"/>
      <c r="CVD178" s="847"/>
      <c r="CVE178" s="847"/>
      <c r="CVF178" s="847"/>
      <c r="CVG178" s="847"/>
      <c r="CVH178" s="848"/>
      <c r="CVI178" s="846"/>
      <c r="CVJ178" s="847"/>
      <c r="CVK178" s="847"/>
      <c r="CVL178" s="847"/>
      <c r="CVM178" s="847"/>
      <c r="CVN178" s="847"/>
      <c r="CVO178" s="847"/>
      <c r="CVP178" s="848"/>
      <c r="CVQ178" s="846"/>
      <c r="CVR178" s="847"/>
      <c r="CVS178" s="847"/>
      <c r="CVT178" s="847"/>
      <c r="CVU178" s="847"/>
      <c r="CVV178" s="847"/>
      <c r="CVW178" s="847"/>
      <c r="CVX178" s="848"/>
      <c r="CVY178" s="846"/>
      <c r="CVZ178" s="847"/>
      <c r="CWA178" s="847"/>
      <c r="CWB178" s="847"/>
      <c r="CWC178" s="847"/>
      <c r="CWD178" s="847"/>
      <c r="CWE178" s="847"/>
      <c r="CWF178" s="848"/>
      <c r="CWG178" s="846"/>
      <c r="CWH178" s="847"/>
      <c r="CWI178" s="847"/>
      <c r="CWJ178" s="847"/>
      <c r="CWK178" s="847"/>
      <c r="CWL178" s="847"/>
      <c r="CWM178" s="847"/>
      <c r="CWN178" s="848"/>
      <c r="CWO178" s="846"/>
      <c r="CWP178" s="847"/>
      <c r="CWQ178" s="847"/>
      <c r="CWR178" s="847"/>
      <c r="CWS178" s="847"/>
      <c r="CWT178" s="847"/>
      <c r="CWU178" s="847"/>
      <c r="CWV178" s="848"/>
      <c r="CWW178" s="846"/>
      <c r="CWX178" s="847"/>
      <c r="CWY178" s="847"/>
      <c r="CWZ178" s="847"/>
      <c r="CXA178" s="847"/>
      <c r="CXB178" s="847"/>
      <c r="CXC178" s="847"/>
      <c r="CXD178" s="848"/>
      <c r="CXE178" s="846"/>
      <c r="CXF178" s="847"/>
      <c r="CXG178" s="847"/>
      <c r="CXH178" s="847"/>
      <c r="CXI178" s="847"/>
      <c r="CXJ178" s="847"/>
      <c r="CXK178" s="847"/>
      <c r="CXL178" s="848"/>
      <c r="CXM178" s="846"/>
      <c r="CXN178" s="847"/>
      <c r="CXO178" s="847"/>
      <c r="CXP178" s="847"/>
      <c r="CXQ178" s="847"/>
      <c r="CXR178" s="847"/>
      <c r="CXS178" s="847"/>
      <c r="CXT178" s="848"/>
      <c r="CXU178" s="846"/>
      <c r="CXV178" s="847"/>
      <c r="CXW178" s="847"/>
      <c r="CXX178" s="847"/>
      <c r="CXY178" s="847"/>
      <c r="CXZ178" s="847"/>
      <c r="CYA178" s="847"/>
      <c r="CYB178" s="848"/>
      <c r="CYC178" s="846"/>
      <c r="CYD178" s="847"/>
      <c r="CYE178" s="847"/>
      <c r="CYF178" s="847"/>
      <c r="CYG178" s="847"/>
      <c r="CYH178" s="847"/>
      <c r="CYI178" s="847"/>
      <c r="CYJ178" s="848"/>
      <c r="CYK178" s="846"/>
      <c r="CYL178" s="847"/>
      <c r="CYM178" s="847"/>
      <c r="CYN178" s="847"/>
      <c r="CYO178" s="847"/>
      <c r="CYP178" s="847"/>
      <c r="CYQ178" s="847"/>
      <c r="CYR178" s="848"/>
      <c r="CYS178" s="846"/>
      <c r="CYT178" s="847"/>
      <c r="CYU178" s="847"/>
      <c r="CYV178" s="847"/>
      <c r="CYW178" s="847"/>
      <c r="CYX178" s="847"/>
      <c r="CYY178" s="847"/>
      <c r="CYZ178" s="848"/>
      <c r="CZA178" s="846"/>
      <c r="CZB178" s="847"/>
      <c r="CZC178" s="847"/>
      <c r="CZD178" s="847"/>
      <c r="CZE178" s="847"/>
      <c r="CZF178" s="847"/>
      <c r="CZG178" s="847"/>
      <c r="CZH178" s="848"/>
      <c r="CZI178" s="846"/>
      <c r="CZJ178" s="847"/>
      <c r="CZK178" s="847"/>
      <c r="CZL178" s="847"/>
      <c r="CZM178" s="847"/>
      <c r="CZN178" s="847"/>
      <c r="CZO178" s="847"/>
      <c r="CZP178" s="848"/>
      <c r="CZQ178" s="846"/>
      <c r="CZR178" s="847"/>
      <c r="CZS178" s="847"/>
      <c r="CZT178" s="847"/>
      <c r="CZU178" s="847"/>
      <c r="CZV178" s="847"/>
      <c r="CZW178" s="847"/>
      <c r="CZX178" s="848"/>
      <c r="CZY178" s="846"/>
      <c r="CZZ178" s="847"/>
      <c r="DAA178" s="847"/>
      <c r="DAB178" s="847"/>
      <c r="DAC178" s="847"/>
      <c r="DAD178" s="847"/>
      <c r="DAE178" s="847"/>
      <c r="DAF178" s="848"/>
      <c r="DAG178" s="846"/>
      <c r="DAH178" s="847"/>
      <c r="DAI178" s="847"/>
      <c r="DAJ178" s="847"/>
      <c r="DAK178" s="847"/>
      <c r="DAL178" s="847"/>
      <c r="DAM178" s="847"/>
      <c r="DAN178" s="848"/>
      <c r="DAO178" s="846"/>
      <c r="DAP178" s="847"/>
      <c r="DAQ178" s="847"/>
      <c r="DAR178" s="847"/>
      <c r="DAS178" s="847"/>
      <c r="DAT178" s="847"/>
      <c r="DAU178" s="847"/>
      <c r="DAV178" s="848"/>
      <c r="DAW178" s="846"/>
      <c r="DAX178" s="847"/>
      <c r="DAY178" s="847"/>
      <c r="DAZ178" s="847"/>
      <c r="DBA178" s="847"/>
      <c r="DBB178" s="847"/>
      <c r="DBC178" s="847"/>
      <c r="DBD178" s="848"/>
      <c r="DBE178" s="846"/>
      <c r="DBF178" s="847"/>
      <c r="DBG178" s="847"/>
      <c r="DBH178" s="847"/>
      <c r="DBI178" s="847"/>
      <c r="DBJ178" s="847"/>
      <c r="DBK178" s="847"/>
      <c r="DBL178" s="848"/>
      <c r="DBM178" s="846"/>
      <c r="DBN178" s="847"/>
      <c r="DBO178" s="847"/>
      <c r="DBP178" s="847"/>
      <c r="DBQ178" s="847"/>
      <c r="DBR178" s="847"/>
      <c r="DBS178" s="847"/>
      <c r="DBT178" s="848"/>
      <c r="DBU178" s="846"/>
      <c r="DBV178" s="847"/>
      <c r="DBW178" s="847"/>
      <c r="DBX178" s="847"/>
      <c r="DBY178" s="847"/>
      <c r="DBZ178" s="847"/>
      <c r="DCA178" s="847"/>
      <c r="DCB178" s="848"/>
      <c r="DCC178" s="846"/>
      <c r="DCD178" s="847"/>
      <c r="DCE178" s="847"/>
      <c r="DCF178" s="847"/>
      <c r="DCG178" s="847"/>
      <c r="DCH178" s="847"/>
      <c r="DCI178" s="847"/>
      <c r="DCJ178" s="848"/>
      <c r="DCK178" s="846"/>
      <c r="DCL178" s="847"/>
      <c r="DCM178" s="847"/>
      <c r="DCN178" s="847"/>
      <c r="DCO178" s="847"/>
      <c r="DCP178" s="847"/>
      <c r="DCQ178" s="847"/>
      <c r="DCR178" s="848"/>
      <c r="DCS178" s="846"/>
      <c r="DCT178" s="847"/>
      <c r="DCU178" s="847"/>
      <c r="DCV178" s="847"/>
      <c r="DCW178" s="847"/>
      <c r="DCX178" s="847"/>
      <c r="DCY178" s="847"/>
      <c r="DCZ178" s="848"/>
      <c r="DDA178" s="846"/>
      <c r="DDB178" s="847"/>
      <c r="DDC178" s="847"/>
      <c r="DDD178" s="847"/>
      <c r="DDE178" s="847"/>
      <c r="DDF178" s="847"/>
      <c r="DDG178" s="847"/>
      <c r="DDH178" s="848"/>
      <c r="DDI178" s="846"/>
      <c r="DDJ178" s="847"/>
      <c r="DDK178" s="847"/>
      <c r="DDL178" s="847"/>
      <c r="DDM178" s="847"/>
      <c r="DDN178" s="847"/>
      <c r="DDO178" s="847"/>
      <c r="DDP178" s="848"/>
      <c r="DDQ178" s="846"/>
      <c r="DDR178" s="847"/>
      <c r="DDS178" s="847"/>
      <c r="DDT178" s="847"/>
      <c r="DDU178" s="847"/>
      <c r="DDV178" s="847"/>
      <c r="DDW178" s="847"/>
      <c r="DDX178" s="848"/>
      <c r="DDY178" s="846"/>
      <c r="DDZ178" s="847"/>
      <c r="DEA178" s="847"/>
      <c r="DEB178" s="847"/>
      <c r="DEC178" s="847"/>
      <c r="DED178" s="847"/>
      <c r="DEE178" s="847"/>
      <c r="DEF178" s="848"/>
      <c r="DEG178" s="846"/>
      <c r="DEH178" s="847"/>
      <c r="DEI178" s="847"/>
      <c r="DEJ178" s="847"/>
      <c r="DEK178" s="847"/>
      <c r="DEL178" s="847"/>
      <c r="DEM178" s="847"/>
      <c r="DEN178" s="848"/>
      <c r="DEO178" s="846"/>
      <c r="DEP178" s="847"/>
      <c r="DEQ178" s="847"/>
      <c r="DER178" s="847"/>
      <c r="DES178" s="847"/>
      <c r="DET178" s="847"/>
      <c r="DEU178" s="847"/>
      <c r="DEV178" s="848"/>
      <c r="DEW178" s="846"/>
      <c r="DEX178" s="847"/>
      <c r="DEY178" s="847"/>
      <c r="DEZ178" s="847"/>
      <c r="DFA178" s="847"/>
      <c r="DFB178" s="847"/>
      <c r="DFC178" s="847"/>
      <c r="DFD178" s="848"/>
      <c r="DFE178" s="846"/>
      <c r="DFF178" s="847"/>
      <c r="DFG178" s="847"/>
      <c r="DFH178" s="847"/>
      <c r="DFI178" s="847"/>
      <c r="DFJ178" s="847"/>
      <c r="DFK178" s="847"/>
      <c r="DFL178" s="848"/>
      <c r="DFM178" s="846"/>
      <c r="DFN178" s="847"/>
      <c r="DFO178" s="847"/>
      <c r="DFP178" s="847"/>
      <c r="DFQ178" s="847"/>
      <c r="DFR178" s="847"/>
      <c r="DFS178" s="847"/>
      <c r="DFT178" s="848"/>
      <c r="DFU178" s="846"/>
      <c r="DFV178" s="847"/>
      <c r="DFW178" s="847"/>
      <c r="DFX178" s="847"/>
      <c r="DFY178" s="847"/>
      <c r="DFZ178" s="847"/>
      <c r="DGA178" s="847"/>
      <c r="DGB178" s="848"/>
      <c r="DGC178" s="846"/>
      <c r="DGD178" s="847"/>
      <c r="DGE178" s="847"/>
      <c r="DGF178" s="847"/>
      <c r="DGG178" s="847"/>
      <c r="DGH178" s="847"/>
      <c r="DGI178" s="847"/>
      <c r="DGJ178" s="848"/>
      <c r="DGK178" s="846"/>
      <c r="DGL178" s="847"/>
      <c r="DGM178" s="847"/>
      <c r="DGN178" s="847"/>
      <c r="DGO178" s="847"/>
      <c r="DGP178" s="847"/>
      <c r="DGQ178" s="847"/>
      <c r="DGR178" s="848"/>
      <c r="DGS178" s="846"/>
      <c r="DGT178" s="847"/>
      <c r="DGU178" s="847"/>
      <c r="DGV178" s="847"/>
      <c r="DGW178" s="847"/>
      <c r="DGX178" s="847"/>
      <c r="DGY178" s="847"/>
      <c r="DGZ178" s="848"/>
      <c r="DHA178" s="846"/>
      <c r="DHB178" s="847"/>
      <c r="DHC178" s="847"/>
      <c r="DHD178" s="847"/>
      <c r="DHE178" s="847"/>
      <c r="DHF178" s="847"/>
      <c r="DHG178" s="847"/>
      <c r="DHH178" s="848"/>
      <c r="DHI178" s="846"/>
      <c r="DHJ178" s="847"/>
      <c r="DHK178" s="847"/>
      <c r="DHL178" s="847"/>
      <c r="DHM178" s="847"/>
      <c r="DHN178" s="847"/>
      <c r="DHO178" s="847"/>
      <c r="DHP178" s="848"/>
      <c r="DHQ178" s="846"/>
      <c r="DHR178" s="847"/>
      <c r="DHS178" s="847"/>
      <c r="DHT178" s="847"/>
      <c r="DHU178" s="847"/>
      <c r="DHV178" s="847"/>
      <c r="DHW178" s="847"/>
      <c r="DHX178" s="848"/>
      <c r="DHY178" s="846"/>
      <c r="DHZ178" s="847"/>
      <c r="DIA178" s="847"/>
      <c r="DIB178" s="847"/>
      <c r="DIC178" s="847"/>
      <c r="DID178" s="847"/>
      <c r="DIE178" s="847"/>
      <c r="DIF178" s="848"/>
      <c r="DIG178" s="846"/>
      <c r="DIH178" s="847"/>
      <c r="DII178" s="847"/>
      <c r="DIJ178" s="847"/>
      <c r="DIK178" s="847"/>
      <c r="DIL178" s="847"/>
      <c r="DIM178" s="847"/>
      <c r="DIN178" s="848"/>
      <c r="DIO178" s="846"/>
      <c r="DIP178" s="847"/>
      <c r="DIQ178" s="847"/>
      <c r="DIR178" s="847"/>
      <c r="DIS178" s="847"/>
      <c r="DIT178" s="847"/>
      <c r="DIU178" s="847"/>
      <c r="DIV178" s="848"/>
      <c r="DIW178" s="846"/>
      <c r="DIX178" s="847"/>
      <c r="DIY178" s="847"/>
      <c r="DIZ178" s="847"/>
      <c r="DJA178" s="847"/>
      <c r="DJB178" s="847"/>
      <c r="DJC178" s="847"/>
      <c r="DJD178" s="848"/>
      <c r="DJE178" s="846"/>
      <c r="DJF178" s="847"/>
      <c r="DJG178" s="847"/>
      <c r="DJH178" s="847"/>
      <c r="DJI178" s="847"/>
      <c r="DJJ178" s="847"/>
      <c r="DJK178" s="847"/>
      <c r="DJL178" s="848"/>
      <c r="DJM178" s="846"/>
      <c r="DJN178" s="847"/>
      <c r="DJO178" s="847"/>
      <c r="DJP178" s="847"/>
      <c r="DJQ178" s="847"/>
      <c r="DJR178" s="847"/>
      <c r="DJS178" s="847"/>
      <c r="DJT178" s="848"/>
      <c r="DJU178" s="846"/>
      <c r="DJV178" s="847"/>
      <c r="DJW178" s="847"/>
      <c r="DJX178" s="847"/>
      <c r="DJY178" s="847"/>
      <c r="DJZ178" s="847"/>
      <c r="DKA178" s="847"/>
      <c r="DKB178" s="848"/>
      <c r="DKC178" s="846"/>
      <c r="DKD178" s="847"/>
      <c r="DKE178" s="847"/>
      <c r="DKF178" s="847"/>
      <c r="DKG178" s="847"/>
      <c r="DKH178" s="847"/>
      <c r="DKI178" s="847"/>
      <c r="DKJ178" s="848"/>
      <c r="DKK178" s="846"/>
      <c r="DKL178" s="847"/>
      <c r="DKM178" s="847"/>
      <c r="DKN178" s="847"/>
      <c r="DKO178" s="847"/>
      <c r="DKP178" s="847"/>
      <c r="DKQ178" s="847"/>
      <c r="DKR178" s="848"/>
      <c r="DKS178" s="846"/>
      <c r="DKT178" s="847"/>
      <c r="DKU178" s="847"/>
      <c r="DKV178" s="847"/>
      <c r="DKW178" s="847"/>
      <c r="DKX178" s="847"/>
      <c r="DKY178" s="847"/>
      <c r="DKZ178" s="848"/>
      <c r="DLA178" s="846"/>
      <c r="DLB178" s="847"/>
      <c r="DLC178" s="847"/>
      <c r="DLD178" s="847"/>
      <c r="DLE178" s="847"/>
      <c r="DLF178" s="847"/>
      <c r="DLG178" s="847"/>
      <c r="DLH178" s="848"/>
      <c r="DLI178" s="846"/>
      <c r="DLJ178" s="847"/>
      <c r="DLK178" s="847"/>
      <c r="DLL178" s="847"/>
      <c r="DLM178" s="847"/>
      <c r="DLN178" s="847"/>
      <c r="DLO178" s="847"/>
      <c r="DLP178" s="848"/>
      <c r="DLQ178" s="846"/>
      <c r="DLR178" s="847"/>
      <c r="DLS178" s="847"/>
      <c r="DLT178" s="847"/>
      <c r="DLU178" s="847"/>
      <c r="DLV178" s="847"/>
      <c r="DLW178" s="847"/>
      <c r="DLX178" s="848"/>
      <c r="DLY178" s="846"/>
      <c r="DLZ178" s="847"/>
      <c r="DMA178" s="847"/>
      <c r="DMB178" s="847"/>
      <c r="DMC178" s="847"/>
      <c r="DMD178" s="847"/>
      <c r="DME178" s="847"/>
      <c r="DMF178" s="848"/>
      <c r="DMG178" s="846"/>
      <c r="DMH178" s="847"/>
      <c r="DMI178" s="847"/>
      <c r="DMJ178" s="847"/>
      <c r="DMK178" s="847"/>
      <c r="DML178" s="847"/>
      <c r="DMM178" s="847"/>
      <c r="DMN178" s="848"/>
      <c r="DMO178" s="846"/>
      <c r="DMP178" s="847"/>
      <c r="DMQ178" s="847"/>
      <c r="DMR178" s="847"/>
      <c r="DMS178" s="847"/>
      <c r="DMT178" s="847"/>
      <c r="DMU178" s="847"/>
      <c r="DMV178" s="848"/>
      <c r="DMW178" s="846"/>
      <c r="DMX178" s="847"/>
      <c r="DMY178" s="847"/>
      <c r="DMZ178" s="847"/>
      <c r="DNA178" s="847"/>
      <c r="DNB178" s="847"/>
      <c r="DNC178" s="847"/>
      <c r="DND178" s="848"/>
      <c r="DNE178" s="846"/>
      <c r="DNF178" s="847"/>
      <c r="DNG178" s="847"/>
      <c r="DNH178" s="847"/>
      <c r="DNI178" s="847"/>
      <c r="DNJ178" s="847"/>
      <c r="DNK178" s="847"/>
      <c r="DNL178" s="848"/>
      <c r="DNM178" s="846"/>
      <c r="DNN178" s="847"/>
      <c r="DNO178" s="847"/>
      <c r="DNP178" s="847"/>
      <c r="DNQ178" s="847"/>
      <c r="DNR178" s="847"/>
      <c r="DNS178" s="847"/>
      <c r="DNT178" s="848"/>
      <c r="DNU178" s="846"/>
      <c r="DNV178" s="847"/>
      <c r="DNW178" s="847"/>
      <c r="DNX178" s="847"/>
      <c r="DNY178" s="847"/>
      <c r="DNZ178" s="847"/>
      <c r="DOA178" s="847"/>
      <c r="DOB178" s="848"/>
      <c r="DOC178" s="846"/>
      <c r="DOD178" s="847"/>
      <c r="DOE178" s="847"/>
      <c r="DOF178" s="847"/>
      <c r="DOG178" s="847"/>
      <c r="DOH178" s="847"/>
      <c r="DOI178" s="847"/>
      <c r="DOJ178" s="848"/>
      <c r="DOK178" s="846"/>
      <c r="DOL178" s="847"/>
      <c r="DOM178" s="847"/>
      <c r="DON178" s="847"/>
      <c r="DOO178" s="847"/>
      <c r="DOP178" s="847"/>
      <c r="DOQ178" s="847"/>
      <c r="DOR178" s="848"/>
      <c r="DOS178" s="846"/>
      <c r="DOT178" s="847"/>
      <c r="DOU178" s="847"/>
      <c r="DOV178" s="847"/>
      <c r="DOW178" s="847"/>
      <c r="DOX178" s="847"/>
      <c r="DOY178" s="847"/>
      <c r="DOZ178" s="848"/>
      <c r="DPA178" s="846"/>
      <c r="DPB178" s="847"/>
      <c r="DPC178" s="847"/>
      <c r="DPD178" s="847"/>
      <c r="DPE178" s="847"/>
      <c r="DPF178" s="847"/>
      <c r="DPG178" s="847"/>
      <c r="DPH178" s="848"/>
      <c r="DPI178" s="846"/>
      <c r="DPJ178" s="847"/>
      <c r="DPK178" s="847"/>
      <c r="DPL178" s="847"/>
      <c r="DPM178" s="847"/>
      <c r="DPN178" s="847"/>
      <c r="DPO178" s="847"/>
      <c r="DPP178" s="848"/>
      <c r="DPQ178" s="846"/>
      <c r="DPR178" s="847"/>
      <c r="DPS178" s="847"/>
      <c r="DPT178" s="847"/>
      <c r="DPU178" s="847"/>
      <c r="DPV178" s="847"/>
      <c r="DPW178" s="847"/>
      <c r="DPX178" s="848"/>
      <c r="DPY178" s="846"/>
      <c r="DPZ178" s="847"/>
      <c r="DQA178" s="847"/>
      <c r="DQB178" s="847"/>
      <c r="DQC178" s="847"/>
      <c r="DQD178" s="847"/>
      <c r="DQE178" s="847"/>
      <c r="DQF178" s="848"/>
      <c r="DQG178" s="846"/>
      <c r="DQH178" s="847"/>
      <c r="DQI178" s="847"/>
      <c r="DQJ178" s="847"/>
      <c r="DQK178" s="847"/>
      <c r="DQL178" s="847"/>
      <c r="DQM178" s="847"/>
      <c r="DQN178" s="848"/>
      <c r="DQO178" s="846"/>
      <c r="DQP178" s="847"/>
      <c r="DQQ178" s="847"/>
      <c r="DQR178" s="847"/>
      <c r="DQS178" s="847"/>
      <c r="DQT178" s="847"/>
      <c r="DQU178" s="847"/>
      <c r="DQV178" s="848"/>
      <c r="DQW178" s="846"/>
      <c r="DQX178" s="847"/>
      <c r="DQY178" s="847"/>
      <c r="DQZ178" s="847"/>
      <c r="DRA178" s="847"/>
      <c r="DRB178" s="847"/>
      <c r="DRC178" s="847"/>
      <c r="DRD178" s="848"/>
      <c r="DRE178" s="846"/>
      <c r="DRF178" s="847"/>
      <c r="DRG178" s="847"/>
      <c r="DRH178" s="847"/>
      <c r="DRI178" s="847"/>
      <c r="DRJ178" s="847"/>
      <c r="DRK178" s="847"/>
      <c r="DRL178" s="848"/>
      <c r="DRM178" s="846"/>
      <c r="DRN178" s="847"/>
      <c r="DRO178" s="847"/>
      <c r="DRP178" s="847"/>
      <c r="DRQ178" s="847"/>
      <c r="DRR178" s="847"/>
      <c r="DRS178" s="847"/>
      <c r="DRT178" s="848"/>
      <c r="DRU178" s="846"/>
      <c r="DRV178" s="847"/>
      <c r="DRW178" s="847"/>
      <c r="DRX178" s="847"/>
      <c r="DRY178" s="847"/>
      <c r="DRZ178" s="847"/>
      <c r="DSA178" s="847"/>
      <c r="DSB178" s="848"/>
      <c r="DSC178" s="846"/>
      <c r="DSD178" s="847"/>
      <c r="DSE178" s="847"/>
      <c r="DSF178" s="847"/>
      <c r="DSG178" s="847"/>
      <c r="DSH178" s="847"/>
      <c r="DSI178" s="847"/>
      <c r="DSJ178" s="848"/>
      <c r="DSK178" s="846"/>
      <c r="DSL178" s="847"/>
      <c r="DSM178" s="847"/>
      <c r="DSN178" s="847"/>
      <c r="DSO178" s="847"/>
      <c r="DSP178" s="847"/>
      <c r="DSQ178" s="847"/>
      <c r="DSR178" s="848"/>
      <c r="DSS178" s="846"/>
      <c r="DST178" s="847"/>
      <c r="DSU178" s="847"/>
      <c r="DSV178" s="847"/>
      <c r="DSW178" s="847"/>
      <c r="DSX178" s="847"/>
      <c r="DSY178" s="847"/>
      <c r="DSZ178" s="848"/>
      <c r="DTA178" s="846"/>
      <c r="DTB178" s="847"/>
      <c r="DTC178" s="847"/>
      <c r="DTD178" s="847"/>
      <c r="DTE178" s="847"/>
      <c r="DTF178" s="847"/>
      <c r="DTG178" s="847"/>
      <c r="DTH178" s="848"/>
      <c r="DTI178" s="846"/>
      <c r="DTJ178" s="847"/>
      <c r="DTK178" s="847"/>
      <c r="DTL178" s="847"/>
      <c r="DTM178" s="847"/>
      <c r="DTN178" s="847"/>
      <c r="DTO178" s="847"/>
      <c r="DTP178" s="848"/>
      <c r="DTQ178" s="846"/>
      <c r="DTR178" s="847"/>
      <c r="DTS178" s="847"/>
      <c r="DTT178" s="847"/>
      <c r="DTU178" s="847"/>
      <c r="DTV178" s="847"/>
      <c r="DTW178" s="847"/>
      <c r="DTX178" s="848"/>
      <c r="DTY178" s="846"/>
      <c r="DTZ178" s="847"/>
      <c r="DUA178" s="847"/>
      <c r="DUB178" s="847"/>
      <c r="DUC178" s="847"/>
      <c r="DUD178" s="847"/>
      <c r="DUE178" s="847"/>
      <c r="DUF178" s="848"/>
      <c r="DUG178" s="846"/>
      <c r="DUH178" s="847"/>
      <c r="DUI178" s="847"/>
      <c r="DUJ178" s="847"/>
      <c r="DUK178" s="847"/>
      <c r="DUL178" s="847"/>
      <c r="DUM178" s="847"/>
      <c r="DUN178" s="848"/>
      <c r="DUO178" s="846"/>
      <c r="DUP178" s="847"/>
      <c r="DUQ178" s="847"/>
      <c r="DUR178" s="847"/>
      <c r="DUS178" s="847"/>
      <c r="DUT178" s="847"/>
      <c r="DUU178" s="847"/>
      <c r="DUV178" s="848"/>
      <c r="DUW178" s="846"/>
      <c r="DUX178" s="847"/>
      <c r="DUY178" s="847"/>
      <c r="DUZ178" s="847"/>
      <c r="DVA178" s="847"/>
      <c r="DVB178" s="847"/>
      <c r="DVC178" s="847"/>
      <c r="DVD178" s="848"/>
      <c r="DVE178" s="846"/>
      <c r="DVF178" s="847"/>
      <c r="DVG178" s="847"/>
      <c r="DVH178" s="847"/>
      <c r="DVI178" s="847"/>
      <c r="DVJ178" s="847"/>
      <c r="DVK178" s="847"/>
      <c r="DVL178" s="848"/>
      <c r="DVM178" s="846"/>
      <c r="DVN178" s="847"/>
      <c r="DVO178" s="847"/>
      <c r="DVP178" s="847"/>
      <c r="DVQ178" s="847"/>
      <c r="DVR178" s="847"/>
      <c r="DVS178" s="847"/>
      <c r="DVT178" s="848"/>
      <c r="DVU178" s="846"/>
      <c r="DVV178" s="847"/>
      <c r="DVW178" s="847"/>
      <c r="DVX178" s="847"/>
      <c r="DVY178" s="847"/>
      <c r="DVZ178" s="847"/>
      <c r="DWA178" s="847"/>
      <c r="DWB178" s="848"/>
      <c r="DWC178" s="846"/>
      <c r="DWD178" s="847"/>
      <c r="DWE178" s="847"/>
      <c r="DWF178" s="847"/>
      <c r="DWG178" s="847"/>
      <c r="DWH178" s="847"/>
      <c r="DWI178" s="847"/>
      <c r="DWJ178" s="848"/>
      <c r="DWK178" s="846"/>
      <c r="DWL178" s="847"/>
      <c r="DWM178" s="847"/>
      <c r="DWN178" s="847"/>
      <c r="DWO178" s="847"/>
      <c r="DWP178" s="847"/>
      <c r="DWQ178" s="847"/>
      <c r="DWR178" s="848"/>
      <c r="DWS178" s="846"/>
      <c r="DWT178" s="847"/>
      <c r="DWU178" s="847"/>
      <c r="DWV178" s="847"/>
      <c r="DWW178" s="847"/>
      <c r="DWX178" s="847"/>
      <c r="DWY178" s="847"/>
      <c r="DWZ178" s="848"/>
      <c r="DXA178" s="846"/>
      <c r="DXB178" s="847"/>
      <c r="DXC178" s="847"/>
      <c r="DXD178" s="847"/>
      <c r="DXE178" s="847"/>
      <c r="DXF178" s="847"/>
      <c r="DXG178" s="847"/>
      <c r="DXH178" s="848"/>
      <c r="DXI178" s="846"/>
      <c r="DXJ178" s="847"/>
      <c r="DXK178" s="847"/>
      <c r="DXL178" s="847"/>
      <c r="DXM178" s="847"/>
      <c r="DXN178" s="847"/>
      <c r="DXO178" s="847"/>
      <c r="DXP178" s="848"/>
      <c r="DXQ178" s="846"/>
      <c r="DXR178" s="847"/>
      <c r="DXS178" s="847"/>
      <c r="DXT178" s="847"/>
      <c r="DXU178" s="847"/>
      <c r="DXV178" s="847"/>
      <c r="DXW178" s="847"/>
      <c r="DXX178" s="848"/>
      <c r="DXY178" s="846"/>
      <c r="DXZ178" s="847"/>
      <c r="DYA178" s="847"/>
      <c r="DYB178" s="847"/>
      <c r="DYC178" s="847"/>
      <c r="DYD178" s="847"/>
      <c r="DYE178" s="847"/>
      <c r="DYF178" s="848"/>
      <c r="DYG178" s="846"/>
      <c r="DYH178" s="847"/>
      <c r="DYI178" s="847"/>
      <c r="DYJ178" s="847"/>
      <c r="DYK178" s="847"/>
      <c r="DYL178" s="847"/>
      <c r="DYM178" s="847"/>
      <c r="DYN178" s="848"/>
      <c r="DYO178" s="846"/>
      <c r="DYP178" s="847"/>
      <c r="DYQ178" s="847"/>
      <c r="DYR178" s="847"/>
      <c r="DYS178" s="847"/>
      <c r="DYT178" s="847"/>
      <c r="DYU178" s="847"/>
      <c r="DYV178" s="848"/>
      <c r="DYW178" s="846"/>
      <c r="DYX178" s="847"/>
      <c r="DYY178" s="847"/>
      <c r="DYZ178" s="847"/>
      <c r="DZA178" s="847"/>
      <c r="DZB178" s="847"/>
      <c r="DZC178" s="847"/>
      <c r="DZD178" s="848"/>
      <c r="DZE178" s="846"/>
      <c r="DZF178" s="847"/>
      <c r="DZG178" s="847"/>
      <c r="DZH178" s="847"/>
      <c r="DZI178" s="847"/>
      <c r="DZJ178" s="847"/>
      <c r="DZK178" s="847"/>
      <c r="DZL178" s="848"/>
      <c r="DZM178" s="846"/>
      <c r="DZN178" s="847"/>
      <c r="DZO178" s="847"/>
      <c r="DZP178" s="847"/>
      <c r="DZQ178" s="847"/>
      <c r="DZR178" s="847"/>
      <c r="DZS178" s="847"/>
      <c r="DZT178" s="848"/>
      <c r="DZU178" s="846"/>
      <c r="DZV178" s="847"/>
      <c r="DZW178" s="847"/>
      <c r="DZX178" s="847"/>
      <c r="DZY178" s="847"/>
      <c r="DZZ178" s="847"/>
      <c r="EAA178" s="847"/>
      <c r="EAB178" s="848"/>
      <c r="EAC178" s="846"/>
      <c r="EAD178" s="847"/>
      <c r="EAE178" s="847"/>
      <c r="EAF178" s="847"/>
      <c r="EAG178" s="847"/>
      <c r="EAH178" s="847"/>
      <c r="EAI178" s="847"/>
      <c r="EAJ178" s="848"/>
      <c r="EAK178" s="846"/>
      <c r="EAL178" s="847"/>
      <c r="EAM178" s="847"/>
      <c r="EAN178" s="847"/>
      <c r="EAO178" s="847"/>
      <c r="EAP178" s="847"/>
      <c r="EAQ178" s="847"/>
      <c r="EAR178" s="848"/>
      <c r="EAS178" s="846"/>
      <c r="EAT178" s="847"/>
      <c r="EAU178" s="847"/>
      <c r="EAV178" s="847"/>
      <c r="EAW178" s="847"/>
      <c r="EAX178" s="847"/>
      <c r="EAY178" s="847"/>
      <c r="EAZ178" s="848"/>
      <c r="EBA178" s="846"/>
      <c r="EBB178" s="847"/>
      <c r="EBC178" s="847"/>
      <c r="EBD178" s="847"/>
      <c r="EBE178" s="847"/>
      <c r="EBF178" s="847"/>
      <c r="EBG178" s="847"/>
      <c r="EBH178" s="848"/>
      <c r="EBI178" s="846"/>
      <c r="EBJ178" s="847"/>
      <c r="EBK178" s="847"/>
      <c r="EBL178" s="847"/>
      <c r="EBM178" s="847"/>
      <c r="EBN178" s="847"/>
      <c r="EBO178" s="847"/>
      <c r="EBP178" s="848"/>
      <c r="EBQ178" s="846"/>
      <c r="EBR178" s="847"/>
      <c r="EBS178" s="847"/>
      <c r="EBT178" s="847"/>
      <c r="EBU178" s="847"/>
      <c r="EBV178" s="847"/>
      <c r="EBW178" s="847"/>
      <c r="EBX178" s="848"/>
      <c r="EBY178" s="846"/>
      <c r="EBZ178" s="847"/>
      <c r="ECA178" s="847"/>
      <c r="ECB178" s="847"/>
      <c r="ECC178" s="847"/>
      <c r="ECD178" s="847"/>
      <c r="ECE178" s="847"/>
      <c r="ECF178" s="848"/>
      <c r="ECG178" s="846"/>
      <c r="ECH178" s="847"/>
      <c r="ECI178" s="847"/>
      <c r="ECJ178" s="847"/>
      <c r="ECK178" s="847"/>
      <c r="ECL178" s="847"/>
      <c r="ECM178" s="847"/>
      <c r="ECN178" s="848"/>
      <c r="ECO178" s="846"/>
      <c r="ECP178" s="847"/>
      <c r="ECQ178" s="847"/>
      <c r="ECR178" s="847"/>
      <c r="ECS178" s="847"/>
      <c r="ECT178" s="847"/>
      <c r="ECU178" s="847"/>
      <c r="ECV178" s="848"/>
      <c r="ECW178" s="846"/>
      <c r="ECX178" s="847"/>
      <c r="ECY178" s="847"/>
      <c r="ECZ178" s="847"/>
      <c r="EDA178" s="847"/>
      <c r="EDB178" s="847"/>
      <c r="EDC178" s="847"/>
      <c r="EDD178" s="848"/>
      <c r="EDE178" s="846"/>
      <c r="EDF178" s="847"/>
      <c r="EDG178" s="847"/>
      <c r="EDH178" s="847"/>
      <c r="EDI178" s="847"/>
      <c r="EDJ178" s="847"/>
      <c r="EDK178" s="847"/>
      <c r="EDL178" s="848"/>
      <c r="EDM178" s="846"/>
      <c r="EDN178" s="847"/>
      <c r="EDO178" s="847"/>
      <c r="EDP178" s="847"/>
      <c r="EDQ178" s="847"/>
      <c r="EDR178" s="847"/>
      <c r="EDS178" s="847"/>
      <c r="EDT178" s="848"/>
      <c r="EDU178" s="846"/>
      <c r="EDV178" s="847"/>
      <c r="EDW178" s="847"/>
      <c r="EDX178" s="847"/>
      <c r="EDY178" s="847"/>
      <c r="EDZ178" s="847"/>
      <c r="EEA178" s="847"/>
      <c r="EEB178" s="848"/>
      <c r="EEC178" s="846"/>
      <c r="EED178" s="847"/>
      <c r="EEE178" s="847"/>
      <c r="EEF178" s="847"/>
      <c r="EEG178" s="847"/>
      <c r="EEH178" s="847"/>
      <c r="EEI178" s="847"/>
      <c r="EEJ178" s="848"/>
      <c r="EEK178" s="846"/>
      <c r="EEL178" s="847"/>
      <c r="EEM178" s="847"/>
      <c r="EEN178" s="847"/>
      <c r="EEO178" s="847"/>
      <c r="EEP178" s="847"/>
      <c r="EEQ178" s="847"/>
      <c r="EER178" s="848"/>
      <c r="EES178" s="846"/>
      <c r="EET178" s="847"/>
      <c r="EEU178" s="847"/>
      <c r="EEV178" s="847"/>
      <c r="EEW178" s="847"/>
      <c r="EEX178" s="847"/>
      <c r="EEY178" s="847"/>
      <c r="EEZ178" s="848"/>
      <c r="EFA178" s="846"/>
      <c r="EFB178" s="847"/>
      <c r="EFC178" s="847"/>
      <c r="EFD178" s="847"/>
      <c r="EFE178" s="847"/>
      <c r="EFF178" s="847"/>
      <c r="EFG178" s="847"/>
      <c r="EFH178" s="848"/>
      <c r="EFI178" s="846"/>
      <c r="EFJ178" s="847"/>
      <c r="EFK178" s="847"/>
      <c r="EFL178" s="847"/>
      <c r="EFM178" s="847"/>
      <c r="EFN178" s="847"/>
      <c r="EFO178" s="847"/>
      <c r="EFP178" s="848"/>
      <c r="EFQ178" s="846"/>
      <c r="EFR178" s="847"/>
      <c r="EFS178" s="847"/>
      <c r="EFT178" s="847"/>
      <c r="EFU178" s="847"/>
      <c r="EFV178" s="847"/>
      <c r="EFW178" s="847"/>
      <c r="EFX178" s="848"/>
      <c r="EFY178" s="846"/>
      <c r="EFZ178" s="847"/>
      <c r="EGA178" s="847"/>
      <c r="EGB178" s="847"/>
      <c r="EGC178" s="847"/>
      <c r="EGD178" s="847"/>
      <c r="EGE178" s="847"/>
      <c r="EGF178" s="848"/>
      <c r="EGG178" s="846"/>
      <c r="EGH178" s="847"/>
      <c r="EGI178" s="847"/>
      <c r="EGJ178" s="847"/>
      <c r="EGK178" s="847"/>
      <c r="EGL178" s="847"/>
      <c r="EGM178" s="847"/>
      <c r="EGN178" s="848"/>
      <c r="EGO178" s="846"/>
      <c r="EGP178" s="847"/>
      <c r="EGQ178" s="847"/>
      <c r="EGR178" s="847"/>
      <c r="EGS178" s="847"/>
      <c r="EGT178" s="847"/>
      <c r="EGU178" s="847"/>
      <c r="EGV178" s="848"/>
      <c r="EGW178" s="846"/>
      <c r="EGX178" s="847"/>
      <c r="EGY178" s="847"/>
      <c r="EGZ178" s="847"/>
      <c r="EHA178" s="847"/>
      <c r="EHB178" s="847"/>
      <c r="EHC178" s="847"/>
      <c r="EHD178" s="848"/>
      <c r="EHE178" s="846"/>
      <c r="EHF178" s="847"/>
      <c r="EHG178" s="847"/>
      <c r="EHH178" s="847"/>
      <c r="EHI178" s="847"/>
      <c r="EHJ178" s="847"/>
      <c r="EHK178" s="847"/>
      <c r="EHL178" s="848"/>
      <c r="EHM178" s="846"/>
      <c r="EHN178" s="847"/>
      <c r="EHO178" s="847"/>
      <c r="EHP178" s="847"/>
      <c r="EHQ178" s="847"/>
      <c r="EHR178" s="847"/>
      <c r="EHS178" s="847"/>
      <c r="EHT178" s="848"/>
      <c r="EHU178" s="846"/>
      <c r="EHV178" s="847"/>
      <c r="EHW178" s="847"/>
      <c r="EHX178" s="847"/>
      <c r="EHY178" s="847"/>
      <c r="EHZ178" s="847"/>
      <c r="EIA178" s="847"/>
      <c r="EIB178" s="848"/>
      <c r="EIC178" s="846"/>
      <c r="EID178" s="847"/>
      <c r="EIE178" s="847"/>
      <c r="EIF178" s="847"/>
      <c r="EIG178" s="847"/>
      <c r="EIH178" s="847"/>
      <c r="EII178" s="847"/>
      <c r="EIJ178" s="848"/>
      <c r="EIK178" s="846"/>
      <c r="EIL178" s="847"/>
      <c r="EIM178" s="847"/>
      <c r="EIN178" s="847"/>
      <c r="EIO178" s="847"/>
      <c r="EIP178" s="847"/>
      <c r="EIQ178" s="847"/>
      <c r="EIR178" s="848"/>
      <c r="EIS178" s="846"/>
      <c r="EIT178" s="847"/>
      <c r="EIU178" s="847"/>
      <c r="EIV178" s="847"/>
      <c r="EIW178" s="847"/>
      <c r="EIX178" s="847"/>
      <c r="EIY178" s="847"/>
      <c r="EIZ178" s="848"/>
      <c r="EJA178" s="846"/>
      <c r="EJB178" s="847"/>
      <c r="EJC178" s="847"/>
      <c r="EJD178" s="847"/>
      <c r="EJE178" s="847"/>
      <c r="EJF178" s="847"/>
      <c r="EJG178" s="847"/>
      <c r="EJH178" s="848"/>
      <c r="EJI178" s="846"/>
      <c r="EJJ178" s="847"/>
      <c r="EJK178" s="847"/>
      <c r="EJL178" s="847"/>
      <c r="EJM178" s="847"/>
      <c r="EJN178" s="847"/>
      <c r="EJO178" s="847"/>
      <c r="EJP178" s="848"/>
      <c r="EJQ178" s="846"/>
      <c r="EJR178" s="847"/>
      <c r="EJS178" s="847"/>
      <c r="EJT178" s="847"/>
      <c r="EJU178" s="847"/>
      <c r="EJV178" s="847"/>
      <c r="EJW178" s="847"/>
      <c r="EJX178" s="848"/>
      <c r="EJY178" s="846"/>
      <c r="EJZ178" s="847"/>
      <c r="EKA178" s="847"/>
      <c r="EKB178" s="847"/>
      <c r="EKC178" s="847"/>
      <c r="EKD178" s="847"/>
      <c r="EKE178" s="847"/>
      <c r="EKF178" s="848"/>
      <c r="EKG178" s="846"/>
      <c r="EKH178" s="847"/>
      <c r="EKI178" s="847"/>
      <c r="EKJ178" s="847"/>
      <c r="EKK178" s="847"/>
      <c r="EKL178" s="847"/>
      <c r="EKM178" s="847"/>
      <c r="EKN178" s="848"/>
      <c r="EKO178" s="846"/>
      <c r="EKP178" s="847"/>
      <c r="EKQ178" s="847"/>
      <c r="EKR178" s="847"/>
      <c r="EKS178" s="847"/>
      <c r="EKT178" s="847"/>
      <c r="EKU178" s="847"/>
      <c r="EKV178" s="848"/>
      <c r="EKW178" s="846"/>
      <c r="EKX178" s="847"/>
      <c r="EKY178" s="847"/>
      <c r="EKZ178" s="847"/>
      <c r="ELA178" s="847"/>
      <c r="ELB178" s="847"/>
      <c r="ELC178" s="847"/>
      <c r="ELD178" s="848"/>
      <c r="ELE178" s="846"/>
      <c r="ELF178" s="847"/>
      <c r="ELG178" s="847"/>
      <c r="ELH178" s="847"/>
      <c r="ELI178" s="847"/>
      <c r="ELJ178" s="847"/>
      <c r="ELK178" s="847"/>
      <c r="ELL178" s="848"/>
      <c r="ELM178" s="846"/>
      <c r="ELN178" s="847"/>
      <c r="ELO178" s="847"/>
      <c r="ELP178" s="847"/>
      <c r="ELQ178" s="847"/>
      <c r="ELR178" s="847"/>
      <c r="ELS178" s="847"/>
      <c r="ELT178" s="848"/>
      <c r="ELU178" s="846"/>
      <c r="ELV178" s="847"/>
      <c r="ELW178" s="847"/>
      <c r="ELX178" s="847"/>
      <c r="ELY178" s="847"/>
      <c r="ELZ178" s="847"/>
      <c r="EMA178" s="847"/>
      <c r="EMB178" s="848"/>
      <c r="EMC178" s="846"/>
      <c r="EMD178" s="847"/>
      <c r="EME178" s="847"/>
      <c r="EMF178" s="847"/>
      <c r="EMG178" s="847"/>
      <c r="EMH178" s="847"/>
      <c r="EMI178" s="847"/>
      <c r="EMJ178" s="848"/>
      <c r="EMK178" s="846"/>
      <c r="EML178" s="847"/>
      <c r="EMM178" s="847"/>
      <c r="EMN178" s="847"/>
      <c r="EMO178" s="847"/>
      <c r="EMP178" s="847"/>
      <c r="EMQ178" s="847"/>
      <c r="EMR178" s="848"/>
      <c r="EMS178" s="846"/>
      <c r="EMT178" s="847"/>
      <c r="EMU178" s="847"/>
      <c r="EMV178" s="847"/>
      <c r="EMW178" s="847"/>
      <c r="EMX178" s="847"/>
      <c r="EMY178" s="847"/>
      <c r="EMZ178" s="848"/>
      <c r="ENA178" s="846"/>
      <c r="ENB178" s="847"/>
      <c r="ENC178" s="847"/>
      <c r="END178" s="847"/>
      <c r="ENE178" s="847"/>
      <c r="ENF178" s="847"/>
      <c r="ENG178" s="847"/>
      <c r="ENH178" s="848"/>
      <c r="ENI178" s="846"/>
      <c r="ENJ178" s="847"/>
      <c r="ENK178" s="847"/>
      <c r="ENL178" s="847"/>
      <c r="ENM178" s="847"/>
      <c r="ENN178" s="847"/>
      <c r="ENO178" s="847"/>
      <c r="ENP178" s="848"/>
      <c r="ENQ178" s="846"/>
      <c r="ENR178" s="847"/>
      <c r="ENS178" s="847"/>
      <c r="ENT178" s="847"/>
      <c r="ENU178" s="847"/>
      <c r="ENV178" s="847"/>
      <c r="ENW178" s="847"/>
      <c r="ENX178" s="848"/>
      <c r="ENY178" s="846"/>
      <c r="ENZ178" s="847"/>
      <c r="EOA178" s="847"/>
      <c r="EOB178" s="847"/>
      <c r="EOC178" s="847"/>
      <c r="EOD178" s="847"/>
      <c r="EOE178" s="847"/>
      <c r="EOF178" s="848"/>
      <c r="EOG178" s="846"/>
      <c r="EOH178" s="847"/>
      <c r="EOI178" s="847"/>
      <c r="EOJ178" s="847"/>
      <c r="EOK178" s="847"/>
      <c r="EOL178" s="847"/>
      <c r="EOM178" s="847"/>
      <c r="EON178" s="848"/>
      <c r="EOO178" s="846"/>
      <c r="EOP178" s="847"/>
      <c r="EOQ178" s="847"/>
      <c r="EOR178" s="847"/>
      <c r="EOS178" s="847"/>
      <c r="EOT178" s="847"/>
      <c r="EOU178" s="847"/>
      <c r="EOV178" s="848"/>
      <c r="EOW178" s="846"/>
      <c r="EOX178" s="847"/>
      <c r="EOY178" s="847"/>
      <c r="EOZ178" s="847"/>
      <c r="EPA178" s="847"/>
      <c r="EPB178" s="847"/>
      <c r="EPC178" s="847"/>
      <c r="EPD178" s="848"/>
      <c r="EPE178" s="846"/>
      <c r="EPF178" s="847"/>
      <c r="EPG178" s="847"/>
      <c r="EPH178" s="847"/>
      <c r="EPI178" s="847"/>
      <c r="EPJ178" s="847"/>
      <c r="EPK178" s="847"/>
      <c r="EPL178" s="848"/>
      <c r="EPM178" s="846"/>
      <c r="EPN178" s="847"/>
      <c r="EPO178" s="847"/>
      <c r="EPP178" s="847"/>
      <c r="EPQ178" s="847"/>
      <c r="EPR178" s="847"/>
      <c r="EPS178" s="847"/>
      <c r="EPT178" s="848"/>
      <c r="EPU178" s="846"/>
      <c r="EPV178" s="847"/>
      <c r="EPW178" s="847"/>
      <c r="EPX178" s="847"/>
      <c r="EPY178" s="847"/>
      <c r="EPZ178" s="847"/>
      <c r="EQA178" s="847"/>
      <c r="EQB178" s="848"/>
      <c r="EQC178" s="846"/>
      <c r="EQD178" s="847"/>
      <c r="EQE178" s="847"/>
      <c r="EQF178" s="847"/>
      <c r="EQG178" s="847"/>
      <c r="EQH178" s="847"/>
      <c r="EQI178" s="847"/>
      <c r="EQJ178" s="848"/>
      <c r="EQK178" s="846"/>
      <c r="EQL178" s="847"/>
      <c r="EQM178" s="847"/>
      <c r="EQN178" s="847"/>
      <c r="EQO178" s="847"/>
      <c r="EQP178" s="847"/>
      <c r="EQQ178" s="847"/>
      <c r="EQR178" s="848"/>
      <c r="EQS178" s="846"/>
      <c r="EQT178" s="847"/>
      <c r="EQU178" s="847"/>
      <c r="EQV178" s="847"/>
      <c r="EQW178" s="847"/>
      <c r="EQX178" s="847"/>
      <c r="EQY178" s="847"/>
      <c r="EQZ178" s="848"/>
      <c r="ERA178" s="846"/>
      <c r="ERB178" s="847"/>
      <c r="ERC178" s="847"/>
      <c r="ERD178" s="847"/>
      <c r="ERE178" s="847"/>
      <c r="ERF178" s="847"/>
      <c r="ERG178" s="847"/>
      <c r="ERH178" s="848"/>
      <c r="ERI178" s="846"/>
      <c r="ERJ178" s="847"/>
      <c r="ERK178" s="847"/>
      <c r="ERL178" s="847"/>
      <c r="ERM178" s="847"/>
      <c r="ERN178" s="847"/>
      <c r="ERO178" s="847"/>
      <c r="ERP178" s="848"/>
      <c r="ERQ178" s="846"/>
      <c r="ERR178" s="847"/>
      <c r="ERS178" s="847"/>
      <c r="ERT178" s="847"/>
      <c r="ERU178" s="847"/>
      <c r="ERV178" s="847"/>
      <c r="ERW178" s="847"/>
      <c r="ERX178" s="848"/>
      <c r="ERY178" s="846"/>
      <c r="ERZ178" s="847"/>
      <c r="ESA178" s="847"/>
      <c r="ESB178" s="847"/>
      <c r="ESC178" s="847"/>
      <c r="ESD178" s="847"/>
      <c r="ESE178" s="847"/>
      <c r="ESF178" s="848"/>
      <c r="ESG178" s="846"/>
      <c r="ESH178" s="847"/>
      <c r="ESI178" s="847"/>
      <c r="ESJ178" s="847"/>
      <c r="ESK178" s="847"/>
      <c r="ESL178" s="847"/>
      <c r="ESM178" s="847"/>
      <c r="ESN178" s="848"/>
      <c r="ESO178" s="846"/>
      <c r="ESP178" s="847"/>
      <c r="ESQ178" s="847"/>
      <c r="ESR178" s="847"/>
      <c r="ESS178" s="847"/>
      <c r="EST178" s="847"/>
      <c r="ESU178" s="847"/>
      <c r="ESV178" s="848"/>
      <c r="ESW178" s="846"/>
      <c r="ESX178" s="847"/>
      <c r="ESY178" s="847"/>
      <c r="ESZ178" s="847"/>
      <c r="ETA178" s="847"/>
      <c r="ETB178" s="847"/>
      <c r="ETC178" s="847"/>
      <c r="ETD178" s="848"/>
      <c r="ETE178" s="846"/>
      <c r="ETF178" s="847"/>
      <c r="ETG178" s="847"/>
      <c r="ETH178" s="847"/>
      <c r="ETI178" s="847"/>
      <c r="ETJ178" s="847"/>
      <c r="ETK178" s="847"/>
      <c r="ETL178" s="848"/>
      <c r="ETM178" s="846"/>
      <c r="ETN178" s="847"/>
      <c r="ETO178" s="847"/>
      <c r="ETP178" s="847"/>
      <c r="ETQ178" s="847"/>
      <c r="ETR178" s="847"/>
      <c r="ETS178" s="847"/>
      <c r="ETT178" s="848"/>
      <c r="ETU178" s="846"/>
      <c r="ETV178" s="847"/>
      <c r="ETW178" s="847"/>
      <c r="ETX178" s="847"/>
      <c r="ETY178" s="847"/>
      <c r="ETZ178" s="847"/>
      <c r="EUA178" s="847"/>
      <c r="EUB178" s="848"/>
      <c r="EUC178" s="846"/>
      <c r="EUD178" s="847"/>
      <c r="EUE178" s="847"/>
      <c r="EUF178" s="847"/>
      <c r="EUG178" s="847"/>
      <c r="EUH178" s="847"/>
      <c r="EUI178" s="847"/>
      <c r="EUJ178" s="848"/>
      <c r="EUK178" s="846"/>
      <c r="EUL178" s="847"/>
      <c r="EUM178" s="847"/>
      <c r="EUN178" s="847"/>
      <c r="EUO178" s="847"/>
      <c r="EUP178" s="847"/>
      <c r="EUQ178" s="847"/>
      <c r="EUR178" s="848"/>
      <c r="EUS178" s="846"/>
      <c r="EUT178" s="847"/>
      <c r="EUU178" s="847"/>
      <c r="EUV178" s="847"/>
      <c r="EUW178" s="847"/>
      <c r="EUX178" s="847"/>
      <c r="EUY178" s="847"/>
      <c r="EUZ178" s="848"/>
      <c r="EVA178" s="846"/>
      <c r="EVB178" s="847"/>
      <c r="EVC178" s="847"/>
      <c r="EVD178" s="847"/>
      <c r="EVE178" s="847"/>
      <c r="EVF178" s="847"/>
      <c r="EVG178" s="847"/>
      <c r="EVH178" s="848"/>
      <c r="EVI178" s="846"/>
      <c r="EVJ178" s="847"/>
      <c r="EVK178" s="847"/>
      <c r="EVL178" s="847"/>
      <c r="EVM178" s="847"/>
      <c r="EVN178" s="847"/>
      <c r="EVO178" s="847"/>
      <c r="EVP178" s="848"/>
      <c r="EVQ178" s="846"/>
      <c r="EVR178" s="847"/>
      <c r="EVS178" s="847"/>
      <c r="EVT178" s="847"/>
      <c r="EVU178" s="847"/>
      <c r="EVV178" s="847"/>
      <c r="EVW178" s="847"/>
      <c r="EVX178" s="848"/>
      <c r="EVY178" s="846"/>
      <c r="EVZ178" s="847"/>
      <c r="EWA178" s="847"/>
      <c r="EWB178" s="847"/>
      <c r="EWC178" s="847"/>
      <c r="EWD178" s="847"/>
      <c r="EWE178" s="847"/>
      <c r="EWF178" s="848"/>
      <c r="EWG178" s="846"/>
      <c r="EWH178" s="847"/>
      <c r="EWI178" s="847"/>
      <c r="EWJ178" s="847"/>
      <c r="EWK178" s="847"/>
      <c r="EWL178" s="847"/>
      <c r="EWM178" s="847"/>
      <c r="EWN178" s="848"/>
      <c r="EWO178" s="846"/>
      <c r="EWP178" s="847"/>
      <c r="EWQ178" s="847"/>
      <c r="EWR178" s="847"/>
      <c r="EWS178" s="847"/>
      <c r="EWT178" s="847"/>
      <c r="EWU178" s="847"/>
      <c r="EWV178" s="848"/>
      <c r="EWW178" s="846"/>
      <c r="EWX178" s="847"/>
      <c r="EWY178" s="847"/>
      <c r="EWZ178" s="847"/>
      <c r="EXA178" s="847"/>
      <c r="EXB178" s="847"/>
      <c r="EXC178" s="847"/>
      <c r="EXD178" s="848"/>
      <c r="EXE178" s="846"/>
      <c r="EXF178" s="847"/>
      <c r="EXG178" s="847"/>
      <c r="EXH178" s="847"/>
      <c r="EXI178" s="847"/>
      <c r="EXJ178" s="847"/>
      <c r="EXK178" s="847"/>
      <c r="EXL178" s="848"/>
      <c r="EXM178" s="846"/>
      <c r="EXN178" s="847"/>
      <c r="EXO178" s="847"/>
      <c r="EXP178" s="847"/>
      <c r="EXQ178" s="847"/>
      <c r="EXR178" s="847"/>
      <c r="EXS178" s="847"/>
      <c r="EXT178" s="848"/>
      <c r="EXU178" s="846"/>
      <c r="EXV178" s="847"/>
      <c r="EXW178" s="847"/>
      <c r="EXX178" s="847"/>
      <c r="EXY178" s="847"/>
      <c r="EXZ178" s="847"/>
      <c r="EYA178" s="847"/>
      <c r="EYB178" s="848"/>
      <c r="EYC178" s="846"/>
      <c r="EYD178" s="847"/>
      <c r="EYE178" s="847"/>
      <c r="EYF178" s="847"/>
      <c r="EYG178" s="847"/>
      <c r="EYH178" s="847"/>
      <c r="EYI178" s="847"/>
      <c r="EYJ178" s="848"/>
      <c r="EYK178" s="846"/>
      <c r="EYL178" s="847"/>
      <c r="EYM178" s="847"/>
      <c r="EYN178" s="847"/>
      <c r="EYO178" s="847"/>
      <c r="EYP178" s="847"/>
      <c r="EYQ178" s="847"/>
      <c r="EYR178" s="848"/>
      <c r="EYS178" s="846"/>
      <c r="EYT178" s="847"/>
      <c r="EYU178" s="847"/>
      <c r="EYV178" s="847"/>
      <c r="EYW178" s="847"/>
      <c r="EYX178" s="847"/>
      <c r="EYY178" s="847"/>
      <c r="EYZ178" s="848"/>
      <c r="EZA178" s="846"/>
      <c r="EZB178" s="847"/>
      <c r="EZC178" s="847"/>
      <c r="EZD178" s="847"/>
      <c r="EZE178" s="847"/>
      <c r="EZF178" s="847"/>
      <c r="EZG178" s="847"/>
      <c r="EZH178" s="848"/>
      <c r="EZI178" s="846"/>
      <c r="EZJ178" s="847"/>
      <c r="EZK178" s="847"/>
      <c r="EZL178" s="847"/>
      <c r="EZM178" s="847"/>
      <c r="EZN178" s="847"/>
      <c r="EZO178" s="847"/>
      <c r="EZP178" s="848"/>
      <c r="EZQ178" s="846"/>
      <c r="EZR178" s="847"/>
      <c r="EZS178" s="847"/>
      <c r="EZT178" s="847"/>
      <c r="EZU178" s="847"/>
      <c r="EZV178" s="847"/>
      <c r="EZW178" s="847"/>
      <c r="EZX178" s="848"/>
      <c r="EZY178" s="846"/>
      <c r="EZZ178" s="847"/>
      <c r="FAA178" s="847"/>
      <c r="FAB178" s="847"/>
      <c r="FAC178" s="847"/>
      <c r="FAD178" s="847"/>
      <c r="FAE178" s="847"/>
      <c r="FAF178" s="848"/>
      <c r="FAG178" s="846"/>
      <c r="FAH178" s="847"/>
      <c r="FAI178" s="847"/>
      <c r="FAJ178" s="847"/>
      <c r="FAK178" s="847"/>
      <c r="FAL178" s="847"/>
      <c r="FAM178" s="847"/>
      <c r="FAN178" s="848"/>
      <c r="FAO178" s="846"/>
      <c r="FAP178" s="847"/>
      <c r="FAQ178" s="847"/>
      <c r="FAR178" s="847"/>
      <c r="FAS178" s="847"/>
      <c r="FAT178" s="847"/>
      <c r="FAU178" s="847"/>
      <c r="FAV178" s="848"/>
      <c r="FAW178" s="846"/>
      <c r="FAX178" s="847"/>
      <c r="FAY178" s="847"/>
      <c r="FAZ178" s="847"/>
      <c r="FBA178" s="847"/>
      <c r="FBB178" s="847"/>
      <c r="FBC178" s="847"/>
      <c r="FBD178" s="848"/>
      <c r="FBE178" s="846"/>
      <c r="FBF178" s="847"/>
      <c r="FBG178" s="847"/>
      <c r="FBH178" s="847"/>
      <c r="FBI178" s="847"/>
      <c r="FBJ178" s="847"/>
      <c r="FBK178" s="847"/>
      <c r="FBL178" s="848"/>
      <c r="FBM178" s="846"/>
      <c r="FBN178" s="847"/>
      <c r="FBO178" s="847"/>
      <c r="FBP178" s="847"/>
      <c r="FBQ178" s="847"/>
      <c r="FBR178" s="847"/>
      <c r="FBS178" s="847"/>
      <c r="FBT178" s="848"/>
      <c r="FBU178" s="846"/>
      <c r="FBV178" s="847"/>
      <c r="FBW178" s="847"/>
      <c r="FBX178" s="847"/>
      <c r="FBY178" s="847"/>
      <c r="FBZ178" s="847"/>
      <c r="FCA178" s="847"/>
      <c r="FCB178" s="848"/>
      <c r="FCC178" s="846"/>
      <c r="FCD178" s="847"/>
      <c r="FCE178" s="847"/>
      <c r="FCF178" s="847"/>
      <c r="FCG178" s="847"/>
      <c r="FCH178" s="847"/>
      <c r="FCI178" s="847"/>
      <c r="FCJ178" s="848"/>
      <c r="FCK178" s="846"/>
      <c r="FCL178" s="847"/>
      <c r="FCM178" s="847"/>
      <c r="FCN178" s="847"/>
      <c r="FCO178" s="847"/>
      <c r="FCP178" s="847"/>
      <c r="FCQ178" s="847"/>
      <c r="FCR178" s="848"/>
      <c r="FCS178" s="846"/>
      <c r="FCT178" s="847"/>
      <c r="FCU178" s="847"/>
      <c r="FCV178" s="847"/>
      <c r="FCW178" s="847"/>
      <c r="FCX178" s="847"/>
      <c r="FCY178" s="847"/>
      <c r="FCZ178" s="848"/>
      <c r="FDA178" s="846"/>
      <c r="FDB178" s="847"/>
      <c r="FDC178" s="847"/>
      <c r="FDD178" s="847"/>
      <c r="FDE178" s="847"/>
      <c r="FDF178" s="847"/>
      <c r="FDG178" s="847"/>
      <c r="FDH178" s="848"/>
      <c r="FDI178" s="846"/>
      <c r="FDJ178" s="847"/>
      <c r="FDK178" s="847"/>
      <c r="FDL178" s="847"/>
      <c r="FDM178" s="847"/>
      <c r="FDN178" s="847"/>
      <c r="FDO178" s="847"/>
      <c r="FDP178" s="848"/>
      <c r="FDQ178" s="846"/>
      <c r="FDR178" s="847"/>
      <c r="FDS178" s="847"/>
      <c r="FDT178" s="847"/>
      <c r="FDU178" s="847"/>
      <c r="FDV178" s="847"/>
      <c r="FDW178" s="847"/>
      <c r="FDX178" s="848"/>
      <c r="FDY178" s="846"/>
      <c r="FDZ178" s="847"/>
      <c r="FEA178" s="847"/>
      <c r="FEB178" s="847"/>
      <c r="FEC178" s="847"/>
      <c r="FED178" s="847"/>
      <c r="FEE178" s="847"/>
      <c r="FEF178" s="848"/>
      <c r="FEG178" s="846"/>
      <c r="FEH178" s="847"/>
      <c r="FEI178" s="847"/>
      <c r="FEJ178" s="847"/>
      <c r="FEK178" s="847"/>
      <c r="FEL178" s="847"/>
      <c r="FEM178" s="847"/>
      <c r="FEN178" s="848"/>
      <c r="FEO178" s="846"/>
      <c r="FEP178" s="847"/>
      <c r="FEQ178" s="847"/>
      <c r="FER178" s="847"/>
      <c r="FES178" s="847"/>
      <c r="FET178" s="847"/>
      <c r="FEU178" s="847"/>
      <c r="FEV178" s="848"/>
      <c r="FEW178" s="846"/>
      <c r="FEX178" s="847"/>
      <c r="FEY178" s="847"/>
      <c r="FEZ178" s="847"/>
      <c r="FFA178" s="847"/>
      <c r="FFB178" s="847"/>
      <c r="FFC178" s="847"/>
      <c r="FFD178" s="848"/>
      <c r="FFE178" s="846"/>
      <c r="FFF178" s="847"/>
      <c r="FFG178" s="847"/>
      <c r="FFH178" s="847"/>
      <c r="FFI178" s="847"/>
      <c r="FFJ178" s="847"/>
      <c r="FFK178" s="847"/>
      <c r="FFL178" s="848"/>
      <c r="FFM178" s="846"/>
      <c r="FFN178" s="847"/>
      <c r="FFO178" s="847"/>
      <c r="FFP178" s="847"/>
      <c r="FFQ178" s="847"/>
      <c r="FFR178" s="847"/>
      <c r="FFS178" s="847"/>
      <c r="FFT178" s="848"/>
      <c r="FFU178" s="846"/>
      <c r="FFV178" s="847"/>
      <c r="FFW178" s="847"/>
      <c r="FFX178" s="847"/>
      <c r="FFY178" s="847"/>
      <c r="FFZ178" s="847"/>
      <c r="FGA178" s="847"/>
      <c r="FGB178" s="848"/>
      <c r="FGC178" s="846"/>
      <c r="FGD178" s="847"/>
      <c r="FGE178" s="847"/>
      <c r="FGF178" s="847"/>
      <c r="FGG178" s="847"/>
      <c r="FGH178" s="847"/>
      <c r="FGI178" s="847"/>
      <c r="FGJ178" s="848"/>
      <c r="FGK178" s="846"/>
      <c r="FGL178" s="847"/>
      <c r="FGM178" s="847"/>
      <c r="FGN178" s="847"/>
      <c r="FGO178" s="847"/>
      <c r="FGP178" s="847"/>
      <c r="FGQ178" s="847"/>
      <c r="FGR178" s="848"/>
      <c r="FGS178" s="846"/>
      <c r="FGT178" s="847"/>
      <c r="FGU178" s="847"/>
      <c r="FGV178" s="847"/>
      <c r="FGW178" s="847"/>
      <c r="FGX178" s="847"/>
      <c r="FGY178" s="847"/>
      <c r="FGZ178" s="848"/>
      <c r="FHA178" s="846"/>
      <c r="FHB178" s="847"/>
      <c r="FHC178" s="847"/>
      <c r="FHD178" s="847"/>
      <c r="FHE178" s="847"/>
      <c r="FHF178" s="847"/>
      <c r="FHG178" s="847"/>
      <c r="FHH178" s="848"/>
      <c r="FHI178" s="846"/>
      <c r="FHJ178" s="847"/>
      <c r="FHK178" s="847"/>
      <c r="FHL178" s="847"/>
      <c r="FHM178" s="847"/>
      <c r="FHN178" s="847"/>
      <c r="FHO178" s="847"/>
      <c r="FHP178" s="848"/>
      <c r="FHQ178" s="846"/>
      <c r="FHR178" s="847"/>
      <c r="FHS178" s="847"/>
      <c r="FHT178" s="847"/>
      <c r="FHU178" s="847"/>
      <c r="FHV178" s="847"/>
      <c r="FHW178" s="847"/>
      <c r="FHX178" s="848"/>
      <c r="FHY178" s="846"/>
      <c r="FHZ178" s="847"/>
      <c r="FIA178" s="847"/>
      <c r="FIB178" s="847"/>
      <c r="FIC178" s="847"/>
      <c r="FID178" s="847"/>
      <c r="FIE178" s="847"/>
      <c r="FIF178" s="848"/>
      <c r="FIG178" s="846"/>
      <c r="FIH178" s="847"/>
      <c r="FII178" s="847"/>
      <c r="FIJ178" s="847"/>
      <c r="FIK178" s="847"/>
      <c r="FIL178" s="847"/>
      <c r="FIM178" s="847"/>
      <c r="FIN178" s="848"/>
      <c r="FIO178" s="846"/>
      <c r="FIP178" s="847"/>
      <c r="FIQ178" s="847"/>
      <c r="FIR178" s="847"/>
      <c r="FIS178" s="847"/>
      <c r="FIT178" s="847"/>
      <c r="FIU178" s="847"/>
      <c r="FIV178" s="848"/>
      <c r="FIW178" s="846"/>
      <c r="FIX178" s="847"/>
      <c r="FIY178" s="847"/>
      <c r="FIZ178" s="847"/>
      <c r="FJA178" s="847"/>
      <c r="FJB178" s="847"/>
      <c r="FJC178" s="847"/>
      <c r="FJD178" s="848"/>
      <c r="FJE178" s="846"/>
      <c r="FJF178" s="847"/>
      <c r="FJG178" s="847"/>
      <c r="FJH178" s="847"/>
      <c r="FJI178" s="847"/>
      <c r="FJJ178" s="847"/>
      <c r="FJK178" s="847"/>
      <c r="FJL178" s="848"/>
      <c r="FJM178" s="846"/>
      <c r="FJN178" s="847"/>
      <c r="FJO178" s="847"/>
      <c r="FJP178" s="847"/>
      <c r="FJQ178" s="847"/>
      <c r="FJR178" s="847"/>
      <c r="FJS178" s="847"/>
      <c r="FJT178" s="848"/>
      <c r="FJU178" s="846"/>
      <c r="FJV178" s="847"/>
      <c r="FJW178" s="847"/>
      <c r="FJX178" s="847"/>
      <c r="FJY178" s="847"/>
      <c r="FJZ178" s="847"/>
      <c r="FKA178" s="847"/>
      <c r="FKB178" s="848"/>
      <c r="FKC178" s="846"/>
      <c r="FKD178" s="847"/>
      <c r="FKE178" s="847"/>
      <c r="FKF178" s="847"/>
      <c r="FKG178" s="847"/>
      <c r="FKH178" s="847"/>
      <c r="FKI178" s="847"/>
      <c r="FKJ178" s="848"/>
      <c r="FKK178" s="846"/>
      <c r="FKL178" s="847"/>
      <c r="FKM178" s="847"/>
      <c r="FKN178" s="847"/>
      <c r="FKO178" s="847"/>
      <c r="FKP178" s="847"/>
      <c r="FKQ178" s="847"/>
      <c r="FKR178" s="848"/>
      <c r="FKS178" s="846"/>
      <c r="FKT178" s="847"/>
      <c r="FKU178" s="847"/>
      <c r="FKV178" s="847"/>
      <c r="FKW178" s="847"/>
      <c r="FKX178" s="847"/>
      <c r="FKY178" s="847"/>
      <c r="FKZ178" s="848"/>
      <c r="FLA178" s="846"/>
      <c r="FLB178" s="847"/>
      <c r="FLC178" s="847"/>
      <c r="FLD178" s="847"/>
      <c r="FLE178" s="847"/>
      <c r="FLF178" s="847"/>
      <c r="FLG178" s="847"/>
      <c r="FLH178" s="848"/>
      <c r="FLI178" s="846"/>
      <c r="FLJ178" s="847"/>
      <c r="FLK178" s="847"/>
      <c r="FLL178" s="847"/>
      <c r="FLM178" s="847"/>
      <c r="FLN178" s="847"/>
      <c r="FLO178" s="847"/>
      <c r="FLP178" s="848"/>
      <c r="FLQ178" s="846"/>
      <c r="FLR178" s="847"/>
      <c r="FLS178" s="847"/>
      <c r="FLT178" s="847"/>
      <c r="FLU178" s="847"/>
      <c r="FLV178" s="847"/>
      <c r="FLW178" s="847"/>
      <c r="FLX178" s="848"/>
      <c r="FLY178" s="846"/>
      <c r="FLZ178" s="847"/>
      <c r="FMA178" s="847"/>
      <c r="FMB178" s="847"/>
      <c r="FMC178" s="847"/>
      <c r="FMD178" s="847"/>
      <c r="FME178" s="847"/>
      <c r="FMF178" s="848"/>
      <c r="FMG178" s="846"/>
      <c r="FMH178" s="847"/>
      <c r="FMI178" s="847"/>
      <c r="FMJ178" s="847"/>
      <c r="FMK178" s="847"/>
      <c r="FML178" s="847"/>
      <c r="FMM178" s="847"/>
      <c r="FMN178" s="848"/>
      <c r="FMO178" s="846"/>
      <c r="FMP178" s="847"/>
      <c r="FMQ178" s="847"/>
      <c r="FMR178" s="847"/>
      <c r="FMS178" s="847"/>
      <c r="FMT178" s="847"/>
      <c r="FMU178" s="847"/>
      <c r="FMV178" s="848"/>
      <c r="FMW178" s="846"/>
      <c r="FMX178" s="847"/>
      <c r="FMY178" s="847"/>
      <c r="FMZ178" s="847"/>
      <c r="FNA178" s="847"/>
      <c r="FNB178" s="847"/>
      <c r="FNC178" s="847"/>
      <c r="FND178" s="848"/>
      <c r="FNE178" s="846"/>
      <c r="FNF178" s="847"/>
      <c r="FNG178" s="847"/>
      <c r="FNH178" s="847"/>
      <c r="FNI178" s="847"/>
      <c r="FNJ178" s="847"/>
      <c r="FNK178" s="847"/>
      <c r="FNL178" s="848"/>
      <c r="FNM178" s="846"/>
      <c r="FNN178" s="847"/>
      <c r="FNO178" s="847"/>
      <c r="FNP178" s="847"/>
      <c r="FNQ178" s="847"/>
      <c r="FNR178" s="847"/>
      <c r="FNS178" s="847"/>
      <c r="FNT178" s="848"/>
      <c r="FNU178" s="846"/>
      <c r="FNV178" s="847"/>
      <c r="FNW178" s="847"/>
      <c r="FNX178" s="847"/>
      <c r="FNY178" s="847"/>
      <c r="FNZ178" s="847"/>
      <c r="FOA178" s="847"/>
      <c r="FOB178" s="848"/>
      <c r="FOC178" s="846"/>
      <c r="FOD178" s="847"/>
      <c r="FOE178" s="847"/>
      <c r="FOF178" s="847"/>
      <c r="FOG178" s="847"/>
      <c r="FOH178" s="847"/>
      <c r="FOI178" s="847"/>
      <c r="FOJ178" s="848"/>
      <c r="FOK178" s="846"/>
      <c r="FOL178" s="847"/>
      <c r="FOM178" s="847"/>
      <c r="FON178" s="847"/>
      <c r="FOO178" s="847"/>
      <c r="FOP178" s="847"/>
      <c r="FOQ178" s="847"/>
      <c r="FOR178" s="848"/>
      <c r="FOS178" s="846"/>
      <c r="FOT178" s="847"/>
      <c r="FOU178" s="847"/>
      <c r="FOV178" s="847"/>
      <c r="FOW178" s="847"/>
      <c r="FOX178" s="847"/>
      <c r="FOY178" s="847"/>
      <c r="FOZ178" s="848"/>
      <c r="FPA178" s="846"/>
      <c r="FPB178" s="847"/>
      <c r="FPC178" s="847"/>
      <c r="FPD178" s="847"/>
      <c r="FPE178" s="847"/>
      <c r="FPF178" s="847"/>
      <c r="FPG178" s="847"/>
      <c r="FPH178" s="848"/>
      <c r="FPI178" s="846"/>
      <c r="FPJ178" s="847"/>
      <c r="FPK178" s="847"/>
      <c r="FPL178" s="847"/>
      <c r="FPM178" s="847"/>
      <c r="FPN178" s="847"/>
      <c r="FPO178" s="847"/>
      <c r="FPP178" s="848"/>
      <c r="FPQ178" s="846"/>
      <c r="FPR178" s="847"/>
      <c r="FPS178" s="847"/>
      <c r="FPT178" s="847"/>
      <c r="FPU178" s="847"/>
      <c r="FPV178" s="847"/>
      <c r="FPW178" s="847"/>
      <c r="FPX178" s="848"/>
      <c r="FPY178" s="846"/>
      <c r="FPZ178" s="847"/>
      <c r="FQA178" s="847"/>
      <c r="FQB178" s="847"/>
      <c r="FQC178" s="847"/>
      <c r="FQD178" s="847"/>
      <c r="FQE178" s="847"/>
      <c r="FQF178" s="848"/>
      <c r="FQG178" s="846"/>
      <c r="FQH178" s="847"/>
      <c r="FQI178" s="847"/>
      <c r="FQJ178" s="847"/>
      <c r="FQK178" s="847"/>
      <c r="FQL178" s="847"/>
      <c r="FQM178" s="847"/>
      <c r="FQN178" s="848"/>
      <c r="FQO178" s="846"/>
      <c r="FQP178" s="847"/>
      <c r="FQQ178" s="847"/>
      <c r="FQR178" s="847"/>
      <c r="FQS178" s="847"/>
      <c r="FQT178" s="847"/>
      <c r="FQU178" s="847"/>
      <c r="FQV178" s="848"/>
      <c r="FQW178" s="846"/>
      <c r="FQX178" s="847"/>
      <c r="FQY178" s="847"/>
      <c r="FQZ178" s="847"/>
      <c r="FRA178" s="847"/>
      <c r="FRB178" s="847"/>
      <c r="FRC178" s="847"/>
      <c r="FRD178" s="848"/>
      <c r="FRE178" s="846"/>
      <c r="FRF178" s="847"/>
      <c r="FRG178" s="847"/>
      <c r="FRH178" s="847"/>
      <c r="FRI178" s="847"/>
      <c r="FRJ178" s="847"/>
      <c r="FRK178" s="847"/>
      <c r="FRL178" s="848"/>
      <c r="FRM178" s="846"/>
      <c r="FRN178" s="847"/>
      <c r="FRO178" s="847"/>
      <c r="FRP178" s="847"/>
      <c r="FRQ178" s="847"/>
      <c r="FRR178" s="847"/>
      <c r="FRS178" s="847"/>
      <c r="FRT178" s="848"/>
      <c r="FRU178" s="846"/>
      <c r="FRV178" s="847"/>
      <c r="FRW178" s="847"/>
      <c r="FRX178" s="847"/>
      <c r="FRY178" s="847"/>
      <c r="FRZ178" s="847"/>
      <c r="FSA178" s="847"/>
      <c r="FSB178" s="848"/>
      <c r="FSC178" s="846"/>
      <c r="FSD178" s="847"/>
      <c r="FSE178" s="847"/>
      <c r="FSF178" s="847"/>
      <c r="FSG178" s="847"/>
      <c r="FSH178" s="847"/>
      <c r="FSI178" s="847"/>
      <c r="FSJ178" s="848"/>
      <c r="FSK178" s="846"/>
      <c r="FSL178" s="847"/>
      <c r="FSM178" s="847"/>
      <c r="FSN178" s="847"/>
      <c r="FSO178" s="847"/>
      <c r="FSP178" s="847"/>
      <c r="FSQ178" s="847"/>
      <c r="FSR178" s="848"/>
      <c r="FSS178" s="846"/>
      <c r="FST178" s="847"/>
      <c r="FSU178" s="847"/>
      <c r="FSV178" s="847"/>
      <c r="FSW178" s="847"/>
      <c r="FSX178" s="847"/>
      <c r="FSY178" s="847"/>
      <c r="FSZ178" s="848"/>
      <c r="FTA178" s="846"/>
      <c r="FTB178" s="847"/>
      <c r="FTC178" s="847"/>
      <c r="FTD178" s="847"/>
      <c r="FTE178" s="847"/>
      <c r="FTF178" s="847"/>
      <c r="FTG178" s="847"/>
      <c r="FTH178" s="848"/>
      <c r="FTI178" s="846"/>
      <c r="FTJ178" s="847"/>
      <c r="FTK178" s="847"/>
      <c r="FTL178" s="847"/>
      <c r="FTM178" s="847"/>
      <c r="FTN178" s="847"/>
      <c r="FTO178" s="847"/>
      <c r="FTP178" s="848"/>
      <c r="FTQ178" s="846"/>
      <c r="FTR178" s="847"/>
      <c r="FTS178" s="847"/>
      <c r="FTT178" s="847"/>
      <c r="FTU178" s="847"/>
      <c r="FTV178" s="847"/>
      <c r="FTW178" s="847"/>
      <c r="FTX178" s="848"/>
      <c r="FTY178" s="846"/>
      <c r="FTZ178" s="847"/>
      <c r="FUA178" s="847"/>
      <c r="FUB178" s="847"/>
      <c r="FUC178" s="847"/>
      <c r="FUD178" s="847"/>
      <c r="FUE178" s="847"/>
      <c r="FUF178" s="848"/>
      <c r="FUG178" s="846"/>
      <c r="FUH178" s="847"/>
      <c r="FUI178" s="847"/>
      <c r="FUJ178" s="847"/>
      <c r="FUK178" s="847"/>
      <c r="FUL178" s="847"/>
      <c r="FUM178" s="847"/>
      <c r="FUN178" s="848"/>
      <c r="FUO178" s="846"/>
      <c r="FUP178" s="847"/>
      <c r="FUQ178" s="847"/>
      <c r="FUR178" s="847"/>
      <c r="FUS178" s="847"/>
      <c r="FUT178" s="847"/>
      <c r="FUU178" s="847"/>
      <c r="FUV178" s="848"/>
      <c r="FUW178" s="846"/>
      <c r="FUX178" s="847"/>
      <c r="FUY178" s="847"/>
      <c r="FUZ178" s="847"/>
      <c r="FVA178" s="847"/>
      <c r="FVB178" s="847"/>
      <c r="FVC178" s="847"/>
      <c r="FVD178" s="848"/>
      <c r="FVE178" s="846"/>
      <c r="FVF178" s="847"/>
      <c r="FVG178" s="847"/>
      <c r="FVH178" s="847"/>
      <c r="FVI178" s="847"/>
      <c r="FVJ178" s="847"/>
      <c r="FVK178" s="847"/>
      <c r="FVL178" s="848"/>
      <c r="FVM178" s="846"/>
      <c r="FVN178" s="847"/>
      <c r="FVO178" s="847"/>
      <c r="FVP178" s="847"/>
      <c r="FVQ178" s="847"/>
      <c r="FVR178" s="847"/>
      <c r="FVS178" s="847"/>
      <c r="FVT178" s="848"/>
      <c r="FVU178" s="846"/>
      <c r="FVV178" s="847"/>
      <c r="FVW178" s="847"/>
      <c r="FVX178" s="847"/>
      <c r="FVY178" s="847"/>
      <c r="FVZ178" s="847"/>
      <c r="FWA178" s="847"/>
      <c r="FWB178" s="848"/>
      <c r="FWC178" s="846"/>
      <c r="FWD178" s="847"/>
      <c r="FWE178" s="847"/>
      <c r="FWF178" s="847"/>
      <c r="FWG178" s="847"/>
      <c r="FWH178" s="847"/>
      <c r="FWI178" s="847"/>
      <c r="FWJ178" s="848"/>
      <c r="FWK178" s="846"/>
      <c r="FWL178" s="847"/>
      <c r="FWM178" s="847"/>
      <c r="FWN178" s="847"/>
      <c r="FWO178" s="847"/>
      <c r="FWP178" s="847"/>
      <c r="FWQ178" s="847"/>
      <c r="FWR178" s="848"/>
      <c r="FWS178" s="846"/>
      <c r="FWT178" s="847"/>
      <c r="FWU178" s="847"/>
      <c r="FWV178" s="847"/>
      <c r="FWW178" s="847"/>
      <c r="FWX178" s="847"/>
      <c r="FWY178" s="847"/>
      <c r="FWZ178" s="848"/>
      <c r="FXA178" s="846"/>
      <c r="FXB178" s="847"/>
      <c r="FXC178" s="847"/>
      <c r="FXD178" s="847"/>
      <c r="FXE178" s="847"/>
      <c r="FXF178" s="847"/>
      <c r="FXG178" s="847"/>
      <c r="FXH178" s="848"/>
      <c r="FXI178" s="846"/>
      <c r="FXJ178" s="847"/>
      <c r="FXK178" s="847"/>
      <c r="FXL178" s="847"/>
      <c r="FXM178" s="847"/>
      <c r="FXN178" s="847"/>
      <c r="FXO178" s="847"/>
      <c r="FXP178" s="848"/>
      <c r="FXQ178" s="846"/>
      <c r="FXR178" s="847"/>
      <c r="FXS178" s="847"/>
      <c r="FXT178" s="847"/>
      <c r="FXU178" s="847"/>
      <c r="FXV178" s="847"/>
      <c r="FXW178" s="847"/>
      <c r="FXX178" s="848"/>
      <c r="FXY178" s="846"/>
      <c r="FXZ178" s="847"/>
      <c r="FYA178" s="847"/>
      <c r="FYB178" s="847"/>
      <c r="FYC178" s="847"/>
      <c r="FYD178" s="847"/>
      <c r="FYE178" s="847"/>
      <c r="FYF178" s="848"/>
      <c r="FYG178" s="846"/>
      <c r="FYH178" s="847"/>
      <c r="FYI178" s="847"/>
      <c r="FYJ178" s="847"/>
      <c r="FYK178" s="847"/>
      <c r="FYL178" s="847"/>
      <c r="FYM178" s="847"/>
      <c r="FYN178" s="848"/>
      <c r="FYO178" s="846"/>
      <c r="FYP178" s="847"/>
      <c r="FYQ178" s="847"/>
      <c r="FYR178" s="847"/>
      <c r="FYS178" s="847"/>
      <c r="FYT178" s="847"/>
      <c r="FYU178" s="847"/>
      <c r="FYV178" s="848"/>
      <c r="FYW178" s="846"/>
      <c r="FYX178" s="847"/>
      <c r="FYY178" s="847"/>
      <c r="FYZ178" s="847"/>
      <c r="FZA178" s="847"/>
      <c r="FZB178" s="847"/>
      <c r="FZC178" s="847"/>
      <c r="FZD178" s="848"/>
      <c r="FZE178" s="846"/>
      <c r="FZF178" s="847"/>
      <c r="FZG178" s="847"/>
      <c r="FZH178" s="847"/>
      <c r="FZI178" s="847"/>
      <c r="FZJ178" s="847"/>
      <c r="FZK178" s="847"/>
      <c r="FZL178" s="848"/>
      <c r="FZM178" s="846"/>
      <c r="FZN178" s="847"/>
      <c r="FZO178" s="847"/>
      <c r="FZP178" s="847"/>
      <c r="FZQ178" s="847"/>
      <c r="FZR178" s="847"/>
      <c r="FZS178" s="847"/>
      <c r="FZT178" s="848"/>
      <c r="FZU178" s="846"/>
      <c r="FZV178" s="847"/>
      <c r="FZW178" s="847"/>
      <c r="FZX178" s="847"/>
      <c r="FZY178" s="847"/>
      <c r="FZZ178" s="847"/>
      <c r="GAA178" s="847"/>
      <c r="GAB178" s="848"/>
      <c r="GAC178" s="846"/>
      <c r="GAD178" s="847"/>
      <c r="GAE178" s="847"/>
      <c r="GAF178" s="847"/>
      <c r="GAG178" s="847"/>
      <c r="GAH178" s="847"/>
      <c r="GAI178" s="847"/>
      <c r="GAJ178" s="848"/>
      <c r="GAK178" s="846"/>
      <c r="GAL178" s="847"/>
      <c r="GAM178" s="847"/>
      <c r="GAN178" s="847"/>
      <c r="GAO178" s="847"/>
      <c r="GAP178" s="847"/>
      <c r="GAQ178" s="847"/>
      <c r="GAR178" s="848"/>
      <c r="GAS178" s="846"/>
      <c r="GAT178" s="847"/>
      <c r="GAU178" s="847"/>
      <c r="GAV178" s="847"/>
      <c r="GAW178" s="847"/>
      <c r="GAX178" s="847"/>
      <c r="GAY178" s="847"/>
      <c r="GAZ178" s="848"/>
      <c r="GBA178" s="846"/>
      <c r="GBB178" s="847"/>
      <c r="GBC178" s="847"/>
      <c r="GBD178" s="847"/>
      <c r="GBE178" s="847"/>
      <c r="GBF178" s="847"/>
      <c r="GBG178" s="847"/>
      <c r="GBH178" s="848"/>
      <c r="GBI178" s="846"/>
      <c r="GBJ178" s="847"/>
      <c r="GBK178" s="847"/>
      <c r="GBL178" s="847"/>
      <c r="GBM178" s="847"/>
      <c r="GBN178" s="847"/>
      <c r="GBO178" s="847"/>
      <c r="GBP178" s="848"/>
      <c r="GBQ178" s="846"/>
      <c r="GBR178" s="847"/>
      <c r="GBS178" s="847"/>
      <c r="GBT178" s="847"/>
      <c r="GBU178" s="847"/>
      <c r="GBV178" s="847"/>
      <c r="GBW178" s="847"/>
      <c r="GBX178" s="848"/>
      <c r="GBY178" s="846"/>
      <c r="GBZ178" s="847"/>
      <c r="GCA178" s="847"/>
      <c r="GCB178" s="847"/>
      <c r="GCC178" s="847"/>
      <c r="GCD178" s="847"/>
      <c r="GCE178" s="847"/>
      <c r="GCF178" s="848"/>
      <c r="GCG178" s="846"/>
      <c r="GCH178" s="847"/>
      <c r="GCI178" s="847"/>
      <c r="GCJ178" s="847"/>
      <c r="GCK178" s="847"/>
      <c r="GCL178" s="847"/>
      <c r="GCM178" s="847"/>
      <c r="GCN178" s="848"/>
      <c r="GCO178" s="846"/>
      <c r="GCP178" s="847"/>
      <c r="GCQ178" s="847"/>
      <c r="GCR178" s="847"/>
      <c r="GCS178" s="847"/>
      <c r="GCT178" s="847"/>
      <c r="GCU178" s="847"/>
      <c r="GCV178" s="848"/>
      <c r="GCW178" s="846"/>
      <c r="GCX178" s="847"/>
      <c r="GCY178" s="847"/>
      <c r="GCZ178" s="847"/>
      <c r="GDA178" s="847"/>
      <c r="GDB178" s="847"/>
      <c r="GDC178" s="847"/>
      <c r="GDD178" s="848"/>
      <c r="GDE178" s="846"/>
      <c r="GDF178" s="847"/>
      <c r="GDG178" s="847"/>
      <c r="GDH178" s="847"/>
      <c r="GDI178" s="847"/>
      <c r="GDJ178" s="847"/>
      <c r="GDK178" s="847"/>
      <c r="GDL178" s="848"/>
      <c r="GDM178" s="846"/>
      <c r="GDN178" s="847"/>
      <c r="GDO178" s="847"/>
      <c r="GDP178" s="847"/>
      <c r="GDQ178" s="847"/>
      <c r="GDR178" s="847"/>
      <c r="GDS178" s="847"/>
      <c r="GDT178" s="848"/>
      <c r="GDU178" s="846"/>
      <c r="GDV178" s="847"/>
      <c r="GDW178" s="847"/>
      <c r="GDX178" s="847"/>
      <c r="GDY178" s="847"/>
      <c r="GDZ178" s="847"/>
      <c r="GEA178" s="847"/>
      <c r="GEB178" s="848"/>
      <c r="GEC178" s="846"/>
      <c r="GED178" s="847"/>
      <c r="GEE178" s="847"/>
      <c r="GEF178" s="847"/>
      <c r="GEG178" s="847"/>
      <c r="GEH178" s="847"/>
      <c r="GEI178" s="847"/>
      <c r="GEJ178" s="848"/>
      <c r="GEK178" s="846"/>
      <c r="GEL178" s="847"/>
      <c r="GEM178" s="847"/>
      <c r="GEN178" s="847"/>
      <c r="GEO178" s="847"/>
      <c r="GEP178" s="847"/>
      <c r="GEQ178" s="847"/>
      <c r="GER178" s="848"/>
      <c r="GES178" s="846"/>
      <c r="GET178" s="847"/>
      <c r="GEU178" s="847"/>
      <c r="GEV178" s="847"/>
      <c r="GEW178" s="847"/>
      <c r="GEX178" s="847"/>
      <c r="GEY178" s="847"/>
      <c r="GEZ178" s="848"/>
      <c r="GFA178" s="846"/>
      <c r="GFB178" s="847"/>
      <c r="GFC178" s="847"/>
      <c r="GFD178" s="847"/>
      <c r="GFE178" s="847"/>
      <c r="GFF178" s="847"/>
      <c r="GFG178" s="847"/>
      <c r="GFH178" s="848"/>
      <c r="GFI178" s="846"/>
      <c r="GFJ178" s="847"/>
      <c r="GFK178" s="847"/>
      <c r="GFL178" s="847"/>
      <c r="GFM178" s="847"/>
      <c r="GFN178" s="847"/>
      <c r="GFO178" s="847"/>
      <c r="GFP178" s="848"/>
      <c r="GFQ178" s="846"/>
      <c r="GFR178" s="847"/>
      <c r="GFS178" s="847"/>
      <c r="GFT178" s="847"/>
      <c r="GFU178" s="847"/>
      <c r="GFV178" s="847"/>
      <c r="GFW178" s="847"/>
      <c r="GFX178" s="848"/>
      <c r="GFY178" s="846"/>
      <c r="GFZ178" s="847"/>
      <c r="GGA178" s="847"/>
      <c r="GGB178" s="847"/>
      <c r="GGC178" s="847"/>
      <c r="GGD178" s="847"/>
      <c r="GGE178" s="847"/>
      <c r="GGF178" s="848"/>
      <c r="GGG178" s="846"/>
      <c r="GGH178" s="847"/>
      <c r="GGI178" s="847"/>
      <c r="GGJ178" s="847"/>
      <c r="GGK178" s="847"/>
      <c r="GGL178" s="847"/>
      <c r="GGM178" s="847"/>
      <c r="GGN178" s="848"/>
      <c r="GGO178" s="846"/>
      <c r="GGP178" s="847"/>
      <c r="GGQ178" s="847"/>
      <c r="GGR178" s="847"/>
      <c r="GGS178" s="847"/>
      <c r="GGT178" s="847"/>
      <c r="GGU178" s="847"/>
      <c r="GGV178" s="848"/>
      <c r="GGW178" s="846"/>
      <c r="GGX178" s="847"/>
      <c r="GGY178" s="847"/>
      <c r="GGZ178" s="847"/>
      <c r="GHA178" s="847"/>
      <c r="GHB178" s="847"/>
      <c r="GHC178" s="847"/>
      <c r="GHD178" s="848"/>
      <c r="GHE178" s="846"/>
      <c r="GHF178" s="847"/>
      <c r="GHG178" s="847"/>
      <c r="GHH178" s="847"/>
      <c r="GHI178" s="847"/>
      <c r="GHJ178" s="847"/>
      <c r="GHK178" s="847"/>
      <c r="GHL178" s="848"/>
      <c r="GHM178" s="846"/>
      <c r="GHN178" s="847"/>
      <c r="GHO178" s="847"/>
      <c r="GHP178" s="847"/>
      <c r="GHQ178" s="847"/>
      <c r="GHR178" s="847"/>
      <c r="GHS178" s="847"/>
      <c r="GHT178" s="848"/>
      <c r="GHU178" s="846"/>
      <c r="GHV178" s="847"/>
      <c r="GHW178" s="847"/>
      <c r="GHX178" s="847"/>
      <c r="GHY178" s="847"/>
      <c r="GHZ178" s="847"/>
      <c r="GIA178" s="847"/>
      <c r="GIB178" s="848"/>
      <c r="GIC178" s="846"/>
      <c r="GID178" s="847"/>
      <c r="GIE178" s="847"/>
      <c r="GIF178" s="847"/>
      <c r="GIG178" s="847"/>
      <c r="GIH178" s="847"/>
      <c r="GII178" s="847"/>
      <c r="GIJ178" s="848"/>
      <c r="GIK178" s="846"/>
      <c r="GIL178" s="847"/>
      <c r="GIM178" s="847"/>
      <c r="GIN178" s="847"/>
      <c r="GIO178" s="847"/>
      <c r="GIP178" s="847"/>
      <c r="GIQ178" s="847"/>
      <c r="GIR178" s="848"/>
      <c r="GIS178" s="846"/>
      <c r="GIT178" s="847"/>
      <c r="GIU178" s="847"/>
      <c r="GIV178" s="847"/>
      <c r="GIW178" s="847"/>
      <c r="GIX178" s="847"/>
      <c r="GIY178" s="847"/>
      <c r="GIZ178" s="848"/>
      <c r="GJA178" s="846"/>
      <c r="GJB178" s="847"/>
      <c r="GJC178" s="847"/>
      <c r="GJD178" s="847"/>
      <c r="GJE178" s="847"/>
      <c r="GJF178" s="847"/>
      <c r="GJG178" s="847"/>
      <c r="GJH178" s="848"/>
      <c r="GJI178" s="846"/>
      <c r="GJJ178" s="847"/>
      <c r="GJK178" s="847"/>
      <c r="GJL178" s="847"/>
      <c r="GJM178" s="847"/>
      <c r="GJN178" s="847"/>
      <c r="GJO178" s="847"/>
      <c r="GJP178" s="848"/>
      <c r="GJQ178" s="846"/>
      <c r="GJR178" s="847"/>
      <c r="GJS178" s="847"/>
      <c r="GJT178" s="847"/>
      <c r="GJU178" s="847"/>
      <c r="GJV178" s="847"/>
      <c r="GJW178" s="847"/>
      <c r="GJX178" s="848"/>
      <c r="GJY178" s="846"/>
      <c r="GJZ178" s="847"/>
      <c r="GKA178" s="847"/>
      <c r="GKB178" s="847"/>
      <c r="GKC178" s="847"/>
      <c r="GKD178" s="847"/>
      <c r="GKE178" s="847"/>
      <c r="GKF178" s="848"/>
      <c r="GKG178" s="846"/>
      <c r="GKH178" s="847"/>
      <c r="GKI178" s="847"/>
      <c r="GKJ178" s="847"/>
      <c r="GKK178" s="847"/>
      <c r="GKL178" s="847"/>
      <c r="GKM178" s="847"/>
      <c r="GKN178" s="848"/>
      <c r="GKO178" s="846"/>
      <c r="GKP178" s="847"/>
      <c r="GKQ178" s="847"/>
      <c r="GKR178" s="847"/>
      <c r="GKS178" s="847"/>
      <c r="GKT178" s="847"/>
      <c r="GKU178" s="847"/>
      <c r="GKV178" s="848"/>
      <c r="GKW178" s="846"/>
      <c r="GKX178" s="847"/>
      <c r="GKY178" s="847"/>
      <c r="GKZ178" s="847"/>
      <c r="GLA178" s="847"/>
      <c r="GLB178" s="847"/>
      <c r="GLC178" s="847"/>
      <c r="GLD178" s="848"/>
      <c r="GLE178" s="846"/>
      <c r="GLF178" s="847"/>
      <c r="GLG178" s="847"/>
      <c r="GLH178" s="847"/>
      <c r="GLI178" s="847"/>
      <c r="GLJ178" s="847"/>
      <c r="GLK178" s="847"/>
      <c r="GLL178" s="848"/>
      <c r="GLM178" s="846"/>
      <c r="GLN178" s="847"/>
      <c r="GLO178" s="847"/>
      <c r="GLP178" s="847"/>
      <c r="GLQ178" s="847"/>
      <c r="GLR178" s="847"/>
      <c r="GLS178" s="847"/>
      <c r="GLT178" s="848"/>
      <c r="GLU178" s="846"/>
      <c r="GLV178" s="847"/>
      <c r="GLW178" s="847"/>
      <c r="GLX178" s="847"/>
      <c r="GLY178" s="847"/>
      <c r="GLZ178" s="847"/>
      <c r="GMA178" s="847"/>
      <c r="GMB178" s="848"/>
      <c r="GMC178" s="846"/>
      <c r="GMD178" s="847"/>
      <c r="GME178" s="847"/>
      <c r="GMF178" s="847"/>
      <c r="GMG178" s="847"/>
      <c r="GMH178" s="847"/>
      <c r="GMI178" s="847"/>
      <c r="GMJ178" s="848"/>
      <c r="GMK178" s="846"/>
      <c r="GML178" s="847"/>
      <c r="GMM178" s="847"/>
      <c r="GMN178" s="847"/>
      <c r="GMO178" s="847"/>
      <c r="GMP178" s="847"/>
      <c r="GMQ178" s="847"/>
      <c r="GMR178" s="848"/>
      <c r="GMS178" s="846"/>
      <c r="GMT178" s="847"/>
      <c r="GMU178" s="847"/>
      <c r="GMV178" s="847"/>
      <c r="GMW178" s="847"/>
      <c r="GMX178" s="847"/>
      <c r="GMY178" s="847"/>
      <c r="GMZ178" s="848"/>
      <c r="GNA178" s="846"/>
      <c r="GNB178" s="847"/>
      <c r="GNC178" s="847"/>
      <c r="GND178" s="847"/>
      <c r="GNE178" s="847"/>
      <c r="GNF178" s="847"/>
      <c r="GNG178" s="847"/>
      <c r="GNH178" s="848"/>
      <c r="GNI178" s="846"/>
      <c r="GNJ178" s="847"/>
      <c r="GNK178" s="847"/>
      <c r="GNL178" s="847"/>
      <c r="GNM178" s="847"/>
      <c r="GNN178" s="847"/>
      <c r="GNO178" s="847"/>
      <c r="GNP178" s="848"/>
      <c r="GNQ178" s="846"/>
      <c r="GNR178" s="847"/>
      <c r="GNS178" s="847"/>
      <c r="GNT178" s="847"/>
      <c r="GNU178" s="847"/>
      <c r="GNV178" s="847"/>
      <c r="GNW178" s="847"/>
      <c r="GNX178" s="848"/>
      <c r="GNY178" s="846"/>
      <c r="GNZ178" s="847"/>
      <c r="GOA178" s="847"/>
      <c r="GOB178" s="847"/>
      <c r="GOC178" s="847"/>
      <c r="GOD178" s="847"/>
      <c r="GOE178" s="847"/>
      <c r="GOF178" s="848"/>
      <c r="GOG178" s="846"/>
      <c r="GOH178" s="847"/>
      <c r="GOI178" s="847"/>
      <c r="GOJ178" s="847"/>
      <c r="GOK178" s="847"/>
      <c r="GOL178" s="847"/>
      <c r="GOM178" s="847"/>
      <c r="GON178" s="848"/>
      <c r="GOO178" s="846"/>
      <c r="GOP178" s="847"/>
      <c r="GOQ178" s="847"/>
      <c r="GOR178" s="847"/>
      <c r="GOS178" s="847"/>
      <c r="GOT178" s="847"/>
      <c r="GOU178" s="847"/>
      <c r="GOV178" s="848"/>
      <c r="GOW178" s="846"/>
      <c r="GOX178" s="847"/>
      <c r="GOY178" s="847"/>
      <c r="GOZ178" s="847"/>
      <c r="GPA178" s="847"/>
      <c r="GPB178" s="847"/>
      <c r="GPC178" s="847"/>
      <c r="GPD178" s="848"/>
      <c r="GPE178" s="846"/>
      <c r="GPF178" s="847"/>
      <c r="GPG178" s="847"/>
      <c r="GPH178" s="847"/>
      <c r="GPI178" s="847"/>
      <c r="GPJ178" s="847"/>
      <c r="GPK178" s="847"/>
      <c r="GPL178" s="848"/>
      <c r="GPM178" s="846"/>
      <c r="GPN178" s="847"/>
      <c r="GPO178" s="847"/>
      <c r="GPP178" s="847"/>
      <c r="GPQ178" s="847"/>
      <c r="GPR178" s="847"/>
      <c r="GPS178" s="847"/>
      <c r="GPT178" s="848"/>
      <c r="GPU178" s="846"/>
      <c r="GPV178" s="847"/>
      <c r="GPW178" s="847"/>
      <c r="GPX178" s="847"/>
      <c r="GPY178" s="847"/>
      <c r="GPZ178" s="847"/>
      <c r="GQA178" s="847"/>
      <c r="GQB178" s="848"/>
      <c r="GQC178" s="846"/>
      <c r="GQD178" s="847"/>
      <c r="GQE178" s="847"/>
      <c r="GQF178" s="847"/>
      <c r="GQG178" s="847"/>
      <c r="GQH178" s="847"/>
      <c r="GQI178" s="847"/>
      <c r="GQJ178" s="848"/>
      <c r="GQK178" s="846"/>
      <c r="GQL178" s="847"/>
      <c r="GQM178" s="847"/>
      <c r="GQN178" s="847"/>
      <c r="GQO178" s="847"/>
      <c r="GQP178" s="847"/>
      <c r="GQQ178" s="847"/>
      <c r="GQR178" s="848"/>
      <c r="GQS178" s="846"/>
      <c r="GQT178" s="847"/>
      <c r="GQU178" s="847"/>
      <c r="GQV178" s="847"/>
      <c r="GQW178" s="847"/>
      <c r="GQX178" s="847"/>
      <c r="GQY178" s="847"/>
      <c r="GQZ178" s="848"/>
      <c r="GRA178" s="846"/>
      <c r="GRB178" s="847"/>
      <c r="GRC178" s="847"/>
      <c r="GRD178" s="847"/>
      <c r="GRE178" s="847"/>
      <c r="GRF178" s="847"/>
      <c r="GRG178" s="847"/>
      <c r="GRH178" s="848"/>
      <c r="GRI178" s="846"/>
      <c r="GRJ178" s="847"/>
      <c r="GRK178" s="847"/>
      <c r="GRL178" s="847"/>
      <c r="GRM178" s="847"/>
      <c r="GRN178" s="847"/>
      <c r="GRO178" s="847"/>
      <c r="GRP178" s="848"/>
      <c r="GRQ178" s="846"/>
      <c r="GRR178" s="847"/>
      <c r="GRS178" s="847"/>
      <c r="GRT178" s="847"/>
      <c r="GRU178" s="847"/>
      <c r="GRV178" s="847"/>
      <c r="GRW178" s="847"/>
      <c r="GRX178" s="848"/>
      <c r="GRY178" s="846"/>
      <c r="GRZ178" s="847"/>
      <c r="GSA178" s="847"/>
      <c r="GSB178" s="847"/>
      <c r="GSC178" s="847"/>
      <c r="GSD178" s="847"/>
      <c r="GSE178" s="847"/>
      <c r="GSF178" s="848"/>
      <c r="GSG178" s="846"/>
      <c r="GSH178" s="847"/>
      <c r="GSI178" s="847"/>
      <c r="GSJ178" s="847"/>
      <c r="GSK178" s="847"/>
      <c r="GSL178" s="847"/>
      <c r="GSM178" s="847"/>
      <c r="GSN178" s="848"/>
      <c r="GSO178" s="846"/>
      <c r="GSP178" s="847"/>
      <c r="GSQ178" s="847"/>
      <c r="GSR178" s="847"/>
      <c r="GSS178" s="847"/>
      <c r="GST178" s="847"/>
      <c r="GSU178" s="847"/>
      <c r="GSV178" s="848"/>
      <c r="GSW178" s="846"/>
      <c r="GSX178" s="847"/>
      <c r="GSY178" s="847"/>
      <c r="GSZ178" s="847"/>
      <c r="GTA178" s="847"/>
      <c r="GTB178" s="847"/>
      <c r="GTC178" s="847"/>
      <c r="GTD178" s="848"/>
      <c r="GTE178" s="846"/>
      <c r="GTF178" s="847"/>
      <c r="GTG178" s="847"/>
      <c r="GTH178" s="847"/>
      <c r="GTI178" s="847"/>
      <c r="GTJ178" s="847"/>
      <c r="GTK178" s="847"/>
      <c r="GTL178" s="848"/>
      <c r="GTM178" s="846"/>
      <c r="GTN178" s="847"/>
      <c r="GTO178" s="847"/>
      <c r="GTP178" s="847"/>
      <c r="GTQ178" s="847"/>
      <c r="GTR178" s="847"/>
      <c r="GTS178" s="847"/>
      <c r="GTT178" s="848"/>
      <c r="GTU178" s="846"/>
      <c r="GTV178" s="847"/>
      <c r="GTW178" s="847"/>
      <c r="GTX178" s="847"/>
      <c r="GTY178" s="847"/>
      <c r="GTZ178" s="847"/>
      <c r="GUA178" s="847"/>
      <c r="GUB178" s="848"/>
      <c r="GUC178" s="846"/>
      <c r="GUD178" s="847"/>
      <c r="GUE178" s="847"/>
      <c r="GUF178" s="847"/>
      <c r="GUG178" s="847"/>
      <c r="GUH178" s="847"/>
      <c r="GUI178" s="847"/>
      <c r="GUJ178" s="848"/>
      <c r="GUK178" s="846"/>
      <c r="GUL178" s="847"/>
      <c r="GUM178" s="847"/>
      <c r="GUN178" s="847"/>
      <c r="GUO178" s="847"/>
      <c r="GUP178" s="847"/>
      <c r="GUQ178" s="847"/>
      <c r="GUR178" s="848"/>
      <c r="GUS178" s="846"/>
      <c r="GUT178" s="847"/>
      <c r="GUU178" s="847"/>
      <c r="GUV178" s="847"/>
      <c r="GUW178" s="847"/>
      <c r="GUX178" s="847"/>
      <c r="GUY178" s="847"/>
      <c r="GUZ178" s="848"/>
      <c r="GVA178" s="846"/>
      <c r="GVB178" s="847"/>
      <c r="GVC178" s="847"/>
      <c r="GVD178" s="847"/>
      <c r="GVE178" s="847"/>
      <c r="GVF178" s="847"/>
      <c r="GVG178" s="847"/>
      <c r="GVH178" s="848"/>
      <c r="GVI178" s="846"/>
      <c r="GVJ178" s="847"/>
      <c r="GVK178" s="847"/>
      <c r="GVL178" s="847"/>
      <c r="GVM178" s="847"/>
      <c r="GVN178" s="847"/>
      <c r="GVO178" s="847"/>
      <c r="GVP178" s="848"/>
      <c r="GVQ178" s="846"/>
      <c r="GVR178" s="847"/>
      <c r="GVS178" s="847"/>
      <c r="GVT178" s="847"/>
      <c r="GVU178" s="847"/>
      <c r="GVV178" s="847"/>
      <c r="GVW178" s="847"/>
      <c r="GVX178" s="848"/>
      <c r="GVY178" s="846"/>
      <c r="GVZ178" s="847"/>
      <c r="GWA178" s="847"/>
      <c r="GWB178" s="847"/>
      <c r="GWC178" s="847"/>
      <c r="GWD178" s="847"/>
      <c r="GWE178" s="847"/>
      <c r="GWF178" s="848"/>
      <c r="GWG178" s="846"/>
      <c r="GWH178" s="847"/>
      <c r="GWI178" s="847"/>
      <c r="GWJ178" s="847"/>
      <c r="GWK178" s="847"/>
      <c r="GWL178" s="847"/>
      <c r="GWM178" s="847"/>
      <c r="GWN178" s="848"/>
      <c r="GWO178" s="846"/>
      <c r="GWP178" s="847"/>
      <c r="GWQ178" s="847"/>
      <c r="GWR178" s="847"/>
      <c r="GWS178" s="847"/>
      <c r="GWT178" s="847"/>
      <c r="GWU178" s="847"/>
      <c r="GWV178" s="848"/>
      <c r="GWW178" s="846"/>
      <c r="GWX178" s="847"/>
      <c r="GWY178" s="847"/>
      <c r="GWZ178" s="847"/>
      <c r="GXA178" s="847"/>
      <c r="GXB178" s="847"/>
      <c r="GXC178" s="847"/>
      <c r="GXD178" s="848"/>
      <c r="GXE178" s="846"/>
      <c r="GXF178" s="847"/>
      <c r="GXG178" s="847"/>
      <c r="GXH178" s="847"/>
      <c r="GXI178" s="847"/>
      <c r="GXJ178" s="847"/>
      <c r="GXK178" s="847"/>
      <c r="GXL178" s="848"/>
      <c r="GXM178" s="846"/>
      <c r="GXN178" s="847"/>
      <c r="GXO178" s="847"/>
      <c r="GXP178" s="847"/>
      <c r="GXQ178" s="847"/>
      <c r="GXR178" s="847"/>
      <c r="GXS178" s="847"/>
      <c r="GXT178" s="848"/>
      <c r="GXU178" s="846"/>
      <c r="GXV178" s="847"/>
      <c r="GXW178" s="847"/>
      <c r="GXX178" s="847"/>
      <c r="GXY178" s="847"/>
      <c r="GXZ178" s="847"/>
      <c r="GYA178" s="847"/>
      <c r="GYB178" s="848"/>
      <c r="GYC178" s="846"/>
      <c r="GYD178" s="847"/>
      <c r="GYE178" s="847"/>
      <c r="GYF178" s="847"/>
      <c r="GYG178" s="847"/>
      <c r="GYH178" s="847"/>
      <c r="GYI178" s="847"/>
      <c r="GYJ178" s="848"/>
      <c r="GYK178" s="846"/>
      <c r="GYL178" s="847"/>
      <c r="GYM178" s="847"/>
      <c r="GYN178" s="847"/>
      <c r="GYO178" s="847"/>
      <c r="GYP178" s="847"/>
      <c r="GYQ178" s="847"/>
      <c r="GYR178" s="848"/>
      <c r="GYS178" s="846"/>
      <c r="GYT178" s="847"/>
      <c r="GYU178" s="847"/>
      <c r="GYV178" s="847"/>
      <c r="GYW178" s="847"/>
      <c r="GYX178" s="847"/>
      <c r="GYY178" s="847"/>
      <c r="GYZ178" s="848"/>
      <c r="GZA178" s="846"/>
      <c r="GZB178" s="847"/>
      <c r="GZC178" s="847"/>
      <c r="GZD178" s="847"/>
      <c r="GZE178" s="847"/>
      <c r="GZF178" s="847"/>
      <c r="GZG178" s="847"/>
      <c r="GZH178" s="848"/>
      <c r="GZI178" s="846"/>
      <c r="GZJ178" s="847"/>
      <c r="GZK178" s="847"/>
      <c r="GZL178" s="847"/>
      <c r="GZM178" s="847"/>
      <c r="GZN178" s="847"/>
      <c r="GZO178" s="847"/>
      <c r="GZP178" s="848"/>
      <c r="GZQ178" s="846"/>
      <c r="GZR178" s="847"/>
      <c r="GZS178" s="847"/>
      <c r="GZT178" s="847"/>
      <c r="GZU178" s="847"/>
      <c r="GZV178" s="847"/>
      <c r="GZW178" s="847"/>
      <c r="GZX178" s="848"/>
      <c r="GZY178" s="846"/>
      <c r="GZZ178" s="847"/>
      <c r="HAA178" s="847"/>
      <c r="HAB178" s="847"/>
      <c r="HAC178" s="847"/>
      <c r="HAD178" s="847"/>
      <c r="HAE178" s="847"/>
      <c r="HAF178" s="848"/>
      <c r="HAG178" s="846"/>
      <c r="HAH178" s="847"/>
      <c r="HAI178" s="847"/>
      <c r="HAJ178" s="847"/>
      <c r="HAK178" s="847"/>
      <c r="HAL178" s="847"/>
      <c r="HAM178" s="847"/>
      <c r="HAN178" s="848"/>
      <c r="HAO178" s="846"/>
      <c r="HAP178" s="847"/>
      <c r="HAQ178" s="847"/>
      <c r="HAR178" s="847"/>
      <c r="HAS178" s="847"/>
      <c r="HAT178" s="847"/>
      <c r="HAU178" s="847"/>
      <c r="HAV178" s="848"/>
      <c r="HAW178" s="846"/>
      <c r="HAX178" s="847"/>
      <c r="HAY178" s="847"/>
      <c r="HAZ178" s="847"/>
      <c r="HBA178" s="847"/>
      <c r="HBB178" s="847"/>
      <c r="HBC178" s="847"/>
      <c r="HBD178" s="848"/>
      <c r="HBE178" s="846"/>
      <c r="HBF178" s="847"/>
      <c r="HBG178" s="847"/>
      <c r="HBH178" s="847"/>
      <c r="HBI178" s="847"/>
      <c r="HBJ178" s="847"/>
      <c r="HBK178" s="847"/>
      <c r="HBL178" s="848"/>
      <c r="HBM178" s="846"/>
      <c r="HBN178" s="847"/>
      <c r="HBO178" s="847"/>
      <c r="HBP178" s="847"/>
      <c r="HBQ178" s="847"/>
      <c r="HBR178" s="847"/>
      <c r="HBS178" s="847"/>
      <c r="HBT178" s="848"/>
      <c r="HBU178" s="846"/>
      <c r="HBV178" s="847"/>
      <c r="HBW178" s="847"/>
      <c r="HBX178" s="847"/>
      <c r="HBY178" s="847"/>
      <c r="HBZ178" s="847"/>
      <c r="HCA178" s="847"/>
      <c r="HCB178" s="848"/>
      <c r="HCC178" s="846"/>
      <c r="HCD178" s="847"/>
      <c r="HCE178" s="847"/>
      <c r="HCF178" s="847"/>
      <c r="HCG178" s="847"/>
      <c r="HCH178" s="847"/>
      <c r="HCI178" s="847"/>
      <c r="HCJ178" s="848"/>
      <c r="HCK178" s="846"/>
      <c r="HCL178" s="847"/>
      <c r="HCM178" s="847"/>
      <c r="HCN178" s="847"/>
      <c r="HCO178" s="847"/>
      <c r="HCP178" s="847"/>
      <c r="HCQ178" s="847"/>
      <c r="HCR178" s="848"/>
      <c r="HCS178" s="846"/>
      <c r="HCT178" s="847"/>
      <c r="HCU178" s="847"/>
      <c r="HCV178" s="847"/>
      <c r="HCW178" s="847"/>
      <c r="HCX178" s="847"/>
      <c r="HCY178" s="847"/>
      <c r="HCZ178" s="848"/>
      <c r="HDA178" s="846"/>
      <c r="HDB178" s="847"/>
      <c r="HDC178" s="847"/>
      <c r="HDD178" s="847"/>
      <c r="HDE178" s="847"/>
      <c r="HDF178" s="847"/>
      <c r="HDG178" s="847"/>
      <c r="HDH178" s="848"/>
      <c r="HDI178" s="846"/>
      <c r="HDJ178" s="847"/>
      <c r="HDK178" s="847"/>
      <c r="HDL178" s="847"/>
      <c r="HDM178" s="847"/>
      <c r="HDN178" s="847"/>
      <c r="HDO178" s="847"/>
      <c r="HDP178" s="848"/>
      <c r="HDQ178" s="846"/>
      <c r="HDR178" s="847"/>
      <c r="HDS178" s="847"/>
      <c r="HDT178" s="847"/>
      <c r="HDU178" s="847"/>
      <c r="HDV178" s="847"/>
      <c r="HDW178" s="847"/>
      <c r="HDX178" s="848"/>
      <c r="HDY178" s="846"/>
      <c r="HDZ178" s="847"/>
      <c r="HEA178" s="847"/>
      <c r="HEB178" s="847"/>
      <c r="HEC178" s="847"/>
      <c r="HED178" s="847"/>
      <c r="HEE178" s="847"/>
      <c r="HEF178" s="848"/>
      <c r="HEG178" s="846"/>
      <c r="HEH178" s="847"/>
      <c r="HEI178" s="847"/>
      <c r="HEJ178" s="847"/>
      <c r="HEK178" s="847"/>
      <c r="HEL178" s="847"/>
      <c r="HEM178" s="847"/>
      <c r="HEN178" s="848"/>
      <c r="HEO178" s="846"/>
      <c r="HEP178" s="847"/>
      <c r="HEQ178" s="847"/>
      <c r="HER178" s="847"/>
      <c r="HES178" s="847"/>
      <c r="HET178" s="847"/>
      <c r="HEU178" s="847"/>
      <c r="HEV178" s="848"/>
      <c r="HEW178" s="846"/>
      <c r="HEX178" s="847"/>
      <c r="HEY178" s="847"/>
      <c r="HEZ178" s="847"/>
      <c r="HFA178" s="847"/>
      <c r="HFB178" s="847"/>
      <c r="HFC178" s="847"/>
      <c r="HFD178" s="848"/>
      <c r="HFE178" s="846"/>
      <c r="HFF178" s="847"/>
      <c r="HFG178" s="847"/>
      <c r="HFH178" s="847"/>
      <c r="HFI178" s="847"/>
      <c r="HFJ178" s="847"/>
      <c r="HFK178" s="847"/>
      <c r="HFL178" s="848"/>
      <c r="HFM178" s="846"/>
      <c r="HFN178" s="847"/>
      <c r="HFO178" s="847"/>
      <c r="HFP178" s="847"/>
      <c r="HFQ178" s="847"/>
      <c r="HFR178" s="847"/>
      <c r="HFS178" s="847"/>
      <c r="HFT178" s="848"/>
      <c r="HFU178" s="846"/>
      <c r="HFV178" s="847"/>
      <c r="HFW178" s="847"/>
      <c r="HFX178" s="847"/>
      <c r="HFY178" s="847"/>
      <c r="HFZ178" s="847"/>
      <c r="HGA178" s="847"/>
      <c r="HGB178" s="848"/>
      <c r="HGC178" s="846"/>
      <c r="HGD178" s="847"/>
      <c r="HGE178" s="847"/>
      <c r="HGF178" s="847"/>
      <c r="HGG178" s="847"/>
      <c r="HGH178" s="847"/>
      <c r="HGI178" s="847"/>
      <c r="HGJ178" s="848"/>
      <c r="HGK178" s="846"/>
      <c r="HGL178" s="847"/>
      <c r="HGM178" s="847"/>
      <c r="HGN178" s="847"/>
      <c r="HGO178" s="847"/>
      <c r="HGP178" s="847"/>
      <c r="HGQ178" s="847"/>
      <c r="HGR178" s="848"/>
      <c r="HGS178" s="846"/>
      <c r="HGT178" s="847"/>
      <c r="HGU178" s="847"/>
      <c r="HGV178" s="847"/>
      <c r="HGW178" s="847"/>
      <c r="HGX178" s="847"/>
      <c r="HGY178" s="847"/>
      <c r="HGZ178" s="848"/>
      <c r="HHA178" s="846"/>
      <c r="HHB178" s="847"/>
      <c r="HHC178" s="847"/>
      <c r="HHD178" s="847"/>
      <c r="HHE178" s="847"/>
      <c r="HHF178" s="847"/>
      <c r="HHG178" s="847"/>
      <c r="HHH178" s="848"/>
      <c r="HHI178" s="846"/>
      <c r="HHJ178" s="847"/>
      <c r="HHK178" s="847"/>
      <c r="HHL178" s="847"/>
      <c r="HHM178" s="847"/>
      <c r="HHN178" s="847"/>
      <c r="HHO178" s="847"/>
      <c r="HHP178" s="848"/>
      <c r="HHQ178" s="846"/>
      <c r="HHR178" s="847"/>
      <c r="HHS178" s="847"/>
      <c r="HHT178" s="847"/>
      <c r="HHU178" s="847"/>
      <c r="HHV178" s="847"/>
      <c r="HHW178" s="847"/>
      <c r="HHX178" s="848"/>
      <c r="HHY178" s="846"/>
      <c r="HHZ178" s="847"/>
      <c r="HIA178" s="847"/>
      <c r="HIB178" s="847"/>
      <c r="HIC178" s="847"/>
      <c r="HID178" s="847"/>
      <c r="HIE178" s="847"/>
      <c r="HIF178" s="848"/>
      <c r="HIG178" s="846"/>
      <c r="HIH178" s="847"/>
      <c r="HII178" s="847"/>
      <c r="HIJ178" s="847"/>
      <c r="HIK178" s="847"/>
      <c r="HIL178" s="847"/>
      <c r="HIM178" s="847"/>
      <c r="HIN178" s="848"/>
      <c r="HIO178" s="846"/>
      <c r="HIP178" s="847"/>
      <c r="HIQ178" s="847"/>
      <c r="HIR178" s="847"/>
      <c r="HIS178" s="847"/>
      <c r="HIT178" s="847"/>
      <c r="HIU178" s="847"/>
      <c r="HIV178" s="848"/>
      <c r="HIW178" s="846"/>
      <c r="HIX178" s="847"/>
      <c r="HIY178" s="847"/>
      <c r="HIZ178" s="847"/>
      <c r="HJA178" s="847"/>
      <c r="HJB178" s="847"/>
      <c r="HJC178" s="847"/>
      <c r="HJD178" s="848"/>
      <c r="HJE178" s="846"/>
      <c r="HJF178" s="847"/>
      <c r="HJG178" s="847"/>
      <c r="HJH178" s="847"/>
      <c r="HJI178" s="847"/>
      <c r="HJJ178" s="847"/>
      <c r="HJK178" s="847"/>
      <c r="HJL178" s="848"/>
      <c r="HJM178" s="846"/>
      <c r="HJN178" s="847"/>
      <c r="HJO178" s="847"/>
      <c r="HJP178" s="847"/>
      <c r="HJQ178" s="847"/>
      <c r="HJR178" s="847"/>
      <c r="HJS178" s="847"/>
      <c r="HJT178" s="848"/>
      <c r="HJU178" s="846"/>
      <c r="HJV178" s="847"/>
      <c r="HJW178" s="847"/>
      <c r="HJX178" s="847"/>
      <c r="HJY178" s="847"/>
      <c r="HJZ178" s="847"/>
      <c r="HKA178" s="847"/>
      <c r="HKB178" s="848"/>
      <c r="HKC178" s="846"/>
      <c r="HKD178" s="847"/>
      <c r="HKE178" s="847"/>
      <c r="HKF178" s="847"/>
      <c r="HKG178" s="847"/>
      <c r="HKH178" s="847"/>
      <c r="HKI178" s="847"/>
      <c r="HKJ178" s="848"/>
      <c r="HKK178" s="846"/>
      <c r="HKL178" s="847"/>
      <c r="HKM178" s="847"/>
      <c r="HKN178" s="847"/>
      <c r="HKO178" s="847"/>
      <c r="HKP178" s="847"/>
      <c r="HKQ178" s="847"/>
      <c r="HKR178" s="848"/>
      <c r="HKS178" s="846"/>
      <c r="HKT178" s="847"/>
      <c r="HKU178" s="847"/>
      <c r="HKV178" s="847"/>
      <c r="HKW178" s="847"/>
      <c r="HKX178" s="847"/>
      <c r="HKY178" s="847"/>
      <c r="HKZ178" s="848"/>
      <c r="HLA178" s="846"/>
      <c r="HLB178" s="847"/>
      <c r="HLC178" s="847"/>
      <c r="HLD178" s="847"/>
      <c r="HLE178" s="847"/>
      <c r="HLF178" s="847"/>
      <c r="HLG178" s="847"/>
      <c r="HLH178" s="848"/>
      <c r="HLI178" s="846"/>
      <c r="HLJ178" s="847"/>
      <c r="HLK178" s="847"/>
      <c r="HLL178" s="847"/>
      <c r="HLM178" s="847"/>
      <c r="HLN178" s="847"/>
      <c r="HLO178" s="847"/>
      <c r="HLP178" s="848"/>
      <c r="HLQ178" s="846"/>
      <c r="HLR178" s="847"/>
      <c r="HLS178" s="847"/>
      <c r="HLT178" s="847"/>
      <c r="HLU178" s="847"/>
      <c r="HLV178" s="847"/>
      <c r="HLW178" s="847"/>
      <c r="HLX178" s="848"/>
      <c r="HLY178" s="846"/>
      <c r="HLZ178" s="847"/>
      <c r="HMA178" s="847"/>
      <c r="HMB178" s="847"/>
      <c r="HMC178" s="847"/>
      <c r="HMD178" s="847"/>
      <c r="HME178" s="847"/>
      <c r="HMF178" s="848"/>
      <c r="HMG178" s="846"/>
      <c r="HMH178" s="847"/>
      <c r="HMI178" s="847"/>
      <c r="HMJ178" s="847"/>
      <c r="HMK178" s="847"/>
      <c r="HML178" s="847"/>
      <c r="HMM178" s="847"/>
      <c r="HMN178" s="848"/>
      <c r="HMO178" s="846"/>
      <c r="HMP178" s="847"/>
      <c r="HMQ178" s="847"/>
      <c r="HMR178" s="847"/>
      <c r="HMS178" s="847"/>
      <c r="HMT178" s="847"/>
      <c r="HMU178" s="847"/>
      <c r="HMV178" s="848"/>
      <c r="HMW178" s="846"/>
      <c r="HMX178" s="847"/>
      <c r="HMY178" s="847"/>
      <c r="HMZ178" s="847"/>
      <c r="HNA178" s="847"/>
      <c r="HNB178" s="847"/>
      <c r="HNC178" s="847"/>
      <c r="HND178" s="848"/>
      <c r="HNE178" s="846"/>
      <c r="HNF178" s="847"/>
      <c r="HNG178" s="847"/>
      <c r="HNH178" s="847"/>
      <c r="HNI178" s="847"/>
      <c r="HNJ178" s="847"/>
      <c r="HNK178" s="847"/>
      <c r="HNL178" s="848"/>
      <c r="HNM178" s="846"/>
      <c r="HNN178" s="847"/>
      <c r="HNO178" s="847"/>
      <c r="HNP178" s="847"/>
      <c r="HNQ178" s="847"/>
      <c r="HNR178" s="847"/>
      <c r="HNS178" s="847"/>
      <c r="HNT178" s="848"/>
      <c r="HNU178" s="846"/>
      <c r="HNV178" s="847"/>
      <c r="HNW178" s="847"/>
      <c r="HNX178" s="847"/>
      <c r="HNY178" s="847"/>
      <c r="HNZ178" s="847"/>
      <c r="HOA178" s="847"/>
      <c r="HOB178" s="848"/>
      <c r="HOC178" s="846"/>
      <c r="HOD178" s="847"/>
      <c r="HOE178" s="847"/>
      <c r="HOF178" s="847"/>
      <c r="HOG178" s="847"/>
      <c r="HOH178" s="847"/>
      <c r="HOI178" s="847"/>
      <c r="HOJ178" s="848"/>
      <c r="HOK178" s="846"/>
      <c r="HOL178" s="847"/>
      <c r="HOM178" s="847"/>
      <c r="HON178" s="847"/>
      <c r="HOO178" s="847"/>
      <c r="HOP178" s="847"/>
      <c r="HOQ178" s="847"/>
      <c r="HOR178" s="848"/>
      <c r="HOS178" s="846"/>
      <c r="HOT178" s="847"/>
      <c r="HOU178" s="847"/>
      <c r="HOV178" s="847"/>
      <c r="HOW178" s="847"/>
      <c r="HOX178" s="847"/>
      <c r="HOY178" s="847"/>
      <c r="HOZ178" s="848"/>
      <c r="HPA178" s="846"/>
      <c r="HPB178" s="847"/>
      <c r="HPC178" s="847"/>
      <c r="HPD178" s="847"/>
      <c r="HPE178" s="847"/>
      <c r="HPF178" s="847"/>
      <c r="HPG178" s="847"/>
      <c r="HPH178" s="848"/>
      <c r="HPI178" s="846"/>
      <c r="HPJ178" s="847"/>
      <c r="HPK178" s="847"/>
      <c r="HPL178" s="847"/>
      <c r="HPM178" s="847"/>
      <c r="HPN178" s="847"/>
      <c r="HPO178" s="847"/>
      <c r="HPP178" s="848"/>
      <c r="HPQ178" s="846"/>
      <c r="HPR178" s="847"/>
      <c r="HPS178" s="847"/>
      <c r="HPT178" s="847"/>
      <c r="HPU178" s="847"/>
      <c r="HPV178" s="847"/>
      <c r="HPW178" s="847"/>
      <c r="HPX178" s="848"/>
      <c r="HPY178" s="846"/>
      <c r="HPZ178" s="847"/>
      <c r="HQA178" s="847"/>
      <c r="HQB178" s="847"/>
      <c r="HQC178" s="847"/>
      <c r="HQD178" s="847"/>
      <c r="HQE178" s="847"/>
      <c r="HQF178" s="848"/>
      <c r="HQG178" s="846"/>
      <c r="HQH178" s="847"/>
      <c r="HQI178" s="847"/>
      <c r="HQJ178" s="847"/>
      <c r="HQK178" s="847"/>
      <c r="HQL178" s="847"/>
      <c r="HQM178" s="847"/>
      <c r="HQN178" s="848"/>
      <c r="HQO178" s="846"/>
      <c r="HQP178" s="847"/>
      <c r="HQQ178" s="847"/>
      <c r="HQR178" s="847"/>
      <c r="HQS178" s="847"/>
      <c r="HQT178" s="847"/>
      <c r="HQU178" s="847"/>
      <c r="HQV178" s="848"/>
      <c r="HQW178" s="846"/>
      <c r="HQX178" s="847"/>
      <c r="HQY178" s="847"/>
      <c r="HQZ178" s="847"/>
      <c r="HRA178" s="847"/>
      <c r="HRB178" s="847"/>
      <c r="HRC178" s="847"/>
      <c r="HRD178" s="848"/>
      <c r="HRE178" s="846"/>
      <c r="HRF178" s="847"/>
      <c r="HRG178" s="847"/>
      <c r="HRH178" s="847"/>
      <c r="HRI178" s="847"/>
      <c r="HRJ178" s="847"/>
      <c r="HRK178" s="847"/>
      <c r="HRL178" s="848"/>
      <c r="HRM178" s="846"/>
      <c r="HRN178" s="847"/>
      <c r="HRO178" s="847"/>
      <c r="HRP178" s="847"/>
      <c r="HRQ178" s="847"/>
      <c r="HRR178" s="847"/>
      <c r="HRS178" s="847"/>
      <c r="HRT178" s="848"/>
      <c r="HRU178" s="846"/>
      <c r="HRV178" s="847"/>
      <c r="HRW178" s="847"/>
      <c r="HRX178" s="847"/>
      <c r="HRY178" s="847"/>
      <c r="HRZ178" s="847"/>
      <c r="HSA178" s="847"/>
      <c r="HSB178" s="848"/>
      <c r="HSC178" s="846"/>
      <c r="HSD178" s="847"/>
      <c r="HSE178" s="847"/>
      <c r="HSF178" s="847"/>
      <c r="HSG178" s="847"/>
      <c r="HSH178" s="847"/>
      <c r="HSI178" s="847"/>
      <c r="HSJ178" s="848"/>
      <c r="HSK178" s="846"/>
      <c r="HSL178" s="847"/>
      <c r="HSM178" s="847"/>
      <c r="HSN178" s="847"/>
      <c r="HSO178" s="847"/>
      <c r="HSP178" s="847"/>
      <c r="HSQ178" s="847"/>
      <c r="HSR178" s="848"/>
      <c r="HSS178" s="846"/>
      <c r="HST178" s="847"/>
      <c r="HSU178" s="847"/>
      <c r="HSV178" s="847"/>
      <c r="HSW178" s="847"/>
      <c r="HSX178" s="847"/>
      <c r="HSY178" s="847"/>
      <c r="HSZ178" s="848"/>
      <c r="HTA178" s="846"/>
      <c r="HTB178" s="847"/>
      <c r="HTC178" s="847"/>
      <c r="HTD178" s="847"/>
      <c r="HTE178" s="847"/>
      <c r="HTF178" s="847"/>
      <c r="HTG178" s="847"/>
      <c r="HTH178" s="848"/>
      <c r="HTI178" s="846"/>
      <c r="HTJ178" s="847"/>
      <c r="HTK178" s="847"/>
      <c r="HTL178" s="847"/>
      <c r="HTM178" s="847"/>
      <c r="HTN178" s="847"/>
      <c r="HTO178" s="847"/>
      <c r="HTP178" s="848"/>
      <c r="HTQ178" s="846"/>
      <c r="HTR178" s="847"/>
      <c r="HTS178" s="847"/>
      <c r="HTT178" s="847"/>
      <c r="HTU178" s="847"/>
      <c r="HTV178" s="847"/>
      <c r="HTW178" s="847"/>
      <c r="HTX178" s="848"/>
      <c r="HTY178" s="846"/>
      <c r="HTZ178" s="847"/>
      <c r="HUA178" s="847"/>
      <c r="HUB178" s="847"/>
      <c r="HUC178" s="847"/>
      <c r="HUD178" s="847"/>
      <c r="HUE178" s="847"/>
      <c r="HUF178" s="848"/>
      <c r="HUG178" s="846"/>
      <c r="HUH178" s="847"/>
      <c r="HUI178" s="847"/>
      <c r="HUJ178" s="847"/>
      <c r="HUK178" s="847"/>
      <c r="HUL178" s="847"/>
      <c r="HUM178" s="847"/>
      <c r="HUN178" s="848"/>
      <c r="HUO178" s="846"/>
      <c r="HUP178" s="847"/>
      <c r="HUQ178" s="847"/>
      <c r="HUR178" s="847"/>
      <c r="HUS178" s="847"/>
      <c r="HUT178" s="847"/>
      <c r="HUU178" s="847"/>
      <c r="HUV178" s="848"/>
      <c r="HUW178" s="846"/>
      <c r="HUX178" s="847"/>
      <c r="HUY178" s="847"/>
      <c r="HUZ178" s="847"/>
      <c r="HVA178" s="847"/>
      <c r="HVB178" s="847"/>
      <c r="HVC178" s="847"/>
      <c r="HVD178" s="848"/>
      <c r="HVE178" s="846"/>
      <c r="HVF178" s="847"/>
      <c r="HVG178" s="847"/>
      <c r="HVH178" s="847"/>
      <c r="HVI178" s="847"/>
      <c r="HVJ178" s="847"/>
      <c r="HVK178" s="847"/>
      <c r="HVL178" s="848"/>
      <c r="HVM178" s="846"/>
      <c r="HVN178" s="847"/>
      <c r="HVO178" s="847"/>
      <c r="HVP178" s="847"/>
      <c r="HVQ178" s="847"/>
      <c r="HVR178" s="847"/>
      <c r="HVS178" s="847"/>
      <c r="HVT178" s="848"/>
      <c r="HVU178" s="846"/>
      <c r="HVV178" s="847"/>
      <c r="HVW178" s="847"/>
      <c r="HVX178" s="847"/>
      <c r="HVY178" s="847"/>
      <c r="HVZ178" s="847"/>
      <c r="HWA178" s="847"/>
      <c r="HWB178" s="848"/>
      <c r="HWC178" s="846"/>
      <c r="HWD178" s="847"/>
      <c r="HWE178" s="847"/>
      <c r="HWF178" s="847"/>
      <c r="HWG178" s="847"/>
      <c r="HWH178" s="847"/>
      <c r="HWI178" s="847"/>
      <c r="HWJ178" s="848"/>
      <c r="HWK178" s="846"/>
      <c r="HWL178" s="847"/>
      <c r="HWM178" s="847"/>
      <c r="HWN178" s="847"/>
      <c r="HWO178" s="847"/>
      <c r="HWP178" s="847"/>
      <c r="HWQ178" s="847"/>
      <c r="HWR178" s="848"/>
      <c r="HWS178" s="846"/>
      <c r="HWT178" s="847"/>
      <c r="HWU178" s="847"/>
      <c r="HWV178" s="847"/>
      <c r="HWW178" s="847"/>
      <c r="HWX178" s="847"/>
      <c r="HWY178" s="847"/>
      <c r="HWZ178" s="848"/>
      <c r="HXA178" s="846"/>
      <c r="HXB178" s="847"/>
      <c r="HXC178" s="847"/>
      <c r="HXD178" s="847"/>
      <c r="HXE178" s="847"/>
      <c r="HXF178" s="847"/>
      <c r="HXG178" s="847"/>
      <c r="HXH178" s="848"/>
      <c r="HXI178" s="846"/>
      <c r="HXJ178" s="847"/>
      <c r="HXK178" s="847"/>
      <c r="HXL178" s="847"/>
      <c r="HXM178" s="847"/>
      <c r="HXN178" s="847"/>
      <c r="HXO178" s="847"/>
      <c r="HXP178" s="848"/>
      <c r="HXQ178" s="846"/>
      <c r="HXR178" s="847"/>
      <c r="HXS178" s="847"/>
      <c r="HXT178" s="847"/>
      <c r="HXU178" s="847"/>
      <c r="HXV178" s="847"/>
      <c r="HXW178" s="847"/>
      <c r="HXX178" s="848"/>
      <c r="HXY178" s="846"/>
      <c r="HXZ178" s="847"/>
      <c r="HYA178" s="847"/>
      <c r="HYB178" s="847"/>
      <c r="HYC178" s="847"/>
      <c r="HYD178" s="847"/>
      <c r="HYE178" s="847"/>
      <c r="HYF178" s="848"/>
      <c r="HYG178" s="846"/>
      <c r="HYH178" s="847"/>
      <c r="HYI178" s="847"/>
      <c r="HYJ178" s="847"/>
      <c r="HYK178" s="847"/>
      <c r="HYL178" s="847"/>
      <c r="HYM178" s="847"/>
      <c r="HYN178" s="848"/>
      <c r="HYO178" s="846"/>
      <c r="HYP178" s="847"/>
      <c r="HYQ178" s="847"/>
      <c r="HYR178" s="847"/>
      <c r="HYS178" s="847"/>
      <c r="HYT178" s="847"/>
      <c r="HYU178" s="847"/>
      <c r="HYV178" s="848"/>
      <c r="HYW178" s="846"/>
      <c r="HYX178" s="847"/>
      <c r="HYY178" s="847"/>
      <c r="HYZ178" s="847"/>
      <c r="HZA178" s="847"/>
      <c r="HZB178" s="847"/>
      <c r="HZC178" s="847"/>
      <c r="HZD178" s="848"/>
      <c r="HZE178" s="846"/>
      <c r="HZF178" s="847"/>
      <c r="HZG178" s="847"/>
      <c r="HZH178" s="847"/>
      <c r="HZI178" s="847"/>
      <c r="HZJ178" s="847"/>
      <c r="HZK178" s="847"/>
      <c r="HZL178" s="848"/>
      <c r="HZM178" s="846"/>
      <c r="HZN178" s="847"/>
      <c r="HZO178" s="847"/>
      <c r="HZP178" s="847"/>
      <c r="HZQ178" s="847"/>
      <c r="HZR178" s="847"/>
      <c r="HZS178" s="847"/>
      <c r="HZT178" s="848"/>
      <c r="HZU178" s="846"/>
      <c r="HZV178" s="847"/>
      <c r="HZW178" s="847"/>
      <c r="HZX178" s="847"/>
      <c r="HZY178" s="847"/>
      <c r="HZZ178" s="847"/>
      <c r="IAA178" s="847"/>
      <c r="IAB178" s="848"/>
      <c r="IAC178" s="846"/>
      <c r="IAD178" s="847"/>
      <c r="IAE178" s="847"/>
      <c r="IAF178" s="847"/>
      <c r="IAG178" s="847"/>
      <c r="IAH178" s="847"/>
      <c r="IAI178" s="847"/>
      <c r="IAJ178" s="848"/>
      <c r="IAK178" s="846"/>
      <c r="IAL178" s="847"/>
      <c r="IAM178" s="847"/>
      <c r="IAN178" s="847"/>
      <c r="IAO178" s="847"/>
      <c r="IAP178" s="847"/>
      <c r="IAQ178" s="847"/>
      <c r="IAR178" s="848"/>
      <c r="IAS178" s="846"/>
      <c r="IAT178" s="847"/>
      <c r="IAU178" s="847"/>
      <c r="IAV178" s="847"/>
      <c r="IAW178" s="847"/>
      <c r="IAX178" s="847"/>
      <c r="IAY178" s="847"/>
      <c r="IAZ178" s="848"/>
      <c r="IBA178" s="846"/>
      <c r="IBB178" s="847"/>
      <c r="IBC178" s="847"/>
      <c r="IBD178" s="847"/>
      <c r="IBE178" s="847"/>
      <c r="IBF178" s="847"/>
      <c r="IBG178" s="847"/>
      <c r="IBH178" s="848"/>
      <c r="IBI178" s="846"/>
      <c r="IBJ178" s="847"/>
      <c r="IBK178" s="847"/>
      <c r="IBL178" s="847"/>
      <c r="IBM178" s="847"/>
      <c r="IBN178" s="847"/>
      <c r="IBO178" s="847"/>
      <c r="IBP178" s="848"/>
      <c r="IBQ178" s="846"/>
      <c r="IBR178" s="847"/>
      <c r="IBS178" s="847"/>
      <c r="IBT178" s="847"/>
      <c r="IBU178" s="847"/>
      <c r="IBV178" s="847"/>
      <c r="IBW178" s="847"/>
      <c r="IBX178" s="848"/>
      <c r="IBY178" s="846"/>
      <c r="IBZ178" s="847"/>
      <c r="ICA178" s="847"/>
      <c r="ICB178" s="847"/>
      <c r="ICC178" s="847"/>
      <c r="ICD178" s="847"/>
      <c r="ICE178" s="847"/>
      <c r="ICF178" s="848"/>
      <c r="ICG178" s="846"/>
      <c r="ICH178" s="847"/>
      <c r="ICI178" s="847"/>
      <c r="ICJ178" s="847"/>
      <c r="ICK178" s="847"/>
      <c r="ICL178" s="847"/>
      <c r="ICM178" s="847"/>
      <c r="ICN178" s="848"/>
      <c r="ICO178" s="846"/>
      <c r="ICP178" s="847"/>
      <c r="ICQ178" s="847"/>
      <c r="ICR178" s="847"/>
      <c r="ICS178" s="847"/>
      <c r="ICT178" s="847"/>
      <c r="ICU178" s="847"/>
      <c r="ICV178" s="848"/>
      <c r="ICW178" s="846"/>
      <c r="ICX178" s="847"/>
      <c r="ICY178" s="847"/>
      <c r="ICZ178" s="847"/>
      <c r="IDA178" s="847"/>
      <c r="IDB178" s="847"/>
      <c r="IDC178" s="847"/>
      <c r="IDD178" s="848"/>
      <c r="IDE178" s="846"/>
      <c r="IDF178" s="847"/>
      <c r="IDG178" s="847"/>
      <c r="IDH178" s="847"/>
      <c r="IDI178" s="847"/>
      <c r="IDJ178" s="847"/>
      <c r="IDK178" s="847"/>
      <c r="IDL178" s="848"/>
      <c r="IDM178" s="846"/>
      <c r="IDN178" s="847"/>
      <c r="IDO178" s="847"/>
      <c r="IDP178" s="847"/>
      <c r="IDQ178" s="847"/>
      <c r="IDR178" s="847"/>
      <c r="IDS178" s="847"/>
      <c r="IDT178" s="848"/>
      <c r="IDU178" s="846"/>
      <c r="IDV178" s="847"/>
      <c r="IDW178" s="847"/>
      <c r="IDX178" s="847"/>
      <c r="IDY178" s="847"/>
      <c r="IDZ178" s="847"/>
      <c r="IEA178" s="847"/>
      <c r="IEB178" s="848"/>
      <c r="IEC178" s="846"/>
      <c r="IED178" s="847"/>
      <c r="IEE178" s="847"/>
      <c r="IEF178" s="847"/>
      <c r="IEG178" s="847"/>
      <c r="IEH178" s="847"/>
      <c r="IEI178" s="847"/>
      <c r="IEJ178" s="848"/>
      <c r="IEK178" s="846"/>
      <c r="IEL178" s="847"/>
      <c r="IEM178" s="847"/>
      <c r="IEN178" s="847"/>
      <c r="IEO178" s="847"/>
      <c r="IEP178" s="847"/>
      <c r="IEQ178" s="847"/>
      <c r="IER178" s="848"/>
      <c r="IES178" s="846"/>
      <c r="IET178" s="847"/>
      <c r="IEU178" s="847"/>
      <c r="IEV178" s="847"/>
      <c r="IEW178" s="847"/>
      <c r="IEX178" s="847"/>
      <c r="IEY178" s="847"/>
      <c r="IEZ178" s="848"/>
      <c r="IFA178" s="846"/>
      <c r="IFB178" s="847"/>
      <c r="IFC178" s="847"/>
      <c r="IFD178" s="847"/>
      <c r="IFE178" s="847"/>
      <c r="IFF178" s="847"/>
      <c r="IFG178" s="847"/>
      <c r="IFH178" s="848"/>
      <c r="IFI178" s="846"/>
      <c r="IFJ178" s="847"/>
      <c r="IFK178" s="847"/>
      <c r="IFL178" s="847"/>
      <c r="IFM178" s="847"/>
      <c r="IFN178" s="847"/>
      <c r="IFO178" s="847"/>
      <c r="IFP178" s="848"/>
      <c r="IFQ178" s="846"/>
      <c r="IFR178" s="847"/>
      <c r="IFS178" s="847"/>
      <c r="IFT178" s="847"/>
      <c r="IFU178" s="847"/>
      <c r="IFV178" s="847"/>
      <c r="IFW178" s="847"/>
      <c r="IFX178" s="848"/>
      <c r="IFY178" s="846"/>
      <c r="IFZ178" s="847"/>
      <c r="IGA178" s="847"/>
      <c r="IGB178" s="847"/>
      <c r="IGC178" s="847"/>
      <c r="IGD178" s="847"/>
      <c r="IGE178" s="847"/>
      <c r="IGF178" s="848"/>
      <c r="IGG178" s="846"/>
      <c r="IGH178" s="847"/>
      <c r="IGI178" s="847"/>
      <c r="IGJ178" s="847"/>
      <c r="IGK178" s="847"/>
      <c r="IGL178" s="847"/>
      <c r="IGM178" s="847"/>
      <c r="IGN178" s="848"/>
      <c r="IGO178" s="846"/>
      <c r="IGP178" s="847"/>
      <c r="IGQ178" s="847"/>
      <c r="IGR178" s="847"/>
      <c r="IGS178" s="847"/>
      <c r="IGT178" s="847"/>
      <c r="IGU178" s="847"/>
      <c r="IGV178" s="848"/>
      <c r="IGW178" s="846"/>
      <c r="IGX178" s="847"/>
      <c r="IGY178" s="847"/>
      <c r="IGZ178" s="847"/>
      <c r="IHA178" s="847"/>
      <c r="IHB178" s="847"/>
      <c r="IHC178" s="847"/>
      <c r="IHD178" s="848"/>
      <c r="IHE178" s="846"/>
      <c r="IHF178" s="847"/>
      <c r="IHG178" s="847"/>
      <c r="IHH178" s="847"/>
      <c r="IHI178" s="847"/>
      <c r="IHJ178" s="847"/>
      <c r="IHK178" s="847"/>
      <c r="IHL178" s="848"/>
      <c r="IHM178" s="846"/>
      <c r="IHN178" s="847"/>
      <c r="IHO178" s="847"/>
      <c r="IHP178" s="847"/>
      <c r="IHQ178" s="847"/>
      <c r="IHR178" s="847"/>
      <c r="IHS178" s="847"/>
      <c r="IHT178" s="848"/>
      <c r="IHU178" s="846"/>
      <c r="IHV178" s="847"/>
      <c r="IHW178" s="847"/>
      <c r="IHX178" s="847"/>
      <c r="IHY178" s="847"/>
      <c r="IHZ178" s="847"/>
      <c r="IIA178" s="847"/>
      <c r="IIB178" s="848"/>
      <c r="IIC178" s="846"/>
      <c r="IID178" s="847"/>
      <c r="IIE178" s="847"/>
      <c r="IIF178" s="847"/>
      <c r="IIG178" s="847"/>
      <c r="IIH178" s="847"/>
      <c r="III178" s="847"/>
      <c r="IIJ178" s="848"/>
      <c r="IIK178" s="846"/>
      <c r="IIL178" s="847"/>
      <c r="IIM178" s="847"/>
      <c r="IIN178" s="847"/>
      <c r="IIO178" s="847"/>
      <c r="IIP178" s="847"/>
      <c r="IIQ178" s="847"/>
      <c r="IIR178" s="848"/>
      <c r="IIS178" s="846"/>
      <c r="IIT178" s="847"/>
      <c r="IIU178" s="847"/>
      <c r="IIV178" s="847"/>
      <c r="IIW178" s="847"/>
      <c r="IIX178" s="847"/>
      <c r="IIY178" s="847"/>
      <c r="IIZ178" s="848"/>
      <c r="IJA178" s="846"/>
      <c r="IJB178" s="847"/>
      <c r="IJC178" s="847"/>
      <c r="IJD178" s="847"/>
      <c r="IJE178" s="847"/>
      <c r="IJF178" s="847"/>
      <c r="IJG178" s="847"/>
      <c r="IJH178" s="848"/>
      <c r="IJI178" s="846"/>
      <c r="IJJ178" s="847"/>
      <c r="IJK178" s="847"/>
      <c r="IJL178" s="847"/>
      <c r="IJM178" s="847"/>
      <c r="IJN178" s="847"/>
      <c r="IJO178" s="847"/>
      <c r="IJP178" s="848"/>
      <c r="IJQ178" s="846"/>
      <c r="IJR178" s="847"/>
      <c r="IJS178" s="847"/>
      <c r="IJT178" s="847"/>
      <c r="IJU178" s="847"/>
      <c r="IJV178" s="847"/>
      <c r="IJW178" s="847"/>
      <c r="IJX178" s="848"/>
      <c r="IJY178" s="846"/>
      <c r="IJZ178" s="847"/>
      <c r="IKA178" s="847"/>
      <c r="IKB178" s="847"/>
      <c r="IKC178" s="847"/>
      <c r="IKD178" s="847"/>
      <c r="IKE178" s="847"/>
      <c r="IKF178" s="848"/>
      <c r="IKG178" s="846"/>
      <c r="IKH178" s="847"/>
      <c r="IKI178" s="847"/>
      <c r="IKJ178" s="847"/>
      <c r="IKK178" s="847"/>
      <c r="IKL178" s="847"/>
      <c r="IKM178" s="847"/>
      <c r="IKN178" s="848"/>
      <c r="IKO178" s="846"/>
      <c r="IKP178" s="847"/>
      <c r="IKQ178" s="847"/>
      <c r="IKR178" s="847"/>
      <c r="IKS178" s="847"/>
      <c r="IKT178" s="847"/>
      <c r="IKU178" s="847"/>
      <c r="IKV178" s="848"/>
      <c r="IKW178" s="846"/>
      <c r="IKX178" s="847"/>
      <c r="IKY178" s="847"/>
      <c r="IKZ178" s="847"/>
      <c r="ILA178" s="847"/>
      <c r="ILB178" s="847"/>
      <c r="ILC178" s="847"/>
      <c r="ILD178" s="848"/>
      <c r="ILE178" s="846"/>
      <c r="ILF178" s="847"/>
      <c r="ILG178" s="847"/>
      <c r="ILH178" s="847"/>
      <c r="ILI178" s="847"/>
      <c r="ILJ178" s="847"/>
      <c r="ILK178" s="847"/>
      <c r="ILL178" s="848"/>
      <c r="ILM178" s="846"/>
      <c r="ILN178" s="847"/>
      <c r="ILO178" s="847"/>
      <c r="ILP178" s="847"/>
      <c r="ILQ178" s="847"/>
      <c r="ILR178" s="847"/>
      <c r="ILS178" s="847"/>
      <c r="ILT178" s="848"/>
      <c r="ILU178" s="846"/>
      <c r="ILV178" s="847"/>
      <c r="ILW178" s="847"/>
      <c r="ILX178" s="847"/>
      <c r="ILY178" s="847"/>
      <c r="ILZ178" s="847"/>
      <c r="IMA178" s="847"/>
      <c r="IMB178" s="848"/>
      <c r="IMC178" s="846"/>
      <c r="IMD178" s="847"/>
      <c r="IME178" s="847"/>
      <c r="IMF178" s="847"/>
      <c r="IMG178" s="847"/>
      <c r="IMH178" s="847"/>
      <c r="IMI178" s="847"/>
      <c r="IMJ178" s="848"/>
      <c r="IMK178" s="846"/>
      <c r="IML178" s="847"/>
      <c r="IMM178" s="847"/>
      <c r="IMN178" s="847"/>
      <c r="IMO178" s="847"/>
      <c r="IMP178" s="847"/>
      <c r="IMQ178" s="847"/>
      <c r="IMR178" s="848"/>
      <c r="IMS178" s="846"/>
      <c r="IMT178" s="847"/>
      <c r="IMU178" s="847"/>
      <c r="IMV178" s="847"/>
      <c r="IMW178" s="847"/>
      <c r="IMX178" s="847"/>
      <c r="IMY178" s="847"/>
      <c r="IMZ178" s="848"/>
      <c r="INA178" s="846"/>
      <c r="INB178" s="847"/>
      <c r="INC178" s="847"/>
      <c r="IND178" s="847"/>
      <c r="INE178" s="847"/>
      <c r="INF178" s="847"/>
      <c r="ING178" s="847"/>
      <c r="INH178" s="848"/>
      <c r="INI178" s="846"/>
      <c r="INJ178" s="847"/>
      <c r="INK178" s="847"/>
      <c r="INL178" s="847"/>
      <c r="INM178" s="847"/>
      <c r="INN178" s="847"/>
      <c r="INO178" s="847"/>
      <c r="INP178" s="848"/>
      <c r="INQ178" s="846"/>
      <c r="INR178" s="847"/>
      <c r="INS178" s="847"/>
      <c r="INT178" s="847"/>
      <c r="INU178" s="847"/>
      <c r="INV178" s="847"/>
      <c r="INW178" s="847"/>
      <c r="INX178" s="848"/>
      <c r="INY178" s="846"/>
      <c r="INZ178" s="847"/>
      <c r="IOA178" s="847"/>
      <c r="IOB178" s="847"/>
      <c r="IOC178" s="847"/>
      <c r="IOD178" s="847"/>
      <c r="IOE178" s="847"/>
      <c r="IOF178" s="848"/>
      <c r="IOG178" s="846"/>
      <c r="IOH178" s="847"/>
      <c r="IOI178" s="847"/>
      <c r="IOJ178" s="847"/>
      <c r="IOK178" s="847"/>
      <c r="IOL178" s="847"/>
      <c r="IOM178" s="847"/>
      <c r="ION178" s="848"/>
      <c r="IOO178" s="846"/>
      <c r="IOP178" s="847"/>
      <c r="IOQ178" s="847"/>
      <c r="IOR178" s="847"/>
      <c r="IOS178" s="847"/>
      <c r="IOT178" s="847"/>
      <c r="IOU178" s="847"/>
      <c r="IOV178" s="848"/>
      <c r="IOW178" s="846"/>
      <c r="IOX178" s="847"/>
      <c r="IOY178" s="847"/>
      <c r="IOZ178" s="847"/>
      <c r="IPA178" s="847"/>
      <c r="IPB178" s="847"/>
      <c r="IPC178" s="847"/>
      <c r="IPD178" s="848"/>
      <c r="IPE178" s="846"/>
      <c r="IPF178" s="847"/>
      <c r="IPG178" s="847"/>
      <c r="IPH178" s="847"/>
      <c r="IPI178" s="847"/>
      <c r="IPJ178" s="847"/>
      <c r="IPK178" s="847"/>
      <c r="IPL178" s="848"/>
      <c r="IPM178" s="846"/>
      <c r="IPN178" s="847"/>
      <c r="IPO178" s="847"/>
      <c r="IPP178" s="847"/>
      <c r="IPQ178" s="847"/>
      <c r="IPR178" s="847"/>
      <c r="IPS178" s="847"/>
      <c r="IPT178" s="848"/>
      <c r="IPU178" s="846"/>
      <c r="IPV178" s="847"/>
      <c r="IPW178" s="847"/>
      <c r="IPX178" s="847"/>
      <c r="IPY178" s="847"/>
      <c r="IPZ178" s="847"/>
      <c r="IQA178" s="847"/>
      <c r="IQB178" s="848"/>
      <c r="IQC178" s="846"/>
      <c r="IQD178" s="847"/>
      <c r="IQE178" s="847"/>
      <c r="IQF178" s="847"/>
      <c r="IQG178" s="847"/>
      <c r="IQH178" s="847"/>
      <c r="IQI178" s="847"/>
      <c r="IQJ178" s="848"/>
      <c r="IQK178" s="846"/>
      <c r="IQL178" s="847"/>
      <c r="IQM178" s="847"/>
      <c r="IQN178" s="847"/>
      <c r="IQO178" s="847"/>
      <c r="IQP178" s="847"/>
      <c r="IQQ178" s="847"/>
      <c r="IQR178" s="848"/>
      <c r="IQS178" s="846"/>
      <c r="IQT178" s="847"/>
      <c r="IQU178" s="847"/>
      <c r="IQV178" s="847"/>
      <c r="IQW178" s="847"/>
      <c r="IQX178" s="847"/>
      <c r="IQY178" s="847"/>
      <c r="IQZ178" s="848"/>
      <c r="IRA178" s="846"/>
      <c r="IRB178" s="847"/>
      <c r="IRC178" s="847"/>
      <c r="IRD178" s="847"/>
      <c r="IRE178" s="847"/>
      <c r="IRF178" s="847"/>
      <c r="IRG178" s="847"/>
      <c r="IRH178" s="848"/>
      <c r="IRI178" s="846"/>
      <c r="IRJ178" s="847"/>
      <c r="IRK178" s="847"/>
      <c r="IRL178" s="847"/>
      <c r="IRM178" s="847"/>
      <c r="IRN178" s="847"/>
      <c r="IRO178" s="847"/>
      <c r="IRP178" s="848"/>
      <c r="IRQ178" s="846"/>
      <c r="IRR178" s="847"/>
      <c r="IRS178" s="847"/>
      <c r="IRT178" s="847"/>
      <c r="IRU178" s="847"/>
      <c r="IRV178" s="847"/>
      <c r="IRW178" s="847"/>
      <c r="IRX178" s="848"/>
      <c r="IRY178" s="846"/>
      <c r="IRZ178" s="847"/>
      <c r="ISA178" s="847"/>
      <c r="ISB178" s="847"/>
      <c r="ISC178" s="847"/>
      <c r="ISD178" s="847"/>
      <c r="ISE178" s="847"/>
      <c r="ISF178" s="848"/>
      <c r="ISG178" s="846"/>
      <c r="ISH178" s="847"/>
      <c r="ISI178" s="847"/>
      <c r="ISJ178" s="847"/>
      <c r="ISK178" s="847"/>
      <c r="ISL178" s="847"/>
      <c r="ISM178" s="847"/>
      <c r="ISN178" s="848"/>
      <c r="ISO178" s="846"/>
      <c r="ISP178" s="847"/>
      <c r="ISQ178" s="847"/>
      <c r="ISR178" s="847"/>
      <c r="ISS178" s="847"/>
      <c r="IST178" s="847"/>
      <c r="ISU178" s="847"/>
      <c r="ISV178" s="848"/>
      <c r="ISW178" s="846"/>
      <c r="ISX178" s="847"/>
      <c r="ISY178" s="847"/>
      <c r="ISZ178" s="847"/>
      <c r="ITA178" s="847"/>
      <c r="ITB178" s="847"/>
      <c r="ITC178" s="847"/>
      <c r="ITD178" s="848"/>
      <c r="ITE178" s="846"/>
      <c r="ITF178" s="847"/>
      <c r="ITG178" s="847"/>
      <c r="ITH178" s="847"/>
      <c r="ITI178" s="847"/>
      <c r="ITJ178" s="847"/>
      <c r="ITK178" s="847"/>
      <c r="ITL178" s="848"/>
      <c r="ITM178" s="846"/>
      <c r="ITN178" s="847"/>
      <c r="ITO178" s="847"/>
      <c r="ITP178" s="847"/>
      <c r="ITQ178" s="847"/>
      <c r="ITR178" s="847"/>
      <c r="ITS178" s="847"/>
      <c r="ITT178" s="848"/>
      <c r="ITU178" s="846"/>
      <c r="ITV178" s="847"/>
      <c r="ITW178" s="847"/>
      <c r="ITX178" s="847"/>
      <c r="ITY178" s="847"/>
      <c r="ITZ178" s="847"/>
      <c r="IUA178" s="847"/>
      <c r="IUB178" s="848"/>
      <c r="IUC178" s="846"/>
      <c r="IUD178" s="847"/>
      <c r="IUE178" s="847"/>
      <c r="IUF178" s="847"/>
      <c r="IUG178" s="847"/>
      <c r="IUH178" s="847"/>
      <c r="IUI178" s="847"/>
      <c r="IUJ178" s="848"/>
      <c r="IUK178" s="846"/>
      <c r="IUL178" s="847"/>
      <c r="IUM178" s="847"/>
      <c r="IUN178" s="847"/>
      <c r="IUO178" s="847"/>
      <c r="IUP178" s="847"/>
      <c r="IUQ178" s="847"/>
      <c r="IUR178" s="848"/>
      <c r="IUS178" s="846"/>
      <c r="IUT178" s="847"/>
      <c r="IUU178" s="847"/>
      <c r="IUV178" s="847"/>
      <c r="IUW178" s="847"/>
      <c r="IUX178" s="847"/>
      <c r="IUY178" s="847"/>
      <c r="IUZ178" s="848"/>
      <c r="IVA178" s="846"/>
      <c r="IVB178" s="847"/>
      <c r="IVC178" s="847"/>
      <c r="IVD178" s="847"/>
      <c r="IVE178" s="847"/>
      <c r="IVF178" s="847"/>
      <c r="IVG178" s="847"/>
      <c r="IVH178" s="848"/>
      <c r="IVI178" s="846"/>
      <c r="IVJ178" s="847"/>
      <c r="IVK178" s="847"/>
      <c r="IVL178" s="847"/>
      <c r="IVM178" s="847"/>
      <c r="IVN178" s="847"/>
      <c r="IVO178" s="847"/>
      <c r="IVP178" s="848"/>
      <c r="IVQ178" s="846"/>
      <c r="IVR178" s="847"/>
      <c r="IVS178" s="847"/>
      <c r="IVT178" s="847"/>
      <c r="IVU178" s="847"/>
      <c r="IVV178" s="847"/>
      <c r="IVW178" s="847"/>
      <c r="IVX178" s="848"/>
      <c r="IVY178" s="846"/>
      <c r="IVZ178" s="847"/>
      <c r="IWA178" s="847"/>
      <c r="IWB178" s="847"/>
      <c r="IWC178" s="847"/>
      <c r="IWD178" s="847"/>
      <c r="IWE178" s="847"/>
      <c r="IWF178" s="848"/>
      <c r="IWG178" s="846"/>
      <c r="IWH178" s="847"/>
      <c r="IWI178" s="847"/>
      <c r="IWJ178" s="847"/>
      <c r="IWK178" s="847"/>
      <c r="IWL178" s="847"/>
      <c r="IWM178" s="847"/>
      <c r="IWN178" s="848"/>
      <c r="IWO178" s="846"/>
      <c r="IWP178" s="847"/>
      <c r="IWQ178" s="847"/>
      <c r="IWR178" s="847"/>
      <c r="IWS178" s="847"/>
      <c r="IWT178" s="847"/>
      <c r="IWU178" s="847"/>
      <c r="IWV178" s="848"/>
      <c r="IWW178" s="846"/>
      <c r="IWX178" s="847"/>
      <c r="IWY178" s="847"/>
      <c r="IWZ178" s="847"/>
      <c r="IXA178" s="847"/>
      <c r="IXB178" s="847"/>
      <c r="IXC178" s="847"/>
      <c r="IXD178" s="848"/>
      <c r="IXE178" s="846"/>
      <c r="IXF178" s="847"/>
      <c r="IXG178" s="847"/>
      <c r="IXH178" s="847"/>
      <c r="IXI178" s="847"/>
      <c r="IXJ178" s="847"/>
      <c r="IXK178" s="847"/>
      <c r="IXL178" s="848"/>
      <c r="IXM178" s="846"/>
      <c r="IXN178" s="847"/>
      <c r="IXO178" s="847"/>
      <c r="IXP178" s="847"/>
      <c r="IXQ178" s="847"/>
      <c r="IXR178" s="847"/>
      <c r="IXS178" s="847"/>
      <c r="IXT178" s="848"/>
      <c r="IXU178" s="846"/>
      <c r="IXV178" s="847"/>
      <c r="IXW178" s="847"/>
      <c r="IXX178" s="847"/>
      <c r="IXY178" s="847"/>
      <c r="IXZ178" s="847"/>
      <c r="IYA178" s="847"/>
      <c r="IYB178" s="848"/>
      <c r="IYC178" s="846"/>
      <c r="IYD178" s="847"/>
      <c r="IYE178" s="847"/>
      <c r="IYF178" s="847"/>
      <c r="IYG178" s="847"/>
      <c r="IYH178" s="847"/>
      <c r="IYI178" s="847"/>
      <c r="IYJ178" s="848"/>
      <c r="IYK178" s="846"/>
      <c r="IYL178" s="847"/>
      <c r="IYM178" s="847"/>
      <c r="IYN178" s="847"/>
      <c r="IYO178" s="847"/>
      <c r="IYP178" s="847"/>
      <c r="IYQ178" s="847"/>
      <c r="IYR178" s="848"/>
      <c r="IYS178" s="846"/>
      <c r="IYT178" s="847"/>
      <c r="IYU178" s="847"/>
      <c r="IYV178" s="847"/>
      <c r="IYW178" s="847"/>
      <c r="IYX178" s="847"/>
      <c r="IYY178" s="847"/>
      <c r="IYZ178" s="848"/>
      <c r="IZA178" s="846"/>
      <c r="IZB178" s="847"/>
      <c r="IZC178" s="847"/>
      <c r="IZD178" s="847"/>
      <c r="IZE178" s="847"/>
      <c r="IZF178" s="847"/>
      <c r="IZG178" s="847"/>
      <c r="IZH178" s="848"/>
      <c r="IZI178" s="846"/>
      <c r="IZJ178" s="847"/>
      <c r="IZK178" s="847"/>
      <c r="IZL178" s="847"/>
      <c r="IZM178" s="847"/>
      <c r="IZN178" s="847"/>
      <c r="IZO178" s="847"/>
      <c r="IZP178" s="848"/>
      <c r="IZQ178" s="846"/>
      <c r="IZR178" s="847"/>
      <c r="IZS178" s="847"/>
      <c r="IZT178" s="847"/>
      <c r="IZU178" s="847"/>
      <c r="IZV178" s="847"/>
      <c r="IZW178" s="847"/>
      <c r="IZX178" s="848"/>
      <c r="IZY178" s="846"/>
      <c r="IZZ178" s="847"/>
      <c r="JAA178" s="847"/>
      <c r="JAB178" s="847"/>
      <c r="JAC178" s="847"/>
      <c r="JAD178" s="847"/>
      <c r="JAE178" s="847"/>
      <c r="JAF178" s="848"/>
      <c r="JAG178" s="846"/>
      <c r="JAH178" s="847"/>
      <c r="JAI178" s="847"/>
      <c r="JAJ178" s="847"/>
      <c r="JAK178" s="847"/>
      <c r="JAL178" s="847"/>
      <c r="JAM178" s="847"/>
      <c r="JAN178" s="848"/>
      <c r="JAO178" s="846"/>
      <c r="JAP178" s="847"/>
      <c r="JAQ178" s="847"/>
      <c r="JAR178" s="847"/>
      <c r="JAS178" s="847"/>
      <c r="JAT178" s="847"/>
      <c r="JAU178" s="847"/>
      <c r="JAV178" s="848"/>
      <c r="JAW178" s="846"/>
      <c r="JAX178" s="847"/>
      <c r="JAY178" s="847"/>
      <c r="JAZ178" s="847"/>
      <c r="JBA178" s="847"/>
      <c r="JBB178" s="847"/>
      <c r="JBC178" s="847"/>
      <c r="JBD178" s="848"/>
      <c r="JBE178" s="846"/>
      <c r="JBF178" s="847"/>
      <c r="JBG178" s="847"/>
      <c r="JBH178" s="847"/>
      <c r="JBI178" s="847"/>
      <c r="JBJ178" s="847"/>
      <c r="JBK178" s="847"/>
      <c r="JBL178" s="848"/>
      <c r="JBM178" s="846"/>
      <c r="JBN178" s="847"/>
      <c r="JBO178" s="847"/>
      <c r="JBP178" s="847"/>
      <c r="JBQ178" s="847"/>
      <c r="JBR178" s="847"/>
      <c r="JBS178" s="847"/>
      <c r="JBT178" s="848"/>
      <c r="JBU178" s="846"/>
      <c r="JBV178" s="847"/>
      <c r="JBW178" s="847"/>
      <c r="JBX178" s="847"/>
      <c r="JBY178" s="847"/>
      <c r="JBZ178" s="847"/>
      <c r="JCA178" s="847"/>
      <c r="JCB178" s="848"/>
      <c r="JCC178" s="846"/>
      <c r="JCD178" s="847"/>
      <c r="JCE178" s="847"/>
      <c r="JCF178" s="847"/>
      <c r="JCG178" s="847"/>
      <c r="JCH178" s="847"/>
      <c r="JCI178" s="847"/>
      <c r="JCJ178" s="848"/>
      <c r="JCK178" s="846"/>
      <c r="JCL178" s="847"/>
      <c r="JCM178" s="847"/>
      <c r="JCN178" s="847"/>
      <c r="JCO178" s="847"/>
      <c r="JCP178" s="847"/>
      <c r="JCQ178" s="847"/>
      <c r="JCR178" s="848"/>
      <c r="JCS178" s="846"/>
      <c r="JCT178" s="847"/>
      <c r="JCU178" s="847"/>
      <c r="JCV178" s="847"/>
      <c r="JCW178" s="847"/>
      <c r="JCX178" s="847"/>
      <c r="JCY178" s="847"/>
      <c r="JCZ178" s="848"/>
      <c r="JDA178" s="846"/>
      <c r="JDB178" s="847"/>
      <c r="JDC178" s="847"/>
      <c r="JDD178" s="847"/>
      <c r="JDE178" s="847"/>
      <c r="JDF178" s="847"/>
      <c r="JDG178" s="847"/>
      <c r="JDH178" s="848"/>
      <c r="JDI178" s="846"/>
      <c r="JDJ178" s="847"/>
      <c r="JDK178" s="847"/>
      <c r="JDL178" s="847"/>
      <c r="JDM178" s="847"/>
      <c r="JDN178" s="847"/>
      <c r="JDO178" s="847"/>
      <c r="JDP178" s="848"/>
      <c r="JDQ178" s="846"/>
      <c r="JDR178" s="847"/>
      <c r="JDS178" s="847"/>
      <c r="JDT178" s="847"/>
      <c r="JDU178" s="847"/>
      <c r="JDV178" s="847"/>
      <c r="JDW178" s="847"/>
      <c r="JDX178" s="848"/>
      <c r="JDY178" s="846"/>
      <c r="JDZ178" s="847"/>
      <c r="JEA178" s="847"/>
      <c r="JEB178" s="847"/>
      <c r="JEC178" s="847"/>
      <c r="JED178" s="847"/>
      <c r="JEE178" s="847"/>
      <c r="JEF178" s="848"/>
      <c r="JEG178" s="846"/>
      <c r="JEH178" s="847"/>
      <c r="JEI178" s="847"/>
      <c r="JEJ178" s="847"/>
      <c r="JEK178" s="847"/>
      <c r="JEL178" s="847"/>
      <c r="JEM178" s="847"/>
      <c r="JEN178" s="848"/>
      <c r="JEO178" s="846"/>
      <c r="JEP178" s="847"/>
      <c r="JEQ178" s="847"/>
      <c r="JER178" s="847"/>
      <c r="JES178" s="847"/>
      <c r="JET178" s="847"/>
      <c r="JEU178" s="847"/>
      <c r="JEV178" s="848"/>
      <c r="JEW178" s="846"/>
      <c r="JEX178" s="847"/>
      <c r="JEY178" s="847"/>
      <c r="JEZ178" s="847"/>
      <c r="JFA178" s="847"/>
      <c r="JFB178" s="847"/>
      <c r="JFC178" s="847"/>
      <c r="JFD178" s="848"/>
      <c r="JFE178" s="846"/>
      <c r="JFF178" s="847"/>
      <c r="JFG178" s="847"/>
      <c r="JFH178" s="847"/>
      <c r="JFI178" s="847"/>
      <c r="JFJ178" s="847"/>
      <c r="JFK178" s="847"/>
      <c r="JFL178" s="848"/>
      <c r="JFM178" s="846"/>
      <c r="JFN178" s="847"/>
      <c r="JFO178" s="847"/>
      <c r="JFP178" s="847"/>
      <c r="JFQ178" s="847"/>
      <c r="JFR178" s="847"/>
      <c r="JFS178" s="847"/>
      <c r="JFT178" s="848"/>
      <c r="JFU178" s="846"/>
      <c r="JFV178" s="847"/>
      <c r="JFW178" s="847"/>
      <c r="JFX178" s="847"/>
      <c r="JFY178" s="847"/>
      <c r="JFZ178" s="847"/>
      <c r="JGA178" s="847"/>
      <c r="JGB178" s="848"/>
      <c r="JGC178" s="846"/>
      <c r="JGD178" s="847"/>
      <c r="JGE178" s="847"/>
      <c r="JGF178" s="847"/>
      <c r="JGG178" s="847"/>
      <c r="JGH178" s="847"/>
      <c r="JGI178" s="847"/>
      <c r="JGJ178" s="848"/>
      <c r="JGK178" s="846"/>
      <c r="JGL178" s="847"/>
      <c r="JGM178" s="847"/>
      <c r="JGN178" s="847"/>
      <c r="JGO178" s="847"/>
      <c r="JGP178" s="847"/>
      <c r="JGQ178" s="847"/>
      <c r="JGR178" s="848"/>
      <c r="JGS178" s="846"/>
      <c r="JGT178" s="847"/>
      <c r="JGU178" s="847"/>
      <c r="JGV178" s="847"/>
      <c r="JGW178" s="847"/>
      <c r="JGX178" s="847"/>
      <c r="JGY178" s="847"/>
      <c r="JGZ178" s="848"/>
      <c r="JHA178" s="846"/>
      <c r="JHB178" s="847"/>
      <c r="JHC178" s="847"/>
      <c r="JHD178" s="847"/>
      <c r="JHE178" s="847"/>
      <c r="JHF178" s="847"/>
      <c r="JHG178" s="847"/>
      <c r="JHH178" s="848"/>
      <c r="JHI178" s="846"/>
      <c r="JHJ178" s="847"/>
      <c r="JHK178" s="847"/>
      <c r="JHL178" s="847"/>
      <c r="JHM178" s="847"/>
      <c r="JHN178" s="847"/>
      <c r="JHO178" s="847"/>
      <c r="JHP178" s="848"/>
      <c r="JHQ178" s="846"/>
      <c r="JHR178" s="847"/>
      <c r="JHS178" s="847"/>
      <c r="JHT178" s="847"/>
      <c r="JHU178" s="847"/>
      <c r="JHV178" s="847"/>
      <c r="JHW178" s="847"/>
      <c r="JHX178" s="848"/>
      <c r="JHY178" s="846"/>
      <c r="JHZ178" s="847"/>
      <c r="JIA178" s="847"/>
      <c r="JIB178" s="847"/>
      <c r="JIC178" s="847"/>
      <c r="JID178" s="847"/>
      <c r="JIE178" s="847"/>
      <c r="JIF178" s="848"/>
      <c r="JIG178" s="846"/>
      <c r="JIH178" s="847"/>
      <c r="JII178" s="847"/>
      <c r="JIJ178" s="847"/>
      <c r="JIK178" s="847"/>
      <c r="JIL178" s="847"/>
      <c r="JIM178" s="847"/>
      <c r="JIN178" s="848"/>
      <c r="JIO178" s="846"/>
      <c r="JIP178" s="847"/>
      <c r="JIQ178" s="847"/>
      <c r="JIR178" s="847"/>
      <c r="JIS178" s="847"/>
      <c r="JIT178" s="847"/>
      <c r="JIU178" s="847"/>
      <c r="JIV178" s="848"/>
      <c r="JIW178" s="846"/>
      <c r="JIX178" s="847"/>
      <c r="JIY178" s="847"/>
      <c r="JIZ178" s="847"/>
      <c r="JJA178" s="847"/>
      <c r="JJB178" s="847"/>
      <c r="JJC178" s="847"/>
      <c r="JJD178" s="848"/>
      <c r="JJE178" s="846"/>
      <c r="JJF178" s="847"/>
      <c r="JJG178" s="847"/>
      <c r="JJH178" s="847"/>
      <c r="JJI178" s="847"/>
      <c r="JJJ178" s="847"/>
      <c r="JJK178" s="847"/>
      <c r="JJL178" s="848"/>
      <c r="JJM178" s="846"/>
      <c r="JJN178" s="847"/>
      <c r="JJO178" s="847"/>
      <c r="JJP178" s="847"/>
      <c r="JJQ178" s="847"/>
      <c r="JJR178" s="847"/>
      <c r="JJS178" s="847"/>
      <c r="JJT178" s="848"/>
      <c r="JJU178" s="846"/>
      <c r="JJV178" s="847"/>
      <c r="JJW178" s="847"/>
      <c r="JJX178" s="847"/>
      <c r="JJY178" s="847"/>
      <c r="JJZ178" s="847"/>
      <c r="JKA178" s="847"/>
      <c r="JKB178" s="848"/>
      <c r="JKC178" s="846"/>
      <c r="JKD178" s="847"/>
      <c r="JKE178" s="847"/>
      <c r="JKF178" s="847"/>
      <c r="JKG178" s="847"/>
      <c r="JKH178" s="847"/>
      <c r="JKI178" s="847"/>
      <c r="JKJ178" s="848"/>
      <c r="JKK178" s="846"/>
      <c r="JKL178" s="847"/>
      <c r="JKM178" s="847"/>
      <c r="JKN178" s="847"/>
      <c r="JKO178" s="847"/>
      <c r="JKP178" s="847"/>
      <c r="JKQ178" s="847"/>
      <c r="JKR178" s="848"/>
      <c r="JKS178" s="846"/>
      <c r="JKT178" s="847"/>
      <c r="JKU178" s="847"/>
      <c r="JKV178" s="847"/>
      <c r="JKW178" s="847"/>
      <c r="JKX178" s="847"/>
      <c r="JKY178" s="847"/>
      <c r="JKZ178" s="848"/>
      <c r="JLA178" s="846"/>
      <c r="JLB178" s="847"/>
      <c r="JLC178" s="847"/>
      <c r="JLD178" s="847"/>
      <c r="JLE178" s="847"/>
      <c r="JLF178" s="847"/>
      <c r="JLG178" s="847"/>
      <c r="JLH178" s="848"/>
      <c r="JLI178" s="846"/>
      <c r="JLJ178" s="847"/>
      <c r="JLK178" s="847"/>
      <c r="JLL178" s="847"/>
      <c r="JLM178" s="847"/>
      <c r="JLN178" s="847"/>
      <c r="JLO178" s="847"/>
      <c r="JLP178" s="848"/>
      <c r="JLQ178" s="846"/>
      <c r="JLR178" s="847"/>
      <c r="JLS178" s="847"/>
      <c r="JLT178" s="847"/>
      <c r="JLU178" s="847"/>
      <c r="JLV178" s="847"/>
      <c r="JLW178" s="847"/>
      <c r="JLX178" s="848"/>
      <c r="JLY178" s="846"/>
      <c r="JLZ178" s="847"/>
      <c r="JMA178" s="847"/>
      <c r="JMB178" s="847"/>
      <c r="JMC178" s="847"/>
      <c r="JMD178" s="847"/>
      <c r="JME178" s="847"/>
      <c r="JMF178" s="848"/>
      <c r="JMG178" s="846"/>
      <c r="JMH178" s="847"/>
      <c r="JMI178" s="847"/>
      <c r="JMJ178" s="847"/>
      <c r="JMK178" s="847"/>
      <c r="JML178" s="847"/>
      <c r="JMM178" s="847"/>
      <c r="JMN178" s="848"/>
      <c r="JMO178" s="846"/>
      <c r="JMP178" s="847"/>
      <c r="JMQ178" s="847"/>
      <c r="JMR178" s="847"/>
      <c r="JMS178" s="847"/>
      <c r="JMT178" s="847"/>
      <c r="JMU178" s="847"/>
      <c r="JMV178" s="848"/>
      <c r="JMW178" s="846"/>
      <c r="JMX178" s="847"/>
      <c r="JMY178" s="847"/>
      <c r="JMZ178" s="847"/>
      <c r="JNA178" s="847"/>
      <c r="JNB178" s="847"/>
      <c r="JNC178" s="847"/>
      <c r="JND178" s="848"/>
      <c r="JNE178" s="846"/>
      <c r="JNF178" s="847"/>
      <c r="JNG178" s="847"/>
      <c r="JNH178" s="847"/>
      <c r="JNI178" s="847"/>
      <c r="JNJ178" s="847"/>
      <c r="JNK178" s="847"/>
      <c r="JNL178" s="848"/>
      <c r="JNM178" s="846"/>
      <c r="JNN178" s="847"/>
      <c r="JNO178" s="847"/>
      <c r="JNP178" s="847"/>
      <c r="JNQ178" s="847"/>
      <c r="JNR178" s="847"/>
      <c r="JNS178" s="847"/>
      <c r="JNT178" s="848"/>
      <c r="JNU178" s="846"/>
      <c r="JNV178" s="847"/>
      <c r="JNW178" s="847"/>
      <c r="JNX178" s="847"/>
      <c r="JNY178" s="847"/>
      <c r="JNZ178" s="847"/>
      <c r="JOA178" s="847"/>
      <c r="JOB178" s="848"/>
      <c r="JOC178" s="846"/>
      <c r="JOD178" s="847"/>
      <c r="JOE178" s="847"/>
      <c r="JOF178" s="847"/>
      <c r="JOG178" s="847"/>
      <c r="JOH178" s="847"/>
      <c r="JOI178" s="847"/>
      <c r="JOJ178" s="848"/>
      <c r="JOK178" s="846"/>
      <c r="JOL178" s="847"/>
      <c r="JOM178" s="847"/>
      <c r="JON178" s="847"/>
      <c r="JOO178" s="847"/>
      <c r="JOP178" s="847"/>
      <c r="JOQ178" s="847"/>
      <c r="JOR178" s="848"/>
      <c r="JOS178" s="846"/>
      <c r="JOT178" s="847"/>
      <c r="JOU178" s="847"/>
      <c r="JOV178" s="847"/>
      <c r="JOW178" s="847"/>
      <c r="JOX178" s="847"/>
      <c r="JOY178" s="847"/>
      <c r="JOZ178" s="848"/>
      <c r="JPA178" s="846"/>
      <c r="JPB178" s="847"/>
      <c r="JPC178" s="847"/>
      <c r="JPD178" s="847"/>
      <c r="JPE178" s="847"/>
      <c r="JPF178" s="847"/>
      <c r="JPG178" s="847"/>
      <c r="JPH178" s="848"/>
      <c r="JPI178" s="846"/>
      <c r="JPJ178" s="847"/>
      <c r="JPK178" s="847"/>
      <c r="JPL178" s="847"/>
      <c r="JPM178" s="847"/>
      <c r="JPN178" s="847"/>
      <c r="JPO178" s="847"/>
      <c r="JPP178" s="848"/>
      <c r="JPQ178" s="846"/>
      <c r="JPR178" s="847"/>
      <c r="JPS178" s="847"/>
      <c r="JPT178" s="847"/>
      <c r="JPU178" s="847"/>
      <c r="JPV178" s="847"/>
      <c r="JPW178" s="847"/>
      <c r="JPX178" s="848"/>
      <c r="JPY178" s="846"/>
      <c r="JPZ178" s="847"/>
      <c r="JQA178" s="847"/>
      <c r="JQB178" s="847"/>
      <c r="JQC178" s="847"/>
      <c r="JQD178" s="847"/>
      <c r="JQE178" s="847"/>
      <c r="JQF178" s="848"/>
      <c r="JQG178" s="846"/>
      <c r="JQH178" s="847"/>
      <c r="JQI178" s="847"/>
      <c r="JQJ178" s="847"/>
      <c r="JQK178" s="847"/>
      <c r="JQL178" s="847"/>
      <c r="JQM178" s="847"/>
      <c r="JQN178" s="848"/>
      <c r="JQO178" s="846"/>
      <c r="JQP178" s="847"/>
      <c r="JQQ178" s="847"/>
      <c r="JQR178" s="847"/>
      <c r="JQS178" s="847"/>
      <c r="JQT178" s="847"/>
      <c r="JQU178" s="847"/>
      <c r="JQV178" s="848"/>
      <c r="JQW178" s="846"/>
      <c r="JQX178" s="847"/>
      <c r="JQY178" s="847"/>
      <c r="JQZ178" s="847"/>
      <c r="JRA178" s="847"/>
      <c r="JRB178" s="847"/>
      <c r="JRC178" s="847"/>
      <c r="JRD178" s="848"/>
      <c r="JRE178" s="846"/>
      <c r="JRF178" s="847"/>
      <c r="JRG178" s="847"/>
      <c r="JRH178" s="847"/>
      <c r="JRI178" s="847"/>
      <c r="JRJ178" s="847"/>
      <c r="JRK178" s="847"/>
      <c r="JRL178" s="848"/>
      <c r="JRM178" s="846"/>
      <c r="JRN178" s="847"/>
      <c r="JRO178" s="847"/>
      <c r="JRP178" s="847"/>
      <c r="JRQ178" s="847"/>
      <c r="JRR178" s="847"/>
      <c r="JRS178" s="847"/>
      <c r="JRT178" s="848"/>
      <c r="JRU178" s="846"/>
      <c r="JRV178" s="847"/>
      <c r="JRW178" s="847"/>
      <c r="JRX178" s="847"/>
      <c r="JRY178" s="847"/>
      <c r="JRZ178" s="847"/>
      <c r="JSA178" s="847"/>
      <c r="JSB178" s="848"/>
      <c r="JSC178" s="846"/>
      <c r="JSD178" s="847"/>
      <c r="JSE178" s="847"/>
      <c r="JSF178" s="847"/>
      <c r="JSG178" s="847"/>
      <c r="JSH178" s="847"/>
      <c r="JSI178" s="847"/>
      <c r="JSJ178" s="848"/>
      <c r="JSK178" s="846"/>
      <c r="JSL178" s="847"/>
      <c r="JSM178" s="847"/>
      <c r="JSN178" s="847"/>
      <c r="JSO178" s="847"/>
      <c r="JSP178" s="847"/>
      <c r="JSQ178" s="847"/>
      <c r="JSR178" s="848"/>
      <c r="JSS178" s="846"/>
      <c r="JST178" s="847"/>
      <c r="JSU178" s="847"/>
      <c r="JSV178" s="847"/>
      <c r="JSW178" s="847"/>
      <c r="JSX178" s="847"/>
      <c r="JSY178" s="847"/>
      <c r="JSZ178" s="848"/>
      <c r="JTA178" s="846"/>
      <c r="JTB178" s="847"/>
      <c r="JTC178" s="847"/>
      <c r="JTD178" s="847"/>
      <c r="JTE178" s="847"/>
      <c r="JTF178" s="847"/>
      <c r="JTG178" s="847"/>
      <c r="JTH178" s="848"/>
      <c r="JTI178" s="846"/>
      <c r="JTJ178" s="847"/>
      <c r="JTK178" s="847"/>
      <c r="JTL178" s="847"/>
      <c r="JTM178" s="847"/>
      <c r="JTN178" s="847"/>
      <c r="JTO178" s="847"/>
      <c r="JTP178" s="848"/>
      <c r="JTQ178" s="846"/>
      <c r="JTR178" s="847"/>
      <c r="JTS178" s="847"/>
      <c r="JTT178" s="847"/>
      <c r="JTU178" s="847"/>
      <c r="JTV178" s="847"/>
      <c r="JTW178" s="847"/>
      <c r="JTX178" s="848"/>
      <c r="JTY178" s="846"/>
      <c r="JTZ178" s="847"/>
      <c r="JUA178" s="847"/>
      <c r="JUB178" s="847"/>
      <c r="JUC178" s="847"/>
      <c r="JUD178" s="847"/>
      <c r="JUE178" s="847"/>
      <c r="JUF178" s="848"/>
      <c r="JUG178" s="846"/>
      <c r="JUH178" s="847"/>
      <c r="JUI178" s="847"/>
      <c r="JUJ178" s="847"/>
      <c r="JUK178" s="847"/>
      <c r="JUL178" s="847"/>
      <c r="JUM178" s="847"/>
      <c r="JUN178" s="848"/>
      <c r="JUO178" s="846"/>
      <c r="JUP178" s="847"/>
      <c r="JUQ178" s="847"/>
      <c r="JUR178" s="847"/>
      <c r="JUS178" s="847"/>
      <c r="JUT178" s="847"/>
      <c r="JUU178" s="847"/>
      <c r="JUV178" s="848"/>
      <c r="JUW178" s="846"/>
      <c r="JUX178" s="847"/>
      <c r="JUY178" s="847"/>
      <c r="JUZ178" s="847"/>
      <c r="JVA178" s="847"/>
      <c r="JVB178" s="847"/>
      <c r="JVC178" s="847"/>
      <c r="JVD178" s="848"/>
      <c r="JVE178" s="846"/>
      <c r="JVF178" s="847"/>
      <c r="JVG178" s="847"/>
      <c r="JVH178" s="847"/>
      <c r="JVI178" s="847"/>
      <c r="JVJ178" s="847"/>
      <c r="JVK178" s="847"/>
      <c r="JVL178" s="848"/>
      <c r="JVM178" s="846"/>
      <c r="JVN178" s="847"/>
      <c r="JVO178" s="847"/>
      <c r="JVP178" s="847"/>
      <c r="JVQ178" s="847"/>
      <c r="JVR178" s="847"/>
      <c r="JVS178" s="847"/>
      <c r="JVT178" s="848"/>
      <c r="JVU178" s="846"/>
      <c r="JVV178" s="847"/>
      <c r="JVW178" s="847"/>
      <c r="JVX178" s="847"/>
      <c r="JVY178" s="847"/>
      <c r="JVZ178" s="847"/>
      <c r="JWA178" s="847"/>
      <c r="JWB178" s="848"/>
      <c r="JWC178" s="846"/>
      <c r="JWD178" s="847"/>
      <c r="JWE178" s="847"/>
      <c r="JWF178" s="847"/>
      <c r="JWG178" s="847"/>
      <c r="JWH178" s="847"/>
      <c r="JWI178" s="847"/>
      <c r="JWJ178" s="848"/>
      <c r="JWK178" s="846"/>
      <c r="JWL178" s="847"/>
      <c r="JWM178" s="847"/>
      <c r="JWN178" s="847"/>
      <c r="JWO178" s="847"/>
      <c r="JWP178" s="847"/>
      <c r="JWQ178" s="847"/>
      <c r="JWR178" s="848"/>
      <c r="JWS178" s="846"/>
      <c r="JWT178" s="847"/>
      <c r="JWU178" s="847"/>
      <c r="JWV178" s="847"/>
      <c r="JWW178" s="847"/>
      <c r="JWX178" s="847"/>
      <c r="JWY178" s="847"/>
      <c r="JWZ178" s="848"/>
      <c r="JXA178" s="846"/>
      <c r="JXB178" s="847"/>
      <c r="JXC178" s="847"/>
      <c r="JXD178" s="847"/>
      <c r="JXE178" s="847"/>
      <c r="JXF178" s="847"/>
      <c r="JXG178" s="847"/>
      <c r="JXH178" s="848"/>
      <c r="JXI178" s="846"/>
      <c r="JXJ178" s="847"/>
      <c r="JXK178" s="847"/>
      <c r="JXL178" s="847"/>
      <c r="JXM178" s="847"/>
      <c r="JXN178" s="847"/>
      <c r="JXO178" s="847"/>
      <c r="JXP178" s="848"/>
      <c r="JXQ178" s="846"/>
      <c r="JXR178" s="847"/>
      <c r="JXS178" s="847"/>
      <c r="JXT178" s="847"/>
      <c r="JXU178" s="847"/>
      <c r="JXV178" s="847"/>
      <c r="JXW178" s="847"/>
      <c r="JXX178" s="848"/>
      <c r="JXY178" s="846"/>
      <c r="JXZ178" s="847"/>
      <c r="JYA178" s="847"/>
      <c r="JYB178" s="847"/>
      <c r="JYC178" s="847"/>
      <c r="JYD178" s="847"/>
      <c r="JYE178" s="847"/>
      <c r="JYF178" s="848"/>
      <c r="JYG178" s="846"/>
      <c r="JYH178" s="847"/>
      <c r="JYI178" s="847"/>
      <c r="JYJ178" s="847"/>
      <c r="JYK178" s="847"/>
      <c r="JYL178" s="847"/>
      <c r="JYM178" s="847"/>
      <c r="JYN178" s="848"/>
      <c r="JYO178" s="846"/>
      <c r="JYP178" s="847"/>
      <c r="JYQ178" s="847"/>
      <c r="JYR178" s="847"/>
      <c r="JYS178" s="847"/>
      <c r="JYT178" s="847"/>
      <c r="JYU178" s="847"/>
      <c r="JYV178" s="848"/>
      <c r="JYW178" s="846"/>
      <c r="JYX178" s="847"/>
      <c r="JYY178" s="847"/>
      <c r="JYZ178" s="847"/>
      <c r="JZA178" s="847"/>
      <c r="JZB178" s="847"/>
      <c r="JZC178" s="847"/>
      <c r="JZD178" s="848"/>
      <c r="JZE178" s="846"/>
      <c r="JZF178" s="847"/>
      <c r="JZG178" s="847"/>
      <c r="JZH178" s="847"/>
      <c r="JZI178" s="847"/>
      <c r="JZJ178" s="847"/>
      <c r="JZK178" s="847"/>
      <c r="JZL178" s="848"/>
      <c r="JZM178" s="846"/>
      <c r="JZN178" s="847"/>
      <c r="JZO178" s="847"/>
      <c r="JZP178" s="847"/>
      <c r="JZQ178" s="847"/>
      <c r="JZR178" s="847"/>
      <c r="JZS178" s="847"/>
      <c r="JZT178" s="848"/>
      <c r="JZU178" s="846"/>
      <c r="JZV178" s="847"/>
      <c r="JZW178" s="847"/>
      <c r="JZX178" s="847"/>
      <c r="JZY178" s="847"/>
      <c r="JZZ178" s="847"/>
      <c r="KAA178" s="847"/>
      <c r="KAB178" s="848"/>
      <c r="KAC178" s="846"/>
      <c r="KAD178" s="847"/>
      <c r="KAE178" s="847"/>
      <c r="KAF178" s="847"/>
      <c r="KAG178" s="847"/>
      <c r="KAH178" s="847"/>
      <c r="KAI178" s="847"/>
      <c r="KAJ178" s="848"/>
      <c r="KAK178" s="846"/>
      <c r="KAL178" s="847"/>
      <c r="KAM178" s="847"/>
      <c r="KAN178" s="847"/>
      <c r="KAO178" s="847"/>
      <c r="KAP178" s="847"/>
      <c r="KAQ178" s="847"/>
      <c r="KAR178" s="848"/>
      <c r="KAS178" s="846"/>
      <c r="KAT178" s="847"/>
      <c r="KAU178" s="847"/>
      <c r="KAV178" s="847"/>
      <c r="KAW178" s="847"/>
      <c r="KAX178" s="847"/>
      <c r="KAY178" s="847"/>
      <c r="KAZ178" s="848"/>
      <c r="KBA178" s="846"/>
      <c r="KBB178" s="847"/>
      <c r="KBC178" s="847"/>
      <c r="KBD178" s="847"/>
      <c r="KBE178" s="847"/>
      <c r="KBF178" s="847"/>
      <c r="KBG178" s="847"/>
      <c r="KBH178" s="848"/>
      <c r="KBI178" s="846"/>
      <c r="KBJ178" s="847"/>
      <c r="KBK178" s="847"/>
      <c r="KBL178" s="847"/>
      <c r="KBM178" s="847"/>
      <c r="KBN178" s="847"/>
      <c r="KBO178" s="847"/>
      <c r="KBP178" s="848"/>
      <c r="KBQ178" s="846"/>
      <c r="KBR178" s="847"/>
      <c r="KBS178" s="847"/>
      <c r="KBT178" s="847"/>
      <c r="KBU178" s="847"/>
      <c r="KBV178" s="847"/>
      <c r="KBW178" s="847"/>
      <c r="KBX178" s="848"/>
      <c r="KBY178" s="846"/>
      <c r="KBZ178" s="847"/>
      <c r="KCA178" s="847"/>
      <c r="KCB178" s="847"/>
      <c r="KCC178" s="847"/>
      <c r="KCD178" s="847"/>
      <c r="KCE178" s="847"/>
      <c r="KCF178" s="848"/>
      <c r="KCG178" s="846"/>
      <c r="KCH178" s="847"/>
      <c r="KCI178" s="847"/>
      <c r="KCJ178" s="847"/>
      <c r="KCK178" s="847"/>
      <c r="KCL178" s="847"/>
      <c r="KCM178" s="847"/>
      <c r="KCN178" s="848"/>
      <c r="KCO178" s="846"/>
      <c r="KCP178" s="847"/>
      <c r="KCQ178" s="847"/>
      <c r="KCR178" s="847"/>
      <c r="KCS178" s="847"/>
      <c r="KCT178" s="847"/>
      <c r="KCU178" s="847"/>
      <c r="KCV178" s="848"/>
      <c r="KCW178" s="846"/>
      <c r="KCX178" s="847"/>
      <c r="KCY178" s="847"/>
      <c r="KCZ178" s="847"/>
      <c r="KDA178" s="847"/>
      <c r="KDB178" s="847"/>
      <c r="KDC178" s="847"/>
      <c r="KDD178" s="848"/>
      <c r="KDE178" s="846"/>
      <c r="KDF178" s="847"/>
      <c r="KDG178" s="847"/>
      <c r="KDH178" s="847"/>
      <c r="KDI178" s="847"/>
      <c r="KDJ178" s="847"/>
      <c r="KDK178" s="847"/>
      <c r="KDL178" s="848"/>
      <c r="KDM178" s="846"/>
      <c r="KDN178" s="847"/>
      <c r="KDO178" s="847"/>
      <c r="KDP178" s="847"/>
      <c r="KDQ178" s="847"/>
      <c r="KDR178" s="847"/>
      <c r="KDS178" s="847"/>
      <c r="KDT178" s="848"/>
      <c r="KDU178" s="846"/>
      <c r="KDV178" s="847"/>
      <c r="KDW178" s="847"/>
      <c r="KDX178" s="847"/>
      <c r="KDY178" s="847"/>
      <c r="KDZ178" s="847"/>
      <c r="KEA178" s="847"/>
      <c r="KEB178" s="848"/>
      <c r="KEC178" s="846"/>
      <c r="KED178" s="847"/>
      <c r="KEE178" s="847"/>
      <c r="KEF178" s="847"/>
      <c r="KEG178" s="847"/>
      <c r="KEH178" s="847"/>
      <c r="KEI178" s="847"/>
      <c r="KEJ178" s="848"/>
      <c r="KEK178" s="846"/>
      <c r="KEL178" s="847"/>
      <c r="KEM178" s="847"/>
      <c r="KEN178" s="847"/>
      <c r="KEO178" s="847"/>
      <c r="KEP178" s="847"/>
      <c r="KEQ178" s="847"/>
      <c r="KER178" s="848"/>
      <c r="KES178" s="846"/>
      <c r="KET178" s="847"/>
      <c r="KEU178" s="847"/>
      <c r="KEV178" s="847"/>
      <c r="KEW178" s="847"/>
      <c r="KEX178" s="847"/>
      <c r="KEY178" s="847"/>
      <c r="KEZ178" s="848"/>
      <c r="KFA178" s="846"/>
      <c r="KFB178" s="847"/>
      <c r="KFC178" s="847"/>
      <c r="KFD178" s="847"/>
      <c r="KFE178" s="847"/>
      <c r="KFF178" s="847"/>
      <c r="KFG178" s="847"/>
      <c r="KFH178" s="848"/>
      <c r="KFI178" s="846"/>
      <c r="KFJ178" s="847"/>
      <c r="KFK178" s="847"/>
      <c r="KFL178" s="847"/>
      <c r="KFM178" s="847"/>
      <c r="KFN178" s="847"/>
      <c r="KFO178" s="847"/>
      <c r="KFP178" s="848"/>
      <c r="KFQ178" s="846"/>
      <c r="KFR178" s="847"/>
      <c r="KFS178" s="847"/>
      <c r="KFT178" s="847"/>
      <c r="KFU178" s="847"/>
      <c r="KFV178" s="847"/>
      <c r="KFW178" s="847"/>
      <c r="KFX178" s="848"/>
      <c r="KFY178" s="846"/>
      <c r="KFZ178" s="847"/>
      <c r="KGA178" s="847"/>
      <c r="KGB178" s="847"/>
      <c r="KGC178" s="847"/>
      <c r="KGD178" s="847"/>
      <c r="KGE178" s="847"/>
      <c r="KGF178" s="848"/>
      <c r="KGG178" s="846"/>
      <c r="KGH178" s="847"/>
      <c r="KGI178" s="847"/>
      <c r="KGJ178" s="847"/>
      <c r="KGK178" s="847"/>
      <c r="KGL178" s="847"/>
      <c r="KGM178" s="847"/>
      <c r="KGN178" s="848"/>
      <c r="KGO178" s="846"/>
      <c r="KGP178" s="847"/>
      <c r="KGQ178" s="847"/>
      <c r="KGR178" s="847"/>
      <c r="KGS178" s="847"/>
      <c r="KGT178" s="847"/>
      <c r="KGU178" s="847"/>
      <c r="KGV178" s="848"/>
      <c r="KGW178" s="846"/>
      <c r="KGX178" s="847"/>
      <c r="KGY178" s="847"/>
      <c r="KGZ178" s="847"/>
      <c r="KHA178" s="847"/>
      <c r="KHB178" s="847"/>
      <c r="KHC178" s="847"/>
      <c r="KHD178" s="848"/>
      <c r="KHE178" s="846"/>
      <c r="KHF178" s="847"/>
      <c r="KHG178" s="847"/>
      <c r="KHH178" s="847"/>
      <c r="KHI178" s="847"/>
      <c r="KHJ178" s="847"/>
      <c r="KHK178" s="847"/>
      <c r="KHL178" s="848"/>
      <c r="KHM178" s="846"/>
      <c r="KHN178" s="847"/>
      <c r="KHO178" s="847"/>
      <c r="KHP178" s="847"/>
      <c r="KHQ178" s="847"/>
      <c r="KHR178" s="847"/>
      <c r="KHS178" s="847"/>
      <c r="KHT178" s="848"/>
      <c r="KHU178" s="846"/>
      <c r="KHV178" s="847"/>
      <c r="KHW178" s="847"/>
      <c r="KHX178" s="847"/>
      <c r="KHY178" s="847"/>
      <c r="KHZ178" s="847"/>
      <c r="KIA178" s="847"/>
      <c r="KIB178" s="848"/>
      <c r="KIC178" s="846"/>
      <c r="KID178" s="847"/>
      <c r="KIE178" s="847"/>
      <c r="KIF178" s="847"/>
      <c r="KIG178" s="847"/>
      <c r="KIH178" s="847"/>
      <c r="KII178" s="847"/>
      <c r="KIJ178" s="848"/>
      <c r="KIK178" s="846"/>
      <c r="KIL178" s="847"/>
      <c r="KIM178" s="847"/>
      <c r="KIN178" s="847"/>
      <c r="KIO178" s="847"/>
      <c r="KIP178" s="847"/>
      <c r="KIQ178" s="847"/>
      <c r="KIR178" s="848"/>
      <c r="KIS178" s="846"/>
      <c r="KIT178" s="847"/>
      <c r="KIU178" s="847"/>
      <c r="KIV178" s="847"/>
      <c r="KIW178" s="847"/>
      <c r="KIX178" s="847"/>
      <c r="KIY178" s="847"/>
      <c r="KIZ178" s="848"/>
      <c r="KJA178" s="846"/>
      <c r="KJB178" s="847"/>
      <c r="KJC178" s="847"/>
      <c r="KJD178" s="847"/>
      <c r="KJE178" s="847"/>
      <c r="KJF178" s="847"/>
      <c r="KJG178" s="847"/>
      <c r="KJH178" s="848"/>
      <c r="KJI178" s="846"/>
      <c r="KJJ178" s="847"/>
      <c r="KJK178" s="847"/>
      <c r="KJL178" s="847"/>
      <c r="KJM178" s="847"/>
      <c r="KJN178" s="847"/>
      <c r="KJO178" s="847"/>
      <c r="KJP178" s="848"/>
      <c r="KJQ178" s="846"/>
      <c r="KJR178" s="847"/>
      <c r="KJS178" s="847"/>
      <c r="KJT178" s="847"/>
      <c r="KJU178" s="847"/>
      <c r="KJV178" s="847"/>
      <c r="KJW178" s="847"/>
      <c r="KJX178" s="848"/>
      <c r="KJY178" s="846"/>
      <c r="KJZ178" s="847"/>
      <c r="KKA178" s="847"/>
      <c r="KKB178" s="847"/>
      <c r="KKC178" s="847"/>
      <c r="KKD178" s="847"/>
      <c r="KKE178" s="847"/>
      <c r="KKF178" s="848"/>
      <c r="KKG178" s="846"/>
      <c r="KKH178" s="847"/>
      <c r="KKI178" s="847"/>
      <c r="KKJ178" s="847"/>
      <c r="KKK178" s="847"/>
      <c r="KKL178" s="847"/>
      <c r="KKM178" s="847"/>
      <c r="KKN178" s="848"/>
      <c r="KKO178" s="846"/>
      <c r="KKP178" s="847"/>
      <c r="KKQ178" s="847"/>
      <c r="KKR178" s="847"/>
      <c r="KKS178" s="847"/>
      <c r="KKT178" s="847"/>
      <c r="KKU178" s="847"/>
      <c r="KKV178" s="848"/>
      <c r="KKW178" s="846"/>
      <c r="KKX178" s="847"/>
      <c r="KKY178" s="847"/>
      <c r="KKZ178" s="847"/>
      <c r="KLA178" s="847"/>
      <c r="KLB178" s="847"/>
      <c r="KLC178" s="847"/>
      <c r="KLD178" s="848"/>
      <c r="KLE178" s="846"/>
      <c r="KLF178" s="847"/>
      <c r="KLG178" s="847"/>
      <c r="KLH178" s="847"/>
      <c r="KLI178" s="847"/>
      <c r="KLJ178" s="847"/>
      <c r="KLK178" s="847"/>
      <c r="KLL178" s="848"/>
      <c r="KLM178" s="846"/>
      <c r="KLN178" s="847"/>
      <c r="KLO178" s="847"/>
      <c r="KLP178" s="847"/>
      <c r="KLQ178" s="847"/>
      <c r="KLR178" s="847"/>
      <c r="KLS178" s="847"/>
      <c r="KLT178" s="848"/>
      <c r="KLU178" s="846"/>
      <c r="KLV178" s="847"/>
      <c r="KLW178" s="847"/>
      <c r="KLX178" s="847"/>
      <c r="KLY178" s="847"/>
      <c r="KLZ178" s="847"/>
      <c r="KMA178" s="847"/>
      <c r="KMB178" s="848"/>
      <c r="KMC178" s="846"/>
      <c r="KMD178" s="847"/>
      <c r="KME178" s="847"/>
      <c r="KMF178" s="847"/>
      <c r="KMG178" s="847"/>
      <c r="KMH178" s="847"/>
      <c r="KMI178" s="847"/>
      <c r="KMJ178" s="848"/>
      <c r="KMK178" s="846"/>
      <c r="KML178" s="847"/>
      <c r="KMM178" s="847"/>
      <c r="KMN178" s="847"/>
      <c r="KMO178" s="847"/>
      <c r="KMP178" s="847"/>
      <c r="KMQ178" s="847"/>
      <c r="KMR178" s="848"/>
      <c r="KMS178" s="846"/>
      <c r="KMT178" s="847"/>
      <c r="KMU178" s="847"/>
      <c r="KMV178" s="847"/>
      <c r="KMW178" s="847"/>
      <c r="KMX178" s="847"/>
      <c r="KMY178" s="847"/>
      <c r="KMZ178" s="848"/>
      <c r="KNA178" s="846"/>
      <c r="KNB178" s="847"/>
      <c r="KNC178" s="847"/>
      <c r="KND178" s="847"/>
      <c r="KNE178" s="847"/>
      <c r="KNF178" s="847"/>
      <c r="KNG178" s="847"/>
      <c r="KNH178" s="848"/>
      <c r="KNI178" s="846"/>
      <c r="KNJ178" s="847"/>
      <c r="KNK178" s="847"/>
      <c r="KNL178" s="847"/>
      <c r="KNM178" s="847"/>
      <c r="KNN178" s="847"/>
      <c r="KNO178" s="847"/>
      <c r="KNP178" s="848"/>
      <c r="KNQ178" s="846"/>
      <c r="KNR178" s="847"/>
      <c r="KNS178" s="847"/>
      <c r="KNT178" s="847"/>
      <c r="KNU178" s="847"/>
      <c r="KNV178" s="847"/>
      <c r="KNW178" s="847"/>
      <c r="KNX178" s="848"/>
      <c r="KNY178" s="846"/>
      <c r="KNZ178" s="847"/>
      <c r="KOA178" s="847"/>
      <c r="KOB178" s="847"/>
      <c r="KOC178" s="847"/>
      <c r="KOD178" s="847"/>
      <c r="KOE178" s="847"/>
      <c r="KOF178" s="848"/>
      <c r="KOG178" s="846"/>
      <c r="KOH178" s="847"/>
      <c r="KOI178" s="847"/>
      <c r="KOJ178" s="847"/>
      <c r="KOK178" s="847"/>
      <c r="KOL178" s="847"/>
      <c r="KOM178" s="847"/>
      <c r="KON178" s="848"/>
      <c r="KOO178" s="846"/>
      <c r="KOP178" s="847"/>
      <c r="KOQ178" s="847"/>
      <c r="KOR178" s="847"/>
      <c r="KOS178" s="847"/>
      <c r="KOT178" s="847"/>
      <c r="KOU178" s="847"/>
      <c r="KOV178" s="848"/>
      <c r="KOW178" s="846"/>
      <c r="KOX178" s="847"/>
      <c r="KOY178" s="847"/>
      <c r="KOZ178" s="847"/>
      <c r="KPA178" s="847"/>
      <c r="KPB178" s="847"/>
      <c r="KPC178" s="847"/>
      <c r="KPD178" s="848"/>
      <c r="KPE178" s="846"/>
      <c r="KPF178" s="847"/>
      <c r="KPG178" s="847"/>
      <c r="KPH178" s="847"/>
      <c r="KPI178" s="847"/>
      <c r="KPJ178" s="847"/>
      <c r="KPK178" s="847"/>
      <c r="KPL178" s="848"/>
      <c r="KPM178" s="846"/>
      <c r="KPN178" s="847"/>
      <c r="KPO178" s="847"/>
      <c r="KPP178" s="847"/>
      <c r="KPQ178" s="847"/>
      <c r="KPR178" s="847"/>
      <c r="KPS178" s="847"/>
      <c r="KPT178" s="848"/>
      <c r="KPU178" s="846"/>
      <c r="KPV178" s="847"/>
      <c r="KPW178" s="847"/>
      <c r="KPX178" s="847"/>
      <c r="KPY178" s="847"/>
      <c r="KPZ178" s="847"/>
      <c r="KQA178" s="847"/>
      <c r="KQB178" s="848"/>
      <c r="KQC178" s="846"/>
      <c r="KQD178" s="847"/>
      <c r="KQE178" s="847"/>
      <c r="KQF178" s="847"/>
      <c r="KQG178" s="847"/>
      <c r="KQH178" s="847"/>
      <c r="KQI178" s="847"/>
      <c r="KQJ178" s="848"/>
      <c r="KQK178" s="846"/>
      <c r="KQL178" s="847"/>
      <c r="KQM178" s="847"/>
      <c r="KQN178" s="847"/>
      <c r="KQO178" s="847"/>
      <c r="KQP178" s="847"/>
      <c r="KQQ178" s="847"/>
      <c r="KQR178" s="848"/>
      <c r="KQS178" s="846"/>
      <c r="KQT178" s="847"/>
      <c r="KQU178" s="847"/>
      <c r="KQV178" s="847"/>
      <c r="KQW178" s="847"/>
      <c r="KQX178" s="847"/>
      <c r="KQY178" s="847"/>
      <c r="KQZ178" s="848"/>
      <c r="KRA178" s="846"/>
      <c r="KRB178" s="847"/>
      <c r="KRC178" s="847"/>
      <c r="KRD178" s="847"/>
      <c r="KRE178" s="847"/>
      <c r="KRF178" s="847"/>
      <c r="KRG178" s="847"/>
      <c r="KRH178" s="848"/>
      <c r="KRI178" s="846"/>
      <c r="KRJ178" s="847"/>
      <c r="KRK178" s="847"/>
      <c r="KRL178" s="847"/>
      <c r="KRM178" s="847"/>
      <c r="KRN178" s="847"/>
      <c r="KRO178" s="847"/>
      <c r="KRP178" s="848"/>
      <c r="KRQ178" s="846"/>
      <c r="KRR178" s="847"/>
      <c r="KRS178" s="847"/>
      <c r="KRT178" s="847"/>
      <c r="KRU178" s="847"/>
      <c r="KRV178" s="847"/>
      <c r="KRW178" s="847"/>
      <c r="KRX178" s="848"/>
      <c r="KRY178" s="846"/>
      <c r="KRZ178" s="847"/>
      <c r="KSA178" s="847"/>
      <c r="KSB178" s="847"/>
      <c r="KSC178" s="847"/>
      <c r="KSD178" s="847"/>
      <c r="KSE178" s="847"/>
      <c r="KSF178" s="848"/>
      <c r="KSG178" s="846"/>
      <c r="KSH178" s="847"/>
      <c r="KSI178" s="847"/>
      <c r="KSJ178" s="847"/>
      <c r="KSK178" s="847"/>
      <c r="KSL178" s="847"/>
      <c r="KSM178" s="847"/>
      <c r="KSN178" s="848"/>
      <c r="KSO178" s="846"/>
      <c r="KSP178" s="847"/>
      <c r="KSQ178" s="847"/>
      <c r="KSR178" s="847"/>
      <c r="KSS178" s="847"/>
      <c r="KST178" s="847"/>
      <c r="KSU178" s="847"/>
      <c r="KSV178" s="848"/>
      <c r="KSW178" s="846"/>
      <c r="KSX178" s="847"/>
      <c r="KSY178" s="847"/>
      <c r="KSZ178" s="847"/>
      <c r="KTA178" s="847"/>
      <c r="KTB178" s="847"/>
      <c r="KTC178" s="847"/>
      <c r="KTD178" s="848"/>
      <c r="KTE178" s="846"/>
      <c r="KTF178" s="847"/>
      <c r="KTG178" s="847"/>
      <c r="KTH178" s="847"/>
      <c r="KTI178" s="847"/>
      <c r="KTJ178" s="847"/>
      <c r="KTK178" s="847"/>
      <c r="KTL178" s="848"/>
      <c r="KTM178" s="846"/>
      <c r="KTN178" s="847"/>
      <c r="KTO178" s="847"/>
      <c r="KTP178" s="847"/>
      <c r="KTQ178" s="847"/>
      <c r="KTR178" s="847"/>
      <c r="KTS178" s="847"/>
      <c r="KTT178" s="848"/>
      <c r="KTU178" s="846"/>
      <c r="KTV178" s="847"/>
      <c r="KTW178" s="847"/>
      <c r="KTX178" s="847"/>
      <c r="KTY178" s="847"/>
      <c r="KTZ178" s="847"/>
      <c r="KUA178" s="847"/>
      <c r="KUB178" s="848"/>
      <c r="KUC178" s="846"/>
      <c r="KUD178" s="847"/>
      <c r="KUE178" s="847"/>
      <c r="KUF178" s="847"/>
      <c r="KUG178" s="847"/>
      <c r="KUH178" s="847"/>
      <c r="KUI178" s="847"/>
      <c r="KUJ178" s="848"/>
      <c r="KUK178" s="846"/>
      <c r="KUL178" s="847"/>
      <c r="KUM178" s="847"/>
      <c r="KUN178" s="847"/>
      <c r="KUO178" s="847"/>
      <c r="KUP178" s="847"/>
      <c r="KUQ178" s="847"/>
      <c r="KUR178" s="848"/>
      <c r="KUS178" s="846"/>
      <c r="KUT178" s="847"/>
      <c r="KUU178" s="847"/>
      <c r="KUV178" s="847"/>
      <c r="KUW178" s="847"/>
      <c r="KUX178" s="847"/>
      <c r="KUY178" s="847"/>
      <c r="KUZ178" s="848"/>
      <c r="KVA178" s="846"/>
      <c r="KVB178" s="847"/>
      <c r="KVC178" s="847"/>
      <c r="KVD178" s="847"/>
      <c r="KVE178" s="847"/>
      <c r="KVF178" s="847"/>
      <c r="KVG178" s="847"/>
      <c r="KVH178" s="848"/>
      <c r="KVI178" s="846"/>
      <c r="KVJ178" s="847"/>
      <c r="KVK178" s="847"/>
      <c r="KVL178" s="847"/>
      <c r="KVM178" s="847"/>
      <c r="KVN178" s="847"/>
      <c r="KVO178" s="847"/>
      <c r="KVP178" s="848"/>
      <c r="KVQ178" s="846"/>
      <c r="KVR178" s="847"/>
      <c r="KVS178" s="847"/>
      <c r="KVT178" s="847"/>
      <c r="KVU178" s="847"/>
      <c r="KVV178" s="847"/>
      <c r="KVW178" s="847"/>
      <c r="KVX178" s="848"/>
      <c r="KVY178" s="846"/>
      <c r="KVZ178" s="847"/>
      <c r="KWA178" s="847"/>
      <c r="KWB178" s="847"/>
      <c r="KWC178" s="847"/>
      <c r="KWD178" s="847"/>
      <c r="KWE178" s="847"/>
      <c r="KWF178" s="848"/>
      <c r="KWG178" s="846"/>
      <c r="KWH178" s="847"/>
      <c r="KWI178" s="847"/>
      <c r="KWJ178" s="847"/>
      <c r="KWK178" s="847"/>
      <c r="KWL178" s="847"/>
      <c r="KWM178" s="847"/>
      <c r="KWN178" s="848"/>
      <c r="KWO178" s="846"/>
      <c r="KWP178" s="847"/>
      <c r="KWQ178" s="847"/>
      <c r="KWR178" s="847"/>
      <c r="KWS178" s="847"/>
      <c r="KWT178" s="847"/>
      <c r="KWU178" s="847"/>
      <c r="KWV178" s="848"/>
      <c r="KWW178" s="846"/>
      <c r="KWX178" s="847"/>
      <c r="KWY178" s="847"/>
      <c r="KWZ178" s="847"/>
      <c r="KXA178" s="847"/>
      <c r="KXB178" s="847"/>
      <c r="KXC178" s="847"/>
      <c r="KXD178" s="848"/>
      <c r="KXE178" s="846"/>
      <c r="KXF178" s="847"/>
      <c r="KXG178" s="847"/>
      <c r="KXH178" s="847"/>
      <c r="KXI178" s="847"/>
      <c r="KXJ178" s="847"/>
      <c r="KXK178" s="847"/>
      <c r="KXL178" s="848"/>
      <c r="KXM178" s="846"/>
      <c r="KXN178" s="847"/>
      <c r="KXO178" s="847"/>
      <c r="KXP178" s="847"/>
      <c r="KXQ178" s="847"/>
      <c r="KXR178" s="847"/>
      <c r="KXS178" s="847"/>
      <c r="KXT178" s="848"/>
      <c r="KXU178" s="846"/>
      <c r="KXV178" s="847"/>
      <c r="KXW178" s="847"/>
      <c r="KXX178" s="847"/>
      <c r="KXY178" s="847"/>
      <c r="KXZ178" s="847"/>
      <c r="KYA178" s="847"/>
      <c r="KYB178" s="848"/>
      <c r="KYC178" s="846"/>
      <c r="KYD178" s="847"/>
      <c r="KYE178" s="847"/>
      <c r="KYF178" s="847"/>
      <c r="KYG178" s="847"/>
      <c r="KYH178" s="847"/>
      <c r="KYI178" s="847"/>
      <c r="KYJ178" s="848"/>
      <c r="KYK178" s="846"/>
      <c r="KYL178" s="847"/>
      <c r="KYM178" s="847"/>
      <c r="KYN178" s="847"/>
      <c r="KYO178" s="847"/>
      <c r="KYP178" s="847"/>
      <c r="KYQ178" s="847"/>
      <c r="KYR178" s="848"/>
      <c r="KYS178" s="846"/>
      <c r="KYT178" s="847"/>
      <c r="KYU178" s="847"/>
      <c r="KYV178" s="847"/>
      <c r="KYW178" s="847"/>
      <c r="KYX178" s="847"/>
      <c r="KYY178" s="847"/>
      <c r="KYZ178" s="848"/>
      <c r="KZA178" s="846"/>
      <c r="KZB178" s="847"/>
      <c r="KZC178" s="847"/>
      <c r="KZD178" s="847"/>
      <c r="KZE178" s="847"/>
      <c r="KZF178" s="847"/>
      <c r="KZG178" s="847"/>
      <c r="KZH178" s="848"/>
      <c r="KZI178" s="846"/>
      <c r="KZJ178" s="847"/>
      <c r="KZK178" s="847"/>
      <c r="KZL178" s="847"/>
      <c r="KZM178" s="847"/>
      <c r="KZN178" s="847"/>
      <c r="KZO178" s="847"/>
      <c r="KZP178" s="848"/>
      <c r="KZQ178" s="846"/>
      <c r="KZR178" s="847"/>
      <c r="KZS178" s="847"/>
      <c r="KZT178" s="847"/>
      <c r="KZU178" s="847"/>
      <c r="KZV178" s="847"/>
      <c r="KZW178" s="847"/>
      <c r="KZX178" s="848"/>
      <c r="KZY178" s="846"/>
      <c r="KZZ178" s="847"/>
      <c r="LAA178" s="847"/>
      <c r="LAB178" s="847"/>
      <c r="LAC178" s="847"/>
      <c r="LAD178" s="847"/>
      <c r="LAE178" s="847"/>
      <c r="LAF178" s="848"/>
      <c r="LAG178" s="846"/>
      <c r="LAH178" s="847"/>
      <c r="LAI178" s="847"/>
      <c r="LAJ178" s="847"/>
      <c r="LAK178" s="847"/>
      <c r="LAL178" s="847"/>
      <c r="LAM178" s="847"/>
      <c r="LAN178" s="848"/>
      <c r="LAO178" s="846"/>
      <c r="LAP178" s="847"/>
      <c r="LAQ178" s="847"/>
      <c r="LAR178" s="847"/>
      <c r="LAS178" s="847"/>
      <c r="LAT178" s="847"/>
      <c r="LAU178" s="847"/>
      <c r="LAV178" s="848"/>
      <c r="LAW178" s="846"/>
      <c r="LAX178" s="847"/>
      <c r="LAY178" s="847"/>
      <c r="LAZ178" s="847"/>
      <c r="LBA178" s="847"/>
      <c r="LBB178" s="847"/>
      <c r="LBC178" s="847"/>
      <c r="LBD178" s="848"/>
      <c r="LBE178" s="846"/>
      <c r="LBF178" s="847"/>
      <c r="LBG178" s="847"/>
      <c r="LBH178" s="847"/>
      <c r="LBI178" s="847"/>
      <c r="LBJ178" s="847"/>
      <c r="LBK178" s="847"/>
      <c r="LBL178" s="848"/>
      <c r="LBM178" s="846"/>
      <c r="LBN178" s="847"/>
      <c r="LBO178" s="847"/>
      <c r="LBP178" s="847"/>
      <c r="LBQ178" s="847"/>
      <c r="LBR178" s="847"/>
      <c r="LBS178" s="847"/>
      <c r="LBT178" s="848"/>
      <c r="LBU178" s="846"/>
      <c r="LBV178" s="847"/>
      <c r="LBW178" s="847"/>
      <c r="LBX178" s="847"/>
      <c r="LBY178" s="847"/>
      <c r="LBZ178" s="847"/>
      <c r="LCA178" s="847"/>
      <c r="LCB178" s="848"/>
      <c r="LCC178" s="846"/>
      <c r="LCD178" s="847"/>
      <c r="LCE178" s="847"/>
      <c r="LCF178" s="847"/>
      <c r="LCG178" s="847"/>
      <c r="LCH178" s="847"/>
      <c r="LCI178" s="847"/>
      <c r="LCJ178" s="848"/>
      <c r="LCK178" s="846"/>
      <c r="LCL178" s="847"/>
      <c r="LCM178" s="847"/>
      <c r="LCN178" s="847"/>
      <c r="LCO178" s="847"/>
      <c r="LCP178" s="847"/>
      <c r="LCQ178" s="847"/>
      <c r="LCR178" s="848"/>
      <c r="LCS178" s="846"/>
      <c r="LCT178" s="847"/>
      <c r="LCU178" s="847"/>
      <c r="LCV178" s="847"/>
      <c r="LCW178" s="847"/>
      <c r="LCX178" s="847"/>
      <c r="LCY178" s="847"/>
      <c r="LCZ178" s="848"/>
      <c r="LDA178" s="846"/>
      <c r="LDB178" s="847"/>
      <c r="LDC178" s="847"/>
      <c r="LDD178" s="847"/>
      <c r="LDE178" s="847"/>
      <c r="LDF178" s="847"/>
      <c r="LDG178" s="847"/>
      <c r="LDH178" s="848"/>
      <c r="LDI178" s="846"/>
      <c r="LDJ178" s="847"/>
      <c r="LDK178" s="847"/>
      <c r="LDL178" s="847"/>
      <c r="LDM178" s="847"/>
      <c r="LDN178" s="847"/>
      <c r="LDO178" s="847"/>
      <c r="LDP178" s="848"/>
      <c r="LDQ178" s="846"/>
      <c r="LDR178" s="847"/>
      <c r="LDS178" s="847"/>
      <c r="LDT178" s="847"/>
      <c r="LDU178" s="847"/>
      <c r="LDV178" s="847"/>
      <c r="LDW178" s="847"/>
      <c r="LDX178" s="848"/>
      <c r="LDY178" s="846"/>
      <c r="LDZ178" s="847"/>
      <c r="LEA178" s="847"/>
      <c r="LEB178" s="847"/>
      <c r="LEC178" s="847"/>
      <c r="LED178" s="847"/>
      <c r="LEE178" s="847"/>
      <c r="LEF178" s="848"/>
      <c r="LEG178" s="846"/>
      <c r="LEH178" s="847"/>
      <c r="LEI178" s="847"/>
      <c r="LEJ178" s="847"/>
      <c r="LEK178" s="847"/>
      <c r="LEL178" s="847"/>
      <c r="LEM178" s="847"/>
      <c r="LEN178" s="848"/>
      <c r="LEO178" s="846"/>
      <c r="LEP178" s="847"/>
      <c r="LEQ178" s="847"/>
      <c r="LER178" s="847"/>
      <c r="LES178" s="847"/>
      <c r="LET178" s="847"/>
      <c r="LEU178" s="847"/>
      <c r="LEV178" s="848"/>
      <c r="LEW178" s="846"/>
      <c r="LEX178" s="847"/>
      <c r="LEY178" s="847"/>
      <c r="LEZ178" s="847"/>
      <c r="LFA178" s="847"/>
      <c r="LFB178" s="847"/>
      <c r="LFC178" s="847"/>
      <c r="LFD178" s="848"/>
      <c r="LFE178" s="846"/>
      <c r="LFF178" s="847"/>
      <c r="LFG178" s="847"/>
      <c r="LFH178" s="847"/>
      <c r="LFI178" s="847"/>
      <c r="LFJ178" s="847"/>
      <c r="LFK178" s="847"/>
      <c r="LFL178" s="848"/>
      <c r="LFM178" s="846"/>
      <c r="LFN178" s="847"/>
      <c r="LFO178" s="847"/>
      <c r="LFP178" s="847"/>
      <c r="LFQ178" s="847"/>
      <c r="LFR178" s="847"/>
      <c r="LFS178" s="847"/>
      <c r="LFT178" s="848"/>
      <c r="LFU178" s="846"/>
      <c r="LFV178" s="847"/>
      <c r="LFW178" s="847"/>
      <c r="LFX178" s="847"/>
      <c r="LFY178" s="847"/>
      <c r="LFZ178" s="847"/>
      <c r="LGA178" s="847"/>
      <c r="LGB178" s="848"/>
      <c r="LGC178" s="846"/>
      <c r="LGD178" s="847"/>
      <c r="LGE178" s="847"/>
      <c r="LGF178" s="847"/>
      <c r="LGG178" s="847"/>
      <c r="LGH178" s="847"/>
      <c r="LGI178" s="847"/>
      <c r="LGJ178" s="848"/>
      <c r="LGK178" s="846"/>
      <c r="LGL178" s="847"/>
      <c r="LGM178" s="847"/>
      <c r="LGN178" s="847"/>
      <c r="LGO178" s="847"/>
      <c r="LGP178" s="847"/>
      <c r="LGQ178" s="847"/>
      <c r="LGR178" s="848"/>
      <c r="LGS178" s="846"/>
      <c r="LGT178" s="847"/>
      <c r="LGU178" s="847"/>
      <c r="LGV178" s="847"/>
      <c r="LGW178" s="847"/>
      <c r="LGX178" s="847"/>
      <c r="LGY178" s="847"/>
      <c r="LGZ178" s="848"/>
      <c r="LHA178" s="846"/>
      <c r="LHB178" s="847"/>
      <c r="LHC178" s="847"/>
      <c r="LHD178" s="847"/>
      <c r="LHE178" s="847"/>
      <c r="LHF178" s="847"/>
      <c r="LHG178" s="847"/>
      <c r="LHH178" s="848"/>
      <c r="LHI178" s="846"/>
      <c r="LHJ178" s="847"/>
      <c r="LHK178" s="847"/>
      <c r="LHL178" s="847"/>
      <c r="LHM178" s="847"/>
      <c r="LHN178" s="847"/>
      <c r="LHO178" s="847"/>
      <c r="LHP178" s="848"/>
      <c r="LHQ178" s="846"/>
      <c r="LHR178" s="847"/>
      <c r="LHS178" s="847"/>
      <c r="LHT178" s="847"/>
      <c r="LHU178" s="847"/>
      <c r="LHV178" s="847"/>
      <c r="LHW178" s="847"/>
      <c r="LHX178" s="848"/>
      <c r="LHY178" s="846"/>
      <c r="LHZ178" s="847"/>
      <c r="LIA178" s="847"/>
      <c r="LIB178" s="847"/>
      <c r="LIC178" s="847"/>
      <c r="LID178" s="847"/>
      <c r="LIE178" s="847"/>
      <c r="LIF178" s="848"/>
      <c r="LIG178" s="846"/>
      <c r="LIH178" s="847"/>
      <c r="LII178" s="847"/>
      <c r="LIJ178" s="847"/>
      <c r="LIK178" s="847"/>
      <c r="LIL178" s="847"/>
      <c r="LIM178" s="847"/>
      <c r="LIN178" s="848"/>
      <c r="LIO178" s="846"/>
      <c r="LIP178" s="847"/>
      <c r="LIQ178" s="847"/>
      <c r="LIR178" s="847"/>
      <c r="LIS178" s="847"/>
      <c r="LIT178" s="847"/>
      <c r="LIU178" s="847"/>
      <c r="LIV178" s="848"/>
      <c r="LIW178" s="846"/>
      <c r="LIX178" s="847"/>
      <c r="LIY178" s="847"/>
      <c r="LIZ178" s="847"/>
      <c r="LJA178" s="847"/>
      <c r="LJB178" s="847"/>
      <c r="LJC178" s="847"/>
      <c r="LJD178" s="848"/>
      <c r="LJE178" s="846"/>
      <c r="LJF178" s="847"/>
      <c r="LJG178" s="847"/>
      <c r="LJH178" s="847"/>
      <c r="LJI178" s="847"/>
      <c r="LJJ178" s="847"/>
      <c r="LJK178" s="847"/>
      <c r="LJL178" s="848"/>
      <c r="LJM178" s="846"/>
      <c r="LJN178" s="847"/>
      <c r="LJO178" s="847"/>
      <c r="LJP178" s="847"/>
      <c r="LJQ178" s="847"/>
      <c r="LJR178" s="847"/>
      <c r="LJS178" s="847"/>
      <c r="LJT178" s="848"/>
      <c r="LJU178" s="846"/>
      <c r="LJV178" s="847"/>
      <c r="LJW178" s="847"/>
      <c r="LJX178" s="847"/>
      <c r="LJY178" s="847"/>
      <c r="LJZ178" s="847"/>
      <c r="LKA178" s="847"/>
      <c r="LKB178" s="848"/>
      <c r="LKC178" s="846"/>
      <c r="LKD178" s="847"/>
      <c r="LKE178" s="847"/>
      <c r="LKF178" s="847"/>
      <c r="LKG178" s="847"/>
      <c r="LKH178" s="847"/>
      <c r="LKI178" s="847"/>
      <c r="LKJ178" s="848"/>
      <c r="LKK178" s="846"/>
      <c r="LKL178" s="847"/>
      <c r="LKM178" s="847"/>
      <c r="LKN178" s="847"/>
      <c r="LKO178" s="847"/>
      <c r="LKP178" s="847"/>
      <c r="LKQ178" s="847"/>
      <c r="LKR178" s="848"/>
      <c r="LKS178" s="846"/>
      <c r="LKT178" s="847"/>
      <c r="LKU178" s="847"/>
      <c r="LKV178" s="847"/>
      <c r="LKW178" s="847"/>
      <c r="LKX178" s="847"/>
      <c r="LKY178" s="847"/>
      <c r="LKZ178" s="848"/>
      <c r="LLA178" s="846"/>
      <c r="LLB178" s="847"/>
      <c r="LLC178" s="847"/>
      <c r="LLD178" s="847"/>
      <c r="LLE178" s="847"/>
      <c r="LLF178" s="847"/>
      <c r="LLG178" s="847"/>
      <c r="LLH178" s="848"/>
      <c r="LLI178" s="846"/>
      <c r="LLJ178" s="847"/>
      <c r="LLK178" s="847"/>
      <c r="LLL178" s="847"/>
      <c r="LLM178" s="847"/>
      <c r="LLN178" s="847"/>
      <c r="LLO178" s="847"/>
      <c r="LLP178" s="848"/>
      <c r="LLQ178" s="846"/>
      <c r="LLR178" s="847"/>
      <c r="LLS178" s="847"/>
      <c r="LLT178" s="847"/>
      <c r="LLU178" s="847"/>
      <c r="LLV178" s="847"/>
      <c r="LLW178" s="847"/>
      <c r="LLX178" s="848"/>
      <c r="LLY178" s="846"/>
      <c r="LLZ178" s="847"/>
      <c r="LMA178" s="847"/>
      <c r="LMB178" s="847"/>
      <c r="LMC178" s="847"/>
      <c r="LMD178" s="847"/>
      <c r="LME178" s="847"/>
      <c r="LMF178" s="848"/>
      <c r="LMG178" s="846"/>
      <c r="LMH178" s="847"/>
      <c r="LMI178" s="847"/>
      <c r="LMJ178" s="847"/>
      <c r="LMK178" s="847"/>
      <c r="LML178" s="847"/>
      <c r="LMM178" s="847"/>
      <c r="LMN178" s="848"/>
      <c r="LMO178" s="846"/>
      <c r="LMP178" s="847"/>
      <c r="LMQ178" s="847"/>
      <c r="LMR178" s="847"/>
      <c r="LMS178" s="847"/>
      <c r="LMT178" s="847"/>
      <c r="LMU178" s="847"/>
      <c r="LMV178" s="848"/>
      <c r="LMW178" s="846"/>
      <c r="LMX178" s="847"/>
      <c r="LMY178" s="847"/>
      <c r="LMZ178" s="847"/>
      <c r="LNA178" s="847"/>
      <c r="LNB178" s="847"/>
      <c r="LNC178" s="847"/>
      <c r="LND178" s="848"/>
      <c r="LNE178" s="846"/>
      <c r="LNF178" s="847"/>
      <c r="LNG178" s="847"/>
      <c r="LNH178" s="847"/>
      <c r="LNI178" s="847"/>
      <c r="LNJ178" s="847"/>
      <c r="LNK178" s="847"/>
      <c r="LNL178" s="848"/>
      <c r="LNM178" s="846"/>
      <c r="LNN178" s="847"/>
      <c r="LNO178" s="847"/>
      <c r="LNP178" s="847"/>
      <c r="LNQ178" s="847"/>
      <c r="LNR178" s="847"/>
      <c r="LNS178" s="847"/>
      <c r="LNT178" s="848"/>
      <c r="LNU178" s="846"/>
      <c r="LNV178" s="847"/>
      <c r="LNW178" s="847"/>
      <c r="LNX178" s="847"/>
      <c r="LNY178" s="847"/>
      <c r="LNZ178" s="847"/>
      <c r="LOA178" s="847"/>
      <c r="LOB178" s="848"/>
      <c r="LOC178" s="846"/>
      <c r="LOD178" s="847"/>
      <c r="LOE178" s="847"/>
      <c r="LOF178" s="847"/>
      <c r="LOG178" s="847"/>
      <c r="LOH178" s="847"/>
      <c r="LOI178" s="847"/>
      <c r="LOJ178" s="848"/>
      <c r="LOK178" s="846"/>
      <c r="LOL178" s="847"/>
      <c r="LOM178" s="847"/>
      <c r="LON178" s="847"/>
      <c r="LOO178" s="847"/>
      <c r="LOP178" s="847"/>
      <c r="LOQ178" s="847"/>
      <c r="LOR178" s="848"/>
      <c r="LOS178" s="846"/>
      <c r="LOT178" s="847"/>
      <c r="LOU178" s="847"/>
      <c r="LOV178" s="847"/>
      <c r="LOW178" s="847"/>
      <c r="LOX178" s="847"/>
      <c r="LOY178" s="847"/>
      <c r="LOZ178" s="848"/>
      <c r="LPA178" s="846"/>
      <c r="LPB178" s="847"/>
      <c r="LPC178" s="847"/>
      <c r="LPD178" s="847"/>
      <c r="LPE178" s="847"/>
      <c r="LPF178" s="847"/>
      <c r="LPG178" s="847"/>
      <c r="LPH178" s="848"/>
      <c r="LPI178" s="846"/>
      <c r="LPJ178" s="847"/>
      <c r="LPK178" s="847"/>
      <c r="LPL178" s="847"/>
      <c r="LPM178" s="847"/>
      <c r="LPN178" s="847"/>
      <c r="LPO178" s="847"/>
      <c r="LPP178" s="848"/>
      <c r="LPQ178" s="846"/>
      <c r="LPR178" s="847"/>
      <c r="LPS178" s="847"/>
      <c r="LPT178" s="847"/>
      <c r="LPU178" s="847"/>
      <c r="LPV178" s="847"/>
      <c r="LPW178" s="847"/>
      <c r="LPX178" s="848"/>
      <c r="LPY178" s="846"/>
      <c r="LPZ178" s="847"/>
      <c r="LQA178" s="847"/>
      <c r="LQB178" s="847"/>
      <c r="LQC178" s="847"/>
      <c r="LQD178" s="847"/>
      <c r="LQE178" s="847"/>
      <c r="LQF178" s="848"/>
      <c r="LQG178" s="846"/>
      <c r="LQH178" s="847"/>
      <c r="LQI178" s="847"/>
      <c r="LQJ178" s="847"/>
      <c r="LQK178" s="847"/>
      <c r="LQL178" s="847"/>
      <c r="LQM178" s="847"/>
      <c r="LQN178" s="848"/>
      <c r="LQO178" s="846"/>
      <c r="LQP178" s="847"/>
      <c r="LQQ178" s="847"/>
      <c r="LQR178" s="847"/>
      <c r="LQS178" s="847"/>
      <c r="LQT178" s="847"/>
      <c r="LQU178" s="847"/>
      <c r="LQV178" s="848"/>
      <c r="LQW178" s="846"/>
      <c r="LQX178" s="847"/>
      <c r="LQY178" s="847"/>
      <c r="LQZ178" s="847"/>
      <c r="LRA178" s="847"/>
      <c r="LRB178" s="847"/>
      <c r="LRC178" s="847"/>
      <c r="LRD178" s="848"/>
      <c r="LRE178" s="846"/>
      <c r="LRF178" s="847"/>
      <c r="LRG178" s="847"/>
      <c r="LRH178" s="847"/>
      <c r="LRI178" s="847"/>
      <c r="LRJ178" s="847"/>
      <c r="LRK178" s="847"/>
      <c r="LRL178" s="848"/>
      <c r="LRM178" s="846"/>
      <c r="LRN178" s="847"/>
      <c r="LRO178" s="847"/>
      <c r="LRP178" s="847"/>
      <c r="LRQ178" s="847"/>
      <c r="LRR178" s="847"/>
      <c r="LRS178" s="847"/>
      <c r="LRT178" s="848"/>
      <c r="LRU178" s="846"/>
      <c r="LRV178" s="847"/>
      <c r="LRW178" s="847"/>
      <c r="LRX178" s="847"/>
      <c r="LRY178" s="847"/>
      <c r="LRZ178" s="847"/>
      <c r="LSA178" s="847"/>
      <c r="LSB178" s="848"/>
      <c r="LSC178" s="846"/>
      <c r="LSD178" s="847"/>
      <c r="LSE178" s="847"/>
      <c r="LSF178" s="847"/>
      <c r="LSG178" s="847"/>
      <c r="LSH178" s="847"/>
      <c r="LSI178" s="847"/>
      <c r="LSJ178" s="848"/>
      <c r="LSK178" s="846"/>
      <c r="LSL178" s="847"/>
      <c r="LSM178" s="847"/>
      <c r="LSN178" s="847"/>
      <c r="LSO178" s="847"/>
      <c r="LSP178" s="847"/>
      <c r="LSQ178" s="847"/>
      <c r="LSR178" s="848"/>
      <c r="LSS178" s="846"/>
      <c r="LST178" s="847"/>
      <c r="LSU178" s="847"/>
      <c r="LSV178" s="847"/>
      <c r="LSW178" s="847"/>
      <c r="LSX178" s="847"/>
      <c r="LSY178" s="847"/>
      <c r="LSZ178" s="848"/>
      <c r="LTA178" s="846"/>
      <c r="LTB178" s="847"/>
      <c r="LTC178" s="847"/>
      <c r="LTD178" s="847"/>
      <c r="LTE178" s="847"/>
      <c r="LTF178" s="847"/>
      <c r="LTG178" s="847"/>
      <c r="LTH178" s="848"/>
      <c r="LTI178" s="846"/>
      <c r="LTJ178" s="847"/>
      <c r="LTK178" s="847"/>
      <c r="LTL178" s="847"/>
      <c r="LTM178" s="847"/>
      <c r="LTN178" s="847"/>
      <c r="LTO178" s="847"/>
      <c r="LTP178" s="848"/>
      <c r="LTQ178" s="846"/>
      <c r="LTR178" s="847"/>
      <c r="LTS178" s="847"/>
      <c r="LTT178" s="847"/>
      <c r="LTU178" s="847"/>
      <c r="LTV178" s="847"/>
      <c r="LTW178" s="847"/>
      <c r="LTX178" s="848"/>
      <c r="LTY178" s="846"/>
      <c r="LTZ178" s="847"/>
      <c r="LUA178" s="847"/>
      <c r="LUB178" s="847"/>
      <c r="LUC178" s="847"/>
      <c r="LUD178" s="847"/>
      <c r="LUE178" s="847"/>
      <c r="LUF178" s="848"/>
      <c r="LUG178" s="846"/>
      <c r="LUH178" s="847"/>
      <c r="LUI178" s="847"/>
      <c r="LUJ178" s="847"/>
      <c r="LUK178" s="847"/>
      <c r="LUL178" s="847"/>
      <c r="LUM178" s="847"/>
      <c r="LUN178" s="848"/>
      <c r="LUO178" s="846"/>
      <c r="LUP178" s="847"/>
      <c r="LUQ178" s="847"/>
      <c r="LUR178" s="847"/>
      <c r="LUS178" s="847"/>
      <c r="LUT178" s="847"/>
      <c r="LUU178" s="847"/>
      <c r="LUV178" s="848"/>
      <c r="LUW178" s="846"/>
      <c r="LUX178" s="847"/>
      <c r="LUY178" s="847"/>
      <c r="LUZ178" s="847"/>
      <c r="LVA178" s="847"/>
      <c r="LVB178" s="847"/>
      <c r="LVC178" s="847"/>
      <c r="LVD178" s="848"/>
      <c r="LVE178" s="846"/>
      <c r="LVF178" s="847"/>
      <c r="LVG178" s="847"/>
      <c r="LVH178" s="847"/>
      <c r="LVI178" s="847"/>
      <c r="LVJ178" s="847"/>
      <c r="LVK178" s="847"/>
      <c r="LVL178" s="848"/>
      <c r="LVM178" s="846"/>
      <c r="LVN178" s="847"/>
      <c r="LVO178" s="847"/>
      <c r="LVP178" s="847"/>
      <c r="LVQ178" s="847"/>
      <c r="LVR178" s="847"/>
      <c r="LVS178" s="847"/>
      <c r="LVT178" s="848"/>
      <c r="LVU178" s="846"/>
      <c r="LVV178" s="847"/>
      <c r="LVW178" s="847"/>
      <c r="LVX178" s="847"/>
      <c r="LVY178" s="847"/>
      <c r="LVZ178" s="847"/>
      <c r="LWA178" s="847"/>
      <c r="LWB178" s="848"/>
      <c r="LWC178" s="846"/>
      <c r="LWD178" s="847"/>
      <c r="LWE178" s="847"/>
      <c r="LWF178" s="847"/>
      <c r="LWG178" s="847"/>
      <c r="LWH178" s="847"/>
      <c r="LWI178" s="847"/>
      <c r="LWJ178" s="848"/>
      <c r="LWK178" s="846"/>
      <c r="LWL178" s="847"/>
      <c r="LWM178" s="847"/>
      <c r="LWN178" s="847"/>
      <c r="LWO178" s="847"/>
      <c r="LWP178" s="847"/>
      <c r="LWQ178" s="847"/>
      <c r="LWR178" s="848"/>
      <c r="LWS178" s="846"/>
      <c r="LWT178" s="847"/>
      <c r="LWU178" s="847"/>
      <c r="LWV178" s="847"/>
      <c r="LWW178" s="847"/>
      <c r="LWX178" s="847"/>
      <c r="LWY178" s="847"/>
      <c r="LWZ178" s="848"/>
      <c r="LXA178" s="846"/>
      <c r="LXB178" s="847"/>
      <c r="LXC178" s="847"/>
      <c r="LXD178" s="847"/>
      <c r="LXE178" s="847"/>
      <c r="LXF178" s="847"/>
      <c r="LXG178" s="847"/>
      <c r="LXH178" s="848"/>
      <c r="LXI178" s="846"/>
      <c r="LXJ178" s="847"/>
      <c r="LXK178" s="847"/>
      <c r="LXL178" s="847"/>
      <c r="LXM178" s="847"/>
      <c r="LXN178" s="847"/>
      <c r="LXO178" s="847"/>
      <c r="LXP178" s="848"/>
      <c r="LXQ178" s="846"/>
      <c r="LXR178" s="847"/>
      <c r="LXS178" s="847"/>
      <c r="LXT178" s="847"/>
      <c r="LXU178" s="847"/>
      <c r="LXV178" s="847"/>
      <c r="LXW178" s="847"/>
      <c r="LXX178" s="848"/>
      <c r="LXY178" s="846"/>
      <c r="LXZ178" s="847"/>
      <c r="LYA178" s="847"/>
      <c r="LYB178" s="847"/>
      <c r="LYC178" s="847"/>
      <c r="LYD178" s="847"/>
      <c r="LYE178" s="847"/>
      <c r="LYF178" s="848"/>
      <c r="LYG178" s="846"/>
      <c r="LYH178" s="847"/>
      <c r="LYI178" s="847"/>
      <c r="LYJ178" s="847"/>
      <c r="LYK178" s="847"/>
      <c r="LYL178" s="847"/>
      <c r="LYM178" s="847"/>
      <c r="LYN178" s="848"/>
      <c r="LYO178" s="846"/>
      <c r="LYP178" s="847"/>
      <c r="LYQ178" s="847"/>
      <c r="LYR178" s="847"/>
      <c r="LYS178" s="847"/>
      <c r="LYT178" s="847"/>
      <c r="LYU178" s="847"/>
      <c r="LYV178" s="848"/>
      <c r="LYW178" s="846"/>
      <c r="LYX178" s="847"/>
      <c r="LYY178" s="847"/>
      <c r="LYZ178" s="847"/>
      <c r="LZA178" s="847"/>
      <c r="LZB178" s="847"/>
      <c r="LZC178" s="847"/>
      <c r="LZD178" s="848"/>
      <c r="LZE178" s="846"/>
      <c r="LZF178" s="847"/>
      <c r="LZG178" s="847"/>
      <c r="LZH178" s="847"/>
      <c r="LZI178" s="847"/>
      <c r="LZJ178" s="847"/>
      <c r="LZK178" s="847"/>
      <c r="LZL178" s="848"/>
      <c r="LZM178" s="846"/>
      <c r="LZN178" s="847"/>
      <c r="LZO178" s="847"/>
      <c r="LZP178" s="847"/>
      <c r="LZQ178" s="847"/>
      <c r="LZR178" s="847"/>
      <c r="LZS178" s="847"/>
      <c r="LZT178" s="848"/>
      <c r="LZU178" s="846"/>
      <c r="LZV178" s="847"/>
      <c r="LZW178" s="847"/>
      <c r="LZX178" s="847"/>
      <c r="LZY178" s="847"/>
      <c r="LZZ178" s="847"/>
      <c r="MAA178" s="847"/>
      <c r="MAB178" s="848"/>
      <c r="MAC178" s="846"/>
      <c r="MAD178" s="847"/>
      <c r="MAE178" s="847"/>
      <c r="MAF178" s="847"/>
      <c r="MAG178" s="847"/>
      <c r="MAH178" s="847"/>
      <c r="MAI178" s="847"/>
      <c r="MAJ178" s="848"/>
      <c r="MAK178" s="846"/>
      <c r="MAL178" s="847"/>
      <c r="MAM178" s="847"/>
      <c r="MAN178" s="847"/>
      <c r="MAO178" s="847"/>
      <c r="MAP178" s="847"/>
      <c r="MAQ178" s="847"/>
      <c r="MAR178" s="848"/>
      <c r="MAS178" s="846"/>
      <c r="MAT178" s="847"/>
      <c r="MAU178" s="847"/>
      <c r="MAV178" s="847"/>
      <c r="MAW178" s="847"/>
      <c r="MAX178" s="847"/>
      <c r="MAY178" s="847"/>
      <c r="MAZ178" s="848"/>
      <c r="MBA178" s="846"/>
      <c r="MBB178" s="847"/>
      <c r="MBC178" s="847"/>
      <c r="MBD178" s="847"/>
      <c r="MBE178" s="847"/>
      <c r="MBF178" s="847"/>
      <c r="MBG178" s="847"/>
      <c r="MBH178" s="848"/>
      <c r="MBI178" s="846"/>
      <c r="MBJ178" s="847"/>
      <c r="MBK178" s="847"/>
      <c r="MBL178" s="847"/>
      <c r="MBM178" s="847"/>
      <c r="MBN178" s="847"/>
      <c r="MBO178" s="847"/>
      <c r="MBP178" s="848"/>
      <c r="MBQ178" s="846"/>
      <c r="MBR178" s="847"/>
      <c r="MBS178" s="847"/>
      <c r="MBT178" s="847"/>
      <c r="MBU178" s="847"/>
      <c r="MBV178" s="847"/>
      <c r="MBW178" s="847"/>
      <c r="MBX178" s="848"/>
      <c r="MBY178" s="846"/>
      <c r="MBZ178" s="847"/>
      <c r="MCA178" s="847"/>
      <c r="MCB178" s="847"/>
      <c r="MCC178" s="847"/>
      <c r="MCD178" s="847"/>
      <c r="MCE178" s="847"/>
      <c r="MCF178" s="848"/>
      <c r="MCG178" s="846"/>
      <c r="MCH178" s="847"/>
      <c r="MCI178" s="847"/>
      <c r="MCJ178" s="847"/>
      <c r="MCK178" s="847"/>
      <c r="MCL178" s="847"/>
      <c r="MCM178" s="847"/>
      <c r="MCN178" s="848"/>
      <c r="MCO178" s="846"/>
      <c r="MCP178" s="847"/>
      <c r="MCQ178" s="847"/>
      <c r="MCR178" s="847"/>
      <c r="MCS178" s="847"/>
      <c r="MCT178" s="847"/>
      <c r="MCU178" s="847"/>
      <c r="MCV178" s="848"/>
      <c r="MCW178" s="846"/>
      <c r="MCX178" s="847"/>
      <c r="MCY178" s="847"/>
      <c r="MCZ178" s="847"/>
      <c r="MDA178" s="847"/>
      <c r="MDB178" s="847"/>
      <c r="MDC178" s="847"/>
      <c r="MDD178" s="848"/>
      <c r="MDE178" s="846"/>
      <c r="MDF178" s="847"/>
      <c r="MDG178" s="847"/>
      <c r="MDH178" s="847"/>
      <c r="MDI178" s="847"/>
      <c r="MDJ178" s="847"/>
      <c r="MDK178" s="847"/>
      <c r="MDL178" s="848"/>
      <c r="MDM178" s="846"/>
      <c r="MDN178" s="847"/>
      <c r="MDO178" s="847"/>
      <c r="MDP178" s="847"/>
      <c r="MDQ178" s="847"/>
      <c r="MDR178" s="847"/>
      <c r="MDS178" s="847"/>
      <c r="MDT178" s="848"/>
      <c r="MDU178" s="846"/>
      <c r="MDV178" s="847"/>
      <c r="MDW178" s="847"/>
      <c r="MDX178" s="847"/>
      <c r="MDY178" s="847"/>
      <c r="MDZ178" s="847"/>
      <c r="MEA178" s="847"/>
      <c r="MEB178" s="848"/>
      <c r="MEC178" s="846"/>
      <c r="MED178" s="847"/>
      <c r="MEE178" s="847"/>
      <c r="MEF178" s="847"/>
      <c r="MEG178" s="847"/>
      <c r="MEH178" s="847"/>
      <c r="MEI178" s="847"/>
      <c r="MEJ178" s="848"/>
      <c r="MEK178" s="846"/>
      <c r="MEL178" s="847"/>
      <c r="MEM178" s="847"/>
      <c r="MEN178" s="847"/>
      <c r="MEO178" s="847"/>
      <c r="MEP178" s="847"/>
      <c r="MEQ178" s="847"/>
      <c r="MER178" s="848"/>
      <c r="MES178" s="846"/>
      <c r="MET178" s="847"/>
      <c r="MEU178" s="847"/>
      <c r="MEV178" s="847"/>
      <c r="MEW178" s="847"/>
      <c r="MEX178" s="847"/>
      <c r="MEY178" s="847"/>
      <c r="MEZ178" s="848"/>
      <c r="MFA178" s="846"/>
      <c r="MFB178" s="847"/>
      <c r="MFC178" s="847"/>
      <c r="MFD178" s="847"/>
      <c r="MFE178" s="847"/>
      <c r="MFF178" s="847"/>
      <c r="MFG178" s="847"/>
      <c r="MFH178" s="848"/>
      <c r="MFI178" s="846"/>
      <c r="MFJ178" s="847"/>
      <c r="MFK178" s="847"/>
      <c r="MFL178" s="847"/>
      <c r="MFM178" s="847"/>
      <c r="MFN178" s="847"/>
      <c r="MFO178" s="847"/>
      <c r="MFP178" s="848"/>
      <c r="MFQ178" s="846"/>
      <c r="MFR178" s="847"/>
      <c r="MFS178" s="847"/>
      <c r="MFT178" s="847"/>
      <c r="MFU178" s="847"/>
      <c r="MFV178" s="847"/>
      <c r="MFW178" s="847"/>
      <c r="MFX178" s="848"/>
      <c r="MFY178" s="846"/>
      <c r="MFZ178" s="847"/>
      <c r="MGA178" s="847"/>
      <c r="MGB178" s="847"/>
      <c r="MGC178" s="847"/>
      <c r="MGD178" s="847"/>
      <c r="MGE178" s="847"/>
      <c r="MGF178" s="848"/>
      <c r="MGG178" s="846"/>
      <c r="MGH178" s="847"/>
      <c r="MGI178" s="847"/>
      <c r="MGJ178" s="847"/>
      <c r="MGK178" s="847"/>
      <c r="MGL178" s="847"/>
      <c r="MGM178" s="847"/>
      <c r="MGN178" s="848"/>
      <c r="MGO178" s="846"/>
      <c r="MGP178" s="847"/>
      <c r="MGQ178" s="847"/>
      <c r="MGR178" s="847"/>
      <c r="MGS178" s="847"/>
      <c r="MGT178" s="847"/>
      <c r="MGU178" s="847"/>
      <c r="MGV178" s="848"/>
      <c r="MGW178" s="846"/>
      <c r="MGX178" s="847"/>
      <c r="MGY178" s="847"/>
      <c r="MGZ178" s="847"/>
      <c r="MHA178" s="847"/>
      <c r="MHB178" s="847"/>
      <c r="MHC178" s="847"/>
      <c r="MHD178" s="848"/>
      <c r="MHE178" s="846"/>
      <c r="MHF178" s="847"/>
      <c r="MHG178" s="847"/>
      <c r="MHH178" s="847"/>
      <c r="MHI178" s="847"/>
      <c r="MHJ178" s="847"/>
      <c r="MHK178" s="847"/>
      <c r="MHL178" s="848"/>
      <c r="MHM178" s="846"/>
      <c r="MHN178" s="847"/>
      <c r="MHO178" s="847"/>
      <c r="MHP178" s="847"/>
      <c r="MHQ178" s="847"/>
      <c r="MHR178" s="847"/>
      <c r="MHS178" s="847"/>
      <c r="MHT178" s="848"/>
      <c r="MHU178" s="846"/>
      <c r="MHV178" s="847"/>
      <c r="MHW178" s="847"/>
      <c r="MHX178" s="847"/>
      <c r="MHY178" s="847"/>
      <c r="MHZ178" s="847"/>
      <c r="MIA178" s="847"/>
      <c r="MIB178" s="848"/>
      <c r="MIC178" s="846"/>
      <c r="MID178" s="847"/>
      <c r="MIE178" s="847"/>
      <c r="MIF178" s="847"/>
      <c r="MIG178" s="847"/>
      <c r="MIH178" s="847"/>
      <c r="MII178" s="847"/>
      <c r="MIJ178" s="848"/>
      <c r="MIK178" s="846"/>
      <c r="MIL178" s="847"/>
      <c r="MIM178" s="847"/>
      <c r="MIN178" s="847"/>
      <c r="MIO178" s="847"/>
      <c r="MIP178" s="847"/>
      <c r="MIQ178" s="847"/>
      <c r="MIR178" s="848"/>
      <c r="MIS178" s="846"/>
      <c r="MIT178" s="847"/>
      <c r="MIU178" s="847"/>
      <c r="MIV178" s="847"/>
      <c r="MIW178" s="847"/>
      <c r="MIX178" s="847"/>
      <c r="MIY178" s="847"/>
      <c r="MIZ178" s="848"/>
      <c r="MJA178" s="846"/>
      <c r="MJB178" s="847"/>
      <c r="MJC178" s="847"/>
      <c r="MJD178" s="847"/>
      <c r="MJE178" s="847"/>
      <c r="MJF178" s="847"/>
      <c r="MJG178" s="847"/>
      <c r="MJH178" s="848"/>
      <c r="MJI178" s="846"/>
      <c r="MJJ178" s="847"/>
      <c r="MJK178" s="847"/>
      <c r="MJL178" s="847"/>
      <c r="MJM178" s="847"/>
      <c r="MJN178" s="847"/>
      <c r="MJO178" s="847"/>
      <c r="MJP178" s="848"/>
      <c r="MJQ178" s="846"/>
      <c r="MJR178" s="847"/>
      <c r="MJS178" s="847"/>
      <c r="MJT178" s="847"/>
      <c r="MJU178" s="847"/>
      <c r="MJV178" s="847"/>
      <c r="MJW178" s="847"/>
      <c r="MJX178" s="848"/>
      <c r="MJY178" s="846"/>
      <c r="MJZ178" s="847"/>
      <c r="MKA178" s="847"/>
      <c r="MKB178" s="847"/>
      <c r="MKC178" s="847"/>
      <c r="MKD178" s="847"/>
      <c r="MKE178" s="847"/>
      <c r="MKF178" s="848"/>
      <c r="MKG178" s="846"/>
      <c r="MKH178" s="847"/>
      <c r="MKI178" s="847"/>
      <c r="MKJ178" s="847"/>
      <c r="MKK178" s="847"/>
      <c r="MKL178" s="847"/>
      <c r="MKM178" s="847"/>
      <c r="MKN178" s="848"/>
      <c r="MKO178" s="846"/>
      <c r="MKP178" s="847"/>
      <c r="MKQ178" s="847"/>
      <c r="MKR178" s="847"/>
      <c r="MKS178" s="847"/>
      <c r="MKT178" s="847"/>
      <c r="MKU178" s="847"/>
      <c r="MKV178" s="848"/>
      <c r="MKW178" s="846"/>
      <c r="MKX178" s="847"/>
      <c r="MKY178" s="847"/>
      <c r="MKZ178" s="847"/>
      <c r="MLA178" s="847"/>
      <c r="MLB178" s="847"/>
      <c r="MLC178" s="847"/>
      <c r="MLD178" s="848"/>
      <c r="MLE178" s="846"/>
      <c r="MLF178" s="847"/>
      <c r="MLG178" s="847"/>
      <c r="MLH178" s="847"/>
      <c r="MLI178" s="847"/>
      <c r="MLJ178" s="847"/>
      <c r="MLK178" s="847"/>
      <c r="MLL178" s="848"/>
      <c r="MLM178" s="846"/>
      <c r="MLN178" s="847"/>
      <c r="MLO178" s="847"/>
      <c r="MLP178" s="847"/>
      <c r="MLQ178" s="847"/>
      <c r="MLR178" s="847"/>
      <c r="MLS178" s="847"/>
      <c r="MLT178" s="848"/>
      <c r="MLU178" s="846"/>
      <c r="MLV178" s="847"/>
      <c r="MLW178" s="847"/>
      <c r="MLX178" s="847"/>
      <c r="MLY178" s="847"/>
      <c r="MLZ178" s="847"/>
      <c r="MMA178" s="847"/>
      <c r="MMB178" s="848"/>
      <c r="MMC178" s="846"/>
      <c r="MMD178" s="847"/>
      <c r="MME178" s="847"/>
      <c r="MMF178" s="847"/>
      <c r="MMG178" s="847"/>
      <c r="MMH178" s="847"/>
      <c r="MMI178" s="847"/>
      <c r="MMJ178" s="848"/>
      <c r="MMK178" s="846"/>
      <c r="MML178" s="847"/>
      <c r="MMM178" s="847"/>
      <c r="MMN178" s="847"/>
      <c r="MMO178" s="847"/>
      <c r="MMP178" s="847"/>
      <c r="MMQ178" s="847"/>
      <c r="MMR178" s="848"/>
      <c r="MMS178" s="846"/>
      <c r="MMT178" s="847"/>
      <c r="MMU178" s="847"/>
      <c r="MMV178" s="847"/>
      <c r="MMW178" s="847"/>
      <c r="MMX178" s="847"/>
      <c r="MMY178" s="847"/>
      <c r="MMZ178" s="848"/>
      <c r="MNA178" s="846"/>
      <c r="MNB178" s="847"/>
      <c r="MNC178" s="847"/>
      <c r="MND178" s="847"/>
      <c r="MNE178" s="847"/>
      <c r="MNF178" s="847"/>
      <c r="MNG178" s="847"/>
      <c r="MNH178" s="848"/>
      <c r="MNI178" s="846"/>
      <c r="MNJ178" s="847"/>
      <c r="MNK178" s="847"/>
      <c r="MNL178" s="847"/>
      <c r="MNM178" s="847"/>
      <c r="MNN178" s="847"/>
      <c r="MNO178" s="847"/>
      <c r="MNP178" s="848"/>
      <c r="MNQ178" s="846"/>
      <c r="MNR178" s="847"/>
      <c r="MNS178" s="847"/>
      <c r="MNT178" s="847"/>
      <c r="MNU178" s="847"/>
      <c r="MNV178" s="847"/>
      <c r="MNW178" s="847"/>
      <c r="MNX178" s="848"/>
      <c r="MNY178" s="846"/>
      <c r="MNZ178" s="847"/>
      <c r="MOA178" s="847"/>
      <c r="MOB178" s="847"/>
      <c r="MOC178" s="847"/>
      <c r="MOD178" s="847"/>
      <c r="MOE178" s="847"/>
      <c r="MOF178" s="848"/>
      <c r="MOG178" s="846"/>
      <c r="MOH178" s="847"/>
      <c r="MOI178" s="847"/>
      <c r="MOJ178" s="847"/>
      <c r="MOK178" s="847"/>
      <c r="MOL178" s="847"/>
      <c r="MOM178" s="847"/>
      <c r="MON178" s="848"/>
      <c r="MOO178" s="846"/>
      <c r="MOP178" s="847"/>
      <c r="MOQ178" s="847"/>
      <c r="MOR178" s="847"/>
      <c r="MOS178" s="847"/>
      <c r="MOT178" s="847"/>
      <c r="MOU178" s="847"/>
      <c r="MOV178" s="848"/>
      <c r="MOW178" s="846"/>
      <c r="MOX178" s="847"/>
      <c r="MOY178" s="847"/>
      <c r="MOZ178" s="847"/>
      <c r="MPA178" s="847"/>
      <c r="MPB178" s="847"/>
      <c r="MPC178" s="847"/>
      <c r="MPD178" s="848"/>
      <c r="MPE178" s="846"/>
      <c r="MPF178" s="847"/>
      <c r="MPG178" s="847"/>
      <c r="MPH178" s="847"/>
      <c r="MPI178" s="847"/>
      <c r="MPJ178" s="847"/>
      <c r="MPK178" s="847"/>
      <c r="MPL178" s="848"/>
      <c r="MPM178" s="846"/>
      <c r="MPN178" s="847"/>
      <c r="MPO178" s="847"/>
      <c r="MPP178" s="847"/>
      <c r="MPQ178" s="847"/>
      <c r="MPR178" s="847"/>
      <c r="MPS178" s="847"/>
      <c r="MPT178" s="848"/>
      <c r="MPU178" s="846"/>
      <c r="MPV178" s="847"/>
      <c r="MPW178" s="847"/>
      <c r="MPX178" s="847"/>
      <c r="MPY178" s="847"/>
      <c r="MPZ178" s="847"/>
      <c r="MQA178" s="847"/>
      <c r="MQB178" s="848"/>
      <c r="MQC178" s="846"/>
      <c r="MQD178" s="847"/>
      <c r="MQE178" s="847"/>
      <c r="MQF178" s="847"/>
      <c r="MQG178" s="847"/>
      <c r="MQH178" s="847"/>
      <c r="MQI178" s="847"/>
      <c r="MQJ178" s="848"/>
      <c r="MQK178" s="846"/>
      <c r="MQL178" s="847"/>
      <c r="MQM178" s="847"/>
      <c r="MQN178" s="847"/>
      <c r="MQO178" s="847"/>
      <c r="MQP178" s="847"/>
      <c r="MQQ178" s="847"/>
      <c r="MQR178" s="848"/>
      <c r="MQS178" s="846"/>
      <c r="MQT178" s="847"/>
      <c r="MQU178" s="847"/>
      <c r="MQV178" s="847"/>
      <c r="MQW178" s="847"/>
      <c r="MQX178" s="847"/>
      <c r="MQY178" s="847"/>
      <c r="MQZ178" s="848"/>
      <c r="MRA178" s="846"/>
      <c r="MRB178" s="847"/>
      <c r="MRC178" s="847"/>
      <c r="MRD178" s="847"/>
      <c r="MRE178" s="847"/>
      <c r="MRF178" s="847"/>
      <c r="MRG178" s="847"/>
      <c r="MRH178" s="848"/>
      <c r="MRI178" s="846"/>
      <c r="MRJ178" s="847"/>
      <c r="MRK178" s="847"/>
      <c r="MRL178" s="847"/>
      <c r="MRM178" s="847"/>
      <c r="MRN178" s="847"/>
      <c r="MRO178" s="847"/>
      <c r="MRP178" s="848"/>
      <c r="MRQ178" s="846"/>
      <c r="MRR178" s="847"/>
      <c r="MRS178" s="847"/>
      <c r="MRT178" s="847"/>
      <c r="MRU178" s="847"/>
      <c r="MRV178" s="847"/>
      <c r="MRW178" s="847"/>
      <c r="MRX178" s="848"/>
      <c r="MRY178" s="846"/>
      <c r="MRZ178" s="847"/>
      <c r="MSA178" s="847"/>
      <c r="MSB178" s="847"/>
      <c r="MSC178" s="847"/>
      <c r="MSD178" s="847"/>
      <c r="MSE178" s="847"/>
      <c r="MSF178" s="848"/>
      <c r="MSG178" s="846"/>
      <c r="MSH178" s="847"/>
      <c r="MSI178" s="847"/>
      <c r="MSJ178" s="847"/>
      <c r="MSK178" s="847"/>
      <c r="MSL178" s="847"/>
      <c r="MSM178" s="847"/>
      <c r="MSN178" s="848"/>
      <c r="MSO178" s="846"/>
      <c r="MSP178" s="847"/>
      <c r="MSQ178" s="847"/>
      <c r="MSR178" s="847"/>
      <c r="MSS178" s="847"/>
      <c r="MST178" s="847"/>
      <c r="MSU178" s="847"/>
      <c r="MSV178" s="848"/>
      <c r="MSW178" s="846"/>
      <c r="MSX178" s="847"/>
      <c r="MSY178" s="847"/>
      <c r="MSZ178" s="847"/>
      <c r="MTA178" s="847"/>
      <c r="MTB178" s="847"/>
      <c r="MTC178" s="847"/>
      <c r="MTD178" s="848"/>
      <c r="MTE178" s="846"/>
      <c r="MTF178" s="847"/>
      <c r="MTG178" s="847"/>
      <c r="MTH178" s="847"/>
      <c r="MTI178" s="847"/>
      <c r="MTJ178" s="847"/>
      <c r="MTK178" s="847"/>
      <c r="MTL178" s="848"/>
      <c r="MTM178" s="846"/>
      <c r="MTN178" s="847"/>
      <c r="MTO178" s="847"/>
      <c r="MTP178" s="847"/>
      <c r="MTQ178" s="847"/>
      <c r="MTR178" s="847"/>
      <c r="MTS178" s="847"/>
      <c r="MTT178" s="848"/>
      <c r="MTU178" s="846"/>
      <c r="MTV178" s="847"/>
      <c r="MTW178" s="847"/>
      <c r="MTX178" s="847"/>
      <c r="MTY178" s="847"/>
      <c r="MTZ178" s="847"/>
      <c r="MUA178" s="847"/>
      <c r="MUB178" s="848"/>
      <c r="MUC178" s="846"/>
      <c r="MUD178" s="847"/>
      <c r="MUE178" s="847"/>
      <c r="MUF178" s="847"/>
      <c r="MUG178" s="847"/>
      <c r="MUH178" s="847"/>
      <c r="MUI178" s="847"/>
      <c r="MUJ178" s="848"/>
      <c r="MUK178" s="846"/>
      <c r="MUL178" s="847"/>
      <c r="MUM178" s="847"/>
      <c r="MUN178" s="847"/>
      <c r="MUO178" s="847"/>
      <c r="MUP178" s="847"/>
      <c r="MUQ178" s="847"/>
      <c r="MUR178" s="848"/>
      <c r="MUS178" s="846"/>
      <c r="MUT178" s="847"/>
      <c r="MUU178" s="847"/>
      <c r="MUV178" s="847"/>
      <c r="MUW178" s="847"/>
      <c r="MUX178" s="847"/>
      <c r="MUY178" s="847"/>
      <c r="MUZ178" s="848"/>
      <c r="MVA178" s="846"/>
      <c r="MVB178" s="847"/>
      <c r="MVC178" s="847"/>
      <c r="MVD178" s="847"/>
      <c r="MVE178" s="847"/>
      <c r="MVF178" s="847"/>
      <c r="MVG178" s="847"/>
      <c r="MVH178" s="848"/>
      <c r="MVI178" s="846"/>
      <c r="MVJ178" s="847"/>
      <c r="MVK178" s="847"/>
      <c r="MVL178" s="847"/>
      <c r="MVM178" s="847"/>
      <c r="MVN178" s="847"/>
      <c r="MVO178" s="847"/>
      <c r="MVP178" s="848"/>
      <c r="MVQ178" s="846"/>
      <c r="MVR178" s="847"/>
      <c r="MVS178" s="847"/>
      <c r="MVT178" s="847"/>
      <c r="MVU178" s="847"/>
      <c r="MVV178" s="847"/>
      <c r="MVW178" s="847"/>
      <c r="MVX178" s="848"/>
      <c r="MVY178" s="846"/>
      <c r="MVZ178" s="847"/>
      <c r="MWA178" s="847"/>
      <c r="MWB178" s="847"/>
      <c r="MWC178" s="847"/>
      <c r="MWD178" s="847"/>
      <c r="MWE178" s="847"/>
      <c r="MWF178" s="848"/>
      <c r="MWG178" s="846"/>
      <c r="MWH178" s="847"/>
      <c r="MWI178" s="847"/>
      <c r="MWJ178" s="847"/>
      <c r="MWK178" s="847"/>
      <c r="MWL178" s="847"/>
      <c r="MWM178" s="847"/>
      <c r="MWN178" s="848"/>
      <c r="MWO178" s="846"/>
      <c r="MWP178" s="847"/>
      <c r="MWQ178" s="847"/>
      <c r="MWR178" s="847"/>
      <c r="MWS178" s="847"/>
      <c r="MWT178" s="847"/>
      <c r="MWU178" s="847"/>
      <c r="MWV178" s="848"/>
      <c r="MWW178" s="846"/>
      <c r="MWX178" s="847"/>
      <c r="MWY178" s="847"/>
      <c r="MWZ178" s="847"/>
      <c r="MXA178" s="847"/>
      <c r="MXB178" s="847"/>
      <c r="MXC178" s="847"/>
      <c r="MXD178" s="848"/>
      <c r="MXE178" s="846"/>
      <c r="MXF178" s="847"/>
      <c r="MXG178" s="847"/>
      <c r="MXH178" s="847"/>
      <c r="MXI178" s="847"/>
      <c r="MXJ178" s="847"/>
      <c r="MXK178" s="847"/>
      <c r="MXL178" s="848"/>
      <c r="MXM178" s="846"/>
      <c r="MXN178" s="847"/>
      <c r="MXO178" s="847"/>
      <c r="MXP178" s="847"/>
      <c r="MXQ178" s="847"/>
      <c r="MXR178" s="847"/>
      <c r="MXS178" s="847"/>
      <c r="MXT178" s="848"/>
      <c r="MXU178" s="846"/>
      <c r="MXV178" s="847"/>
      <c r="MXW178" s="847"/>
      <c r="MXX178" s="847"/>
      <c r="MXY178" s="847"/>
      <c r="MXZ178" s="847"/>
      <c r="MYA178" s="847"/>
      <c r="MYB178" s="848"/>
      <c r="MYC178" s="846"/>
      <c r="MYD178" s="847"/>
      <c r="MYE178" s="847"/>
      <c r="MYF178" s="847"/>
      <c r="MYG178" s="847"/>
      <c r="MYH178" s="847"/>
      <c r="MYI178" s="847"/>
      <c r="MYJ178" s="848"/>
      <c r="MYK178" s="846"/>
      <c r="MYL178" s="847"/>
      <c r="MYM178" s="847"/>
      <c r="MYN178" s="847"/>
      <c r="MYO178" s="847"/>
      <c r="MYP178" s="847"/>
      <c r="MYQ178" s="847"/>
      <c r="MYR178" s="848"/>
      <c r="MYS178" s="846"/>
      <c r="MYT178" s="847"/>
      <c r="MYU178" s="847"/>
      <c r="MYV178" s="847"/>
      <c r="MYW178" s="847"/>
      <c r="MYX178" s="847"/>
      <c r="MYY178" s="847"/>
      <c r="MYZ178" s="848"/>
      <c r="MZA178" s="846"/>
      <c r="MZB178" s="847"/>
      <c r="MZC178" s="847"/>
      <c r="MZD178" s="847"/>
      <c r="MZE178" s="847"/>
      <c r="MZF178" s="847"/>
      <c r="MZG178" s="847"/>
      <c r="MZH178" s="848"/>
      <c r="MZI178" s="846"/>
      <c r="MZJ178" s="847"/>
      <c r="MZK178" s="847"/>
      <c r="MZL178" s="847"/>
      <c r="MZM178" s="847"/>
      <c r="MZN178" s="847"/>
      <c r="MZO178" s="847"/>
      <c r="MZP178" s="848"/>
      <c r="MZQ178" s="846"/>
      <c r="MZR178" s="847"/>
      <c r="MZS178" s="847"/>
      <c r="MZT178" s="847"/>
      <c r="MZU178" s="847"/>
      <c r="MZV178" s="847"/>
      <c r="MZW178" s="847"/>
      <c r="MZX178" s="848"/>
      <c r="MZY178" s="846"/>
      <c r="MZZ178" s="847"/>
      <c r="NAA178" s="847"/>
      <c r="NAB178" s="847"/>
      <c r="NAC178" s="847"/>
      <c r="NAD178" s="847"/>
      <c r="NAE178" s="847"/>
      <c r="NAF178" s="848"/>
      <c r="NAG178" s="846"/>
      <c r="NAH178" s="847"/>
      <c r="NAI178" s="847"/>
      <c r="NAJ178" s="847"/>
      <c r="NAK178" s="847"/>
      <c r="NAL178" s="847"/>
      <c r="NAM178" s="847"/>
      <c r="NAN178" s="848"/>
      <c r="NAO178" s="846"/>
      <c r="NAP178" s="847"/>
      <c r="NAQ178" s="847"/>
      <c r="NAR178" s="847"/>
      <c r="NAS178" s="847"/>
      <c r="NAT178" s="847"/>
      <c r="NAU178" s="847"/>
      <c r="NAV178" s="848"/>
      <c r="NAW178" s="846"/>
      <c r="NAX178" s="847"/>
      <c r="NAY178" s="847"/>
      <c r="NAZ178" s="847"/>
      <c r="NBA178" s="847"/>
      <c r="NBB178" s="847"/>
      <c r="NBC178" s="847"/>
      <c r="NBD178" s="848"/>
      <c r="NBE178" s="846"/>
      <c r="NBF178" s="847"/>
      <c r="NBG178" s="847"/>
      <c r="NBH178" s="847"/>
      <c r="NBI178" s="847"/>
      <c r="NBJ178" s="847"/>
      <c r="NBK178" s="847"/>
      <c r="NBL178" s="848"/>
      <c r="NBM178" s="846"/>
      <c r="NBN178" s="847"/>
      <c r="NBO178" s="847"/>
      <c r="NBP178" s="847"/>
      <c r="NBQ178" s="847"/>
      <c r="NBR178" s="847"/>
      <c r="NBS178" s="847"/>
      <c r="NBT178" s="848"/>
      <c r="NBU178" s="846"/>
      <c r="NBV178" s="847"/>
      <c r="NBW178" s="847"/>
      <c r="NBX178" s="847"/>
      <c r="NBY178" s="847"/>
      <c r="NBZ178" s="847"/>
      <c r="NCA178" s="847"/>
      <c r="NCB178" s="848"/>
      <c r="NCC178" s="846"/>
      <c r="NCD178" s="847"/>
      <c r="NCE178" s="847"/>
      <c r="NCF178" s="847"/>
      <c r="NCG178" s="847"/>
      <c r="NCH178" s="847"/>
      <c r="NCI178" s="847"/>
      <c r="NCJ178" s="848"/>
      <c r="NCK178" s="846"/>
      <c r="NCL178" s="847"/>
      <c r="NCM178" s="847"/>
      <c r="NCN178" s="847"/>
      <c r="NCO178" s="847"/>
      <c r="NCP178" s="847"/>
      <c r="NCQ178" s="847"/>
      <c r="NCR178" s="848"/>
      <c r="NCS178" s="846"/>
      <c r="NCT178" s="847"/>
      <c r="NCU178" s="847"/>
      <c r="NCV178" s="847"/>
      <c r="NCW178" s="847"/>
      <c r="NCX178" s="847"/>
      <c r="NCY178" s="847"/>
      <c r="NCZ178" s="848"/>
      <c r="NDA178" s="846"/>
      <c r="NDB178" s="847"/>
      <c r="NDC178" s="847"/>
      <c r="NDD178" s="847"/>
      <c r="NDE178" s="847"/>
      <c r="NDF178" s="847"/>
      <c r="NDG178" s="847"/>
      <c r="NDH178" s="848"/>
      <c r="NDI178" s="846"/>
      <c r="NDJ178" s="847"/>
      <c r="NDK178" s="847"/>
      <c r="NDL178" s="847"/>
      <c r="NDM178" s="847"/>
      <c r="NDN178" s="847"/>
      <c r="NDO178" s="847"/>
      <c r="NDP178" s="848"/>
      <c r="NDQ178" s="846"/>
      <c r="NDR178" s="847"/>
      <c r="NDS178" s="847"/>
      <c r="NDT178" s="847"/>
      <c r="NDU178" s="847"/>
      <c r="NDV178" s="847"/>
      <c r="NDW178" s="847"/>
      <c r="NDX178" s="848"/>
      <c r="NDY178" s="846"/>
      <c r="NDZ178" s="847"/>
      <c r="NEA178" s="847"/>
      <c r="NEB178" s="847"/>
      <c r="NEC178" s="847"/>
      <c r="NED178" s="847"/>
      <c r="NEE178" s="847"/>
      <c r="NEF178" s="848"/>
      <c r="NEG178" s="846"/>
      <c r="NEH178" s="847"/>
      <c r="NEI178" s="847"/>
      <c r="NEJ178" s="847"/>
      <c r="NEK178" s="847"/>
      <c r="NEL178" s="847"/>
      <c r="NEM178" s="847"/>
      <c r="NEN178" s="848"/>
      <c r="NEO178" s="846"/>
      <c r="NEP178" s="847"/>
      <c r="NEQ178" s="847"/>
      <c r="NER178" s="847"/>
      <c r="NES178" s="847"/>
      <c r="NET178" s="847"/>
      <c r="NEU178" s="847"/>
      <c r="NEV178" s="848"/>
      <c r="NEW178" s="846"/>
      <c r="NEX178" s="847"/>
      <c r="NEY178" s="847"/>
      <c r="NEZ178" s="847"/>
      <c r="NFA178" s="847"/>
      <c r="NFB178" s="847"/>
      <c r="NFC178" s="847"/>
      <c r="NFD178" s="848"/>
      <c r="NFE178" s="846"/>
      <c r="NFF178" s="847"/>
      <c r="NFG178" s="847"/>
      <c r="NFH178" s="847"/>
      <c r="NFI178" s="847"/>
      <c r="NFJ178" s="847"/>
      <c r="NFK178" s="847"/>
      <c r="NFL178" s="848"/>
      <c r="NFM178" s="846"/>
      <c r="NFN178" s="847"/>
      <c r="NFO178" s="847"/>
      <c r="NFP178" s="847"/>
      <c r="NFQ178" s="847"/>
      <c r="NFR178" s="847"/>
      <c r="NFS178" s="847"/>
      <c r="NFT178" s="848"/>
      <c r="NFU178" s="846"/>
      <c r="NFV178" s="847"/>
      <c r="NFW178" s="847"/>
      <c r="NFX178" s="847"/>
      <c r="NFY178" s="847"/>
      <c r="NFZ178" s="847"/>
      <c r="NGA178" s="847"/>
      <c r="NGB178" s="848"/>
      <c r="NGC178" s="846"/>
      <c r="NGD178" s="847"/>
      <c r="NGE178" s="847"/>
      <c r="NGF178" s="847"/>
      <c r="NGG178" s="847"/>
      <c r="NGH178" s="847"/>
      <c r="NGI178" s="847"/>
      <c r="NGJ178" s="848"/>
      <c r="NGK178" s="846"/>
      <c r="NGL178" s="847"/>
      <c r="NGM178" s="847"/>
      <c r="NGN178" s="847"/>
      <c r="NGO178" s="847"/>
      <c r="NGP178" s="847"/>
      <c r="NGQ178" s="847"/>
      <c r="NGR178" s="848"/>
      <c r="NGS178" s="846"/>
      <c r="NGT178" s="847"/>
      <c r="NGU178" s="847"/>
      <c r="NGV178" s="847"/>
      <c r="NGW178" s="847"/>
      <c r="NGX178" s="847"/>
      <c r="NGY178" s="847"/>
      <c r="NGZ178" s="848"/>
      <c r="NHA178" s="846"/>
      <c r="NHB178" s="847"/>
      <c r="NHC178" s="847"/>
      <c r="NHD178" s="847"/>
      <c r="NHE178" s="847"/>
      <c r="NHF178" s="847"/>
      <c r="NHG178" s="847"/>
      <c r="NHH178" s="848"/>
      <c r="NHI178" s="846"/>
      <c r="NHJ178" s="847"/>
      <c r="NHK178" s="847"/>
      <c r="NHL178" s="847"/>
      <c r="NHM178" s="847"/>
      <c r="NHN178" s="847"/>
      <c r="NHO178" s="847"/>
      <c r="NHP178" s="848"/>
      <c r="NHQ178" s="846"/>
      <c r="NHR178" s="847"/>
      <c r="NHS178" s="847"/>
      <c r="NHT178" s="847"/>
      <c r="NHU178" s="847"/>
      <c r="NHV178" s="847"/>
      <c r="NHW178" s="847"/>
      <c r="NHX178" s="848"/>
      <c r="NHY178" s="846"/>
      <c r="NHZ178" s="847"/>
      <c r="NIA178" s="847"/>
      <c r="NIB178" s="847"/>
      <c r="NIC178" s="847"/>
      <c r="NID178" s="847"/>
      <c r="NIE178" s="847"/>
      <c r="NIF178" s="848"/>
      <c r="NIG178" s="846"/>
      <c r="NIH178" s="847"/>
      <c r="NII178" s="847"/>
      <c r="NIJ178" s="847"/>
      <c r="NIK178" s="847"/>
      <c r="NIL178" s="847"/>
      <c r="NIM178" s="847"/>
      <c r="NIN178" s="848"/>
      <c r="NIO178" s="846"/>
      <c r="NIP178" s="847"/>
      <c r="NIQ178" s="847"/>
      <c r="NIR178" s="847"/>
      <c r="NIS178" s="847"/>
      <c r="NIT178" s="847"/>
      <c r="NIU178" s="847"/>
      <c r="NIV178" s="848"/>
      <c r="NIW178" s="846"/>
      <c r="NIX178" s="847"/>
      <c r="NIY178" s="847"/>
      <c r="NIZ178" s="847"/>
      <c r="NJA178" s="847"/>
      <c r="NJB178" s="847"/>
      <c r="NJC178" s="847"/>
      <c r="NJD178" s="848"/>
      <c r="NJE178" s="846"/>
      <c r="NJF178" s="847"/>
      <c r="NJG178" s="847"/>
      <c r="NJH178" s="847"/>
      <c r="NJI178" s="847"/>
      <c r="NJJ178" s="847"/>
      <c r="NJK178" s="847"/>
      <c r="NJL178" s="848"/>
      <c r="NJM178" s="846"/>
      <c r="NJN178" s="847"/>
      <c r="NJO178" s="847"/>
      <c r="NJP178" s="847"/>
      <c r="NJQ178" s="847"/>
      <c r="NJR178" s="847"/>
      <c r="NJS178" s="847"/>
      <c r="NJT178" s="848"/>
      <c r="NJU178" s="846"/>
      <c r="NJV178" s="847"/>
      <c r="NJW178" s="847"/>
      <c r="NJX178" s="847"/>
      <c r="NJY178" s="847"/>
      <c r="NJZ178" s="847"/>
      <c r="NKA178" s="847"/>
      <c r="NKB178" s="848"/>
      <c r="NKC178" s="846"/>
      <c r="NKD178" s="847"/>
      <c r="NKE178" s="847"/>
      <c r="NKF178" s="847"/>
      <c r="NKG178" s="847"/>
      <c r="NKH178" s="847"/>
      <c r="NKI178" s="847"/>
      <c r="NKJ178" s="848"/>
      <c r="NKK178" s="846"/>
      <c r="NKL178" s="847"/>
      <c r="NKM178" s="847"/>
      <c r="NKN178" s="847"/>
      <c r="NKO178" s="847"/>
      <c r="NKP178" s="847"/>
      <c r="NKQ178" s="847"/>
      <c r="NKR178" s="848"/>
      <c r="NKS178" s="846"/>
      <c r="NKT178" s="847"/>
      <c r="NKU178" s="847"/>
      <c r="NKV178" s="847"/>
      <c r="NKW178" s="847"/>
      <c r="NKX178" s="847"/>
      <c r="NKY178" s="847"/>
      <c r="NKZ178" s="848"/>
      <c r="NLA178" s="846"/>
      <c r="NLB178" s="847"/>
      <c r="NLC178" s="847"/>
      <c r="NLD178" s="847"/>
      <c r="NLE178" s="847"/>
      <c r="NLF178" s="847"/>
      <c r="NLG178" s="847"/>
      <c r="NLH178" s="848"/>
      <c r="NLI178" s="846"/>
      <c r="NLJ178" s="847"/>
      <c r="NLK178" s="847"/>
      <c r="NLL178" s="847"/>
      <c r="NLM178" s="847"/>
      <c r="NLN178" s="847"/>
      <c r="NLO178" s="847"/>
      <c r="NLP178" s="848"/>
      <c r="NLQ178" s="846"/>
      <c r="NLR178" s="847"/>
      <c r="NLS178" s="847"/>
      <c r="NLT178" s="847"/>
      <c r="NLU178" s="847"/>
      <c r="NLV178" s="847"/>
      <c r="NLW178" s="847"/>
      <c r="NLX178" s="848"/>
      <c r="NLY178" s="846"/>
      <c r="NLZ178" s="847"/>
      <c r="NMA178" s="847"/>
      <c r="NMB178" s="847"/>
      <c r="NMC178" s="847"/>
      <c r="NMD178" s="847"/>
      <c r="NME178" s="847"/>
      <c r="NMF178" s="848"/>
      <c r="NMG178" s="846"/>
      <c r="NMH178" s="847"/>
      <c r="NMI178" s="847"/>
      <c r="NMJ178" s="847"/>
      <c r="NMK178" s="847"/>
      <c r="NML178" s="847"/>
      <c r="NMM178" s="847"/>
      <c r="NMN178" s="848"/>
      <c r="NMO178" s="846"/>
      <c r="NMP178" s="847"/>
      <c r="NMQ178" s="847"/>
      <c r="NMR178" s="847"/>
      <c r="NMS178" s="847"/>
      <c r="NMT178" s="847"/>
      <c r="NMU178" s="847"/>
      <c r="NMV178" s="848"/>
      <c r="NMW178" s="846"/>
      <c r="NMX178" s="847"/>
      <c r="NMY178" s="847"/>
      <c r="NMZ178" s="847"/>
      <c r="NNA178" s="847"/>
      <c r="NNB178" s="847"/>
      <c r="NNC178" s="847"/>
      <c r="NND178" s="848"/>
      <c r="NNE178" s="846"/>
      <c r="NNF178" s="847"/>
      <c r="NNG178" s="847"/>
      <c r="NNH178" s="847"/>
      <c r="NNI178" s="847"/>
      <c r="NNJ178" s="847"/>
      <c r="NNK178" s="847"/>
      <c r="NNL178" s="848"/>
      <c r="NNM178" s="846"/>
      <c r="NNN178" s="847"/>
      <c r="NNO178" s="847"/>
      <c r="NNP178" s="847"/>
      <c r="NNQ178" s="847"/>
      <c r="NNR178" s="847"/>
      <c r="NNS178" s="847"/>
      <c r="NNT178" s="848"/>
      <c r="NNU178" s="846"/>
      <c r="NNV178" s="847"/>
      <c r="NNW178" s="847"/>
      <c r="NNX178" s="847"/>
      <c r="NNY178" s="847"/>
      <c r="NNZ178" s="847"/>
      <c r="NOA178" s="847"/>
      <c r="NOB178" s="848"/>
      <c r="NOC178" s="846"/>
      <c r="NOD178" s="847"/>
      <c r="NOE178" s="847"/>
      <c r="NOF178" s="847"/>
      <c r="NOG178" s="847"/>
      <c r="NOH178" s="847"/>
      <c r="NOI178" s="847"/>
      <c r="NOJ178" s="848"/>
      <c r="NOK178" s="846"/>
      <c r="NOL178" s="847"/>
      <c r="NOM178" s="847"/>
      <c r="NON178" s="847"/>
      <c r="NOO178" s="847"/>
      <c r="NOP178" s="847"/>
      <c r="NOQ178" s="847"/>
      <c r="NOR178" s="848"/>
      <c r="NOS178" s="846"/>
      <c r="NOT178" s="847"/>
      <c r="NOU178" s="847"/>
      <c r="NOV178" s="847"/>
      <c r="NOW178" s="847"/>
      <c r="NOX178" s="847"/>
      <c r="NOY178" s="847"/>
      <c r="NOZ178" s="848"/>
      <c r="NPA178" s="846"/>
      <c r="NPB178" s="847"/>
      <c r="NPC178" s="847"/>
      <c r="NPD178" s="847"/>
      <c r="NPE178" s="847"/>
      <c r="NPF178" s="847"/>
      <c r="NPG178" s="847"/>
      <c r="NPH178" s="848"/>
      <c r="NPI178" s="846"/>
      <c r="NPJ178" s="847"/>
      <c r="NPK178" s="847"/>
      <c r="NPL178" s="847"/>
      <c r="NPM178" s="847"/>
      <c r="NPN178" s="847"/>
      <c r="NPO178" s="847"/>
      <c r="NPP178" s="848"/>
      <c r="NPQ178" s="846"/>
      <c r="NPR178" s="847"/>
      <c r="NPS178" s="847"/>
      <c r="NPT178" s="847"/>
      <c r="NPU178" s="847"/>
      <c r="NPV178" s="847"/>
      <c r="NPW178" s="847"/>
      <c r="NPX178" s="848"/>
      <c r="NPY178" s="846"/>
      <c r="NPZ178" s="847"/>
      <c r="NQA178" s="847"/>
      <c r="NQB178" s="847"/>
      <c r="NQC178" s="847"/>
      <c r="NQD178" s="847"/>
      <c r="NQE178" s="847"/>
      <c r="NQF178" s="848"/>
      <c r="NQG178" s="846"/>
      <c r="NQH178" s="847"/>
      <c r="NQI178" s="847"/>
      <c r="NQJ178" s="847"/>
      <c r="NQK178" s="847"/>
      <c r="NQL178" s="847"/>
      <c r="NQM178" s="847"/>
      <c r="NQN178" s="848"/>
      <c r="NQO178" s="846"/>
      <c r="NQP178" s="847"/>
      <c r="NQQ178" s="847"/>
      <c r="NQR178" s="847"/>
      <c r="NQS178" s="847"/>
      <c r="NQT178" s="847"/>
      <c r="NQU178" s="847"/>
      <c r="NQV178" s="848"/>
      <c r="NQW178" s="846"/>
      <c r="NQX178" s="847"/>
      <c r="NQY178" s="847"/>
      <c r="NQZ178" s="847"/>
      <c r="NRA178" s="847"/>
      <c r="NRB178" s="847"/>
      <c r="NRC178" s="847"/>
      <c r="NRD178" s="848"/>
      <c r="NRE178" s="846"/>
      <c r="NRF178" s="847"/>
      <c r="NRG178" s="847"/>
      <c r="NRH178" s="847"/>
      <c r="NRI178" s="847"/>
      <c r="NRJ178" s="847"/>
      <c r="NRK178" s="847"/>
      <c r="NRL178" s="848"/>
      <c r="NRM178" s="846"/>
      <c r="NRN178" s="847"/>
      <c r="NRO178" s="847"/>
      <c r="NRP178" s="847"/>
      <c r="NRQ178" s="847"/>
      <c r="NRR178" s="847"/>
      <c r="NRS178" s="847"/>
      <c r="NRT178" s="848"/>
      <c r="NRU178" s="846"/>
      <c r="NRV178" s="847"/>
      <c r="NRW178" s="847"/>
      <c r="NRX178" s="847"/>
      <c r="NRY178" s="847"/>
      <c r="NRZ178" s="847"/>
      <c r="NSA178" s="847"/>
      <c r="NSB178" s="848"/>
      <c r="NSC178" s="846"/>
      <c r="NSD178" s="847"/>
      <c r="NSE178" s="847"/>
      <c r="NSF178" s="847"/>
      <c r="NSG178" s="847"/>
      <c r="NSH178" s="847"/>
      <c r="NSI178" s="847"/>
      <c r="NSJ178" s="848"/>
      <c r="NSK178" s="846"/>
      <c r="NSL178" s="847"/>
      <c r="NSM178" s="847"/>
      <c r="NSN178" s="847"/>
      <c r="NSO178" s="847"/>
      <c r="NSP178" s="847"/>
      <c r="NSQ178" s="847"/>
      <c r="NSR178" s="848"/>
      <c r="NSS178" s="846"/>
      <c r="NST178" s="847"/>
      <c r="NSU178" s="847"/>
      <c r="NSV178" s="847"/>
      <c r="NSW178" s="847"/>
      <c r="NSX178" s="847"/>
      <c r="NSY178" s="847"/>
      <c r="NSZ178" s="848"/>
      <c r="NTA178" s="846"/>
      <c r="NTB178" s="847"/>
      <c r="NTC178" s="847"/>
      <c r="NTD178" s="847"/>
      <c r="NTE178" s="847"/>
      <c r="NTF178" s="847"/>
      <c r="NTG178" s="847"/>
      <c r="NTH178" s="848"/>
      <c r="NTI178" s="846"/>
      <c r="NTJ178" s="847"/>
      <c r="NTK178" s="847"/>
      <c r="NTL178" s="847"/>
      <c r="NTM178" s="847"/>
      <c r="NTN178" s="847"/>
      <c r="NTO178" s="847"/>
      <c r="NTP178" s="848"/>
      <c r="NTQ178" s="846"/>
      <c r="NTR178" s="847"/>
      <c r="NTS178" s="847"/>
      <c r="NTT178" s="847"/>
      <c r="NTU178" s="847"/>
      <c r="NTV178" s="847"/>
      <c r="NTW178" s="847"/>
      <c r="NTX178" s="848"/>
      <c r="NTY178" s="846"/>
      <c r="NTZ178" s="847"/>
      <c r="NUA178" s="847"/>
      <c r="NUB178" s="847"/>
      <c r="NUC178" s="847"/>
      <c r="NUD178" s="847"/>
      <c r="NUE178" s="847"/>
      <c r="NUF178" s="848"/>
      <c r="NUG178" s="846"/>
      <c r="NUH178" s="847"/>
      <c r="NUI178" s="847"/>
      <c r="NUJ178" s="847"/>
      <c r="NUK178" s="847"/>
      <c r="NUL178" s="847"/>
      <c r="NUM178" s="847"/>
      <c r="NUN178" s="848"/>
      <c r="NUO178" s="846"/>
      <c r="NUP178" s="847"/>
      <c r="NUQ178" s="847"/>
      <c r="NUR178" s="847"/>
      <c r="NUS178" s="847"/>
      <c r="NUT178" s="847"/>
      <c r="NUU178" s="847"/>
      <c r="NUV178" s="848"/>
      <c r="NUW178" s="846"/>
      <c r="NUX178" s="847"/>
      <c r="NUY178" s="847"/>
      <c r="NUZ178" s="847"/>
      <c r="NVA178" s="847"/>
      <c r="NVB178" s="847"/>
      <c r="NVC178" s="847"/>
      <c r="NVD178" s="848"/>
      <c r="NVE178" s="846"/>
      <c r="NVF178" s="847"/>
      <c r="NVG178" s="847"/>
      <c r="NVH178" s="847"/>
      <c r="NVI178" s="847"/>
      <c r="NVJ178" s="847"/>
      <c r="NVK178" s="847"/>
      <c r="NVL178" s="848"/>
      <c r="NVM178" s="846"/>
      <c r="NVN178" s="847"/>
      <c r="NVO178" s="847"/>
      <c r="NVP178" s="847"/>
      <c r="NVQ178" s="847"/>
      <c r="NVR178" s="847"/>
      <c r="NVS178" s="847"/>
      <c r="NVT178" s="848"/>
      <c r="NVU178" s="846"/>
      <c r="NVV178" s="847"/>
      <c r="NVW178" s="847"/>
      <c r="NVX178" s="847"/>
      <c r="NVY178" s="847"/>
      <c r="NVZ178" s="847"/>
      <c r="NWA178" s="847"/>
      <c r="NWB178" s="848"/>
      <c r="NWC178" s="846"/>
      <c r="NWD178" s="847"/>
      <c r="NWE178" s="847"/>
      <c r="NWF178" s="847"/>
      <c r="NWG178" s="847"/>
      <c r="NWH178" s="847"/>
      <c r="NWI178" s="847"/>
      <c r="NWJ178" s="848"/>
      <c r="NWK178" s="846"/>
      <c r="NWL178" s="847"/>
      <c r="NWM178" s="847"/>
      <c r="NWN178" s="847"/>
      <c r="NWO178" s="847"/>
      <c r="NWP178" s="847"/>
      <c r="NWQ178" s="847"/>
      <c r="NWR178" s="848"/>
      <c r="NWS178" s="846"/>
      <c r="NWT178" s="847"/>
      <c r="NWU178" s="847"/>
      <c r="NWV178" s="847"/>
      <c r="NWW178" s="847"/>
      <c r="NWX178" s="847"/>
      <c r="NWY178" s="847"/>
      <c r="NWZ178" s="848"/>
      <c r="NXA178" s="846"/>
      <c r="NXB178" s="847"/>
      <c r="NXC178" s="847"/>
      <c r="NXD178" s="847"/>
      <c r="NXE178" s="847"/>
      <c r="NXF178" s="847"/>
      <c r="NXG178" s="847"/>
      <c r="NXH178" s="848"/>
      <c r="NXI178" s="846"/>
      <c r="NXJ178" s="847"/>
      <c r="NXK178" s="847"/>
      <c r="NXL178" s="847"/>
      <c r="NXM178" s="847"/>
      <c r="NXN178" s="847"/>
      <c r="NXO178" s="847"/>
      <c r="NXP178" s="848"/>
      <c r="NXQ178" s="846"/>
      <c r="NXR178" s="847"/>
      <c r="NXS178" s="847"/>
      <c r="NXT178" s="847"/>
      <c r="NXU178" s="847"/>
      <c r="NXV178" s="847"/>
      <c r="NXW178" s="847"/>
      <c r="NXX178" s="848"/>
      <c r="NXY178" s="846"/>
      <c r="NXZ178" s="847"/>
      <c r="NYA178" s="847"/>
      <c r="NYB178" s="847"/>
      <c r="NYC178" s="847"/>
      <c r="NYD178" s="847"/>
      <c r="NYE178" s="847"/>
      <c r="NYF178" s="848"/>
      <c r="NYG178" s="846"/>
      <c r="NYH178" s="847"/>
      <c r="NYI178" s="847"/>
      <c r="NYJ178" s="847"/>
      <c r="NYK178" s="847"/>
      <c r="NYL178" s="847"/>
      <c r="NYM178" s="847"/>
      <c r="NYN178" s="848"/>
      <c r="NYO178" s="846"/>
      <c r="NYP178" s="847"/>
      <c r="NYQ178" s="847"/>
      <c r="NYR178" s="847"/>
      <c r="NYS178" s="847"/>
      <c r="NYT178" s="847"/>
      <c r="NYU178" s="847"/>
      <c r="NYV178" s="848"/>
      <c r="NYW178" s="846"/>
      <c r="NYX178" s="847"/>
      <c r="NYY178" s="847"/>
      <c r="NYZ178" s="847"/>
      <c r="NZA178" s="847"/>
      <c r="NZB178" s="847"/>
      <c r="NZC178" s="847"/>
      <c r="NZD178" s="848"/>
      <c r="NZE178" s="846"/>
      <c r="NZF178" s="847"/>
      <c r="NZG178" s="847"/>
      <c r="NZH178" s="847"/>
      <c r="NZI178" s="847"/>
      <c r="NZJ178" s="847"/>
      <c r="NZK178" s="847"/>
      <c r="NZL178" s="848"/>
      <c r="NZM178" s="846"/>
      <c r="NZN178" s="847"/>
      <c r="NZO178" s="847"/>
      <c r="NZP178" s="847"/>
      <c r="NZQ178" s="847"/>
      <c r="NZR178" s="847"/>
      <c r="NZS178" s="847"/>
      <c r="NZT178" s="848"/>
      <c r="NZU178" s="846"/>
      <c r="NZV178" s="847"/>
      <c r="NZW178" s="847"/>
      <c r="NZX178" s="847"/>
      <c r="NZY178" s="847"/>
      <c r="NZZ178" s="847"/>
      <c r="OAA178" s="847"/>
      <c r="OAB178" s="848"/>
      <c r="OAC178" s="846"/>
      <c r="OAD178" s="847"/>
      <c r="OAE178" s="847"/>
      <c r="OAF178" s="847"/>
      <c r="OAG178" s="847"/>
      <c r="OAH178" s="847"/>
      <c r="OAI178" s="847"/>
      <c r="OAJ178" s="848"/>
      <c r="OAK178" s="846"/>
      <c r="OAL178" s="847"/>
      <c r="OAM178" s="847"/>
      <c r="OAN178" s="847"/>
      <c r="OAO178" s="847"/>
      <c r="OAP178" s="847"/>
      <c r="OAQ178" s="847"/>
      <c r="OAR178" s="848"/>
      <c r="OAS178" s="846"/>
      <c r="OAT178" s="847"/>
      <c r="OAU178" s="847"/>
      <c r="OAV178" s="847"/>
      <c r="OAW178" s="847"/>
      <c r="OAX178" s="847"/>
      <c r="OAY178" s="847"/>
      <c r="OAZ178" s="848"/>
      <c r="OBA178" s="846"/>
      <c r="OBB178" s="847"/>
      <c r="OBC178" s="847"/>
      <c r="OBD178" s="847"/>
      <c r="OBE178" s="847"/>
      <c r="OBF178" s="847"/>
      <c r="OBG178" s="847"/>
      <c r="OBH178" s="848"/>
      <c r="OBI178" s="846"/>
      <c r="OBJ178" s="847"/>
      <c r="OBK178" s="847"/>
      <c r="OBL178" s="847"/>
      <c r="OBM178" s="847"/>
      <c r="OBN178" s="847"/>
      <c r="OBO178" s="847"/>
      <c r="OBP178" s="848"/>
      <c r="OBQ178" s="846"/>
      <c r="OBR178" s="847"/>
      <c r="OBS178" s="847"/>
      <c r="OBT178" s="847"/>
      <c r="OBU178" s="847"/>
      <c r="OBV178" s="847"/>
      <c r="OBW178" s="847"/>
      <c r="OBX178" s="848"/>
      <c r="OBY178" s="846"/>
      <c r="OBZ178" s="847"/>
      <c r="OCA178" s="847"/>
      <c r="OCB178" s="847"/>
      <c r="OCC178" s="847"/>
      <c r="OCD178" s="847"/>
      <c r="OCE178" s="847"/>
      <c r="OCF178" s="848"/>
      <c r="OCG178" s="846"/>
      <c r="OCH178" s="847"/>
      <c r="OCI178" s="847"/>
      <c r="OCJ178" s="847"/>
      <c r="OCK178" s="847"/>
      <c r="OCL178" s="847"/>
      <c r="OCM178" s="847"/>
      <c r="OCN178" s="848"/>
      <c r="OCO178" s="846"/>
      <c r="OCP178" s="847"/>
      <c r="OCQ178" s="847"/>
      <c r="OCR178" s="847"/>
      <c r="OCS178" s="847"/>
      <c r="OCT178" s="847"/>
      <c r="OCU178" s="847"/>
      <c r="OCV178" s="848"/>
      <c r="OCW178" s="846"/>
      <c r="OCX178" s="847"/>
      <c r="OCY178" s="847"/>
      <c r="OCZ178" s="847"/>
      <c r="ODA178" s="847"/>
      <c r="ODB178" s="847"/>
      <c r="ODC178" s="847"/>
      <c r="ODD178" s="848"/>
      <c r="ODE178" s="846"/>
      <c r="ODF178" s="847"/>
      <c r="ODG178" s="847"/>
      <c r="ODH178" s="847"/>
      <c r="ODI178" s="847"/>
      <c r="ODJ178" s="847"/>
      <c r="ODK178" s="847"/>
      <c r="ODL178" s="848"/>
      <c r="ODM178" s="846"/>
      <c r="ODN178" s="847"/>
      <c r="ODO178" s="847"/>
      <c r="ODP178" s="847"/>
      <c r="ODQ178" s="847"/>
      <c r="ODR178" s="847"/>
      <c r="ODS178" s="847"/>
      <c r="ODT178" s="848"/>
      <c r="ODU178" s="846"/>
      <c r="ODV178" s="847"/>
      <c r="ODW178" s="847"/>
      <c r="ODX178" s="847"/>
      <c r="ODY178" s="847"/>
      <c r="ODZ178" s="847"/>
      <c r="OEA178" s="847"/>
      <c r="OEB178" s="848"/>
      <c r="OEC178" s="846"/>
      <c r="OED178" s="847"/>
      <c r="OEE178" s="847"/>
      <c r="OEF178" s="847"/>
      <c r="OEG178" s="847"/>
      <c r="OEH178" s="847"/>
      <c r="OEI178" s="847"/>
      <c r="OEJ178" s="848"/>
      <c r="OEK178" s="846"/>
      <c r="OEL178" s="847"/>
      <c r="OEM178" s="847"/>
      <c r="OEN178" s="847"/>
      <c r="OEO178" s="847"/>
      <c r="OEP178" s="847"/>
      <c r="OEQ178" s="847"/>
      <c r="OER178" s="848"/>
      <c r="OES178" s="846"/>
      <c r="OET178" s="847"/>
      <c r="OEU178" s="847"/>
      <c r="OEV178" s="847"/>
      <c r="OEW178" s="847"/>
      <c r="OEX178" s="847"/>
      <c r="OEY178" s="847"/>
      <c r="OEZ178" s="848"/>
      <c r="OFA178" s="846"/>
      <c r="OFB178" s="847"/>
      <c r="OFC178" s="847"/>
      <c r="OFD178" s="847"/>
      <c r="OFE178" s="847"/>
      <c r="OFF178" s="847"/>
      <c r="OFG178" s="847"/>
      <c r="OFH178" s="848"/>
      <c r="OFI178" s="846"/>
      <c r="OFJ178" s="847"/>
      <c r="OFK178" s="847"/>
      <c r="OFL178" s="847"/>
      <c r="OFM178" s="847"/>
      <c r="OFN178" s="847"/>
      <c r="OFO178" s="847"/>
      <c r="OFP178" s="848"/>
      <c r="OFQ178" s="846"/>
      <c r="OFR178" s="847"/>
      <c r="OFS178" s="847"/>
      <c r="OFT178" s="847"/>
      <c r="OFU178" s="847"/>
      <c r="OFV178" s="847"/>
      <c r="OFW178" s="847"/>
      <c r="OFX178" s="848"/>
      <c r="OFY178" s="846"/>
      <c r="OFZ178" s="847"/>
      <c r="OGA178" s="847"/>
      <c r="OGB178" s="847"/>
      <c r="OGC178" s="847"/>
      <c r="OGD178" s="847"/>
      <c r="OGE178" s="847"/>
      <c r="OGF178" s="848"/>
      <c r="OGG178" s="846"/>
      <c r="OGH178" s="847"/>
      <c r="OGI178" s="847"/>
      <c r="OGJ178" s="847"/>
      <c r="OGK178" s="847"/>
      <c r="OGL178" s="847"/>
      <c r="OGM178" s="847"/>
      <c r="OGN178" s="848"/>
      <c r="OGO178" s="846"/>
      <c r="OGP178" s="847"/>
      <c r="OGQ178" s="847"/>
      <c r="OGR178" s="847"/>
      <c r="OGS178" s="847"/>
      <c r="OGT178" s="847"/>
      <c r="OGU178" s="847"/>
      <c r="OGV178" s="848"/>
      <c r="OGW178" s="846"/>
      <c r="OGX178" s="847"/>
      <c r="OGY178" s="847"/>
      <c r="OGZ178" s="847"/>
      <c r="OHA178" s="847"/>
      <c r="OHB178" s="847"/>
      <c r="OHC178" s="847"/>
      <c r="OHD178" s="848"/>
      <c r="OHE178" s="846"/>
      <c r="OHF178" s="847"/>
      <c r="OHG178" s="847"/>
      <c r="OHH178" s="847"/>
      <c r="OHI178" s="847"/>
      <c r="OHJ178" s="847"/>
      <c r="OHK178" s="847"/>
      <c r="OHL178" s="848"/>
      <c r="OHM178" s="846"/>
      <c r="OHN178" s="847"/>
      <c r="OHO178" s="847"/>
      <c r="OHP178" s="847"/>
      <c r="OHQ178" s="847"/>
      <c r="OHR178" s="847"/>
      <c r="OHS178" s="847"/>
      <c r="OHT178" s="848"/>
      <c r="OHU178" s="846"/>
      <c r="OHV178" s="847"/>
      <c r="OHW178" s="847"/>
      <c r="OHX178" s="847"/>
      <c r="OHY178" s="847"/>
      <c r="OHZ178" s="847"/>
      <c r="OIA178" s="847"/>
      <c r="OIB178" s="848"/>
      <c r="OIC178" s="846"/>
      <c r="OID178" s="847"/>
      <c r="OIE178" s="847"/>
      <c r="OIF178" s="847"/>
      <c r="OIG178" s="847"/>
      <c r="OIH178" s="847"/>
      <c r="OII178" s="847"/>
      <c r="OIJ178" s="848"/>
      <c r="OIK178" s="846"/>
      <c r="OIL178" s="847"/>
      <c r="OIM178" s="847"/>
      <c r="OIN178" s="847"/>
      <c r="OIO178" s="847"/>
      <c r="OIP178" s="847"/>
      <c r="OIQ178" s="847"/>
      <c r="OIR178" s="848"/>
      <c r="OIS178" s="846"/>
      <c r="OIT178" s="847"/>
      <c r="OIU178" s="847"/>
      <c r="OIV178" s="847"/>
      <c r="OIW178" s="847"/>
      <c r="OIX178" s="847"/>
      <c r="OIY178" s="847"/>
      <c r="OIZ178" s="848"/>
      <c r="OJA178" s="846"/>
      <c r="OJB178" s="847"/>
      <c r="OJC178" s="847"/>
      <c r="OJD178" s="847"/>
      <c r="OJE178" s="847"/>
      <c r="OJF178" s="847"/>
      <c r="OJG178" s="847"/>
      <c r="OJH178" s="848"/>
      <c r="OJI178" s="846"/>
      <c r="OJJ178" s="847"/>
      <c r="OJK178" s="847"/>
      <c r="OJL178" s="847"/>
      <c r="OJM178" s="847"/>
      <c r="OJN178" s="847"/>
      <c r="OJO178" s="847"/>
      <c r="OJP178" s="848"/>
      <c r="OJQ178" s="846"/>
      <c r="OJR178" s="847"/>
      <c r="OJS178" s="847"/>
      <c r="OJT178" s="847"/>
      <c r="OJU178" s="847"/>
      <c r="OJV178" s="847"/>
      <c r="OJW178" s="847"/>
      <c r="OJX178" s="848"/>
      <c r="OJY178" s="846"/>
      <c r="OJZ178" s="847"/>
      <c r="OKA178" s="847"/>
      <c r="OKB178" s="847"/>
      <c r="OKC178" s="847"/>
      <c r="OKD178" s="847"/>
      <c r="OKE178" s="847"/>
      <c r="OKF178" s="848"/>
      <c r="OKG178" s="846"/>
      <c r="OKH178" s="847"/>
      <c r="OKI178" s="847"/>
      <c r="OKJ178" s="847"/>
      <c r="OKK178" s="847"/>
      <c r="OKL178" s="847"/>
      <c r="OKM178" s="847"/>
      <c r="OKN178" s="848"/>
      <c r="OKO178" s="846"/>
      <c r="OKP178" s="847"/>
      <c r="OKQ178" s="847"/>
      <c r="OKR178" s="847"/>
      <c r="OKS178" s="847"/>
      <c r="OKT178" s="847"/>
      <c r="OKU178" s="847"/>
      <c r="OKV178" s="848"/>
      <c r="OKW178" s="846"/>
      <c r="OKX178" s="847"/>
      <c r="OKY178" s="847"/>
      <c r="OKZ178" s="847"/>
      <c r="OLA178" s="847"/>
      <c r="OLB178" s="847"/>
      <c r="OLC178" s="847"/>
      <c r="OLD178" s="848"/>
      <c r="OLE178" s="846"/>
      <c r="OLF178" s="847"/>
      <c r="OLG178" s="847"/>
      <c r="OLH178" s="847"/>
      <c r="OLI178" s="847"/>
      <c r="OLJ178" s="847"/>
      <c r="OLK178" s="847"/>
      <c r="OLL178" s="848"/>
      <c r="OLM178" s="846"/>
      <c r="OLN178" s="847"/>
      <c r="OLO178" s="847"/>
      <c r="OLP178" s="847"/>
      <c r="OLQ178" s="847"/>
      <c r="OLR178" s="847"/>
      <c r="OLS178" s="847"/>
      <c r="OLT178" s="848"/>
      <c r="OLU178" s="846"/>
      <c r="OLV178" s="847"/>
      <c r="OLW178" s="847"/>
      <c r="OLX178" s="847"/>
      <c r="OLY178" s="847"/>
      <c r="OLZ178" s="847"/>
      <c r="OMA178" s="847"/>
      <c r="OMB178" s="848"/>
      <c r="OMC178" s="846"/>
      <c r="OMD178" s="847"/>
      <c r="OME178" s="847"/>
      <c r="OMF178" s="847"/>
      <c r="OMG178" s="847"/>
      <c r="OMH178" s="847"/>
      <c r="OMI178" s="847"/>
      <c r="OMJ178" s="848"/>
      <c r="OMK178" s="846"/>
      <c r="OML178" s="847"/>
      <c r="OMM178" s="847"/>
      <c r="OMN178" s="847"/>
      <c r="OMO178" s="847"/>
      <c r="OMP178" s="847"/>
      <c r="OMQ178" s="847"/>
      <c r="OMR178" s="848"/>
      <c r="OMS178" s="846"/>
      <c r="OMT178" s="847"/>
      <c r="OMU178" s="847"/>
      <c r="OMV178" s="847"/>
      <c r="OMW178" s="847"/>
      <c r="OMX178" s="847"/>
      <c r="OMY178" s="847"/>
      <c r="OMZ178" s="848"/>
      <c r="ONA178" s="846"/>
      <c r="ONB178" s="847"/>
      <c r="ONC178" s="847"/>
      <c r="OND178" s="847"/>
      <c r="ONE178" s="847"/>
      <c r="ONF178" s="847"/>
      <c r="ONG178" s="847"/>
      <c r="ONH178" s="848"/>
      <c r="ONI178" s="846"/>
      <c r="ONJ178" s="847"/>
      <c r="ONK178" s="847"/>
      <c r="ONL178" s="847"/>
      <c r="ONM178" s="847"/>
      <c r="ONN178" s="847"/>
      <c r="ONO178" s="847"/>
      <c r="ONP178" s="848"/>
      <c r="ONQ178" s="846"/>
      <c r="ONR178" s="847"/>
      <c r="ONS178" s="847"/>
      <c r="ONT178" s="847"/>
      <c r="ONU178" s="847"/>
      <c r="ONV178" s="847"/>
      <c r="ONW178" s="847"/>
      <c r="ONX178" s="848"/>
      <c r="ONY178" s="846"/>
      <c r="ONZ178" s="847"/>
      <c r="OOA178" s="847"/>
      <c r="OOB178" s="847"/>
      <c r="OOC178" s="847"/>
      <c r="OOD178" s="847"/>
      <c r="OOE178" s="847"/>
      <c r="OOF178" s="848"/>
      <c r="OOG178" s="846"/>
      <c r="OOH178" s="847"/>
      <c r="OOI178" s="847"/>
      <c r="OOJ178" s="847"/>
      <c r="OOK178" s="847"/>
      <c r="OOL178" s="847"/>
      <c r="OOM178" s="847"/>
      <c r="OON178" s="848"/>
      <c r="OOO178" s="846"/>
      <c r="OOP178" s="847"/>
      <c r="OOQ178" s="847"/>
      <c r="OOR178" s="847"/>
      <c r="OOS178" s="847"/>
      <c r="OOT178" s="847"/>
      <c r="OOU178" s="847"/>
      <c r="OOV178" s="848"/>
      <c r="OOW178" s="846"/>
      <c r="OOX178" s="847"/>
      <c r="OOY178" s="847"/>
      <c r="OOZ178" s="847"/>
      <c r="OPA178" s="847"/>
      <c r="OPB178" s="847"/>
      <c r="OPC178" s="847"/>
      <c r="OPD178" s="848"/>
      <c r="OPE178" s="846"/>
      <c r="OPF178" s="847"/>
      <c r="OPG178" s="847"/>
      <c r="OPH178" s="847"/>
      <c r="OPI178" s="847"/>
      <c r="OPJ178" s="847"/>
      <c r="OPK178" s="847"/>
      <c r="OPL178" s="848"/>
      <c r="OPM178" s="846"/>
      <c r="OPN178" s="847"/>
      <c r="OPO178" s="847"/>
      <c r="OPP178" s="847"/>
      <c r="OPQ178" s="847"/>
      <c r="OPR178" s="847"/>
      <c r="OPS178" s="847"/>
      <c r="OPT178" s="848"/>
      <c r="OPU178" s="846"/>
      <c r="OPV178" s="847"/>
      <c r="OPW178" s="847"/>
      <c r="OPX178" s="847"/>
      <c r="OPY178" s="847"/>
      <c r="OPZ178" s="847"/>
      <c r="OQA178" s="847"/>
      <c r="OQB178" s="848"/>
      <c r="OQC178" s="846"/>
      <c r="OQD178" s="847"/>
      <c r="OQE178" s="847"/>
      <c r="OQF178" s="847"/>
      <c r="OQG178" s="847"/>
      <c r="OQH178" s="847"/>
      <c r="OQI178" s="847"/>
      <c r="OQJ178" s="848"/>
      <c r="OQK178" s="846"/>
      <c r="OQL178" s="847"/>
      <c r="OQM178" s="847"/>
      <c r="OQN178" s="847"/>
      <c r="OQO178" s="847"/>
      <c r="OQP178" s="847"/>
      <c r="OQQ178" s="847"/>
      <c r="OQR178" s="848"/>
      <c r="OQS178" s="846"/>
      <c r="OQT178" s="847"/>
      <c r="OQU178" s="847"/>
      <c r="OQV178" s="847"/>
      <c r="OQW178" s="847"/>
      <c r="OQX178" s="847"/>
      <c r="OQY178" s="847"/>
      <c r="OQZ178" s="848"/>
      <c r="ORA178" s="846"/>
      <c r="ORB178" s="847"/>
      <c r="ORC178" s="847"/>
      <c r="ORD178" s="847"/>
      <c r="ORE178" s="847"/>
      <c r="ORF178" s="847"/>
      <c r="ORG178" s="847"/>
      <c r="ORH178" s="848"/>
      <c r="ORI178" s="846"/>
      <c r="ORJ178" s="847"/>
      <c r="ORK178" s="847"/>
      <c r="ORL178" s="847"/>
      <c r="ORM178" s="847"/>
      <c r="ORN178" s="847"/>
      <c r="ORO178" s="847"/>
      <c r="ORP178" s="848"/>
      <c r="ORQ178" s="846"/>
      <c r="ORR178" s="847"/>
      <c r="ORS178" s="847"/>
      <c r="ORT178" s="847"/>
      <c r="ORU178" s="847"/>
      <c r="ORV178" s="847"/>
      <c r="ORW178" s="847"/>
      <c r="ORX178" s="848"/>
      <c r="ORY178" s="846"/>
      <c r="ORZ178" s="847"/>
      <c r="OSA178" s="847"/>
      <c r="OSB178" s="847"/>
      <c r="OSC178" s="847"/>
      <c r="OSD178" s="847"/>
      <c r="OSE178" s="847"/>
      <c r="OSF178" s="848"/>
      <c r="OSG178" s="846"/>
      <c r="OSH178" s="847"/>
      <c r="OSI178" s="847"/>
      <c r="OSJ178" s="847"/>
      <c r="OSK178" s="847"/>
      <c r="OSL178" s="847"/>
      <c r="OSM178" s="847"/>
      <c r="OSN178" s="848"/>
      <c r="OSO178" s="846"/>
      <c r="OSP178" s="847"/>
      <c r="OSQ178" s="847"/>
      <c r="OSR178" s="847"/>
      <c r="OSS178" s="847"/>
      <c r="OST178" s="847"/>
      <c r="OSU178" s="847"/>
      <c r="OSV178" s="848"/>
      <c r="OSW178" s="846"/>
      <c r="OSX178" s="847"/>
      <c r="OSY178" s="847"/>
      <c r="OSZ178" s="847"/>
      <c r="OTA178" s="847"/>
      <c r="OTB178" s="847"/>
      <c r="OTC178" s="847"/>
      <c r="OTD178" s="848"/>
      <c r="OTE178" s="846"/>
      <c r="OTF178" s="847"/>
      <c r="OTG178" s="847"/>
      <c r="OTH178" s="847"/>
      <c r="OTI178" s="847"/>
      <c r="OTJ178" s="847"/>
      <c r="OTK178" s="847"/>
      <c r="OTL178" s="848"/>
      <c r="OTM178" s="846"/>
      <c r="OTN178" s="847"/>
      <c r="OTO178" s="847"/>
      <c r="OTP178" s="847"/>
      <c r="OTQ178" s="847"/>
      <c r="OTR178" s="847"/>
      <c r="OTS178" s="847"/>
      <c r="OTT178" s="848"/>
      <c r="OTU178" s="846"/>
      <c r="OTV178" s="847"/>
      <c r="OTW178" s="847"/>
      <c r="OTX178" s="847"/>
      <c r="OTY178" s="847"/>
      <c r="OTZ178" s="847"/>
      <c r="OUA178" s="847"/>
      <c r="OUB178" s="848"/>
      <c r="OUC178" s="846"/>
      <c r="OUD178" s="847"/>
      <c r="OUE178" s="847"/>
      <c r="OUF178" s="847"/>
      <c r="OUG178" s="847"/>
      <c r="OUH178" s="847"/>
      <c r="OUI178" s="847"/>
      <c r="OUJ178" s="848"/>
      <c r="OUK178" s="846"/>
      <c r="OUL178" s="847"/>
      <c r="OUM178" s="847"/>
      <c r="OUN178" s="847"/>
      <c r="OUO178" s="847"/>
      <c r="OUP178" s="847"/>
      <c r="OUQ178" s="847"/>
      <c r="OUR178" s="848"/>
      <c r="OUS178" s="846"/>
      <c r="OUT178" s="847"/>
      <c r="OUU178" s="847"/>
      <c r="OUV178" s="847"/>
      <c r="OUW178" s="847"/>
      <c r="OUX178" s="847"/>
      <c r="OUY178" s="847"/>
      <c r="OUZ178" s="848"/>
      <c r="OVA178" s="846"/>
      <c r="OVB178" s="847"/>
      <c r="OVC178" s="847"/>
      <c r="OVD178" s="847"/>
      <c r="OVE178" s="847"/>
      <c r="OVF178" s="847"/>
      <c r="OVG178" s="847"/>
      <c r="OVH178" s="848"/>
      <c r="OVI178" s="846"/>
      <c r="OVJ178" s="847"/>
      <c r="OVK178" s="847"/>
      <c r="OVL178" s="847"/>
      <c r="OVM178" s="847"/>
      <c r="OVN178" s="847"/>
      <c r="OVO178" s="847"/>
      <c r="OVP178" s="848"/>
      <c r="OVQ178" s="846"/>
      <c r="OVR178" s="847"/>
      <c r="OVS178" s="847"/>
      <c r="OVT178" s="847"/>
      <c r="OVU178" s="847"/>
      <c r="OVV178" s="847"/>
      <c r="OVW178" s="847"/>
      <c r="OVX178" s="848"/>
      <c r="OVY178" s="846"/>
      <c r="OVZ178" s="847"/>
      <c r="OWA178" s="847"/>
      <c r="OWB178" s="847"/>
      <c r="OWC178" s="847"/>
      <c r="OWD178" s="847"/>
      <c r="OWE178" s="847"/>
      <c r="OWF178" s="848"/>
      <c r="OWG178" s="846"/>
      <c r="OWH178" s="847"/>
      <c r="OWI178" s="847"/>
      <c r="OWJ178" s="847"/>
      <c r="OWK178" s="847"/>
      <c r="OWL178" s="847"/>
      <c r="OWM178" s="847"/>
      <c r="OWN178" s="848"/>
      <c r="OWO178" s="846"/>
      <c r="OWP178" s="847"/>
      <c r="OWQ178" s="847"/>
      <c r="OWR178" s="847"/>
      <c r="OWS178" s="847"/>
      <c r="OWT178" s="847"/>
      <c r="OWU178" s="847"/>
      <c r="OWV178" s="848"/>
      <c r="OWW178" s="846"/>
      <c r="OWX178" s="847"/>
      <c r="OWY178" s="847"/>
      <c r="OWZ178" s="847"/>
      <c r="OXA178" s="847"/>
      <c r="OXB178" s="847"/>
      <c r="OXC178" s="847"/>
      <c r="OXD178" s="848"/>
      <c r="OXE178" s="846"/>
      <c r="OXF178" s="847"/>
      <c r="OXG178" s="847"/>
      <c r="OXH178" s="847"/>
      <c r="OXI178" s="847"/>
      <c r="OXJ178" s="847"/>
      <c r="OXK178" s="847"/>
      <c r="OXL178" s="848"/>
      <c r="OXM178" s="846"/>
      <c r="OXN178" s="847"/>
      <c r="OXO178" s="847"/>
      <c r="OXP178" s="847"/>
      <c r="OXQ178" s="847"/>
      <c r="OXR178" s="847"/>
      <c r="OXS178" s="847"/>
      <c r="OXT178" s="848"/>
      <c r="OXU178" s="846"/>
      <c r="OXV178" s="847"/>
      <c r="OXW178" s="847"/>
      <c r="OXX178" s="847"/>
      <c r="OXY178" s="847"/>
      <c r="OXZ178" s="847"/>
      <c r="OYA178" s="847"/>
      <c r="OYB178" s="848"/>
      <c r="OYC178" s="846"/>
      <c r="OYD178" s="847"/>
      <c r="OYE178" s="847"/>
      <c r="OYF178" s="847"/>
      <c r="OYG178" s="847"/>
      <c r="OYH178" s="847"/>
      <c r="OYI178" s="847"/>
      <c r="OYJ178" s="848"/>
      <c r="OYK178" s="846"/>
      <c r="OYL178" s="847"/>
      <c r="OYM178" s="847"/>
      <c r="OYN178" s="847"/>
      <c r="OYO178" s="847"/>
      <c r="OYP178" s="847"/>
      <c r="OYQ178" s="847"/>
      <c r="OYR178" s="848"/>
      <c r="OYS178" s="846"/>
      <c r="OYT178" s="847"/>
      <c r="OYU178" s="847"/>
      <c r="OYV178" s="847"/>
      <c r="OYW178" s="847"/>
      <c r="OYX178" s="847"/>
      <c r="OYY178" s="847"/>
      <c r="OYZ178" s="848"/>
      <c r="OZA178" s="846"/>
      <c r="OZB178" s="847"/>
      <c r="OZC178" s="847"/>
      <c r="OZD178" s="847"/>
      <c r="OZE178" s="847"/>
      <c r="OZF178" s="847"/>
      <c r="OZG178" s="847"/>
      <c r="OZH178" s="848"/>
      <c r="OZI178" s="846"/>
      <c r="OZJ178" s="847"/>
      <c r="OZK178" s="847"/>
      <c r="OZL178" s="847"/>
      <c r="OZM178" s="847"/>
      <c r="OZN178" s="847"/>
      <c r="OZO178" s="847"/>
      <c r="OZP178" s="848"/>
      <c r="OZQ178" s="846"/>
      <c r="OZR178" s="847"/>
      <c r="OZS178" s="847"/>
      <c r="OZT178" s="847"/>
      <c r="OZU178" s="847"/>
      <c r="OZV178" s="847"/>
      <c r="OZW178" s="847"/>
      <c r="OZX178" s="848"/>
      <c r="OZY178" s="846"/>
      <c r="OZZ178" s="847"/>
      <c r="PAA178" s="847"/>
      <c r="PAB178" s="847"/>
      <c r="PAC178" s="847"/>
      <c r="PAD178" s="847"/>
      <c r="PAE178" s="847"/>
      <c r="PAF178" s="848"/>
      <c r="PAG178" s="846"/>
      <c r="PAH178" s="847"/>
      <c r="PAI178" s="847"/>
      <c r="PAJ178" s="847"/>
      <c r="PAK178" s="847"/>
      <c r="PAL178" s="847"/>
      <c r="PAM178" s="847"/>
      <c r="PAN178" s="848"/>
      <c r="PAO178" s="846"/>
      <c r="PAP178" s="847"/>
      <c r="PAQ178" s="847"/>
      <c r="PAR178" s="847"/>
      <c r="PAS178" s="847"/>
      <c r="PAT178" s="847"/>
      <c r="PAU178" s="847"/>
      <c r="PAV178" s="848"/>
      <c r="PAW178" s="846"/>
      <c r="PAX178" s="847"/>
      <c r="PAY178" s="847"/>
      <c r="PAZ178" s="847"/>
      <c r="PBA178" s="847"/>
      <c r="PBB178" s="847"/>
      <c r="PBC178" s="847"/>
      <c r="PBD178" s="848"/>
      <c r="PBE178" s="846"/>
      <c r="PBF178" s="847"/>
      <c r="PBG178" s="847"/>
      <c r="PBH178" s="847"/>
      <c r="PBI178" s="847"/>
      <c r="PBJ178" s="847"/>
      <c r="PBK178" s="847"/>
      <c r="PBL178" s="848"/>
      <c r="PBM178" s="846"/>
      <c r="PBN178" s="847"/>
      <c r="PBO178" s="847"/>
      <c r="PBP178" s="847"/>
      <c r="PBQ178" s="847"/>
      <c r="PBR178" s="847"/>
      <c r="PBS178" s="847"/>
      <c r="PBT178" s="848"/>
      <c r="PBU178" s="846"/>
      <c r="PBV178" s="847"/>
      <c r="PBW178" s="847"/>
      <c r="PBX178" s="847"/>
      <c r="PBY178" s="847"/>
      <c r="PBZ178" s="847"/>
      <c r="PCA178" s="847"/>
      <c r="PCB178" s="848"/>
      <c r="PCC178" s="846"/>
      <c r="PCD178" s="847"/>
      <c r="PCE178" s="847"/>
      <c r="PCF178" s="847"/>
      <c r="PCG178" s="847"/>
      <c r="PCH178" s="847"/>
      <c r="PCI178" s="847"/>
      <c r="PCJ178" s="848"/>
      <c r="PCK178" s="846"/>
      <c r="PCL178" s="847"/>
      <c r="PCM178" s="847"/>
      <c r="PCN178" s="847"/>
      <c r="PCO178" s="847"/>
      <c r="PCP178" s="847"/>
      <c r="PCQ178" s="847"/>
      <c r="PCR178" s="848"/>
      <c r="PCS178" s="846"/>
      <c r="PCT178" s="847"/>
      <c r="PCU178" s="847"/>
      <c r="PCV178" s="847"/>
      <c r="PCW178" s="847"/>
      <c r="PCX178" s="847"/>
      <c r="PCY178" s="847"/>
      <c r="PCZ178" s="848"/>
      <c r="PDA178" s="846"/>
      <c r="PDB178" s="847"/>
      <c r="PDC178" s="847"/>
      <c r="PDD178" s="847"/>
      <c r="PDE178" s="847"/>
      <c r="PDF178" s="847"/>
      <c r="PDG178" s="847"/>
      <c r="PDH178" s="848"/>
      <c r="PDI178" s="846"/>
      <c r="PDJ178" s="847"/>
      <c r="PDK178" s="847"/>
      <c r="PDL178" s="847"/>
      <c r="PDM178" s="847"/>
      <c r="PDN178" s="847"/>
      <c r="PDO178" s="847"/>
      <c r="PDP178" s="848"/>
      <c r="PDQ178" s="846"/>
      <c r="PDR178" s="847"/>
      <c r="PDS178" s="847"/>
      <c r="PDT178" s="847"/>
      <c r="PDU178" s="847"/>
      <c r="PDV178" s="847"/>
      <c r="PDW178" s="847"/>
      <c r="PDX178" s="848"/>
      <c r="PDY178" s="846"/>
      <c r="PDZ178" s="847"/>
      <c r="PEA178" s="847"/>
      <c r="PEB178" s="847"/>
      <c r="PEC178" s="847"/>
      <c r="PED178" s="847"/>
      <c r="PEE178" s="847"/>
      <c r="PEF178" s="848"/>
      <c r="PEG178" s="846"/>
      <c r="PEH178" s="847"/>
      <c r="PEI178" s="847"/>
      <c r="PEJ178" s="847"/>
      <c r="PEK178" s="847"/>
      <c r="PEL178" s="847"/>
      <c r="PEM178" s="847"/>
      <c r="PEN178" s="848"/>
      <c r="PEO178" s="846"/>
      <c r="PEP178" s="847"/>
      <c r="PEQ178" s="847"/>
      <c r="PER178" s="847"/>
      <c r="PES178" s="847"/>
      <c r="PET178" s="847"/>
      <c r="PEU178" s="847"/>
      <c r="PEV178" s="848"/>
      <c r="PEW178" s="846"/>
      <c r="PEX178" s="847"/>
      <c r="PEY178" s="847"/>
      <c r="PEZ178" s="847"/>
      <c r="PFA178" s="847"/>
      <c r="PFB178" s="847"/>
      <c r="PFC178" s="847"/>
      <c r="PFD178" s="848"/>
      <c r="PFE178" s="846"/>
      <c r="PFF178" s="847"/>
      <c r="PFG178" s="847"/>
      <c r="PFH178" s="847"/>
      <c r="PFI178" s="847"/>
      <c r="PFJ178" s="847"/>
      <c r="PFK178" s="847"/>
      <c r="PFL178" s="848"/>
      <c r="PFM178" s="846"/>
      <c r="PFN178" s="847"/>
      <c r="PFO178" s="847"/>
      <c r="PFP178" s="847"/>
      <c r="PFQ178" s="847"/>
      <c r="PFR178" s="847"/>
      <c r="PFS178" s="847"/>
      <c r="PFT178" s="848"/>
      <c r="PFU178" s="846"/>
      <c r="PFV178" s="847"/>
      <c r="PFW178" s="847"/>
      <c r="PFX178" s="847"/>
      <c r="PFY178" s="847"/>
      <c r="PFZ178" s="847"/>
      <c r="PGA178" s="847"/>
      <c r="PGB178" s="848"/>
      <c r="PGC178" s="846"/>
      <c r="PGD178" s="847"/>
      <c r="PGE178" s="847"/>
      <c r="PGF178" s="847"/>
      <c r="PGG178" s="847"/>
      <c r="PGH178" s="847"/>
      <c r="PGI178" s="847"/>
      <c r="PGJ178" s="848"/>
      <c r="PGK178" s="846"/>
      <c r="PGL178" s="847"/>
      <c r="PGM178" s="847"/>
      <c r="PGN178" s="847"/>
      <c r="PGO178" s="847"/>
      <c r="PGP178" s="847"/>
      <c r="PGQ178" s="847"/>
      <c r="PGR178" s="848"/>
      <c r="PGS178" s="846"/>
      <c r="PGT178" s="847"/>
      <c r="PGU178" s="847"/>
      <c r="PGV178" s="847"/>
      <c r="PGW178" s="847"/>
      <c r="PGX178" s="847"/>
      <c r="PGY178" s="847"/>
      <c r="PGZ178" s="848"/>
      <c r="PHA178" s="846"/>
      <c r="PHB178" s="847"/>
      <c r="PHC178" s="847"/>
      <c r="PHD178" s="847"/>
      <c r="PHE178" s="847"/>
      <c r="PHF178" s="847"/>
      <c r="PHG178" s="847"/>
      <c r="PHH178" s="848"/>
      <c r="PHI178" s="846"/>
      <c r="PHJ178" s="847"/>
      <c r="PHK178" s="847"/>
      <c r="PHL178" s="847"/>
      <c r="PHM178" s="847"/>
      <c r="PHN178" s="847"/>
      <c r="PHO178" s="847"/>
      <c r="PHP178" s="848"/>
      <c r="PHQ178" s="846"/>
      <c r="PHR178" s="847"/>
      <c r="PHS178" s="847"/>
      <c r="PHT178" s="847"/>
      <c r="PHU178" s="847"/>
      <c r="PHV178" s="847"/>
      <c r="PHW178" s="847"/>
      <c r="PHX178" s="848"/>
      <c r="PHY178" s="846"/>
      <c r="PHZ178" s="847"/>
      <c r="PIA178" s="847"/>
      <c r="PIB178" s="847"/>
      <c r="PIC178" s="847"/>
      <c r="PID178" s="847"/>
      <c r="PIE178" s="847"/>
      <c r="PIF178" s="848"/>
      <c r="PIG178" s="846"/>
      <c r="PIH178" s="847"/>
      <c r="PII178" s="847"/>
      <c r="PIJ178" s="847"/>
      <c r="PIK178" s="847"/>
      <c r="PIL178" s="847"/>
      <c r="PIM178" s="847"/>
      <c r="PIN178" s="848"/>
      <c r="PIO178" s="846"/>
      <c r="PIP178" s="847"/>
      <c r="PIQ178" s="847"/>
      <c r="PIR178" s="847"/>
      <c r="PIS178" s="847"/>
      <c r="PIT178" s="847"/>
      <c r="PIU178" s="847"/>
      <c r="PIV178" s="848"/>
      <c r="PIW178" s="846"/>
      <c r="PIX178" s="847"/>
      <c r="PIY178" s="847"/>
      <c r="PIZ178" s="847"/>
      <c r="PJA178" s="847"/>
      <c r="PJB178" s="847"/>
      <c r="PJC178" s="847"/>
      <c r="PJD178" s="848"/>
      <c r="PJE178" s="846"/>
      <c r="PJF178" s="847"/>
      <c r="PJG178" s="847"/>
      <c r="PJH178" s="847"/>
      <c r="PJI178" s="847"/>
      <c r="PJJ178" s="847"/>
      <c r="PJK178" s="847"/>
      <c r="PJL178" s="848"/>
      <c r="PJM178" s="846"/>
      <c r="PJN178" s="847"/>
      <c r="PJO178" s="847"/>
      <c r="PJP178" s="847"/>
      <c r="PJQ178" s="847"/>
      <c r="PJR178" s="847"/>
      <c r="PJS178" s="847"/>
      <c r="PJT178" s="848"/>
      <c r="PJU178" s="846"/>
      <c r="PJV178" s="847"/>
      <c r="PJW178" s="847"/>
      <c r="PJX178" s="847"/>
      <c r="PJY178" s="847"/>
      <c r="PJZ178" s="847"/>
      <c r="PKA178" s="847"/>
      <c r="PKB178" s="848"/>
      <c r="PKC178" s="846"/>
      <c r="PKD178" s="847"/>
      <c r="PKE178" s="847"/>
      <c r="PKF178" s="847"/>
      <c r="PKG178" s="847"/>
      <c r="PKH178" s="847"/>
      <c r="PKI178" s="847"/>
      <c r="PKJ178" s="848"/>
      <c r="PKK178" s="846"/>
      <c r="PKL178" s="847"/>
      <c r="PKM178" s="847"/>
      <c r="PKN178" s="847"/>
      <c r="PKO178" s="847"/>
      <c r="PKP178" s="847"/>
      <c r="PKQ178" s="847"/>
      <c r="PKR178" s="848"/>
      <c r="PKS178" s="846"/>
      <c r="PKT178" s="847"/>
      <c r="PKU178" s="847"/>
      <c r="PKV178" s="847"/>
      <c r="PKW178" s="847"/>
      <c r="PKX178" s="847"/>
      <c r="PKY178" s="847"/>
      <c r="PKZ178" s="848"/>
      <c r="PLA178" s="846"/>
      <c r="PLB178" s="847"/>
      <c r="PLC178" s="847"/>
      <c r="PLD178" s="847"/>
      <c r="PLE178" s="847"/>
      <c r="PLF178" s="847"/>
      <c r="PLG178" s="847"/>
      <c r="PLH178" s="848"/>
      <c r="PLI178" s="846"/>
      <c r="PLJ178" s="847"/>
      <c r="PLK178" s="847"/>
      <c r="PLL178" s="847"/>
      <c r="PLM178" s="847"/>
      <c r="PLN178" s="847"/>
      <c r="PLO178" s="847"/>
      <c r="PLP178" s="848"/>
      <c r="PLQ178" s="846"/>
      <c r="PLR178" s="847"/>
      <c r="PLS178" s="847"/>
      <c r="PLT178" s="847"/>
      <c r="PLU178" s="847"/>
      <c r="PLV178" s="847"/>
      <c r="PLW178" s="847"/>
      <c r="PLX178" s="848"/>
      <c r="PLY178" s="846"/>
      <c r="PLZ178" s="847"/>
      <c r="PMA178" s="847"/>
      <c r="PMB178" s="847"/>
      <c r="PMC178" s="847"/>
      <c r="PMD178" s="847"/>
      <c r="PME178" s="847"/>
      <c r="PMF178" s="848"/>
      <c r="PMG178" s="846"/>
      <c r="PMH178" s="847"/>
      <c r="PMI178" s="847"/>
      <c r="PMJ178" s="847"/>
      <c r="PMK178" s="847"/>
      <c r="PML178" s="847"/>
      <c r="PMM178" s="847"/>
      <c r="PMN178" s="848"/>
      <c r="PMO178" s="846"/>
      <c r="PMP178" s="847"/>
      <c r="PMQ178" s="847"/>
      <c r="PMR178" s="847"/>
      <c r="PMS178" s="847"/>
      <c r="PMT178" s="847"/>
      <c r="PMU178" s="847"/>
      <c r="PMV178" s="848"/>
      <c r="PMW178" s="846"/>
      <c r="PMX178" s="847"/>
      <c r="PMY178" s="847"/>
      <c r="PMZ178" s="847"/>
      <c r="PNA178" s="847"/>
      <c r="PNB178" s="847"/>
      <c r="PNC178" s="847"/>
      <c r="PND178" s="848"/>
      <c r="PNE178" s="846"/>
      <c r="PNF178" s="847"/>
      <c r="PNG178" s="847"/>
      <c r="PNH178" s="847"/>
      <c r="PNI178" s="847"/>
      <c r="PNJ178" s="847"/>
      <c r="PNK178" s="847"/>
      <c r="PNL178" s="848"/>
      <c r="PNM178" s="846"/>
      <c r="PNN178" s="847"/>
      <c r="PNO178" s="847"/>
      <c r="PNP178" s="847"/>
      <c r="PNQ178" s="847"/>
      <c r="PNR178" s="847"/>
      <c r="PNS178" s="847"/>
      <c r="PNT178" s="848"/>
      <c r="PNU178" s="846"/>
      <c r="PNV178" s="847"/>
      <c r="PNW178" s="847"/>
      <c r="PNX178" s="847"/>
      <c r="PNY178" s="847"/>
      <c r="PNZ178" s="847"/>
      <c r="POA178" s="847"/>
      <c r="POB178" s="848"/>
      <c r="POC178" s="846"/>
      <c r="POD178" s="847"/>
      <c r="POE178" s="847"/>
      <c r="POF178" s="847"/>
      <c r="POG178" s="847"/>
      <c r="POH178" s="847"/>
      <c r="POI178" s="847"/>
      <c r="POJ178" s="848"/>
      <c r="POK178" s="846"/>
      <c r="POL178" s="847"/>
      <c r="POM178" s="847"/>
      <c r="PON178" s="847"/>
      <c r="POO178" s="847"/>
      <c r="POP178" s="847"/>
      <c r="POQ178" s="847"/>
      <c r="POR178" s="848"/>
      <c r="POS178" s="846"/>
      <c r="POT178" s="847"/>
      <c r="POU178" s="847"/>
      <c r="POV178" s="847"/>
      <c r="POW178" s="847"/>
      <c r="POX178" s="847"/>
      <c r="POY178" s="847"/>
      <c r="POZ178" s="848"/>
      <c r="PPA178" s="846"/>
      <c r="PPB178" s="847"/>
      <c r="PPC178" s="847"/>
      <c r="PPD178" s="847"/>
      <c r="PPE178" s="847"/>
      <c r="PPF178" s="847"/>
      <c r="PPG178" s="847"/>
      <c r="PPH178" s="848"/>
      <c r="PPI178" s="846"/>
      <c r="PPJ178" s="847"/>
      <c r="PPK178" s="847"/>
      <c r="PPL178" s="847"/>
      <c r="PPM178" s="847"/>
      <c r="PPN178" s="847"/>
      <c r="PPO178" s="847"/>
      <c r="PPP178" s="848"/>
      <c r="PPQ178" s="846"/>
      <c r="PPR178" s="847"/>
      <c r="PPS178" s="847"/>
      <c r="PPT178" s="847"/>
      <c r="PPU178" s="847"/>
      <c r="PPV178" s="847"/>
      <c r="PPW178" s="847"/>
      <c r="PPX178" s="848"/>
      <c r="PPY178" s="846"/>
      <c r="PPZ178" s="847"/>
      <c r="PQA178" s="847"/>
      <c r="PQB178" s="847"/>
      <c r="PQC178" s="847"/>
      <c r="PQD178" s="847"/>
      <c r="PQE178" s="847"/>
      <c r="PQF178" s="848"/>
      <c r="PQG178" s="846"/>
      <c r="PQH178" s="847"/>
      <c r="PQI178" s="847"/>
      <c r="PQJ178" s="847"/>
      <c r="PQK178" s="847"/>
      <c r="PQL178" s="847"/>
      <c r="PQM178" s="847"/>
      <c r="PQN178" s="848"/>
      <c r="PQO178" s="846"/>
      <c r="PQP178" s="847"/>
      <c r="PQQ178" s="847"/>
      <c r="PQR178" s="847"/>
      <c r="PQS178" s="847"/>
      <c r="PQT178" s="847"/>
      <c r="PQU178" s="847"/>
      <c r="PQV178" s="848"/>
      <c r="PQW178" s="846"/>
      <c r="PQX178" s="847"/>
      <c r="PQY178" s="847"/>
      <c r="PQZ178" s="847"/>
      <c r="PRA178" s="847"/>
      <c r="PRB178" s="847"/>
      <c r="PRC178" s="847"/>
      <c r="PRD178" s="848"/>
      <c r="PRE178" s="846"/>
      <c r="PRF178" s="847"/>
      <c r="PRG178" s="847"/>
      <c r="PRH178" s="847"/>
      <c r="PRI178" s="847"/>
      <c r="PRJ178" s="847"/>
      <c r="PRK178" s="847"/>
      <c r="PRL178" s="848"/>
      <c r="PRM178" s="846"/>
      <c r="PRN178" s="847"/>
      <c r="PRO178" s="847"/>
      <c r="PRP178" s="847"/>
      <c r="PRQ178" s="847"/>
      <c r="PRR178" s="847"/>
      <c r="PRS178" s="847"/>
      <c r="PRT178" s="848"/>
      <c r="PRU178" s="846"/>
      <c r="PRV178" s="847"/>
      <c r="PRW178" s="847"/>
      <c r="PRX178" s="847"/>
      <c r="PRY178" s="847"/>
      <c r="PRZ178" s="847"/>
      <c r="PSA178" s="847"/>
      <c r="PSB178" s="848"/>
      <c r="PSC178" s="846"/>
      <c r="PSD178" s="847"/>
      <c r="PSE178" s="847"/>
      <c r="PSF178" s="847"/>
      <c r="PSG178" s="847"/>
      <c r="PSH178" s="847"/>
      <c r="PSI178" s="847"/>
      <c r="PSJ178" s="848"/>
      <c r="PSK178" s="846"/>
      <c r="PSL178" s="847"/>
      <c r="PSM178" s="847"/>
      <c r="PSN178" s="847"/>
      <c r="PSO178" s="847"/>
      <c r="PSP178" s="847"/>
      <c r="PSQ178" s="847"/>
      <c r="PSR178" s="848"/>
      <c r="PSS178" s="846"/>
      <c r="PST178" s="847"/>
      <c r="PSU178" s="847"/>
      <c r="PSV178" s="847"/>
      <c r="PSW178" s="847"/>
      <c r="PSX178" s="847"/>
      <c r="PSY178" s="847"/>
      <c r="PSZ178" s="848"/>
      <c r="PTA178" s="846"/>
      <c r="PTB178" s="847"/>
      <c r="PTC178" s="847"/>
      <c r="PTD178" s="847"/>
      <c r="PTE178" s="847"/>
      <c r="PTF178" s="847"/>
      <c r="PTG178" s="847"/>
      <c r="PTH178" s="848"/>
      <c r="PTI178" s="846"/>
      <c r="PTJ178" s="847"/>
      <c r="PTK178" s="847"/>
      <c r="PTL178" s="847"/>
      <c r="PTM178" s="847"/>
      <c r="PTN178" s="847"/>
      <c r="PTO178" s="847"/>
      <c r="PTP178" s="848"/>
      <c r="PTQ178" s="846"/>
      <c r="PTR178" s="847"/>
      <c r="PTS178" s="847"/>
      <c r="PTT178" s="847"/>
      <c r="PTU178" s="847"/>
      <c r="PTV178" s="847"/>
      <c r="PTW178" s="847"/>
      <c r="PTX178" s="848"/>
      <c r="PTY178" s="846"/>
      <c r="PTZ178" s="847"/>
      <c r="PUA178" s="847"/>
      <c r="PUB178" s="847"/>
      <c r="PUC178" s="847"/>
      <c r="PUD178" s="847"/>
      <c r="PUE178" s="847"/>
      <c r="PUF178" s="848"/>
      <c r="PUG178" s="846"/>
      <c r="PUH178" s="847"/>
      <c r="PUI178" s="847"/>
      <c r="PUJ178" s="847"/>
      <c r="PUK178" s="847"/>
      <c r="PUL178" s="847"/>
      <c r="PUM178" s="847"/>
      <c r="PUN178" s="848"/>
      <c r="PUO178" s="846"/>
      <c r="PUP178" s="847"/>
      <c r="PUQ178" s="847"/>
      <c r="PUR178" s="847"/>
      <c r="PUS178" s="847"/>
      <c r="PUT178" s="847"/>
      <c r="PUU178" s="847"/>
      <c r="PUV178" s="848"/>
      <c r="PUW178" s="846"/>
      <c r="PUX178" s="847"/>
      <c r="PUY178" s="847"/>
      <c r="PUZ178" s="847"/>
      <c r="PVA178" s="847"/>
      <c r="PVB178" s="847"/>
      <c r="PVC178" s="847"/>
      <c r="PVD178" s="848"/>
      <c r="PVE178" s="846"/>
      <c r="PVF178" s="847"/>
      <c r="PVG178" s="847"/>
      <c r="PVH178" s="847"/>
      <c r="PVI178" s="847"/>
      <c r="PVJ178" s="847"/>
      <c r="PVK178" s="847"/>
      <c r="PVL178" s="848"/>
      <c r="PVM178" s="846"/>
      <c r="PVN178" s="847"/>
      <c r="PVO178" s="847"/>
      <c r="PVP178" s="847"/>
      <c r="PVQ178" s="847"/>
      <c r="PVR178" s="847"/>
      <c r="PVS178" s="847"/>
      <c r="PVT178" s="848"/>
      <c r="PVU178" s="846"/>
      <c r="PVV178" s="847"/>
      <c r="PVW178" s="847"/>
      <c r="PVX178" s="847"/>
      <c r="PVY178" s="847"/>
      <c r="PVZ178" s="847"/>
      <c r="PWA178" s="847"/>
      <c r="PWB178" s="848"/>
      <c r="PWC178" s="846"/>
      <c r="PWD178" s="847"/>
      <c r="PWE178" s="847"/>
      <c r="PWF178" s="847"/>
      <c r="PWG178" s="847"/>
      <c r="PWH178" s="847"/>
      <c r="PWI178" s="847"/>
      <c r="PWJ178" s="848"/>
      <c r="PWK178" s="846"/>
      <c r="PWL178" s="847"/>
      <c r="PWM178" s="847"/>
      <c r="PWN178" s="847"/>
      <c r="PWO178" s="847"/>
      <c r="PWP178" s="847"/>
      <c r="PWQ178" s="847"/>
      <c r="PWR178" s="848"/>
      <c r="PWS178" s="846"/>
      <c r="PWT178" s="847"/>
      <c r="PWU178" s="847"/>
      <c r="PWV178" s="847"/>
      <c r="PWW178" s="847"/>
      <c r="PWX178" s="847"/>
      <c r="PWY178" s="847"/>
      <c r="PWZ178" s="848"/>
      <c r="PXA178" s="846"/>
      <c r="PXB178" s="847"/>
      <c r="PXC178" s="847"/>
      <c r="PXD178" s="847"/>
      <c r="PXE178" s="847"/>
      <c r="PXF178" s="847"/>
      <c r="PXG178" s="847"/>
      <c r="PXH178" s="848"/>
      <c r="PXI178" s="846"/>
      <c r="PXJ178" s="847"/>
      <c r="PXK178" s="847"/>
      <c r="PXL178" s="847"/>
      <c r="PXM178" s="847"/>
      <c r="PXN178" s="847"/>
      <c r="PXO178" s="847"/>
      <c r="PXP178" s="848"/>
      <c r="PXQ178" s="846"/>
      <c r="PXR178" s="847"/>
      <c r="PXS178" s="847"/>
      <c r="PXT178" s="847"/>
      <c r="PXU178" s="847"/>
      <c r="PXV178" s="847"/>
      <c r="PXW178" s="847"/>
      <c r="PXX178" s="848"/>
      <c r="PXY178" s="846"/>
      <c r="PXZ178" s="847"/>
      <c r="PYA178" s="847"/>
      <c r="PYB178" s="847"/>
      <c r="PYC178" s="847"/>
      <c r="PYD178" s="847"/>
      <c r="PYE178" s="847"/>
      <c r="PYF178" s="848"/>
      <c r="PYG178" s="846"/>
      <c r="PYH178" s="847"/>
      <c r="PYI178" s="847"/>
      <c r="PYJ178" s="847"/>
      <c r="PYK178" s="847"/>
      <c r="PYL178" s="847"/>
      <c r="PYM178" s="847"/>
      <c r="PYN178" s="848"/>
      <c r="PYO178" s="846"/>
      <c r="PYP178" s="847"/>
      <c r="PYQ178" s="847"/>
      <c r="PYR178" s="847"/>
      <c r="PYS178" s="847"/>
      <c r="PYT178" s="847"/>
      <c r="PYU178" s="847"/>
      <c r="PYV178" s="848"/>
      <c r="PYW178" s="846"/>
      <c r="PYX178" s="847"/>
      <c r="PYY178" s="847"/>
      <c r="PYZ178" s="847"/>
      <c r="PZA178" s="847"/>
      <c r="PZB178" s="847"/>
      <c r="PZC178" s="847"/>
      <c r="PZD178" s="848"/>
      <c r="PZE178" s="846"/>
      <c r="PZF178" s="847"/>
      <c r="PZG178" s="847"/>
      <c r="PZH178" s="847"/>
      <c r="PZI178" s="847"/>
      <c r="PZJ178" s="847"/>
      <c r="PZK178" s="847"/>
      <c r="PZL178" s="848"/>
      <c r="PZM178" s="846"/>
      <c r="PZN178" s="847"/>
      <c r="PZO178" s="847"/>
      <c r="PZP178" s="847"/>
      <c r="PZQ178" s="847"/>
      <c r="PZR178" s="847"/>
      <c r="PZS178" s="847"/>
      <c r="PZT178" s="848"/>
      <c r="PZU178" s="846"/>
      <c r="PZV178" s="847"/>
      <c r="PZW178" s="847"/>
      <c r="PZX178" s="847"/>
      <c r="PZY178" s="847"/>
      <c r="PZZ178" s="847"/>
      <c r="QAA178" s="847"/>
      <c r="QAB178" s="848"/>
      <c r="QAC178" s="846"/>
      <c r="QAD178" s="847"/>
      <c r="QAE178" s="847"/>
      <c r="QAF178" s="847"/>
      <c r="QAG178" s="847"/>
      <c r="QAH178" s="847"/>
      <c r="QAI178" s="847"/>
      <c r="QAJ178" s="848"/>
      <c r="QAK178" s="846"/>
      <c r="QAL178" s="847"/>
      <c r="QAM178" s="847"/>
      <c r="QAN178" s="847"/>
      <c r="QAO178" s="847"/>
      <c r="QAP178" s="847"/>
      <c r="QAQ178" s="847"/>
      <c r="QAR178" s="848"/>
      <c r="QAS178" s="846"/>
      <c r="QAT178" s="847"/>
      <c r="QAU178" s="847"/>
      <c r="QAV178" s="847"/>
      <c r="QAW178" s="847"/>
      <c r="QAX178" s="847"/>
      <c r="QAY178" s="847"/>
      <c r="QAZ178" s="848"/>
      <c r="QBA178" s="846"/>
      <c r="QBB178" s="847"/>
      <c r="QBC178" s="847"/>
      <c r="QBD178" s="847"/>
      <c r="QBE178" s="847"/>
      <c r="QBF178" s="847"/>
      <c r="QBG178" s="847"/>
      <c r="QBH178" s="848"/>
      <c r="QBI178" s="846"/>
      <c r="QBJ178" s="847"/>
      <c r="QBK178" s="847"/>
      <c r="QBL178" s="847"/>
      <c r="QBM178" s="847"/>
      <c r="QBN178" s="847"/>
      <c r="QBO178" s="847"/>
      <c r="QBP178" s="848"/>
      <c r="QBQ178" s="846"/>
      <c r="QBR178" s="847"/>
      <c r="QBS178" s="847"/>
      <c r="QBT178" s="847"/>
      <c r="QBU178" s="847"/>
      <c r="QBV178" s="847"/>
      <c r="QBW178" s="847"/>
      <c r="QBX178" s="848"/>
      <c r="QBY178" s="846"/>
      <c r="QBZ178" s="847"/>
      <c r="QCA178" s="847"/>
      <c r="QCB178" s="847"/>
      <c r="QCC178" s="847"/>
      <c r="QCD178" s="847"/>
      <c r="QCE178" s="847"/>
      <c r="QCF178" s="848"/>
      <c r="QCG178" s="846"/>
      <c r="QCH178" s="847"/>
      <c r="QCI178" s="847"/>
      <c r="QCJ178" s="847"/>
      <c r="QCK178" s="847"/>
      <c r="QCL178" s="847"/>
      <c r="QCM178" s="847"/>
      <c r="QCN178" s="848"/>
      <c r="QCO178" s="846"/>
      <c r="QCP178" s="847"/>
      <c r="QCQ178" s="847"/>
      <c r="QCR178" s="847"/>
      <c r="QCS178" s="847"/>
      <c r="QCT178" s="847"/>
      <c r="QCU178" s="847"/>
      <c r="QCV178" s="848"/>
      <c r="QCW178" s="846"/>
      <c r="QCX178" s="847"/>
      <c r="QCY178" s="847"/>
      <c r="QCZ178" s="847"/>
      <c r="QDA178" s="847"/>
      <c r="QDB178" s="847"/>
      <c r="QDC178" s="847"/>
      <c r="QDD178" s="848"/>
      <c r="QDE178" s="846"/>
      <c r="QDF178" s="847"/>
      <c r="QDG178" s="847"/>
      <c r="QDH178" s="847"/>
      <c r="QDI178" s="847"/>
      <c r="QDJ178" s="847"/>
      <c r="QDK178" s="847"/>
      <c r="QDL178" s="848"/>
      <c r="QDM178" s="846"/>
      <c r="QDN178" s="847"/>
      <c r="QDO178" s="847"/>
      <c r="QDP178" s="847"/>
      <c r="QDQ178" s="847"/>
      <c r="QDR178" s="847"/>
      <c r="QDS178" s="847"/>
      <c r="QDT178" s="848"/>
      <c r="QDU178" s="846"/>
      <c r="QDV178" s="847"/>
      <c r="QDW178" s="847"/>
      <c r="QDX178" s="847"/>
      <c r="QDY178" s="847"/>
      <c r="QDZ178" s="847"/>
      <c r="QEA178" s="847"/>
      <c r="QEB178" s="848"/>
      <c r="QEC178" s="846"/>
      <c r="QED178" s="847"/>
      <c r="QEE178" s="847"/>
      <c r="QEF178" s="847"/>
      <c r="QEG178" s="847"/>
      <c r="QEH178" s="847"/>
      <c r="QEI178" s="847"/>
      <c r="QEJ178" s="848"/>
      <c r="QEK178" s="846"/>
      <c r="QEL178" s="847"/>
      <c r="QEM178" s="847"/>
      <c r="QEN178" s="847"/>
      <c r="QEO178" s="847"/>
      <c r="QEP178" s="847"/>
      <c r="QEQ178" s="847"/>
      <c r="QER178" s="848"/>
      <c r="QES178" s="846"/>
      <c r="QET178" s="847"/>
      <c r="QEU178" s="847"/>
      <c r="QEV178" s="847"/>
      <c r="QEW178" s="847"/>
      <c r="QEX178" s="847"/>
      <c r="QEY178" s="847"/>
      <c r="QEZ178" s="848"/>
      <c r="QFA178" s="846"/>
      <c r="QFB178" s="847"/>
      <c r="QFC178" s="847"/>
      <c r="QFD178" s="847"/>
      <c r="QFE178" s="847"/>
      <c r="QFF178" s="847"/>
      <c r="QFG178" s="847"/>
      <c r="QFH178" s="848"/>
      <c r="QFI178" s="846"/>
      <c r="QFJ178" s="847"/>
      <c r="QFK178" s="847"/>
      <c r="QFL178" s="847"/>
      <c r="QFM178" s="847"/>
      <c r="QFN178" s="847"/>
      <c r="QFO178" s="847"/>
      <c r="QFP178" s="848"/>
      <c r="QFQ178" s="846"/>
      <c r="QFR178" s="847"/>
      <c r="QFS178" s="847"/>
      <c r="QFT178" s="847"/>
      <c r="QFU178" s="847"/>
      <c r="QFV178" s="847"/>
      <c r="QFW178" s="847"/>
      <c r="QFX178" s="848"/>
      <c r="QFY178" s="846"/>
      <c r="QFZ178" s="847"/>
      <c r="QGA178" s="847"/>
      <c r="QGB178" s="847"/>
      <c r="QGC178" s="847"/>
      <c r="QGD178" s="847"/>
      <c r="QGE178" s="847"/>
      <c r="QGF178" s="848"/>
      <c r="QGG178" s="846"/>
      <c r="QGH178" s="847"/>
      <c r="QGI178" s="847"/>
      <c r="QGJ178" s="847"/>
      <c r="QGK178" s="847"/>
      <c r="QGL178" s="847"/>
      <c r="QGM178" s="847"/>
      <c r="QGN178" s="848"/>
      <c r="QGO178" s="846"/>
      <c r="QGP178" s="847"/>
      <c r="QGQ178" s="847"/>
      <c r="QGR178" s="847"/>
      <c r="QGS178" s="847"/>
      <c r="QGT178" s="847"/>
      <c r="QGU178" s="847"/>
      <c r="QGV178" s="848"/>
      <c r="QGW178" s="846"/>
      <c r="QGX178" s="847"/>
      <c r="QGY178" s="847"/>
      <c r="QGZ178" s="847"/>
      <c r="QHA178" s="847"/>
      <c r="QHB178" s="847"/>
      <c r="QHC178" s="847"/>
      <c r="QHD178" s="848"/>
      <c r="QHE178" s="846"/>
      <c r="QHF178" s="847"/>
      <c r="QHG178" s="847"/>
      <c r="QHH178" s="847"/>
      <c r="QHI178" s="847"/>
      <c r="QHJ178" s="847"/>
      <c r="QHK178" s="847"/>
      <c r="QHL178" s="848"/>
      <c r="QHM178" s="846"/>
      <c r="QHN178" s="847"/>
      <c r="QHO178" s="847"/>
      <c r="QHP178" s="847"/>
      <c r="QHQ178" s="847"/>
      <c r="QHR178" s="847"/>
      <c r="QHS178" s="847"/>
      <c r="QHT178" s="848"/>
      <c r="QHU178" s="846"/>
      <c r="QHV178" s="847"/>
      <c r="QHW178" s="847"/>
      <c r="QHX178" s="847"/>
      <c r="QHY178" s="847"/>
      <c r="QHZ178" s="847"/>
      <c r="QIA178" s="847"/>
      <c r="QIB178" s="848"/>
      <c r="QIC178" s="846"/>
      <c r="QID178" s="847"/>
      <c r="QIE178" s="847"/>
      <c r="QIF178" s="847"/>
      <c r="QIG178" s="847"/>
      <c r="QIH178" s="847"/>
      <c r="QII178" s="847"/>
      <c r="QIJ178" s="848"/>
      <c r="QIK178" s="846"/>
      <c r="QIL178" s="847"/>
      <c r="QIM178" s="847"/>
      <c r="QIN178" s="847"/>
      <c r="QIO178" s="847"/>
      <c r="QIP178" s="847"/>
      <c r="QIQ178" s="847"/>
      <c r="QIR178" s="848"/>
      <c r="QIS178" s="846"/>
      <c r="QIT178" s="847"/>
      <c r="QIU178" s="847"/>
      <c r="QIV178" s="847"/>
      <c r="QIW178" s="847"/>
      <c r="QIX178" s="847"/>
      <c r="QIY178" s="847"/>
      <c r="QIZ178" s="848"/>
      <c r="QJA178" s="846"/>
      <c r="QJB178" s="847"/>
      <c r="QJC178" s="847"/>
      <c r="QJD178" s="847"/>
      <c r="QJE178" s="847"/>
      <c r="QJF178" s="847"/>
      <c r="QJG178" s="847"/>
      <c r="QJH178" s="848"/>
      <c r="QJI178" s="846"/>
      <c r="QJJ178" s="847"/>
      <c r="QJK178" s="847"/>
      <c r="QJL178" s="847"/>
      <c r="QJM178" s="847"/>
      <c r="QJN178" s="847"/>
      <c r="QJO178" s="847"/>
      <c r="QJP178" s="848"/>
      <c r="QJQ178" s="846"/>
      <c r="QJR178" s="847"/>
      <c r="QJS178" s="847"/>
      <c r="QJT178" s="847"/>
      <c r="QJU178" s="847"/>
      <c r="QJV178" s="847"/>
      <c r="QJW178" s="847"/>
      <c r="QJX178" s="848"/>
      <c r="QJY178" s="846"/>
      <c r="QJZ178" s="847"/>
      <c r="QKA178" s="847"/>
      <c r="QKB178" s="847"/>
      <c r="QKC178" s="847"/>
      <c r="QKD178" s="847"/>
      <c r="QKE178" s="847"/>
      <c r="QKF178" s="848"/>
      <c r="QKG178" s="846"/>
      <c r="QKH178" s="847"/>
      <c r="QKI178" s="847"/>
      <c r="QKJ178" s="847"/>
      <c r="QKK178" s="847"/>
      <c r="QKL178" s="847"/>
      <c r="QKM178" s="847"/>
      <c r="QKN178" s="848"/>
      <c r="QKO178" s="846"/>
      <c r="QKP178" s="847"/>
      <c r="QKQ178" s="847"/>
      <c r="QKR178" s="847"/>
      <c r="QKS178" s="847"/>
      <c r="QKT178" s="847"/>
      <c r="QKU178" s="847"/>
      <c r="QKV178" s="848"/>
      <c r="QKW178" s="846"/>
      <c r="QKX178" s="847"/>
      <c r="QKY178" s="847"/>
      <c r="QKZ178" s="847"/>
      <c r="QLA178" s="847"/>
      <c r="QLB178" s="847"/>
      <c r="QLC178" s="847"/>
      <c r="QLD178" s="848"/>
      <c r="QLE178" s="846"/>
      <c r="QLF178" s="847"/>
      <c r="QLG178" s="847"/>
      <c r="QLH178" s="847"/>
      <c r="QLI178" s="847"/>
      <c r="QLJ178" s="847"/>
      <c r="QLK178" s="847"/>
      <c r="QLL178" s="848"/>
      <c r="QLM178" s="846"/>
      <c r="QLN178" s="847"/>
      <c r="QLO178" s="847"/>
      <c r="QLP178" s="847"/>
      <c r="QLQ178" s="847"/>
      <c r="QLR178" s="847"/>
      <c r="QLS178" s="847"/>
      <c r="QLT178" s="848"/>
      <c r="QLU178" s="846"/>
      <c r="QLV178" s="847"/>
      <c r="QLW178" s="847"/>
      <c r="QLX178" s="847"/>
      <c r="QLY178" s="847"/>
      <c r="QLZ178" s="847"/>
      <c r="QMA178" s="847"/>
      <c r="QMB178" s="848"/>
      <c r="QMC178" s="846"/>
      <c r="QMD178" s="847"/>
      <c r="QME178" s="847"/>
      <c r="QMF178" s="847"/>
      <c r="QMG178" s="847"/>
      <c r="QMH178" s="847"/>
      <c r="QMI178" s="847"/>
      <c r="QMJ178" s="848"/>
      <c r="QMK178" s="846"/>
      <c r="QML178" s="847"/>
      <c r="QMM178" s="847"/>
      <c r="QMN178" s="847"/>
      <c r="QMO178" s="847"/>
      <c r="QMP178" s="847"/>
      <c r="QMQ178" s="847"/>
      <c r="QMR178" s="848"/>
      <c r="QMS178" s="846"/>
      <c r="QMT178" s="847"/>
      <c r="QMU178" s="847"/>
      <c r="QMV178" s="847"/>
      <c r="QMW178" s="847"/>
      <c r="QMX178" s="847"/>
      <c r="QMY178" s="847"/>
      <c r="QMZ178" s="848"/>
      <c r="QNA178" s="846"/>
      <c r="QNB178" s="847"/>
      <c r="QNC178" s="847"/>
      <c r="QND178" s="847"/>
      <c r="QNE178" s="847"/>
      <c r="QNF178" s="847"/>
      <c r="QNG178" s="847"/>
      <c r="QNH178" s="848"/>
      <c r="QNI178" s="846"/>
      <c r="QNJ178" s="847"/>
      <c r="QNK178" s="847"/>
      <c r="QNL178" s="847"/>
      <c r="QNM178" s="847"/>
      <c r="QNN178" s="847"/>
      <c r="QNO178" s="847"/>
      <c r="QNP178" s="848"/>
      <c r="QNQ178" s="846"/>
      <c r="QNR178" s="847"/>
      <c r="QNS178" s="847"/>
      <c r="QNT178" s="847"/>
      <c r="QNU178" s="847"/>
      <c r="QNV178" s="847"/>
      <c r="QNW178" s="847"/>
      <c r="QNX178" s="848"/>
      <c r="QNY178" s="846"/>
      <c r="QNZ178" s="847"/>
      <c r="QOA178" s="847"/>
      <c r="QOB178" s="847"/>
      <c r="QOC178" s="847"/>
      <c r="QOD178" s="847"/>
      <c r="QOE178" s="847"/>
      <c r="QOF178" s="848"/>
      <c r="QOG178" s="846"/>
      <c r="QOH178" s="847"/>
      <c r="QOI178" s="847"/>
      <c r="QOJ178" s="847"/>
      <c r="QOK178" s="847"/>
      <c r="QOL178" s="847"/>
      <c r="QOM178" s="847"/>
      <c r="QON178" s="848"/>
      <c r="QOO178" s="846"/>
      <c r="QOP178" s="847"/>
      <c r="QOQ178" s="847"/>
      <c r="QOR178" s="847"/>
      <c r="QOS178" s="847"/>
      <c r="QOT178" s="847"/>
      <c r="QOU178" s="847"/>
      <c r="QOV178" s="848"/>
      <c r="QOW178" s="846"/>
      <c r="QOX178" s="847"/>
      <c r="QOY178" s="847"/>
      <c r="QOZ178" s="847"/>
      <c r="QPA178" s="847"/>
      <c r="QPB178" s="847"/>
      <c r="QPC178" s="847"/>
      <c r="QPD178" s="848"/>
      <c r="QPE178" s="846"/>
      <c r="QPF178" s="847"/>
      <c r="QPG178" s="847"/>
      <c r="QPH178" s="847"/>
      <c r="QPI178" s="847"/>
      <c r="QPJ178" s="847"/>
      <c r="QPK178" s="847"/>
      <c r="QPL178" s="848"/>
      <c r="QPM178" s="846"/>
      <c r="QPN178" s="847"/>
      <c r="QPO178" s="847"/>
      <c r="QPP178" s="847"/>
      <c r="QPQ178" s="847"/>
      <c r="QPR178" s="847"/>
      <c r="QPS178" s="847"/>
      <c r="QPT178" s="848"/>
      <c r="QPU178" s="846"/>
      <c r="QPV178" s="847"/>
      <c r="QPW178" s="847"/>
      <c r="QPX178" s="847"/>
      <c r="QPY178" s="847"/>
      <c r="QPZ178" s="847"/>
      <c r="QQA178" s="847"/>
      <c r="QQB178" s="848"/>
      <c r="QQC178" s="846"/>
      <c r="QQD178" s="847"/>
      <c r="QQE178" s="847"/>
      <c r="QQF178" s="847"/>
      <c r="QQG178" s="847"/>
      <c r="QQH178" s="847"/>
      <c r="QQI178" s="847"/>
      <c r="QQJ178" s="848"/>
      <c r="QQK178" s="846"/>
      <c r="QQL178" s="847"/>
      <c r="QQM178" s="847"/>
      <c r="QQN178" s="847"/>
      <c r="QQO178" s="847"/>
      <c r="QQP178" s="847"/>
      <c r="QQQ178" s="847"/>
      <c r="QQR178" s="848"/>
      <c r="QQS178" s="846"/>
      <c r="QQT178" s="847"/>
      <c r="QQU178" s="847"/>
      <c r="QQV178" s="847"/>
      <c r="QQW178" s="847"/>
      <c r="QQX178" s="847"/>
      <c r="QQY178" s="847"/>
      <c r="QQZ178" s="848"/>
      <c r="QRA178" s="846"/>
      <c r="QRB178" s="847"/>
      <c r="QRC178" s="847"/>
      <c r="QRD178" s="847"/>
      <c r="QRE178" s="847"/>
      <c r="QRF178" s="847"/>
      <c r="QRG178" s="847"/>
      <c r="QRH178" s="848"/>
      <c r="QRI178" s="846"/>
      <c r="QRJ178" s="847"/>
      <c r="QRK178" s="847"/>
      <c r="QRL178" s="847"/>
      <c r="QRM178" s="847"/>
      <c r="QRN178" s="847"/>
      <c r="QRO178" s="847"/>
      <c r="QRP178" s="848"/>
      <c r="QRQ178" s="846"/>
      <c r="QRR178" s="847"/>
      <c r="QRS178" s="847"/>
      <c r="QRT178" s="847"/>
      <c r="QRU178" s="847"/>
      <c r="QRV178" s="847"/>
      <c r="QRW178" s="847"/>
      <c r="QRX178" s="848"/>
      <c r="QRY178" s="846"/>
      <c r="QRZ178" s="847"/>
      <c r="QSA178" s="847"/>
      <c r="QSB178" s="847"/>
      <c r="QSC178" s="847"/>
      <c r="QSD178" s="847"/>
      <c r="QSE178" s="847"/>
      <c r="QSF178" s="848"/>
      <c r="QSG178" s="846"/>
      <c r="QSH178" s="847"/>
      <c r="QSI178" s="847"/>
      <c r="QSJ178" s="847"/>
      <c r="QSK178" s="847"/>
      <c r="QSL178" s="847"/>
      <c r="QSM178" s="847"/>
      <c r="QSN178" s="848"/>
      <c r="QSO178" s="846"/>
      <c r="QSP178" s="847"/>
      <c r="QSQ178" s="847"/>
      <c r="QSR178" s="847"/>
      <c r="QSS178" s="847"/>
      <c r="QST178" s="847"/>
      <c r="QSU178" s="847"/>
      <c r="QSV178" s="848"/>
      <c r="QSW178" s="846"/>
      <c r="QSX178" s="847"/>
      <c r="QSY178" s="847"/>
      <c r="QSZ178" s="847"/>
      <c r="QTA178" s="847"/>
      <c r="QTB178" s="847"/>
      <c r="QTC178" s="847"/>
      <c r="QTD178" s="848"/>
      <c r="QTE178" s="846"/>
      <c r="QTF178" s="847"/>
      <c r="QTG178" s="847"/>
      <c r="QTH178" s="847"/>
      <c r="QTI178" s="847"/>
      <c r="QTJ178" s="847"/>
      <c r="QTK178" s="847"/>
      <c r="QTL178" s="848"/>
      <c r="QTM178" s="846"/>
      <c r="QTN178" s="847"/>
      <c r="QTO178" s="847"/>
      <c r="QTP178" s="847"/>
      <c r="QTQ178" s="847"/>
      <c r="QTR178" s="847"/>
      <c r="QTS178" s="847"/>
      <c r="QTT178" s="848"/>
      <c r="QTU178" s="846"/>
      <c r="QTV178" s="847"/>
      <c r="QTW178" s="847"/>
      <c r="QTX178" s="847"/>
      <c r="QTY178" s="847"/>
      <c r="QTZ178" s="847"/>
      <c r="QUA178" s="847"/>
      <c r="QUB178" s="848"/>
      <c r="QUC178" s="846"/>
      <c r="QUD178" s="847"/>
      <c r="QUE178" s="847"/>
      <c r="QUF178" s="847"/>
      <c r="QUG178" s="847"/>
      <c r="QUH178" s="847"/>
      <c r="QUI178" s="847"/>
      <c r="QUJ178" s="848"/>
      <c r="QUK178" s="846"/>
      <c r="QUL178" s="847"/>
      <c r="QUM178" s="847"/>
      <c r="QUN178" s="847"/>
      <c r="QUO178" s="847"/>
      <c r="QUP178" s="847"/>
      <c r="QUQ178" s="847"/>
      <c r="QUR178" s="848"/>
      <c r="QUS178" s="846"/>
      <c r="QUT178" s="847"/>
      <c r="QUU178" s="847"/>
      <c r="QUV178" s="847"/>
      <c r="QUW178" s="847"/>
      <c r="QUX178" s="847"/>
      <c r="QUY178" s="847"/>
      <c r="QUZ178" s="848"/>
      <c r="QVA178" s="846"/>
      <c r="QVB178" s="847"/>
      <c r="QVC178" s="847"/>
      <c r="QVD178" s="847"/>
      <c r="QVE178" s="847"/>
      <c r="QVF178" s="847"/>
      <c r="QVG178" s="847"/>
      <c r="QVH178" s="848"/>
      <c r="QVI178" s="846"/>
      <c r="QVJ178" s="847"/>
      <c r="QVK178" s="847"/>
      <c r="QVL178" s="847"/>
      <c r="QVM178" s="847"/>
      <c r="QVN178" s="847"/>
      <c r="QVO178" s="847"/>
      <c r="QVP178" s="848"/>
      <c r="QVQ178" s="846"/>
      <c r="QVR178" s="847"/>
      <c r="QVS178" s="847"/>
      <c r="QVT178" s="847"/>
      <c r="QVU178" s="847"/>
      <c r="QVV178" s="847"/>
      <c r="QVW178" s="847"/>
      <c r="QVX178" s="848"/>
      <c r="QVY178" s="846"/>
      <c r="QVZ178" s="847"/>
      <c r="QWA178" s="847"/>
      <c r="QWB178" s="847"/>
      <c r="QWC178" s="847"/>
      <c r="QWD178" s="847"/>
      <c r="QWE178" s="847"/>
      <c r="QWF178" s="848"/>
      <c r="QWG178" s="846"/>
      <c r="QWH178" s="847"/>
      <c r="QWI178" s="847"/>
      <c r="QWJ178" s="847"/>
      <c r="QWK178" s="847"/>
      <c r="QWL178" s="847"/>
      <c r="QWM178" s="847"/>
      <c r="QWN178" s="848"/>
      <c r="QWO178" s="846"/>
      <c r="QWP178" s="847"/>
      <c r="QWQ178" s="847"/>
      <c r="QWR178" s="847"/>
      <c r="QWS178" s="847"/>
      <c r="QWT178" s="847"/>
      <c r="QWU178" s="847"/>
      <c r="QWV178" s="848"/>
      <c r="QWW178" s="846"/>
      <c r="QWX178" s="847"/>
      <c r="QWY178" s="847"/>
      <c r="QWZ178" s="847"/>
      <c r="QXA178" s="847"/>
      <c r="QXB178" s="847"/>
      <c r="QXC178" s="847"/>
      <c r="QXD178" s="848"/>
      <c r="QXE178" s="846"/>
      <c r="QXF178" s="847"/>
      <c r="QXG178" s="847"/>
      <c r="QXH178" s="847"/>
      <c r="QXI178" s="847"/>
      <c r="QXJ178" s="847"/>
      <c r="QXK178" s="847"/>
      <c r="QXL178" s="848"/>
      <c r="QXM178" s="846"/>
      <c r="QXN178" s="847"/>
      <c r="QXO178" s="847"/>
      <c r="QXP178" s="847"/>
      <c r="QXQ178" s="847"/>
      <c r="QXR178" s="847"/>
      <c r="QXS178" s="847"/>
      <c r="QXT178" s="848"/>
      <c r="QXU178" s="846"/>
      <c r="QXV178" s="847"/>
      <c r="QXW178" s="847"/>
      <c r="QXX178" s="847"/>
      <c r="QXY178" s="847"/>
      <c r="QXZ178" s="847"/>
      <c r="QYA178" s="847"/>
      <c r="QYB178" s="848"/>
      <c r="QYC178" s="846"/>
      <c r="QYD178" s="847"/>
      <c r="QYE178" s="847"/>
      <c r="QYF178" s="847"/>
      <c r="QYG178" s="847"/>
      <c r="QYH178" s="847"/>
      <c r="QYI178" s="847"/>
      <c r="QYJ178" s="848"/>
      <c r="QYK178" s="846"/>
      <c r="QYL178" s="847"/>
      <c r="QYM178" s="847"/>
      <c r="QYN178" s="847"/>
      <c r="QYO178" s="847"/>
      <c r="QYP178" s="847"/>
      <c r="QYQ178" s="847"/>
      <c r="QYR178" s="848"/>
      <c r="QYS178" s="846"/>
      <c r="QYT178" s="847"/>
      <c r="QYU178" s="847"/>
      <c r="QYV178" s="847"/>
      <c r="QYW178" s="847"/>
      <c r="QYX178" s="847"/>
      <c r="QYY178" s="847"/>
      <c r="QYZ178" s="848"/>
      <c r="QZA178" s="846"/>
      <c r="QZB178" s="847"/>
      <c r="QZC178" s="847"/>
      <c r="QZD178" s="847"/>
      <c r="QZE178" s="847"/>
      <c r="QZF178" s="847"/>
      <c r="QZG178" s="847"/>
      <c r="QZH178" s="848"/>
      <c r="QZI178" s="846"/>
      <c r="QZJ178" s="847"/>
      <c r="QZK178" s="847"/>
      <c r="QZL178" s="847"/>
      <c r="QZM178" s="847"/>
      <c r="QZN178" s="847"/>
      <c r="QZO178" s="847"/>
      <c r="QZP178" s="848"/>
      <c r="QZQ178" s="846"/>
      <c r="QZR178" s="847"/>
      <c r="QZS178" s="847"/>
      <c r="QZT178" s="847"/>
      <c r="QZU178" s="847"/>
      <c r="QZV178" s="847"/>
      <c r="QZW178" s="847"/>
      <c r="QZX178" s="848"/>
      <c r="QZY178" s="846"/>
      <c r="QZZ178" s="847"/>
      <c r="RAA178" s="847"/>
      <c r="RAB178" s="847"/>
      <c r="RAC178" s="847"/>
      <c r="RAD178" s="847"/>
      <c r="RAE178" s="847"/>
      <c r="RAF178" s="848"/>
      <c r="RAG178" s="846"/>
      <c r="RAH178" s="847"/>
      <c r="RAI178" s="847"/>
      <c r="RAJ178" s="847"/>
      <c r="RAK178" s="847"/>
      <c r="RAL178" s="847"/>
      <c r="RAM178" s="847"/>
      <c r="RAN178" s="848"/>
      <c r="RAO178" s="846"/>
      <c r="RAP178" s="847"/>
      <c r="RAQ178" s="847"/>
      <c r="RAR178" s="847"/>
      <c r="RAS178" s="847"/>
      <c r="RAT178" s="847"/>
      <c r="RAU178" s="847"/>
      <c r="RAV178" s="848"/>
      <c r="RAW178" s="846"/>
      <c r="RAX178" s="847"/>
      <c r="RAY178" s="847"/>
      <c r="RAZ178" s="847"/>
      <c r="RBA178" s="847"/>
      <c r="RBB178" s="847"/>
      <c r="RBC178" s="847"/>
      <c r="RBD178" s="848"/>
      <c r="RBE178" s="846"/>
      <c r="RBF178" s="847"/>
      <c r="RBG178" s="847"/>
      <c r="RBH178" s="847"/>
      <c r="RBI178" s="847"/>
      <c r="RBJ178" s="847"/>
      <c r="RBK178" s="847"/>
      <c r="RBL178" s="848"/>
      <c r="RBM178" s="846"/>
      <c r="RBN178" s="847"/>
      <c r="RBO178" s="847"/>
      <c r="RBP178" s="847"/>
      <c r="RBQ178" s="847"/>
      <c r="RBR178" s="847"/>
      <c r="RBS178" s="847"/>
      <c r="RBT178" s="848"/>
      <c r="RBU178" s="846"/>
      <c r="RBV178" s="847"/>
      <c r="RBW178" s="847"/>
      <c r="RBX178" s="847"/>
      <c r="RBY178" s="847"/>
      <c r="RBZ178" s="847"/>
      <c r="RCA178" s="847"/>
      <c r="RCB178" s="848"/>
      <c r="RCC178" s="846"/>
      <c r="RCD178" s="847"/>
      <c r="RCE178" s="847"/>
      <c r="RCF178" s="847"/>
      <c r="RCG178" s="847"/>
      <c r="RCH178" s="847"/>
      <c r="RCI178" s="847"/>
      <c r="RCJ178" s="848"/>
      <c r="RCK178" s="846"/>
      <c r="RCL178" s="847"/>
      <c r="RCM178" s="847"/>
      <c r="RCN178" s="847"/>
      <c r="RCO178" s="847"/>
      <c r="RCP178" s="847"/>
      <c r="RCQ178" s="847"/>
      <c r="RCR178" s="848"/>
      <c r="RCS178" s="846"/>
      <c r="RCT178" s="847"/>
      <c r="RCU178" s="847"/>
      <c r="RCV178" s="847"/>
      <c r="RCW178" s="847"/>
      <c r="RCX178" s="847"/>
      <c r="RCY178" s="847"/>
      <c r="RCZ178" s="848"/>
      <c r="RDA178" s="846"/>
      <c r="RDB178" s="847"/>
      <c r="RDC178" s="847"/>
      <c r="RDD178" s="847"/>
      <c r="RDE178" s="847"/>
      <c r="RDF178" s="847"/>
      <c r="RDG178" s="847"/>
      <c r="RDH178" s="848"/>
      <c r="RDI178" s="846"/>
      <c r="RDJ178" s="847"/>
      <c r="RDK178" s="847"/>
      <c r="RDL178" s="847"/>
      <c r="RDM178" s="847"/>
      <c r="RDN178" s="847"/>
      <c r="RDO178" s="847"/>
      <c r="RDP178" s="848"/>
      <c r="RDQ178" s="846"/>
      <c r="RDR178" s="847"/>
      <c r="RDS178" s="847"/>
      <c r="RDT178" s="847"/>
      <c r="RDU178" s="847"/>
      <c r="RDV178" s="847"/>
      <c r="RDW178" s="847"/>
      <c r="RDX178" s="848"/>
      <c r="RDY178" s="846"/>
      <c r="RDZ178" s="847"/>
      <c r="REA178" s="847"/>
      <c r="REB178" s="847"/>
      <c r="REC178" s="847"/>
      <c r="RED178" s="847"/>
      <c r="REE178" s="847"/>
      <c r="REF178" s="848"/>
      <c r="REG178" s="846"/>
      <c r="REH178" s="847"/>
      <c r="REI178" s="847"/>
      <c r="REJ178" s="847"/>
      <c r="REK178" s="847"/>
      <c r="REL178" s="847"/>
      <c r="REM178" s="847"/>
      <c r="REN178" s="848"/>
      <c r="REO178" s="846"/>
      <c r="REP178" s="847"/>
      <c r="REQ178" s="847"/>
      <c r="RER178" s="847"/>
      <c r="RES178" s="847"/>
      <c r="RET178" s="847"/>
      <c r="REU178" s="847"/>
      <c r="REV178" s="848"/>
      <c r="REW178" s="846"/>
      <c r="REX178" s="847"/>
      <c r="REY178" s="847"/>
      <c r="REZ178" s="847"/>
      <c r="RFA178" s="847"/>
      <c r="RFB178" s="847"/>
      <c r="RFC178" s="847"/>
      <c r="RFD178" s="848"/>
      <c r="RFE178" s="846"/>
      <c r="RFF178" s="847"/>
      <c r="RFG178" s="847"/>
      <c r="RFH178" s="847"/>
      <c r="RFI178" s="847"/>
      <c r="RFJ178" s="847"/>
      <c r="RFK178" s="847"/>
      <c r="RFL178" s="848"/>
      <c r="RFM178" s="846"/>
      <c r="RFN178" s="847"/>
      <c r="RFO178" s="847"/>
      <c r="RFP178" s="847"/>
      <c r="RFQ178" s="847"/>
      <c r="RFR178" s="847"/>
      <c r="RFS178" s="847"/>
      <c r="RFT178" s="848"/>
      <c r="RFU178" s="846"/>
      <c r="RFV178" s="847"/>
      <c r="RFW178" s="847"/>
      <c r="RFX178" s="847"/>
      <c r="RFY178" s="847"/>
      <c r="RFZ178" s="847"/>
      <c r="RGA178" s="847"/>
      <c r="RGB178" s="848"/>
      <c r="RGC178" s="846"/>
      <c r="RGD178" s="847"/>
      <c r="RGE178" s="847"/>
      <c r="RGF178" s="847"/>
      <c r="RGG178" s="847"/>
      <c r="RGH178" s="847"/>
      <c r="RGI178" s="847"/>
      <c r="RGJ178" s="848"/>
      <c r="RGK178" s="846"/>
      <c r="RGL178" s="847"/>
      <c r="RGM178" s="847"/>
      <c r="RGN178" s="847"/>
      <c r="RGO178" s="847"/>
      <c r="RGP178" s="847"/>
      <c r="RGQ178" s="847"/>
      <c r="RGR178" s="848"/>
      <c r="RGS178" s="846"/>
      <c r="RGT178" s="847"/>
      <c r="RGU178" s="847"/>
      <c r="RGV178" s="847"/>
      <c r="RGW178" s="847"/>
      <c r="RGX178" s="847"/>
      <c r="RGY178" s="847"/>
      <c r="RGZ178" s="848"/>
      <c r="RHA178" s="846"/>
      <c r="RHB178" s="847"/>
      <c r="RHC178" s="847"/>
      <c r="RHD178" s="847"/>
      <c r="RHE178" s="847"/>
      <c r="RHF178" s="847"/>
      <c r="RHG178" s="847"/>
      <c r="RHH178" s="848"/>
      <c r="RHI178" s="846"/>
      <c r="RHJ178" s="847"/>
      <c r="RHK178" s="847"/>
      <c r="RHL178" s="847"/>
      <c r="RHM178" s="847"/>
      <c r="RHN178" s="847"/>
      <c r="RHO178" s="847"/>
      <c r="RHP178" s="848"/>
      <c r="RHQ178" s="846"/>
      <c r="RHR178" s="847"/>
      <c r="RHS178" s="847"/>
      <c r="RHT178" s="847"/>
      <c r="RHU178" s="847"/>
      <c r="RHV178" s="847"/>
      <c r="RHW178" s="847"/>
      <c r="RHX178" s="848"/>
      <c r="RHY178" s="846"/>
      <c r="RHZ178" s="847"/>
      <c r="RIA178" s="847"/>
      <c r="RIB178" s="847"/>
      <c r="RIC178" s="847"/>
      <c r="RID178" s="847"/>
      <c r="RIE178" s="847"/>
      <c r="RIF178" s="848"/>
      <c r="RIG178" s="846"/>
      <c r="RIH178" s="847"/>
      <c r="RII178" s="847"/>
      <c r="RIJ178" s="847"/>
      <c r="RIK178" s="847"/>
      <c r="RIL178" s="847"/>
      <c r="RIM178" s="847"/>
      <c r="RIN178" s="848"/>
      <c r="RIO178" s="846"/>
      <c r="RIP178" s="847"/>
      <c r="RIQ178" s="847"/>
      <c r="RIR178" s="847"/>
      <c r="RIS178" s="847"/>
      <c r="RIT178" s="847"/>
      <c r="RIU178" s="847"/>
      <c r="RIV178" s="848"/>
      <c r="RIW178" s="846"/>
      <c r="RIX178" s="847"/>
      <c r="RIY178" s="847"/>
      <c r="RIZ178" s="847"/>
      <c r="RJA178" s="847"/>
      <c r="RJB178" s="847"/>
      <c r="RJC178" s="847"/>
      <c r="RJD178" s="848"/>
      <c r="RJE178" s="846"/>
      <c r="RJF178" s="847"/>
      <c r="RJG178" s="847"/>
      <c r="RJH178" s="847"/>
      <c r="RJI178" s="847"/>
      <c r="RJJ178" s="847"/>
      <c r="RJK178" s="847"/>
      <c r="RJL178" s="848"/>
      <c r="RJM178" s="846"/>
      <c r="RJN178" s="847"/>
      <c r="RJO178" s="847"/>
      <c r="RJP178" s="847"/>
      <c r="RJQ178" s="847"/>
      <c r="RJR178" s="847"/>
      <c r="RJS178" s="847"/>
      <c r="RJT178" s="848"/>
      <c r="RJU178" s="846"/>
      <c r="RJV178" s="847"/>
      <c r="RJW178" s="847"/>
      <c r="RJX178" s="847"/>
      <c r="RJY178" s="847"/>
      <c r="RJZ178" s="847"/>
      <c r="RKA178" s="847"/>
      <c r="RKB178" s="848"/>
      <c r="RKC178" s="846"/>
      <c r="RKD178" s="847"/>
      <c r="RKE178" s="847"/>
      <c r="RKF178" s="847"/>
      <c r="RKG178" s="847"/>
      <c r="RKH178" s="847"/>
      <c r="RKI178" s="847"/>
      <c r="RKJ178" s="848"/>
      <c r="RKK178" s="846"/>
      <c r="RKL178" s="847"/>
      <c r="RKM178" s="847"/>
      <c r="RKN178" s="847"/>
      <c r="RKO178" s="847"/>
      <c r="RKP178" s="847"/>
      <c r="RKQ178" s="847"/>
      <c r="RKR178" s="848"/>
      <c r="RKS178" s="846"/>
      <c r="RKT178" s="847"/>
      <c r="RKU178" s="847"/>
      <c r="RKV178" s="847"/>
      <c r="RKW178" s="847"/>
      <c r="RKX178" s="847"/>
      <c r="RKY178" s="847"/>
      <c r="RKZ178" s="848"/>
      <c r="RLA178" s="846"/>
      <c r="RLB178" s="847"/>
      <c r="RLC178" s="847"/>
      <c r="RLD178" s="847"/>
      <c r="RLE178" s="847"/>
      <c r="RLF178" s="847"/>
      <c r="RLG178" s="847"/>
      <c r="RLH178" s="848"/>
      <c r="RLI178" s="846"/>
      <c r="RLJ178" s="847"/>
      <c r="RLK178" s="847"/>
      <c r="RLL178" s="847"/>
      <c r="RLM178" s="847"/>
      <c r="RLN178" s="847"/>
      <c r="RLO178" s="847"/>
      <c r="RLP178" s="848"/>
      <c r="RLQ178" s="846"/>
      <c r="RLR178" s="847"/>
      <c r="RLS178" s="847"/>
      <c r="RLT178" s="847"/>
      <c r="RLU178" s="847"/>
      <c r="RLV178" s="847"/>
      <c r="RLW178" s="847"/>
      <c r="RLX178" s="848"/>
      <c r="RLY178" s="846"/>
      <c r="RLZ178" s="847"/>
      <c r="RMA178" s="847"/>
      <c r="RMB178" s="847"/>
      <c r="RMC178" s="847"/>
      <c r="RMD178" s="847"/>
      <c r="RME178" s="847"/>
      <c r="RMF178" s="848"/>
      <c r="RMG178" s="846"/>
      <c r="RMH178" s="847"/>
      <c r="RMI178" s="847"/>
      <c r="RMJ178" s="847"/>
      <c r="RMK178" s="847"/>
      <c r="RML178" s="847"/>
      <c r="RMM178" s="847"/>
      <c r="RMN178" s="848"/>
      <c r="RMO178" s="846"/>
      <c r="RMP178" s="847"/>
      <c r="RMQ178" s="847"/>
      <c r="RMR178" s="847"/>
      <c r="RMS178" s="847"/>
      <c r="RMT178" s="847"/>
      <c r="RMU178" s="847"/>
      <c r="RMV178" s="848"/>
      <c r="RMW178" s="846"/>
      <c r="RMX178" s="847"/>
      <c r="RMY178" s="847"/>
      <c r="RMZ178" s="847"/>
      <c r="RNA178" s="847"/>
      <c r="RNB178" s="847"/>
      <c r="RNC178" s="847"/>
      <c r="RND178" s="848"/>
      <c r="RNE178" s="846"/>
      <c r="RNF178" s="847"/>
      <c r="RNG178" s="847"/>
      <c r="RNH178" s="847"/>
      <c r="RNI178" s="847"/>
      <c r="RNJ178" s="847"/>
      <c r="RNK178" s="847"/>
      <c r="RNL178" s="848"/>
      <c r="RNM178" s="846"/>
      <c r="RNN178" s="847"/>
      <c r="RNO178" s="847"/>
      <c r="RNP178" s="847"/>
      <c r="RNQ178" s="847"/>
      <c r="RNR178" s="847"/>
      <c r="RNS178" s="847"/>
      <c r="RNT178" s="848"/>
      <c r="RNU178" s="846"/>
      <c r="RNV178" s="847"/>
      <c r="RNW178" s="847"/>
      <c r="RNX178" s="847"/>
      <c r="RNY178" s="847"/>
      <c r="RNZ178" s="847"/>
      <c r="ROA178" s="847"/>
      <c r="ROB178" s="848"/>
      <c r="ROC178" s="846"/>
      <c r="ROD178" s="847"/>
      <c r="ROE178" s="847"/>
      <c r="ROF178" s="847"/>
      <c r="ROG178" s="847"/>
      <c r="ROH178" s="847"/>
      <c r="ROI178" s="847"/>
      <c r="ROJ178" s="848"/>
      <c r="ROK178" s="846"/>
      <c r="ROL178" s="847"/>
      <c r="ROM178" s="847"/>
      <c r="RON178" s="847"/>
      <c r="ROO178" s="847"/>
      <c r="ROP178" s="847"/>
      <c r="ROQ178" s="847"/>
      <c r="ROR178" s="848"/>
      <c r="ROS178" s="846"/>
      <c r="ROT178" s="847"/>
      <c r="ROU178" s="847"/>
      <c r="ROV178" s="847"/>
      <c r="ROW178" s="847"/>
      <c r="ROX178" s="847"/>
      <c r="ROY178" s="847"/>
      <c r="ROZ178" s="848"/>
      <c r="RPA178" s="846"/>
      <c r="RPB178" s="847"/>
      <c r="RPC178" s="847"/>
      <c r="RPD178" s="847"/>
      <c r="RPE178" s="847"/>
      <c r="RPF178" s="847"/>
      <c r="RPG178" s="847"/>
      <c r="RPH178" s="848"/>
      <c r="RPI178" s="846"/>
      <c r="RPJ178" s="847"/>
      <c r="RPK178" s="847"/>
      <c r="RPL178" s="847"/>
      <c r="RPM178" s="847"/>
      <c r="RPN178" s="847"/>
      <c r="RPO178" s="847"/>
      <c r="RPP178" s="848"/>
      <c r="RPQ178" s="846"/>
      <c r="RPR178" s="847"/>
      <c r="RPS178" s="847"/>
      <c r="RPT178" s="847"/>
      <c r="RPU178" s="847"/>
      <c r="RPV178" s="847"/>
      <c r="RPW178" s="847"/>
      <c r="RPX178" s="848"/>
      <c r="RPY178" s="846"/>
      <c r="RPZ178" s="847"/>
      <c r="RQA178" s="847"/>
      <c r="RQB178" s="847"/>
      <c r="RQC178" s="847"/>
      <c r="RQD178" s="847"/>
      <c r="RQE178" s="847"/>
      <c r="RQF178" s="848"/>
      <c r="RQG178" s="846"/>
      <c r="RQH178" s="847"/>
      <c r="RQI178" s="847"/>
      <c r="RQJ178" s="847"/>
      <c r="RQK178" s="847"/>
      <c r="RQL178" s="847"/>
      <c r="RQM178" s="847"/>
      <c r="RQN178" s="848"/>
      <c r="RQO178" s="846"/>
      <c r="RQP178" s="847"/>
      <c r="RQQ178" s="847"/>
      <c r="RQR178" s="847"/>
      <c r="RQS178" s="847"/>
      <c r="RQT178" s="847"/>
      <c r="RQU178" s="847"/>
      <c r="RQV178" s="848"/>
      <c r="RQW178" s="846"/>
      <c r="RQX178" s="847"/>
      <c r="RQY178" s="847"/>
      <c r="RQZ178" s="847"/>
      <c r="RRA178" s="847"/>
      <c r="RRB178" s="847"/>
      <c r="RRC178" s="847"/>
      <c r="RRD178" s="848"/>
      <c r="RRE178" s="846"/>
      <c r="RRF178" s="847"/>
      <c r="RRG178" s="847"/>
      <c r="RRH178" s="847"/>
      <c r="RRI178" s="847"/>
      <c r="RRJ178" s="847"/>
      <c r="RRK178" s="847"/>
      <c r="RRL178" s="848"/>
      <c r="RRM178" s="846"/>
      <c r="RRN178" s="847"/>
      <c r="RRO178" s="847"/>
      <c r="RRP178" s="847"/>
      <c r="RRQ178" s="847"/>
      <c r="RRR178" s="847"/>
      <c r="RRS178" s="847"/>
      <c r="RRT178" s="848"/>
      <c r="RRU178" s="846"/>
      <c r="RRV178" s="847"/>
      <c r="RRW178" s="847"/>
      <c r="RRX178" s="847"/>
      <c r="RRY178" s="847"/>
      <c r="RRZ178" s="847"/>
      <c r="RSA178" s="847"/>
      <c r="RSB178" s="848"/>
      <c r="RSC178" s="846"/>
      <c r="RSD178" s="847"/>
      <c r="RSE178" s="847"/>
      <c r="RSF178" s="847"/>
      <c r="RSG178" s="847"/>
      <c r="RSH178" s="847"/>
      <c r="RSI178" s="847"/>
      <c r="RSJ178" s="848"/>
      <c r="RSK178" s="846"/>
      <c r="RSL178" s="847"/>
      <c r="RSM178" s="847"/>
      <c r="RSN178" s="847"/>
      <c r="RSO178" s="847"/>
      <c r="RSP178" s="847"/>
      <c r="RSQ178" s="847"/>
      <c r="RSR178" s="848"/>
      <c r="RSS178" s="846"/>
      <c r="RST178" s="847"/>
      <c r="RSU178" s="847"/>
      <c r="RSV178" s="847"/>
      <c r="RSW178" s="847"/>
      <c r="RSX178" s="847"/>
      <c r="RSY178" s="847"/>
      <c r="RSZ178" s="848"/>
      <c r="RTA178" s="846"/>
      <c r="RTB178" s="847"/>
      <c r="RTC178" s="847"/>
      <c r="RTD178" s="847"/>
      <c r="RTE178" s="847"/>
      <c r="RTF178" s="847"/>
      <c r="RTG178" s="847"/>
      <c r="RTH178" s="848"/>
      <c r="RTI178" s="846"/>
      <c r="RTJ178" s="847"/>
      <c r="RTK178" s="847"/>
      <c r="RTL178" s="847"/>
      <c r="RTM178" s="847"/>
      <c r="RTN178" s="847"/>
      <c r="RTO178" s="847"/>
      <c r="RTP178" s="848"/>
      <c r="RTQ178" s="846"/>
      <c r="RTR178" s="847"/>
      <c r="RTS178" s="847"/>
      <c r="RTT178" s="847"/>
      <c r="RTU178" s="847"/>
      <c r="RTV178" s="847"/>
      <c r="RTW178" s="847"/>
      <c r="RTX178" s="848"/>
      <c r="RTY178" s="846"/>
      <c r="RTZ178" s="847"/>
      <c r="RUA178" s="847"/>
      <c r="RUB178" s="847"/>
      <c r="RUC178" s="847"/>
      <c r="RUD178" s="847"/>
      <c r="RUE178" s="847"/>
      <c r="RUF178" s="848"/>
      <c r="RUG178" s="846"/>
      <c r="RUH178" s="847"/>
      <c r="RUI178" s="847"/>
      <c r="RUJ178" s="847"/>
      <c r="RUK178" s="847"/>
      <c r="RUL178" s="847"/>
      <c r="RUM178" s="847"/>
      <c r="RUN178" s="848"/>
      <c r="RUO178" s="846"/>
      <c r="RUP178" s="847"/>
      <c r="RUQ178" s="847"/>
      <c r="RUR178" s="847"/>
      <c r="RUS178" s="847"/>
      <c r="RUT178" s="847"/>
      <c r="RUU178" s="847"/>
      <c r="RUV178" s="848"/>
      <c r="RUW178" s="846"/>
      <c r="RUX178" s="847"/>
      <c r="RUY178" s="847"/>
      <c r="RUZ178" s="847"/>
      <c r="RVA178" s="847"/>
      <c r="RVB178" s="847"/>
      <c r="RVC178" s="847"/>
      <c r="RVD178" s="848"/>
      <c r="RVE178" s="846"/>
      <c r="RVF178" s="847"/>
      <c r="RVG178" s="847"/>
      <c r="RVH178" s="847"/>
      <c r="RVI178" s="847"/>
      <c r="RVJ178" s="847"/>
      <c r="RVK178" s="847"/>
      <c r="RVL178" s="848"/>
      <c r="RVM178" s="846"/>
      <c r="RVN178" s="847"/>
      <c r="RVO178" s="847"/>
      <c r="RVP178" s="847"/>
      <c r="RVQ178" s="847"/>
      <c r="RVR178" s="847"/>
      <c r="RVS178" s="847"/>
      <c r="RVT178" s="848"/>
      <c r="RVU178" s="846"/>
      <c r="RVV178" s="847"/>
      <c r="RVW178" s="847"/>
      <c r="RVX178" s="847"/>
      <c r="RVY178" s="847"/>
      <c r="RVZ178" s="847"/>
      <c r="RWA178" s="847"/>
      <c r="RWB178" s="848"/>
      <c r="RWC178" s="846"/>
      <c r="RWD178" s="847"/>
      <c r="RWE178" s="847"/>
      <c r="RWF178" s="847"/>
      <c r="RWG178" s="847"/>
      <c r="RWH178" s="847"/>
      <c r="RWI178" s="847"/>
      <c r="RWJ178" s="848"/>
      <c r="RWK178" s="846"/>
      <c r="RWL178" s="847"/>
      <c r="RWM178" s="847"/>
      <c r="RWN178" s="847"/>
      <c r="RWO178" s="847"/>
      <c r="RWP178" s="847"/>
      <c r="RWQ178" s="847"/>
      <c r="RWR178" s="848"/>
      <c r="RWS178" s="846"/>
      <c r="RWT178" s="847"/>
      <c r="RWU178" s="847"/>
      <c r="RWV178" s="847"/>
      <c r="RWW178" s="847"/>
      <c r="RWX178" s="847"/>
      <c r="RWY178" s="847"/>
      <c r="RWZ178" s="848"/>
      <c r="RXA178" s="846"/>
      <c r="RXB178" s="847"/>
      <c r="RXC178" s="847"/>
      <c r="RXD178" s="847"/>
      <c r="RXE178" s="847"/>
      <c r="RXF178" s="847"/>
      <c r="RXG178" s="847"/>
      <c r="RXH178" s="848"/>
      <c r="RXI178" s="846"/>
      <c r="RXJ178" s="847"/>
      <c r="RXK178" s="847"/>
      <c r="RXL178" s="847"/>
      <c r="RXM178" s="847"/>
      <c r="RXN178" s="847"/>
      <c r="RXO178" s="847"/>
      <c r="RXP178" s="848"/>
      <c r="RXQ178" s="846"/>
      <c r="RXR178" s="847"/>
      <c r="RXS178" s="847"/>
      <c r="RXT178" s="847"/>
      <c r="RXU178" s="847"/>
      <c r="RXV178" s="847"/>
      <c r="RXW178" s="847"/>
      <c r="RXX178" s="848"/>
      <c r="RXY178" s="846"/>
      <c r="RXZ178" s="847"/>
      <c r="RYA178" s="847"/>
      <c r="RYB178" s="847"/>
      <c r="RYC178" s="847"/>
      <c r="RYD178" s="847"/>
      <c r="RYE178" s="847"/>
      <c r="RYF178" s="848"/>
      <c r="RYG178" s="846"/>
      <c r="RYH178" s="847"/>
      <c r="RYI178" s="847"/>
      <c r="RYJ178" s="847"/>
      <c r="RYK178" s="847"/>
      <c r="RYL178" s="847"/>
      <c r="RYM178" s="847"/>
      <c r="RYN178" s="848"/>
      <c r="RYO178" s="846"/>
      <c r="RYP178" s="847"/>
      <c r="RYQ178" s="847"/>
      <c r="RYR178" s="847"/>
      <c r="RYS178" s="847"/>
      <c r="RYT178" s="847"/>
      <c r="RYU178" s="847"/>
      <c r="RYV178" s="848"/>
      <c r="RYW178" s="846"/>
      <c r="RYX178" s="847"/>
      <c r="RYY178" s="847"/>
      <c r="RYZ178" s="847"/>
      <c r="RZA178" s="847"/>
      <c r="RZB178" s="847"/>
      <c r="RZC178" s="847"/>
      <c r="RZD178" s="848"/>
      <c r="RZE178" s="846"/>
      <c r="RZF178" s="847"/>
      <c r="RZG178" s="847"/>
      <c r="RZH178" s="847"/>
      <c r="RZI178" s="847"/>
      <c r="RZJ178" s="847"/>
      <c r="RZK178" s="847"/>
      <c r="RZL178" s="848"/>
      <c r="RZM178" s="846"/>
      <c r="RZN178" s="847"/>
      <c r="RZO178" s="847"/>
      <c r="RZP178" s="847"/>
      <c r="RZQ178" s="847"/>
      <c r="RZR178" s="847"/>
      <c r="RZS178" s="847"/>
      <c r="RZT178" s="848"/>
      <c r="RZU178" s="846"/>
      <c r="RZV178" s="847"/>
      <c r="RZW178" s="847"/>
      <c r="RZX178" s="847"/>
      <c r="RZY178" s="847"/>
      <c r="RZZ178" s="847"/>
      <c r="SAA178" s="847"/>
      <c r="SAB178" s="848"/>
      <c r="SAC178" s="846"/>
      <c r="SAD178" s="847"/>
      <c r="SAE178" s="847"/>
      <c r="SAF178" s="847"/>
      <c r="SAG178" s="847"/>
      <c r="SAH178" s="847"/>
      <c r="SAI178" s="847"/>
      <c r="SAJ178" s="848"/>
      <c r="SAK178" s="846"/>
      <c r="SAL178" s="847"/>
      <c r="SAM178" s="847"/>
      <c r="SAN178" s="847"/>
      <c r="SAO178" s="847"/>
      <c r="SAP178" s="847"/>
      <c r="SAQ178" s="847"/>
      <c r="SAR178" s="848"/>
      <c r="SAS178" s="846"/>
      <c r="SAT178" s="847"/>
      <c r="SAU178" s="847"/>
      <c r="SAV178" s="847"/>
      <c r="SAW178" s="847"/>
      <c r="SAX178" s="847"/>
      <c r="SAY178" s="847"/>
      <c r="SAZ178" s="848"/>
      <c r="SBA178" s="846"/>
      <c r="SBB178" s="847"/>
      <c r="SBC178" s="847"/>
      <c r="SBD178" s="847"/>
      <c r="SBE178" s="847"/>
      <c r="SBF178" s="847"/>
      <c r="SBG178" s="847"/>
      <c r="SBH178" s="848"/>
      <c r="SBI178" s="846"/>
      <c r="SBJ178" s="847"/>
      <c r="SBK178" s="847"/>
      <c r="SBL178" s="847"/>
      <c r="SBM178" s="847"/>
      <c r="SBN178" s="847"/>
      <c r="SBO178" s="847"/>
      <c r="SBP178" s="848"/>
      <c r="SBQ178" s="846"/>
      <c r="SBR178" s="847"/>
      <c r="SBS178" s="847"/>
      <c r="SBT178" s="847"/>
      <c r="SBU178" s="847"/>
      <c r="SBV178" s="847"/>
      <c r="SBW178" s="847"/>
      <c r="SBX178" s="848"/>
      <c r="SBY178" s="846"/>
      <c r="SBZ178" s="847"/>
      <c r="SCA178" s="847"/>
      <c r="SCB178" s="847"/>
      <c r="SCC178" s="847"/>
      <c r="SCD178" s="847"/>
      <c r="SCE178" s="847"/>
      <c r="SCF178" s="848"/>
      <c r="SCG178" s="846"/>
      <c r="SCH178" s="847"/>
      <c r="SCI178" s="847"/>
      <c r="SCJ178" s="847"/>
      <c r="SCK178" s="847"/>
      <c r="SCL178" s="847"/>
      <c r="SCM178" s="847"/>
      <c r="SCN178" s="848"/>
      <c r="SCO178" s="846"/>
      <c r="SCP178" s="847"/>
      <c r="SCQ178" s="847"/>
      <c r="SCR178" s="847"/>
      <c r="SCS178" s="847"/>
      <c r="SCT178" s="847"/>
      <c r="SCU178" s="847"/>
      <c r="SCV178" s="848"/>
      <c r="SCW178" s="846"/>
      <c r="SCX178" s="847"/>
      <c r="SCY178" s="847"/>
      <c r="SCZ178" s="847"/>
      <c r="SDA178" s="847"/>
      <c r="SDB178" s="847"/>
      <c r="SDC178" s="847"/>
      <c r="SDD178" s="848"/>
      <c r="SDE178" s="846"/>
      <c r="SDF178" s="847"/>
      <c r="SDG178" s="847"/>
      <c r="SDH178" s="847"/>
      <c r="SDI178" s="847"/>
      <c r="SDJ178" s="847"/>
      <c r="SDK178" s="847"/>
      <c r="SDL178" s="848"/>
      <c r="SDM178" s="846"/>
      <c r="SDN178" s="847"/>
      <c r="SDO178" s="847"/>
      <c r="SDP178" s="847"/>
      <c r="SDQ178" s="847"/>
      <c r="SDR178" s="847"/>
      <c r="SDS178" s="847"/>
      <c r="SDT178" s="848"/>
      <c r="SDU178" s="846"/>
      <c r="SDV178" s="847"/>
      <c r="SDW178" s="847"/>
      <c r="SDX178" s="847"/>
      <c r="SDY178" s="847"/>
      <c r="SDZ178" s="847"/>
      <c r="SEA178" s="847"/>
      <c r="SEB178" s="848"/>
      <c r="SEC178" s="846"/>
      <c r="SED178" s="847"/>
      <c r="SEE178" s="847"/>
      <c r="SEF178" s="847"/>
      <c r="SEG178" s="847"/>
      <c r="SEH178" s="847"/>
      <c r="SEI178" s="847"/>
      <c r="SEJ178" s="848"/>
      <c r="SEK178" s="846"/>
      <c r="SEL178" s="847"/>
      <c r="SEM178" s="847"/>
      <c r="SEN178" s="847"/>
      <c r="SEO178" s="847"/>
      <c r="SEP178" s="847"/>
      <c r="SEQ178" s="847"/>
      <c r="SER178" s="848"/>
      <c r="SES178" s="846"/>
      <c r="SET178" s="847"/>
      <c r="SEU178" s="847"/>
      <c r="SEV178" s="847"/>
      <c r="SEW178" s="847"/>
      <c r="SEX178" s="847"/>
      <c r="SEY178" s="847"/>
      <c r="SEZ178" s="848"/>
      <c r="SFA178" s="846"/>
      <c r="SFB178" s="847"/>
      <c r="SFC178" s="847"/>
      <c r="SFD178" s="847"/>
      <c r="SFE178" s="847"/>
      <c r="SFF178" s="847"/>
      <c r="SFG178" s="847"/>
      <c r="SFH178" s="848"/>
      <c r="SFI178" s="846"/>
      <c r="SFJ178" s="847"/>
      <c r="SFK178" s="847"/>
      <c r="SFL178" s="847"/>
      <c r="SFM178" s="847"/>
      <c r="SFN178" s="847"/>
      <c r="SFO178" s="847"/>
      <c r="SFP178" s="848"/>
      <c r="SFQ178" s="846"/>
      <c r="SFR178" s="847"/>
      <c r="SFS178" s="847"/>
      <c r="SFT178" s="847"/>
      <c r="SFU178" s="847"/>
      <c r="SFV178" s="847"/>
      <c r="SFW178" s="847"/>
      <c r="SFX178" s="848"/>
      <c r="SFY178" s="846"/>
      <c r="SFZ178" s="847"/>
      <c r="SGA178" s="847"/>
      <c r="SGB178" s="847"/>
      <c r="SGC178" s="847"/>
      <c r="SGD178" s="847"/>
      <c r="SGE178" s="847"/>
      <c r="SGF178" s="848"/>
      <c r="SGG178" s="846"/>
      <c r="SGH178" s="847"/>
      <c r="SGI178" s="847"/>
      <c r="SGJ178" s="847"/>
      <c r="SGK178" s="847"/>
      <c r="SGL178" s="847"/>
      <c r="SGM178" s="847"/>
      <c r="SGN178" s="848"/>
      <c r="SGO178" s="846"/>
      <c r="SGP178" s="847"/>
      <c r="SGQ178" s="847"/>
      <c r="SGR178" s="847"/>
      <c r="SGS178" s="847"/>
      <c r="SGT178" s="847"/>
      <c r="SGU178" s="847"/>
      <c r="SGV178" s="848"/>
      <c r="SGW178" s="846"/>
      <c r="SGX178" s="847"/>
      <c r="SGY178" s="847"/>
      <c r="SGZ178" s="847"/>
      <c r="SHA178" s="847"/>
      <c r="SHB178" s="847"/>
      <c r="SHC178" s="847"/>
      <c r="SHD178" s="848"/>
      <c r="SHE178" s="846"/>
      <c r="SHF178" s="847"/>
      <c r="SHG178" s="847"/>
      <c r="SHH178" s="847"/>
      <c r="SHI178" s="847"/>
      <c r="SHJ178" s="847"/>
      <c r="SHK178" s="847"/>
      <c r="SHL178" s="848"/>
      <c r="SHM178" s="846"/>
      <c r="SHN178" s="847"/>
      <c r="SHO178" s="847"/>
      <c r="SHP178" s="847"/>
      <c r="SHQ178" s="847"/>
      <c r="SHR178" s="847"/>
      <c r="SHS178" s="847"/>
      <c r="SHT178" s="848"/>
      <c r="SHU178" s="846"/>
      <c r="SHV178" s="847"/>
      <c r="SHW178" s="847"/>
      <c r="SHX178" s="847"/>
      <c r="SHY178" s="847"/>
      <c r="SHZ178" s="847"/>
      <c r="SIA178" s="847"/>
      <c r="SIB178" s="848"/>
      <c r="SIC178" s="846"/>
      <c r="SID178" s="847"/>
      <c r="SIE178" s="847"/>
      <c r="SIF178" s="847"/>
      <c r="SIG178" s="847"/>
      <c r="SIH178" s="847"/>
      <c r="SII178" s="847"/>
      <c r="SIJ178" s="848"/>
      <c r="SIK178" s="846"/>
      <c r="SIL178" s="847"/>
      <c r="SIM178" s="847"/>
      <c r="SIN178" s="847"/>
      <c r="SIO178" s="847"/>
      <c r="SIP178" s="847"/>
      <c r="SIQ178" s="847"/>
      <c r="SIR178" s="848"/>
      <c r="SIS178" s="846"/>
      <c r="SIT178" s="847"/>
      <c r="SIU178" s="847"/>
      <c r="SIV178" s="847"/>
      <c r="SIW178" s="847"/>
      <c r="SIX178" s="847"/>
      <c r="SIY178" s="847"/>
      <c r="SIZ178" s="848"/>
      <c r="SJA178" s="846"/>
      <c r="SJB178" s="847"/>
      <c r="SJC178" s="847"/>
      <c r="SJD178" s="847"/>
      <c r="SJE178" s="847"/>
      <c r="SJF178" s="847"/>
      <c r="SJG178" s="847"/>
      <c r="SJH178" s="848"/>
      <c r="SJI178" s="846"/>
      <c r="SJJ178" s="847"/>
      <c r="SJK178" s="847"/>
      <c r="SJL178" s="847"/>
      <c r="SJM178" s="847"/>
      <c r="SJN178" s="847"/>
      <c r="SJO178" s="847"/>
      <c r="SJP178" s="848"/>
      <c r="SJQ178" s="846"/>
      <c r="SJR178" s="847"/>
      <c r="SJS178" s="847"/>
      <c r="SJT178" s="847"/>
      <c r="SJU178" s="847"/>
      <c r="SJV178" s="847"/>
      <c r="SJW178" s="847"/>
      <c r="SJX178" s="848"/>
      <c r="SJY178" s="846"/>
      <c r="SJZ178" s="847"/>
      <c r="SKA178" s="847"/>
      <c r="SKB178" s="847"/>
      <c r="SKC178" s="847"/>
      <c r="SKD178" s="847"/>
      <c r="SKE178" s="847"/>
      <c r="SKF178" s="848"/>
      <c r="SKG178" s="846"/>
      <c r="SKH178" s="847"/>
      <c r="SKI178" s="847"/>
      <c r="SKJ178" s="847"/>
      <c r="SKK178" s="847"/>
      <c r="SKL178" s="847"/>
      <c r="SKM178" s="847"/>
      <c r="SKN178" s="848"/>
      <c r="SKO178" s="846"/>
      <c r="SKP178" s="847"/>
      <c r="SKQ178" s="847"/>
      <c r="SKR178" s="847"/>
      <c r="SKS178" s="847"/>
      <c r="SKT178" s="847"/>
      <c r="SKU178" s="847"/>
      <c r="SKV178" s="848"/>
      <c r="SKW178" s="846"/>
      <c r="SKX178" s="847"/>
      <c r="SKY178" s="847"/>
      <c r="SKZ178" s="847"/>
      <c r="SLA178" s="847"/>
      <c r="SLB178" s="847"/>
      <c r="SLC178" s="847"/>
      <c r="SLD178" s="848"/>
      <c r="SLE178" s="846"/>
      <c r="SLF178" s="847"/>
      <c r="SLG178" s="847"/>
      <c r="SLH178" s="847"/>
      <c r="SLI178" s="847"/>
      <c r="SLJ178" s="847"/>
      <c r="SLK178" s="847"/>
      <c r="SLL178" s="848"/>
      <c r="SLM178" s="846"/>
      <c r="SLN178" s="847"/>
      <c r="SLO178" s="847"/>
      <c r="SLP178" s="847"/>
      <c r="SLQ178" s="847"/>
      <c r="SLR178" s="847"/>
      <c r="SLS178" s="847"/>
      <c r="SLT178" s="848"/>
      <c r="SLU178" s="846"/>
      <c r="SLV178" s="847"/>
      <c r="SLW178" s="847"/>
      <c r="SLX178" s="847"/>
      <c r="SLY178" s="847"/>
      <c r="SLZ178" s="847"/>
      <c r="SMA178" s="847"/>
      <c r="SMB178" s="848"/>
      <c r="SMC178" s="846"/>
      <c r="SMD178" s="847"/>
      <c r="SME178" s="847"/>
      <c r="SMF178" s="847"/>
      <c r="SMG178" s="847"/>
      <c r="SMH178" s="847"/>
      <c r="SMI178" s="847"/>
      <c r="SMJ178" s="848"/>
      <c r="SMK178" s="846"/>
      <c r="SML178" s="847"/>
      <c r="SMM178" s="847"/>
      <c r="SMN178" s="847"/>
      <c r="SMO178" s="847"/>
      <c r="SMP178" s="847"/>
      <c r="SMQ178" s="847"/>
      <c r="SMR178" s="848"/>
      <c r="SMS178" s="846"/>
      <c r="SMT178" s="847"/>
      <c r="SMU178" s="847"/>
      <c r="SMV178" s="847"/>
      <c r="SMW178" s="847"/>
      <c r="SMX178" s="847"/>
      <c r="SMY178" s="847"/>
      <c r="SMZ178" s="848"/>
      <c r="SNA178" s="846"/>
      <c r="SNB178" s="847"/>
      <c r="SNC178" s="847"/>
      <c r="SND178" s="847"/>
      <c r="SNE178" s="847"/>
      <c r="SNF178" s="847"/>
      <c r="SNG178" s="847"/>
      <c r="SNH178" s="848"/>
      <c r="SNI178" s="846"/>
      <c r="SNJ178" s="847"/>
      <c r="SNK178" s="847"/>
      <c r="SNL178" s="847"/>
      <c r="SNM178" s="847"/>
      <c r="SNN178" s="847"/>
      <c r="SNO178" s="847"/>
      <c r="SNP178" s="848"/>
      <c r="SNQ178" s="846"/>
      <c r="SNR178" s="847"/>
      <c r="SNS178" s="847"/>
      <c r="SNT178" s="847"/>
      <c r="SNU178" s="847"/>
      <c r="SNV178" s="847"/>
      <c r="SNW178" s="847"/>
      <c r="SNX178" s="848"/>
      <c r="SNY178" s="846"/>
      <c r="SNZ178" s="847"/>
      <c r="SOA178" s="847"/>
      <c r="SOB178" s="847"/>
      <c r="SOC178" s="847"/>
      <c r="SOD178" s="847"/>
      <c r="SOE178" s="847"/>
      <c r="SOF178" s="848"/>
      <c r="SOG178" s="846"/>
      <c r="SOH178" s="847"/>
      <c r="SOI178" s="847"/>
      <c r="SOJ178" s="847"/>
      <c r="SOK178" s="847"/>
      <c r="SOL178" s="847"/>
      <c r="SOM178" s="847"/>
      <c r="SON178" s="848"/>
      <c r="SOO178" s="846"/>
      <c r="SOP178" s="847"/>
      <c r="SOQ178" s="847"/>
      <c r="SOR178" s="847"/>
      <c r="SOS178" s="847"/>
      <c r="SOT178" s="847"/>
      <c r="SOU178" s="847"/>
      <c r="SOV178" s="848"/>
      <c r="SOW178" s="846"/>
      <c r="SOX178" s="847"/>
      <c r="SOY178" s="847"/>
      <c r="SOZ178" s="847"/>
      <c r="SPA178" s="847"/>
      <c r="SPB178" s="847"/>
      <c r="SPC178" s="847"/>
      <c r="SPD178" s="848"/>
      <c r="SPE178" s="846"/>
      <c r="SPF178" s="847"/>
      <c r="SPG178" s="847"/>
      <c r="SPH178" s="847"/>
      <c r="SPI178" s="847"/>
      <c r="SPJ178" s="847"/>
      <c r="SPK178" s="847"/>
      <c r="SPL178" s="848"/>
      <c r="SPM178" s="846"/>
      <c r="SPN178" s="847"/>
      <c r="SPO178" s="847"/>
      <c r="SPP178" s="847"/>
      <c r="SPQ178" s="847"/>
      <c r="SPR178" s="847"/>
      <c r="SPS178" s="847"/>
      <c r="SPT178" s="848"/>
      <c r="SPU178" s="846"/>
      <c r="SPV178" s="847"/>
      <c r="SPW178" s="847"/>
      <c r="SPX178" s="847"/>
      <c r="SPY178" s="847"/>
      <c r="SPZ178" s="847"/>
      <c r="SQA178" s="847"/>
      <c r="SQB178" s="848"/>
      <c r="SQC178" s="846"/>
      <c r="SQD178" s="847"/>
      <c r="SQE178" s="847"/>
      <c r="SQF178" s="847"/>
      <c r="SQG178" s="847"/>
      <c r="SQH178" s="847"/>
      <c r="SQI178" s="847"/>
      <c r="SQJ178" s="848"/>
      <c r="SQK178" s="846"/>
      <c r="SQL178" s="847"/>
      <c r="SQM178" s="847"/>
      <c r="SQN178" s="847"/>
      <c r="SQO178" s="847"/>
      <c r="SQP178" s="847"/>
      <c r="SQQ178" s="847"/>
      <c r="SQR178" s="848"/>
      <c r="SQS178" s="846"/>
      <c r="SQT178" s="847"/>
      <c r="SQU178" s="847"/>
      <c r="SQV178" s="847"/>
      <c r="SQW178" s="847"/>
      <c r="SQX178" s="847"/>
      <c r="SQY178" s="847"/>
      <c r="SQZ178" s="848"/>
      <c r="SRA178" s="846"/>
      <c r="SRB178" s="847"/>
      <c r="SRC178" s="847"/>
      <c r="SRD178" s="847"/>
      <c r="SRE178" s="847"/>
      <c r="SRF178" s="847"/>
      <c r="SRG178" s="847"/>
      <c r="SRH178" s="848"/>
      <c r="SRI178" s="846"/>
      <c r="SRJ178" s="847"/>
      <c r="SRK178" s="847"/>
      <c r="SRL178" s="847"/>
      <c r="SRM178" s="847"/>
      <c r="SRN178" s="847"/>
      <c r="SRO178" s="847"/>
      <c r="SRP178" s="848"/>
      <c r="SRQ178" s="846"/>
      <c r="SRR178" s="847"/>
      <c r="SRS178" s="847"/>
      <c r="SRT178" s="847"/>
      <c r="SRU178" s="847"/>
      <c r="SRV178" s="847"/>
      <c r="SRW178" s="847"/>
      <c r="SRX178" s="848"/>
      <c r="SRY178" s="846"/>
      <c r="SRZ178" s="847"/>
      <c r="SSA178" s="847"/>
      <c r="SSB178" s="847"/>
      <c r="SSC178" s="847"/>
      <c r="SSD178" s="847"/>
      <c r="SSE178" s="847"/>
      <c r="SSF178" s="848"/>
      <c r="SSG178" s="846"/>
      <c r="SSH178" s="847"/>
      <c r="SSI178" s="847"/>
      <c r="SSJ178" s="847"/>
      <c r="SSK178" s="847"/>
      <c r="SSL178" s="847"/>
      <c r="SSM178" s="847"/>
      <c r="SSN178" s="848"/>
      <c r="SSO178" s="846"/>
      <c r="SSP178" s="847"/>
      <c r="SSQ178" s="847"/>
      <c r="SSR178" s="847"/>
      <c r="SSS178" s="847"/>
      <c r="SST178" s="847"/>
      <c r="SSU178" s="847"/>
      <c r="SSV178" s="848"/>
      <c r="SSW178" s="846"/>
      <c r="SSX178" s="847"/>
      <c r="SSY178" s="847"/>
      <c r="SSZ178" s="847"/>
      <c r="STA178" s="847"/>
      <c r="STB178" s="847"/>
      <c r="STC178" s="847"/>
      <c r="STD178" s="848"/>
      <c r="STE178" s="846"/>
      <c r="STF178" s="847"/>
      <c r="STG178" s="847"/>
      <c r="STH178" s="847"/>
      <c r="STI178" s="847"/>
      <c r="STJ178" s="847"/>
      <c r="STK178" s="847"/>
      <c r="STL178" s="848"/>
      <c r="STM178" s="846"/>
      <c r="STN178" s="847"/>
      <c r="STO178" s="847"/>
      <c r="STP178" s="847"/>
      <c r="STQ178" s="847"/>
      <c r="STR178" s="847"/>
      <c r="STS178" s="847"/>
      <c r="STT178" s="848"/>
      <c r="STU178" s="846"/>
      <c r="STV178" s="847"/>
      <c r="STW178" s="847"/>
      <c r="STX178" s="847"/>
      <c r="STY178" s="847"/>
      <c r="STZ178" s="847"/>
      <c r="SUA178" s="847"/>
      <c r="SUB178" s="848"/>
      <c r="SUC178" s="846"/>
      <c r="SUD178" s="847"/>
      <c r="SUE178" s="847"/>
      <c r="SUF178" s="847"/>
      <c r="SUG178" s="847"/>
      <c r="SUH178" s="847"/>
      <c r="SUI178" s="847"/>
      <c r="SUJ178" s="848"/>
      <c r="SUK178" s="846"/>
      <c r="SUL178" s="847"/>
      <c r="SUM178" s="847"/>
      <c r="SUN178" s="847"/>
      <c r="SUO178" s="847"/>
      <c r="SUP178" s="847"/>
      <c r="SUQ178" s="847"/>
      <c r="SUR178" s="848"/>
      <c r="SUS178" s="846"/>
      <c r="SUT178" s="847"/>
      <c r="SUU178" s="847"/>
      <c r="SUV178" s="847"/>
      <c r="SUW178" s="847"/>
      <c r="SUX178" s="847"/>
      <c r="SUY178" s="847"/>
      <c r="SUZ178" s="848"/>
      <c r="SVA178" s="846"/>
      <c r="SVB178" s="847"/>
      <c r="SVC178" s="847"/>
      <c r="SVD178" s="847"/>
      <c r="SVE178" s="847"/>
      <c r="SVF178" s="847"/>
      <c r="SVG178" s="847"/>
      <c r="SVH178" s="848"/>
      <c r="SVI178" s="846"/>
      <c r="SVJ178" s="847"/>
      <c r="SVK178" s="847"/>
      <c r="SVL178" s="847"/>
      <c r="SVM178" s="847"/>
      <c r="SVN178" s="847"/>
      <c r="SVO178" s="847"/>
      <c r="SVP178" s="848"/>
      <c r="SVQ178" s="846"/>
      <c r="SVR178" s="847"/>
      <c r="SVS178" s="847"/>
      <c r="SVT178" s="847"/>
      <c r="SVU178" s="847"/>
      <c r="SVV178" s="847"/>
      <c r="SVW178" s="847"/>
      <c r="SVX178" s="848"/>
      <c r="SVY178" s="846"/>
      <c r="SVZ178" s="847"/>
      <c r="SWA178" s="847"/>
      <c r="SWB178" s="847"/>
      <c r="SWC178" s="847"/>
      <c r="SWD178" s="847"/>
      <c r="SWE178" s="847"/>
      <c r="SWF178" s="848"/>
      <c r="SWG178" s="846"/>
      <c r="SWH178" s="847"/>
      <c r="SWI178" s="847"/>
      <c r="SWJ178" s="847"/>
      <c r="SWK178" s="847"/>
      <c r="SWL178" s="847"/>
      <c r="SWM178" s="847"/>
      <c r="SWN178" s="848"/>
      <c r="SWO178" s="846"/>
      <c r="SWP178" s="847"/>
      <c r="SWQ178" s="847"/>
      <c r="SWR178" s="847"/>
      <c r="SWS178" s="847"/>
      <c r="SWT178" s="847"/>
      <c r="SWU178" s="847"/>
      <c r="SWV178" s="848"/>
      <c r="SWW178" s="846"/>
      <c r="SWX178" s="847"/>
      <c r="SWY178" s="847"/>
      <c r="SWZ178" s="847"/>
      <c r="SXA178" s="847"/>
      <c r="SXB178" s="847"/>
      <c r="SXC178" s="847"/>
      <c r="SXD178" s="848"/>
      <c r="SXE178" s="846"/>
      <c r="SXF178" s="847"/>
      <c r="SXG178" s="847"/>
      <c r="SXH178" s="847"/>
      <c r="SXI178" s="847"/>
      <c r="SXJ178" s="847"/>
      <c r="SXK178" s="847"/>
      <c r="SXL178" s="848"/>
      <c r="SXM178" s="846"/>
      <c r="SXN178" s="847"/>
      <c r="SXO178" s="847"/>
      <c r="SXP178" s="847"/>
      <c r="SXQ178" s="847"/>
      <c r="SXR178" s="847"/>
      <c r="SXS178" s="847"/>
      <c r="SXT178" s="848"/>
      <c r="SXU178" s="846"/>
      <c r="SXV178" s="847"/>
      <c r="SXW178" s="847"/>
      <c r="SXX178" s="847"/>
      <c r="SXY178" s="847"/>
      <c r="SXZ178" s="847"/>
      <c r="SYA178" s="847"/>
      <c r="SYB178" s="848"/>
      <c r="SYC178" s="846"/>
      <c r="SYD178" s="847"/>
      <c r="SYE178" s="847"/>
      <c r="SYF178" s="847"/>
      <c r="SYG178" s="847"/>
      <c r="SYH178" s="847"/>
      <c r="SYI178" s="847"/>
      <c r="SYJ178" s="848"/>
      <c r="SYK178" s="846"/>
      <c r="SYL178" s="847"/>
      <c r="SYM178" s="847"/>
      <c r="SYN178" s="847"/>
      <c r="SYO178" s="847"/>
      <c r="SYP178" s="847"/>
      <c r="SYQ178" s="847"/>
      <c r="SYR178" s="848"/>
      <c r="SYS178" s="846"/>
      <c r="SYT178" s="847"/>
      <c r="SYU178" s="847"/>
      <c r="SYV178" s="847"/>
      <c r="SYW178" s="847"/>
      <c r="SYX178" s="847"/>
      <c r="SYY178" s="847"/>
      <c r="SYZ178" s="848"/>
      <c r="SZA178" s="846"/>
      <c r="SZB178" s="847"/>
      <c r="SZC178" s="847"/>
      <c r="SZD178" s="847"/>
      <c r="SZE178" s="847"/>
      <c r="SZF178" s="847"/>
      <c r="SZG178" s="847"/>
      <c r="SZH178" s="848"/>
      <c r="SZI178" s="846"/>
      <c r="SZJ178" s="847"/>
      <c r="SZK178" s="847"/>
      <c r="SZL178" s="847"/>
      <c r="SZM178" s="847"/>
      <c r="SZN178" s="847"/>
      <c r="SZO178" s="847"/>
      <c r="SZP178" s="848"/>
      <c r="SZQ178" s="846"/>
      <c r="SZR178" s="847"/>
      <c r="SZS178" s="847"/>
      <c r="SZT178" s="847"/>
      <c r="SZU178" s="847"/>
      <c r="SZV178" s="847"/>
      <c r="SZW178" s="847"/>
      <c r="SZX178" s="848"/>
      <c r="SZY178" s="846"/>
      <c r="SZZ178" s="847"/>
      <c r="TAA178" s="847"/>
      <c r="TAB178" s="847"/>
      <c r="TAC178" s="847"/>
      <c r="TAD178" s="847"/>
      <c r="TAE178" s="847"/>
      <c r="TAF178" s="848"/>
      <c r="TAG178" s="846"/>
      <c r="TAH178" s="847"/>
      <c r="TAI178" s="847"/>
      <c r="TAJ178" s="847"/>
      <c r="TAK178" s="847"/>
      <c r="TAL178" s="847"/>
      <c r="TAM178" s="847"/>
      <c r="TAN178" s="848"/>
      <c r="TAO178" s="846"/>
      <c r="TAP178" s="847"/>
      <c r="TAQ178" s="847"/>
      <c r="TAR178" s="847"/>
      <c r="TAS178" s="847"/>
      <c r="TAT178" s="847"/>
      <c r="TAU178" s="847"/>
      <c r="TAV178" s="848"/>
      <c r="TAW178" s="846"/>
      <c r="TAX178" s="847"/>
      <c r="TAY178" s="847"/>
      <c r="TAZ178" s="847"/>
      <c r="TBA178" s="847"/>
      <c r="TBB178" s="847"/>
      <c r="TBC178" s="847"/>
      <c r="TBD178" s="848"/>
      <c r="TBE178" s="846"/>
      <c r="TBF178" s="847"/>
      <c r="TBG178" s="847"/>
      <c r="TBH178" s="847"/>
      <c r="TBI178" s="847"/>
      <c r="TBJ178" s="847"/>
      <c r="TBK178" s="847"/>
      <c r="TBL178" s="848"/>
      <c r="TBM178" s="846"/>
      <c r="TBN178" s="847"/>
      <c r="TBO178" s="847"/>
      <c r="TBP178" s="847"/>
      <c r="TBQ178" s="847"/>
      <c r="TBR178" s="847"/>
      <c r="TBS178" s="847"/>
      <c r="TBT178" s="848"/>
      <c r="TBU178" s="846"/>
      <c r="TBV178" s="847"/>
      <c r="TBW178" s="847"/>
      <c r="TBX178" s="847"/>
      <c r="TBY178" s="847"/>
      <c r="TBZ178" s="847"/>
      <c r="TCA178" s="847"/>
      <c r="TCB178" s="848"/>
      <c r="TCC178" s="846"/>
      <c r="TCD178" s="847"/>
      <c r="TCE178" s="847"/>
      <c r="TCF178" s="847"/>
      <c r="TCG178" s="847"/>
      <c r="TCH178" s="847"/>
      <c r="TCI178" s="847"/>
      <c r="TCJ178" s="848"/>
      <c r="TCK178" s="846"/>
      <c r="TCL178" s="847"/>
      <c r="TCM178" s="847"/>
      <c r="TCN178" s="847"/>
      <c r="TCO178" s="847"/>
      <c r="TCP178" s="847"/>
      <c r="TCQ178" s="847"/>
      <c r="TCR178" s="848"/>
      <c r="TCS178" s="846"/>
      <c r="TCT178" s="847"/>
      <c r="TCU178" s="847"/>
      <c r="TCV178" s="847"/>
      <c r="TCW178" s="847"/>
      <c r="TCX178" s="847"/>
      <c r="TCY178" s="847"/>
      <c r="TCZ178" s="848"/>
      <c r="TDA178" s="846"/>
      <c r="TDB178" s="847"/>
      <c r="TDC178" s="847"/>
      <c r="TDD178" s="847"/>
      <c r="TDE178" s="847"/>
      <c r="TDF178" s="847"/>
      <c r="TDG178" s="847"/>
      <c r="TDH178" s="848"/>
      <c r="TDI178" s="846"/>
      <c r="TDJ178" s="847"/>
      <c r="TDK178" s="847"/>
      <c r="TDL178" s="847"/>
      <c r="TDM178" s="847"/>
      <c r="TDN178" s="847"/>
      <c r="TDO178" s="847"/>
      <c r="TDP178" s="848"/>
      <c r="TDQ178" s="846"/>
      <c r="TDR178" s="847"/>
      <c r="TDS178" s="847"/>
      <c r="TDT178" s="847"/>
      <c r="TDU178" s="847"/>
      <c r="TDV178" s="847"/>
      <c r="TDW178" s="847"/>
      <c r="TDX178" s="848"/>
      <c r="TDY178" s="846"/>
      <c r="TDZ178" s="847"/>
      <c r="TEA178" s="847"/>
      <c r="TEB178" s="847"/>
      <c r="TEC178" s="847"/>
      <c r="TED178" s="847"/>
      <c r="TEE178" s="847"/>
      <c r="TEF178" s="848"/>
      <c r="TEG178" s="846"/>
      <c r="TEH178" s="847"/>
      <c r="TEI178" s="847"/>
      <c r="TEJ178" s="847"/>
      <c r="TEK178" s="847"/>
      <c r="TEL178" s="847"/>
      <c r="TEM178" s="847"/>
      <c r="TEN178" s="848"/>
      <c r="TEO178" s="846"/>
      <c r="TEP178" s="847"/>
      <c r="TEQ178" s="847"/>
      <c r="TER178" s="847"/>
      <c r="TES178" s="847"/>
      <c r="TET178" s="847"/>
      <c r="TEU178" s="847"/>
      <c r="TEV178" s="848"/>
      <c r="TEW178" s="846"/>
      <c r="TEX178" s="847"/>
      <c r="TEY178" s="847"/>
      <c r="TEZ178" s="847"/>
      <c r="TFA178" s="847"/>
      <c r="TFB178" s="847"/>
      <c r="TFC178" s="847"/>
      <c r="TFD178" s="848"/>
      <c r="TFE178" s="846"/>
      <c r="TFF178" s="847"/>
      <c r="TFG178" s="847"/>
      <c r="TFH178" s="847"/>
      <c r="TFI178" s="847"/>
      <c r="TFJ178" s="847"/>
      <c r="TFK178" s="847"/>
      <c r="TFL178" s="848"/>
      <c r="TFM178" s="846"/>
      <c r="TFN178" s="847"/>
      <c r="TFO178" s="847"/>
      <c r="TFP178" s="847"/>
      <c r="TFQ178" s="847"/>
      <c r="TFR178" s="847"/>
      <c r="TFS178" s="847"/>
      <c r="TFT178" s="848"/>
      <c r="TFU178" s="846"/>
      <c r="TFV178" s="847"/>
      <c r="TFW178" s="847"/>
      <c r="TFX178" s="847"/>
      <c r="TFY178" s="847"/>
      <c r="TFZ178" s="847"/>
      <c r="TGA178" s="847"/>
      <c r="TGB178" s="848"/>
      <c r="TGC178" s="846"/>
      <c r="TGD178" s="847"/>
      <c r="TGE178" s="847"/>
      <c r="TGF178" s="847"/>
      <c r="TGG178" s="847"/>
      <c r="TGH178" s="847"/>
      <c r="TGI178" s="847"/>
      <c r="TGJ178" s="848"/>
      <c r="TGK178" s="846"/>
      <c r="TGL178" s="847"/>
      <c r="TGM178" s="847"/>
      <c r="TGN178" s="847"/>
      <c r="TGO178" s="847"/>
      <c r="TGP178" s="847"/>
      <c r="TGQ178" s="847"/>
      <c r="TGR178" s="848"/>
      <c r="TGS178" s="846"/>
      <c r="TGT178" s="847"/>
      <c r="TGU178" s="847"/>
      <c r="TGV178" s="847"/>
      <c r="TGW178" s="847"/>
      <c r="TGX178" s="847"/>
      <c r="TGY178" s="847"/>
      <c r="TGZ178" s="848"/>
      <c r="THA178" s="846"/>
      <c r="THB178" s="847"/>
      <c r="THC178" s="847"/>
      <c r="THD178" s="847"/>
      <c r="THE178" s="847"/>
      <c r="THF178" s="847"/>
      <c r="THG178" s="847"/>
      <c r="THH178" s="848"/>
      <c r="THI178" s="846"/>
      <c r="THJ178" s="847"/>
      <c r="THK178" s="847"/>
      <c r="THL178" s="847"/>
      <c r="THM178" s="847"/>
      <c r="THN178" s="847"/>
      <c r="THO178" s="847"/>
      <c r="THP178" s="848"/>
      <c r="THQ178" s="846"/>
      <c r="THR178" s="847"/>
      <c r="THS178" s="847"/>
      <c r="THT178" s="847"/>
      <c r="THU178" s="847"/>
      <c r="THV178" s="847"/>
      <c r="THW178" s="847"/>
      <c r="THX178" s="848"/>
      <c r="THY178" s="846"/>
      <c r="THZ178" s="847"/>
      <c r="TIA178" s="847"/>
      <c r="TIB178" s="847"/>
      <c r="TIC178" s="847"/>
      <c r="TID178" s="847"/>
      <c r="TIE178" s="847"/>
      <c r="TIF178" s="848"/>
      <c r="TIG178" s="846"/>
      <c r="TIH178" s="847"/>
      <c r="TII178" s="847"/>
      <c r="TIJ178" s="847"/>
      <c r="TIK178" s="847"/>
      <c r="TIL178" s="847"/>
      <c r="TIM178" s="847"/>
      <c r="TIN178" s="848"/>
      <c r="TIO178" s="846"/>
      <c r="TIP178" s="847"/>
      <c r="TIQ178" s="847"/>
      <c r="TIR178" s="847"/>
      <c r="TIS178" s="847"/>
      <c r="TIT178" s="847"/>
      <c r="TIU178" s="847"/>
      <c r="TIV178" s="848"/>
      <c r="TIW178" s="846"/>
      <c r="TIX178" s="847"/>
      <c r="TIY178" s="847"/>
      <c r="TIZ178" s="847"/>
      <c r="TJA178" s="847"/>
      <c r="TJB178" s="847"/>
      <c r="TJC178" s="847"/>
      <c r="TJD178" s="848"/>
      <c r="TJE178" s="846"/>
      <c r="TJF178" s="847"/>
      <c r="TJG178" s="847"/>
      <c r="TJH178" s="847"/>
      <c r="TJI178" s="847"/>
      <c r="TJJ178" s="847"/>
      <c r="TJK178" s="847"/>
      <c r="TJL178" s="848"/>
      <c r="TJM178" s="846"/>
      <c r="TJN178" s="847"/>
      <c r="TJO178" s="847"/>
      <c r="TJP178" s="847"/>
      <c r="TJQ178" s="847"/>
      <c r="TJR178" s="847"/>
      <c r="TJS178" s="847"/>
      <c r="TJT178" s="848"/>
      <c r="TJU178" s="846"/>
      <c r="TJV178" s="847"/>
      <c r="TJW178" s="847"/>
      <c r="TJX178" s="847"/>
      <c r="TJY178" s="847"/>
      <c r="TJZ178" s="847"/>
      <c r="TKA178" s="847"/>
      <c r="TKB178" s="848"/>
      <c r="TKC178" s="846"/>
      <c r="TKD178" s="847"/>
      <c r="TKE178" s="847"/>
      <c r="TKF178" s="847"/>
      <c r="TKG178" s="847"/>
      <c r="TKH178" s="847"/>
      <c r="TKI178" s="847"/>
      <c r="TKJ178" s="848"/>
      <c r="TKK178" s="846"/>
      <c r="TKL178" s="847"/>
      <c r="TKM178" s="847"/>
      <c r="TKN178" s="847"/>
      <c r="TKO178" s="847"/>
      <c r="TKP178" s="847"/>
      <c r="TKQ178" s="847"/>
      <c r="TKR178" s="848"/>
      <c r="TKS178" s="846"/>
      <c r="TKT178" s="847"/>
      <c r="TKU178" s="847"/>
      <c r="TKV178" s="847"/>
      <c r="TKW178" s="847"/>
      <c r="TKX178" s="847"/>
      <c r="TKY178" s="847"/>
      <c r="TKZ178" s="848"/>
      <c r="TLA178" s="846"/>
      <c r="TLB178" s="847"/>
      <c r="TLC178" s="847"/>
      <c r="TLD178" s="847"/>
      <c r="TLE178" s="847"/>
      <c r="TLF178" s="847"/>
      <c r="TLG178" s="847"/>
      <c r="TLH178" s="848"/>
      <c r="TLI178" s="846"/>
      <c r="TLJ178" s="847"/>
      <c r="TLK178" s="847"/>
      <c r="TLL178" s="847"/>
      <c r="TLM178" s="847"/>
      <c r="TLN178" s="847"/>
      <c r="TLO178" s="847"/>
      <c r="TLP178" s="848"/>
      <c r="TLQ178" s="846"/>
      <c r="TLR178" s="847"/>
      <c r="TLS178" s="847"/>
      <c r="TLT178" s="847"/>
      <c r="TLU178" s="847"/>
      <c r="TLV178" s="847"/>
      <c r="TLW178" s="847"/>
      <c r="TLX178" s="848"/>
      <c r="TLY178" s="846"/>
      <c r="TLZ178" s="847"/>
      <c r="TMA178" s="847"/>
      <c r="TMB178" s="847"/>
      <c r="TMC178" s="847"/>
      <c r="TMD178" s="847"/>
      <c r="TME178" s="847"/>
      <c r="TMF178" s="848"/>
      <c r="TMG178" s="846"/>
      <c r="TMH178" s="847"/>
      <c r="TMI178" s="847"/>
      <c r="TMJ178" s="847"/>
      <c r="TMK178" s="847"/>
      <c r="TML178" s="847"/>
      <c r="TMM178" s="847"/>
      <c r="TMN178" s="848"/>
      <c r="TMO178" s="846"/>
      <c r="TMP178" s="847"/>
      <c r="TMQ178" s="847"/>
      <c r="TMR178" s="847"/>
      <c r="TMS178" s="847"/>
      <c r="TMT178" s="847"/>
      <c r="TMU178" s="847"/>
      <c r="TMV178" s="848"/>
      <c r="TMW178" s="846"/>
      <c r="TMX178" s="847"/>
      <c r="TMY178" s="847"/>
      <c r="TMZ178" s="847"/>
      <c r="TNA178" s="847"/>
      <c r="TNB178" s="847"/>
      <c r="TNC178" s="847"/>
      <c r="TND178" s="848"/>
      <c r="TNE178" s="846"/>
      <c r="TNF178" s="847"/>
      <c r="TNG178" s="847"/>
      <c r="TNH178" s="847"/>
      <c r="TNI178" s="847"/>
      <c r="TNJ178" s="847"/>
      <c r="TNK178" s="847"/>
      <c r="TNL178" s="848"/>
      <c r="TNM178" s="846"/>
      <c r="TNN178" s="847"/>
      <c r="TNO178" s="847"/>
      <c r="TNP178" s="847"/>
      <c r="TNQ178" s="847"/>
      <c r="TNR178" s="847"/>
      <c r="TNS178" s="847"/>
      <c r="TNT178" s="848"/>
      <c r="TNU178" s="846"/>
      <c r="TNV178" s="847"/>
      <c r="TNW178" s="847"/>
      <c r="TNX178" s="847"/>
      <c r="TNY178" s="847"/>
      <c r="TNZ178" s="847"/>
      <c r="TOA178" s="847"/>
      <c r="TOB178" s="848"/>
      <c r="TOC178" s="846"/>
      <c r="TOD178" s="847"/>
      <c r="TOE178" s="847"/>
      <c r="TOF178" s="847"/>
      <c r="TOG178" s="847"/>
      <c r="TOH178" s="847"/>
      <c r="TOI178" s="847"/>
      <c r="TOJ178" s="848"/>
      <c r="TOK178" s="846"/>
      <c r="TOL178" s="847"/>
      <c r="TOM178" s="847"/>
      <c r="TON178" s="847"/>
      <c r="TOO178" s="847"/>
      <c r="TOP178" s="847"/>
      <c r="TOQ178" s="847"/>
      <c r="TOR178" s="848"/>
      <c r="TOS178" s="846"/>
      <c r="TOT178" s="847"/>
      <c r="TOU178" s="847"/>
      <c r="TOV178" s="847"/>
      <c r="TOW178" s="847"/>
      <c r="TOX178" s="847"/>
      <c r="TOY178" s="847"/>
      <c r="TOZ178" s="848"/>
      <c r="TPA178" s="846"/>
      <c r="TPB178" s="847"/>
      <c r="TPC178" s="847"/>
      <c r="TPD178" s="847"/>
      <c r="TPE178" s="847"/>
      <c r="TPF178" s="847"/>
      <c r="TPG178" s="847"/>
      <c r="TPH178" s="848"/>
      <c r="TPI178" s="846"/>
      <c r="TPJ178" s="847"/>
      <c r="TPK178" s="847"/>
      <c r="TPL178" s="847"/>
      <c r="TPM178" s="847"/>
      <c r="TPN178" s="847"/>
      <c r="TPO178" s="847"/>
      <c r="TPP178" s="848"/>
      <c r="TPQ178" s="846"/>
      <c r="TPR178" s="847"/>
      <c r="TPS178" s="847"/>
      <c r="TPT178" s="847"/>
      <c r="TPU178" s="847"/>
      <c r="TPV178" s="847"/>
      <c r="TPW178" s="847"/>
      <c r="TPX178" s="848"/>
      <c r="TPY178" s="846"/>
      <c r="TPZ178" s="847"/>
      <c r="TQA178" s="847"/>
      <c r="TQB178" s="847"/>
      <c r="TQC178" s="847"/>
      <c r="TQD178" s="847"/>
      <c r="TQE178" s="847"/>
      <c r="TQF178" s="848"/>
      <c r="TQG178" s="846"/>
      <c r="TQH178" s="847"/>
      <c r="TQI178" s="847"/>
      <c r="TQJ178" s="847"/>
      <c r="TQK178" s="847"/>
      <c r="TQL178" s="847"/>
      <c r="TQM178" s="847"/>
      <c r="TQN178" s="848"/>
      <c r="TQO178" s="846"/>
      <c r="TQP178" s="847"/>
      <c r="TQQ178" s="847"/>
      <c r="TQR178" s="847"/>
      <c r="TQS178" s="847"/>
      <c r="TQT178" s="847"/>
      <c r="TQU178" s="847"/>
      <c r="TQV178" s="848"/>
      <c r="TQW178" s="846"/>
      <c r="TQX178" s="847"/>
      <c r="TQY178" s="847"/>
      <c r="TQZ178" s="847"/>
      <c r="TRA178" s="847"/>
      <c r="TRB178" s="847"/>
      <c r="TRC178" s="847"/>
      <c r="TRD178" s="848"/>
      <c r="TRE178" s="846"/>
      <c r="TRF178" s="847"/>
      <c r="TRG178" s="847"/>
      <c r="TRH178" s="847"/>
      <c r="TRI178" s="847"/>
      <c r="TRJ178" s="847"/>
      <c r="TRK178" s="847"/>
      <c r="TRL178" s="848"/>
      <c r="TRM178" s="846"/>
      <c r="TRN178" s="847"/>
      <c r="TRO178" s="847"/>
      <c r="TRP178" s="847"/>
      <c r="TRQ178" s="847"/>
      <c r="TRR178" s="847"/>
      <c r="TRS178" s="847"/>
      <c r="TRT178" s="848"/>
      <c r="TRU178" s="846"/>
      <c r="TRV178" s="847"/>
      <c r="TRW178" s="847"/>
      <c r="TRX178" s="847"/>
      <c r="TRY178" s="847"/>
      <c r="TRZ178" s="847"/>
      <c r="TSA178" s="847"/>
      <c r="TSB178" s="848"/>
      <c r="TSC178" s="846"/>
      <c r="TSD178" s="847"/>
      <c r="TSE178" s="847"/>
      <c r="TSF178" s="847"/>
      <c r="TSG178" s="847"/>
      <c r="TSH178" s="847"/>
      <c r="TSI178" s="847"/>
      <c r="TSJ178" s="848"/>
      <c r="TSK178" s="846"/>
      <c r="TSL178" s="847"/>
      <c r="TSM178" s="847"/>
      <c r="TSN178" s="847"/>
      <c r="TSO178" s="847"/>
      <c r="TSP178" s="847"/>
      <c r="TSQ178" s="847"/>
      <c r="TSR178" s="848"/>
      <c r="TSS178" s="846"/>
      <c r="TST178" s="847"/>
      <c r="TSU178" s="847"/>
      <c r="TSV178" s="847"/>
      <c r="TSW178" s="847"/>
      <c r="TSX178" s="847"/>
      <c r="TSY178" s="847"/>
      <c r="TSZ178" s="848"/>
      <c r="TTA178" s="846"/>
      <c r="TTB178" s="847"/>
      <c r="TTC178" s="847"/>
      <c r="TTD178" s="847"/>
      <c r="TTE178" s="847"/>
      <c r="TTF178" s="847"/>
      <c r="TTG178" s="847"/>
      <c r="TTH178" s="848"/>
      <c r="TTI178" s="846"/>
      <c r="TTJ178" s="847"/>
      <c r="TTK178" s="847"/>
      <c r="TTL178" s="847"/>
      <c r="TTM178" s="847"/>
      <c r="TTN178" s="847"/>
      <c r="TTO178" s="847"/>
      <c r="TTP178" s="848"/>
      <c r="TTQ178" s="846"/>
      <c r="TTR178" s="847"/>
      <c r="TTS178" s="847"/>
      <c r="TTT178" s="847"/>
      <c r="TTU178" s="847"/>
      <c r="TTV178" s="847"/>
      <c r="TTW178" s="847"/>
      <c r="TTX178" s="848"/>
      <c r="TTY178" s="846"/>
      <c r="TTZ178" s="847"/>
      <c r="TUA178" s="847"/>
      <c r="TUB178" s="847"/>
      <c r="TUC178" s="847"/>
      <c r="TUD178" s="847"/>
      <c r="TUE178" s="847"/>
      <c r="TUF178" s="848"/>
      <c r="TUG178" s="846"/>
      <c r="TUH178" s="847"/>
      <c r="TUI178" s="847"/>
      <c r="TUJ178" s="847"/>
      <c r="TUK178" s="847"/>
      <c r="TUL178" s="847"/>
      <c r="TUM178" s="847"/>
      <c r="TUN178" s="848"/>
      <c r="TUO178" s="846"/>
      <c r="TUP178" s="847"/>
      <c r="TUQ178" s="847"/>
      <c r="TUR178" s="847"/>
      <c r="TUS178" s="847"/>
      <c r="TUT178" s="847"/>
      <c r="TUU178" s="847"/>
      <c r="TUV178" s="848"/>
      <c r="TUW178" s="846"/>
      <c r="TUX178" s="847"/>
      <c r="TUY178" s="847"/>
      <c r="TUZ178" s="847"/>
      <c r="TVA178" s="847"/>
      <c r="TVB178" s="847"/>
      <c r="TVC178" s="847"/>
      <c r="TVD178" s="848"/>
      <c r="TVE178" s="846"/>
      <c r="TVF178" s="847"/>
      <c r="TVG178" s="847"/>
      <c r="TVH178" s="847"/>
      <c r="TVI178" s="847"/>
      <c r="TVJ178" s="847"/>
      <c r="TVK178" s="847"/>
      <c r="TVL178" s="848"/>
      <c r="TVM178" s="846"/>
      <c r="TVN178" s="847"/>
      <c r="TVO178" s="847"/>
      <c r="TVP178" s="847"/>
      <c r="TVQ178" s="847"/>
      <c r="TVR178" s="847"/>
      <c r="TVS178" s="847"/>
      <c r="TVT178" s="848"/>
      <c r="TVU178" s="846"/>
      <c r="TVV178" s="847"/>
      <c r="TVW178" s="847"/>
      <c r="TVX178" s="847"/>
      <c r="TVY178" s="847"/>
      <c r="TVZ178" s="847"/>
      <c r="TWA178" s="847"/>
      <c r="TWB178" s="848"/>
      <c r="TWC178" s="846"/>
      <c r="TWD178" s="847"/>
      <c r="TWE178" s="847"/>
      <c r="TWF178" s="847"/>
      <c r="TWG178" s="847"/>
      <c r="TWH178" s="847"/>
      <c r="TWI178" s="847"/>
      <c r="TWJ178" s="848"/>
      <c r="TWK178" s="846"/>
      <c r="TWL178" s="847"/>
      <c r="TWM178" s="847"/>
      <c r="TWN178" s="847"/>
      <c r="TWO178" s="847"/>
      <c r="TWP178" s="847"/>
      <c r="TWQ178" s="847"/>
      <c r="TWR178" s="848"/>
      <c r="TWS178" s="846"/>
      <c r="TWT178" s="847"/>
      <c r="TWU178" s="847"/>
      <c r="TWV178" s="847"/>
      <c r="TWW178" s="847"/>
      <c r="TWX178" s="847"/>
      <c r="TWY178" s="847"/>
      <c r="TWZ178" s="848"/>
      <c r="TXA178" s="846"/>
      <c r="TXB178" s="847"/>
      <c r="TXC178" s="847"/>
      <c r="TXD178" s="847"/>
      <c r="TXE178" s="847"/>
      <c r="TXF178" s="847"/>
      <c r="TXG178" s="847"/>
      <c r="TXH178" s="848"/>
      <c r="TXI178" s="846"/>
      <c r="TXJ178" s="847"/>
      <c r="TXK178" s="847"/>
      <c r="TXL178" s="847"/>
      <c r="TXM178" s="847"/>
      <c r="TXN178" s="847"/>
      <c r="TXO178" s="847"/>
      <c r="TXP178" s="848"/>
      <c r="TXQ178" s="846"/>
      <c r="TXR178" s="847"/>
      <c r="TXS178" s="847"/>
      <c r="TXT178" s="847"/>
      <c r="TXU178" s="847"/>
      <c r="TXV178" s="847"/>
      <c r="TXW178" s="847"/>
      <c r="TXX178" s="848"/>
      <c r="TXY178" s="846"/>
      <c r="TXZ178" s="847"/>
      <c r="TYA178" s="847"/>
      <c r="TYB178" s="847"/>
      <c r="TYC178" s="847"/>
      <c r="TYD178" s="847"/>
      <c r="TYE178" s="847"/>
      <c r="TYF178" s="848"/>
      <c r="TYG178" s="846"/>
      <c r="TYH178" s="847"/>
      <c r="TYI178" s="847"/>
      <c r="TYJ178" s="847"/>
      <c r="TYK178" s="847"/>
      <c r="TYL178" s="847"/>
      <c r="TYM178" s="847"/>
      <c r="TYN178" s="848"/>
      <c r="TYO178" s="846"/>
      <c r="TYP178" s="847"/>
      <c r="TYQ178" s="847"/>
      <c r="TYR178" s="847"/>
      <c r="TYS178" s="847"/>
      <c r="TYT178" s="847"/>
      <c r="TYU178" s="847"/>
      <c r="TYV178" s="848"/>
      <c r="TYW178" s="846"/>
      <c r="TYX178" s="847"/>
      <c r="TYY178" s="847"/>
      <c r="TYZ178" s="847"/>
      <c r="TZA178" s="847"/>
      <c r="TZB178" s="847"/>
      <c r="TZC178" s="847"/>
      <c r="TZD178" s="848"/>
      <c r="TZE178" s="846"/>
      <c r="TZF178" s="847"/>
      <c r="TZG178" s="847"/>
      <c r="TZH178" s="847"/>
      <c r="TZI178" s="847"/>
      <c r="TZJ178" s="847"/>
      <c r="TZK178" s="847"/>
      <c r="TZL178" s="848"/>
      <c r="TZM178" s="846"/>
      <c r="TZN178" s="847"/>
      <c r="TZO178" s="847"/>
      <c r="TZP178" s="847"/>
      <c r="TZQ178" s="847"/>
      <c r="TZR178" s="847"/>
      <c r="TZS178" s="847"/>
      <c r="TZT178" s="848"/>
      <c r="TZU178" s="846"/>
      <c r="TZV178" s="847"/>
      <c r="TZW178" s="847"/>
      <c r="TZX178" s="847"/>
      <c r="TZY178" s="847"/>
      <c r="TZZ178" s="847"/>
      <c r="UAA178" s="847"/>
      <c r="UAB178" s="848"/>
      <c r="UAC178" s="846"/>
      <c r="UAD178" s="847"/>
      <c r="UAE178" s="847"/>
      <c r="UAF178" s="847"/>
      <c r="UAG178" s="847"/>
      <c r="UAH178" s="847"/>
      <c r="UAI178" s="847"/>
      <c r="UAJ178" s="848"/>
      <c r="UAK178" s="846"/>
      <c r="UAL178" s="847"/>
      <c r="UAM178" s="847"/>
      <c r="UAN178" s="847"/>
      <c r="UAO178" s="847"/>
      <c r="UAP178" s="847"/>
      <c r="UAQ178" s="847"/>
      <c r="UAR178" s="848"/>
      <c r="UAS178" s="846"/>
      <c r="UAT178" s="847"/>
      <c r="UAU178" s="847"/>
      <c r="UAV178" s="847"/>
      <c r="UAW178" s="847"/>
      <c r="UAX178" s="847"/>
      <c r="UAY178" s="847"/>
      <c r="UAZ178" s="848"/>
      <c r="UBA178" s="846"/>
      <c r="UBB178" s="847"/>
      <c r="UBC178" s="847"/>
      <c r="UBD178" s="847"/>
      <c r="UBE178" s="847"/>
      <c r="UBF178" s="847"/>
      <c r="UBG178" s="847"/>
      <c r="UBH178" s="848"/>
      <c r="UBI178" s="846"/>
      <c r="UBJ178" s="847"/>
      <c r="UBK178" s="847"/>
      <c r="UBL178" s="847"/>
      <c r="UBM178" s="847"/>
      <c r="UBN178" s="847"/>
      <c r="UBO178" s="847"/>
      <c r="UBP178" s="848"/>
      <c r="UBQ178" s="846"/>
      <c r="UBR178" s="847"/>
      <c r="UBS178" s="847"/>
      <c r="UBT178" s="847"/>
      <c r="UBU178" s="847"/>
      <c r="UBV178" s="847"/>
      <c r="UBW178" s="847"/>
      <c r="UBX178" s="848"/>
      <c r="UBY178" s="846"/>
      <c r="UBZ178" s="847"/>
      <c r="UCA178" s="847"/>
      <c r="UCB178" s="847"/>
      <c r="UCC178" s="847"/>
      <c r="UCD178" s="847"/>
      <c r="UCE178" s="847"/>
      <c r="UCF178" s="848"/>
      <c r="UCG178" s="846"/>
      <c r="UCH178" s="847"/>
      <c r="UCI178" s="847"/>
      <c r="UCJ178" s="847"/>
      <c r="UCK178" s="847"/>
      <c r="UCL178" s="847"/>
      <c r="UCM178" s="847"/>
      <c r="UCN178" s="848"/>
      <c r="UCO178" s="846"/>
      <c r="UCP178" s="847"/>
      <c r="UCQ178" s="847"/>
      <c r="UCR178" s="847"/>
      <c r="UCS178" s="847"/>
      <c r="UCT178" s="847"/>
      <c r="UCU178" s="847"/>
      <c r="UCV178" s="848"/>
      <c r="UCW178" s="846"/>
      <c r="UCX178" s="847"/>
      <c r="UCY178" s="847"/>
      <c r="UCZ178" s="847"/>
      <c r="UDA178" s="847"/>
      <c r="UDB178" s="847"/>
      <c r="UDC178" s="847"/>
      <c r="UDD178" s="848"/>
      <c r="UDE178" s="846"/>
      <c r="UDF178" s="847"/>
      <c r="UDG178" s="847"/>
      <c r="UDH178" s="847"/>
      <c r="UDI178" s="847"/>
      <c r="UDJ178" s="847"/>
      <c r="UDK178" s="847"/>
      <c r="UDL178" s="848"/>
      <c r="UDM178" s="846"/>
      <c r="UDN178" s="847"/>
      <c r="UDO178" s="847"/>
      <c r="UDP178" s="847"/>
      <c r="UDQ178" s="847"/>
      <c r="UDR178" s="847"/>
      <c r="UDS178" s="847"/>
      <c r="UDT178" s="848"/>
      <c r="UDU178" s="846"/>
      <c r="UDV178" s="847"/>
      <c r="UDW178" s="847"/>
      <c r="UDX178" s="847"/>
      <c r="UDY178" s="847"/>
      <c r="UDZ178" s="847"/>
      <c r="UEA178" s="847"/>
      <c r="UEB178" s="848"/>
      <c r="UEC178" s="846"/>
      <c r="UED178" s="847"/>
      <c r="UEE178" s="847"/>
      <c r="UEF178" s="847"/>
      <c r="UEG178" s="847"/>
      <c r="UEH178" s="847"/>
      <c r="UEI178" s="847"/>
      <c r="UEJ178" s="848"/>
      <c r="UEK178" s="846"/>
      <c r="UEL178" s="847"/>
      <c r="UEM178" s="847"/>
      <c r="UEN178" s="847"/>
      <c r="UEO178" s="847"/>
      <c r="UEP178" s="847"/>
      <c r="UEQ178" s="847"/>
      <c r="UER178" s="848"/>
      <c r="UES178" s="846"/>
      <c r="UET178" s="847"/>
      <c r="UEU178" s="847"/>
      <c r="UEV178" s="847"/>
      <c r="UEW178" s="847"/>
      <c r="UEX178" s="847"/>
      <c r="UEY178" s="847"/>
      <c r="UEZ178" s="848"/>
      <c r="UFA178" s="846"/>
      <c r="UFB178" s="847"/>
      <c r="UFC178" s="847"/>
      <c r="UFD178" s="847"/>
      <c r="UFE178" s="847"/>
      <c r="UFF178" s="847"/>
      <c r="UFG178" s="847"/>
      <c r="UFH178" s="848"/>
      <c r="UFI178" s="846"/>
      <c r="UFJ178" s="847"/>
      <c r="UFK178" s="847"/>
      <c r="UFL178" s="847"/>
      <c r="UFM178" s="847"/>
      <c r="UFN178" s="847"/>
      <c r="UFO178" s="847"/>
      <c r="UFP178" s="848"/>
      <c r="UFQ178" s="846"/>
      <c r="UFR178" s="847"/>
      <c r="UFS178" s="847"/>
      <c r="UFT178" s="847"/>
      <c r="UFU178" s="847"/>
      <c r="UFV178" s="847"/>
      <c r="UFW178" s="847"/>
      <c r="UFX178" s="848"/>
      <c r="UFY178" s="846"/>
      <c r="UFZ178" s="847"/>
      <c r="UGA178" s="847"/>
      <c r="UGB178" s="847"/>
      <c r="UGC178" s="847"/>
      <c r="UGD178" s="847"/>
      <c r="UGE178" s="847"/>
      <c r="UGF178" s="848"/>
      <c r="UGG178" s="846"/>
      <c r="UGH178" s="847"/>
      <c r="UGI178" s="847"/>
      <c r="UGJ178" s="847"/>
      <c r="UGK178" s="847"/>
      <c r="UGL178" s="847"/>
      <c r="UGM178" s="847"/>
      <c r="UGN178" s="848"/>
      <c r="UGO178" s="846"/>
      <c r="UGP178" s="847"/>
      <c r="UGQ178" s="847"/>
      <c r="UGR178" s="847"/>
      <c r="UGS178" s="847"/>
      <c r="UGT178" s="847"/>
      <c r="UGU178" s="847"/>
      <c r="UGV178" s="848"/>
      <c r="UGW178" s="846"/>
      <c r="UGX178" s="847"/>
      <c r="UGY178" s="847"/>
      <c r="UGZ178" s="847"/>
      <c r="UHA178" s="847"/>
      <c r="UHB178" s="847"/>
      <c r="UHC178" s="847"/>
      <c r="UHD178" s="848"/>
      <c r="UHE178" s="846"/>
      <c r="UHF178" s="847"/>
      <c r="UHG178" s="847"/>
      <c r="UHH178" s="847"/>
      <c r="UHI178" s="847"/>
      <c r="UHJ178" s="847"/>
      <c r="UHK178" s="847"/>
      <c r="UHL178" s="848"/>
      <c r="UHM178" s="846"/>
      <c r="UHN178" s="847"/>
      <c r="UHO178" s="847"/>
      <c r="UHP178" s="847"/>
      <c r="UHQ178" s="847"/>
      <c r="UHR178" s="847"/>
      <c r="UHS178" s="847"/>
      <c r="UHT178" s="848"/>
      <c r="UHU178" s="846"/>
      <c r="UHV178" s="847"/>
      <c r="UHW178" s="847"/>
      <c r="UHX178" s="847"/>
      <c r="UHY178" s="847"/>
      <c r="UHZ178" s="847"/>
      <c r="UIA178" s="847"/>
      <c r="UIB178" s="848"/>
      <c r="UIC178" s="846"/>
      <c r="UID178" s="847"/>
      <c r="UIE178" s="847"/>
      <c r="UIF178" s="847"/>
      <c r="UIG178" s="847"/>
      <c r="UIH178" s="847"/>
      <c r="UII178" s="847"/>
      <c r="UIJ178" s="848"/>
      <c r="UIK178" s="846"/>
      <c r="UIL178" s="847"/>
      <c r="UIM178" s="847"/>
      <c r="UIN178" s="847"/>
      <c r="UIO178" s="847"/>
      <c r="UIP178" s="847"/>
      <c r="UIQ178" s="847"/>
      <c r="UIR178" s="848"/>
      <c r="UIS178" s="846"/>
      <c r="UIT178" s="847"/>
      <c r="UIU178" s="847"/>
      <c r="UIV178" s="847"/>
      <c r="UIW178" s="847"/>
      <c r="UIX178" s="847"/>
      <c r="UIY178" s="847"/>
      <c r="UIZ178" s="848"/>
      <c r="UJA178" s="846"/>
      <c r="UJB178" s="847"/>
      <c r="UJC178" s="847"/>
      <c r="UJD178" s="847"/>
      <c r="UJE178" s="847"/>
      <c r="UJF178" s="847"/>
      <c r="UJG178" s="847"/>
      <c r="UJH178" s="848"/>
      <c r="UJI178" s="846"/>
      <c r="UJJ178" s="847"/>
      <c r="UJK178" s="847"/>
      <c r="UJL178" s="847"/>
      <c r="UJM178" s="847"/>
      <c r="UJN178" s="847"/>
      <c r="UJO178" s="847"/>
      <c r="UJP178" s="848"/>
      <c r="UJQ178" s="846"/>
      <c r="UJR178" s="847"/>
      <c r="UJS178" s="847"/>
      <c r="UJT178" s="847"/>
      <c r="UJU178" s="847"/>
      <c r="UJV178" s="847"/>
      <c r="UJW178" s="847"/>
      <c r="UJX178" s="848"/>
      <c r="UJY178" s="846"/>
      <c r="UJZ178" s="847"/>
      <c r="UKA178" s="847"/>
      <c r="UKB178" s="847"/>
      <c r="UKC178" s="847"/>
      <c r="UKD178" s="847"/>
      <c r="UKE178" s="847"/>
      <c r="UKF178" s="848"/>
      <c r="UKG178" s="846"/>
      <c r="UKH178" s="847"/>
      <c r="UKI178" s="847"/>
      <c r="UKJ178" s="847"/>
      <c r="UKK178" s="847"/>
      <c r="UKL178" s="847"/>
      <c r="UKM178" s="847"/>
      <c r="UKN178" s="848"/>
      <c r="UKO178" s="846"/>
      <c r="UKP178" s="847"/>
      <c r="UKQ178" s="847"/>
      <c r="UKR178" s="847"/>
      <c r="UKS178" s="847"/>
      <c r="UKT178" s="847"/>
      <c r="UKU178" s="847"/>
      <c r="UKV178" s="848"/>
      <c r="UKW178" s="846"/>
      <c r="UKX178" s="847"/>
      <c r="UKY178" s="847"/>
      <c r="UKZ178" s="847"/>
      <c r="ULA178" s="847"/>
      <c r="ULB178" s="847"/>
      <c r="ULC178" s="847"/>
      <c r="ULD178" s="848"/>
      <c r="ULE178" s="846"/>
      <c r="ULF178" s="847"/>
      <c r="ULG178" s="847"/>
      <c r="ULH178" s="847"/>
      <c r="ULI178" s="847"/>
      <c r="ULJ178" s="847"/>
      <c r="ULK178" s="847"/>
      <c r="ULL178" s="848"/>
      <c r="ULM178" s="846"/>
      <c r="ULN178" s="847"/>
      <c r="ULO178" s="847"/>
      <c r="ULP178" s="847"/>
      <c r="ULQ178" s="847"/>
      <c r="ULR178" s="847"/>
      <c r="ULS178" s="847"/>
      <c r="ULT178" s="848"/>
      <c r="ULU178" s="846"/>
      <c r="ULV178" s="847"/>
      <c r="ULW178" s="847"/>
      <c r="ULX178" s="847"/>
      <c r="ULY178" s="847"/>
      <c r="ULZ178" s="847"/>
      <c r="UMA178" s="847"/>
      <c r="UMB178" s="848"/>
      <c r="UMC178" s="846"/>
      <c r="UMD178" s="847"/>
      <c r="UME178" s="847"/>
      <c r="UMF178" s="847"/>
      <c r="UMG178" s="847"/>
      <c r="UMH178" s="847"/>
      <c r="UMI178" s="847"/>
      <c r="UMJ178" s="848"/>
      <c r="UMK178" s="846"/>
      <c r="UML178" s="847"/>
      <c r="UMM178" s="847"/>
      <c r="UMN178" s="847"/>
      <c r="UMO178" s="847"/>
      <c r="UMP178" s="847"/>
      <c r="UMQ178" s="847"/>
      <c r="UMR178" s="848"/>
      <c r="UMS178" s="846"/>
      <c r="UMT178" s="847"/>
      <c r="UMU178" s="847"/>
      <c r="UMV178" s="847"/>
      <c r="UMW178" s="847"/>
      <c r="UMX178" s="847"/>
      <c r="UMY178" s="847"/>
      <c r="UMZ178" s="848"/>
      <c r="UNA178" s="846"/>
      <c r="UNB178" s="847"/>
      <c r="UNC178" s="847"/>
      <c r="UND178" s="847"/>
      <c r="UNE178" s="847"/>
      <c r="UNF178" s="847"/>
      <c r="UNG178" s="847"/>
      <c r="UNH178" s="848"/>
      <c r="UNI178" s="846"/>
      <c r="UNJ178" s="847"/>
      <c r="UNK178" s="847"/>
      <c r="UNL178" s="847"/>
      <c r="UNM178" s="847"/>
      <c r="UNN178" s="847"/>
      <c r="UNO178" s="847"/>
      <c r="UNP178" s="848"/>
      <c r="UNQ178" s="846"/>
      <c r="UNR178" s="847"/>
      <c r="UNS178" s="847"/>
      <c r="UNT178" s="847"/>
      <c r="UNU178" s="847"/>
      <c r="UNV178" s="847"/>
      <c r="UNW178" s="847"/>
      <c r="UNX178" s="848"/>
      <c r="UNY178" s="846"/>
      <c r="UNZ178" s="847"/>
      <c r="UOA178" s="847"/>
      <c r="UOB178" s="847"/>
      <c r="UOC178" s="847"/>
      <c r="UOD178" s="847"/>
      <c r="UOE178" s="847"/>
      <c r="UOF178" s="848"/>
      <c r="UOG178" s="846"/>
      <c r="UOH178" s="847"/>
      <c r="UOI178" s="847"/>
      <c r="UOJ178" s="847"/>
      <c r="UOK178" s="847"/>
      <c r="UOL178" s="847"/>
      <c r="UOM178" s="847"/>
      <c r="UON178" s="848"/>
      <c r="UOO178" s="846"/>
      <c r="UOP178" s="847"/>
      <c r="UOQ178" s="847"/>
      <c r="UOR178" s="847"/>
      <c r="UOS178" s="847"/>
      <c r="UOT178" s="847"/>
      <c r="UOU178" s="847"/>
      <c r="UOV178" s="848"/>
      <c r="UOW178" s="846"/>
      <c r="UOX178" s="847"/>
      <c r="UOY178" s="847"/>
      <c r="UOZ178" s="847"/>
      <c r="UPA178" s="847"/>
      <c r="UPB178" s="847"/>
      <c r="UPC178" s="847"/>
      <c r="UPD178" s="848"/>
      <c r="UPE178" s="846"/>
      <c r="UPF178" s="847"/>
      <c r="UPG178" s="847"/>
      <c r="UPH178" s="847"/>
      <c r="UPI178" s="847"/>
      <c r="UPJ178" s="847"/>
      <c r="UPK178" s="847"/>
      <c r="UPL178" s="848"/>
      <c r="UPM178" s="846"/>
      <c r="UPN178" s="847"/>
      <c r="UPO178" s="847"/>
      <c r="UPP178" s="847"/>
      <c r="UPQ178" s="847"/>
      <c r="UPR178" s="847"/>
      <c r="UPS178" s="847"/>
      <c r="UPT178" s="848"/>
      <c r="UPU178" s="846"/>
      <c r="UPV178" s="847"/>
      <c r="UPW178" s="847"/>
      <c r="UPX178" s="847"/>
      <c r="UPY178" s="847"/>
      <c r="UPZ178" s="847"/>
      <c r="UQA178" s="847"/>
      <c r="UQB178" s="848"/>
      <c r="UQC178" s="846"/>
      <c r="UQD178" s="847"/>
      <c r="UQE178" s="847"/>
      <c r="UQF178" s="847"/>
      <c r="UQG178" s="847"/>
      <c r="UQH178" s="847"/>
      <c r="UQI178" s="847"/>
      <c r="UQJ178" s="848"/>
      <c r="UQK178" s="846"/>
      <c r="UQL178" s="847"/>
      <c r="UQM178" s="847"/>
      <c r="UQN178" s="847"/>
      <c r="UQO178" s="847"/>
      <c r="UQP178" s="847"/>
      <c r="UQQ178" s="847"/>
      <c r="UQR178" s="848"/>
      <c r="UQS178" s="846"/>
      <c r="UQT178" s="847"/>
      <c r="UQU178" s="847"/>
      <c r="UQV178" s="847"/>
      <c r="UQW178" s="847"/>
      <c r="UQX178" s="847"/>
      <c r="UQY178" s="847"/>
      <c r="UQZ178" s="848"/>
      <c r="URA178" s="846"/>
      <c r="URB178" s="847"/>
      <c r="URC178" s="847"/>
      <c r="URD178" s="847"/>
      <c r="URE178" s="847"/>
      <c r="URF178" s="847"/>
      <c r="URG178" s="847"/>
      <c r="URH178" s="848"/>
      <c r="URI178" s="846"/>
      <c r="URJ178" s="847"/>
      <c r="URK178" s="847"/>
      <c r="URL178" s="847"/>
      <c r="URM178" s="847"/>
      <c r="URN178" s="847"/>
      <c r="URO178" s="847"/>
      <c r="URP178" s="848"/>
      <c r="URQ178" s="846"/>
      <c r="URR178" s="847"/>
      <c r="URS178" s="847"/>
      <c r="URT178" s="847"/>
      <c r="URU178" s="847"/>
      <c r="URV178" s="847"/>
      <c r="URW178" s="847"/>
      <c r="URX178" s="848"/>
      <c r="URY178" s="846"/>
      <c r="URZ178" s="847"/>
      <c r="USA178" s="847"/>
      <c r="USB178" s="847"/>
      <c r="USC178" s="847"/>
      <c r="USD178" s="847"/>
      <c r="USE178" s="847"/>
      <c r="USF178" s="848"/>
      <c r="USG178" s="846"/>
      <c r="USH178" s="847"/>
      <c r="USI178" s="847"/>
      <c r="USJ178" s="847"/>
      <c r="USK178" s="847"/>
      <c r="USL178" s="847"/>
      <c r="USM178" s="847"/>
      <c r="USN178" s="848"/>
      <c r="USO178" s="846"/>
      <c r="USP178" s="847"/>
      <c r="USQ178" s="847"/>
      <c r="USR178" s="847"/>
      <c r="USS178" s="847"/>
      <c r="UST178" s="847"/>
      <c r="USU178" s="847"/>
      <c r="USV178" s="848"/>
      <c r="USW178" s="846"/>
      <c r="USX178" s="847"/>
      <c r="USY178" s="847"/>
      <c r="USZ178" s="847"/>
      <c r="UTA178" s="847"/>
      <c r="UTB178" s="847"/>
      <c r="UTC178" s="847"/>
      <c r="UTD178" s="848"/>
      <c r="UTE178" s="846"/>
      <c r="UTF178" s="847"/>
      <c r="UTG178" s="847"/>
      <c r="UTH178" s="847"/>
      <c r="UTI178" s="847"/>
      <c r="UTJ178" s="847"/>
      <c r="UTK178" s="847"/>
      <c r="UTL178" s="848"/>
      <c r="UTM178" s="846"/>
      <c r="UTN178" s="847"/>
      <c r="UTO178" s="847"/>
      <c r="UTP178" s="847"/>
      <c r="UTQ178" s="847"/>
      <c r="UTR178" s="847"/>
      <c r="UTS178" s="847"/>
      <c r="UTT178" s="848"/>
      <c r="UTU178" s="846"/>
      <c r="UTV178" s="847"/>
      <c r="UTW178" s="847"/>
      <c r="UTX178" s="847"/>
      <c r="UTY178" s="847"/>
      <c r="UTZ178" s="847"/>
      <c r="UUA178" s="847"/>
      <c r="UUB178" s="848"/>
      <c r="UUC178" s="846"/>
      <c r="UUD178" s="847"/>
      <c r="UUE178" s="847"/>
      <c r="UUF178" s="847"/>
      <c r="UUG178" s="847"/>
      <c r="UUH178" s="847"/>
      <c r="UUI178" s="847"/>
      <c r="UUJ178" s="848"/>
      <c r="UUK178" s="846"/>
      <c r="UUL178" s="847"/>
      <c r="UUM178" s="847"/>
      <c r="UUN178" s="847"/>
      <c r="UUO178" s="847"/>
      <c r="UUP178" s="847"/>
      <c r="UUQ178" s="847"/>
      <c r="UUR178" s="848"/>
      <c r="UUS178" s="846"/>
      <c r="UUT178" s="847"/>
      <c r="UUU178" s="847"/>
      <c r="UUV178" s="847"/>
      <c r="UUW178" s="847"/>
      <c r="UUX178" s="847"/>
      <c r="UUY178" s="847"/>
      <c r="UUZ178" s="848"/>
      <c r="UVA178" s="846"/>
      <c r="UVB178" s="847"/>
      <c r="UVC178" s="847"/>
      <c r="UVD178" s="847"/>
      <c r="UVE178" s="847"/>
      <c r="UVF178" s="847"/>
      <c r="UVG178" s="847"/>
      <c r="UVH178" s="848"/>
      <c r="UVI178" s="846"/>
      <c r="UVJ178" s="847"/>
      <c r="UVK178" s="847"/>
      <c r="UVL178" s="847"/>
      <c r="UVM178" s="847"/>
      <c r="UVN178" s="847"/>
      <c r="UVO178" s="847"/>
      <c r="UVP178" s="848"/>
      <c r="UVQ178" s="846"/>
      <c r="UVR178" s="847"/>
      <c r="UVS178" s="847"/>
      <c r="UVT178" s="847"/>
      <c r="UVU178" s="847"/>
      <c r="UVV178" s="847"/>
      <c r="UVW178" s="847"/>
      <c r="UVX178" s="848"/>
      <c r="UVY178" s="846"/>
      <c r="UVZ178" s="847"/>
      <c r="UWA178" s="847"/>
      <c r="UWB178" s="847"/>
      <c r="UWC178" s="847"/>
      <c r="UWD178" s="847"/>
      <c r="UWE178" s="847"/>
      <c r="UWF178" s="848"/>
      <c r="UWG178" s="846"/>
      <c r="UWH178" s="847"/>
      <c r="UWI178" s="847"/>
      <c r="UWJ178" s="847"/>
      <c r="UWK178" s="847"/>
      <c r="UWL178" s="847"/>
      <c r="UWM178" s="847"/>
      <c r="UWN178" s="848"/>
      <c r="UWO178" s="846"/>
      <c r="UWP178" s="847"/>
      <c r="UWQ178" s="847"/>
      <c r="UWR178" s="847"/>
      <c r="UWS178" s="847"/>
      <c r="UWT178" s="847"/>
      <c r="UWU178" s="847"/>
      <c r="UWV178" s="848"/>
      <c r="UWW178" s="846"/>
      <c r="UWX178" s="847"/>
      <c r="UWY178" s="847"/>
      <c r="UWZ178" s="847"/>
      <c r="UXA178" s="847"/>
      <c r="UXB178" s="847"/>
      <c r="UXC178" s="847"/>
      <c r="UXD178" s="848"/>
      <c r="UXE178" s="846"/>
      <c r="UXF178" s="847"/>
      <c r="UXG178" s="847"/>
      <c r="UXH178" s="847"/>
      <c r="UXI178" s="847"/>
      <c r="UXJ178" s="847"/>
      <c r="UXK178" s="847"/>
      <c r="UXL178" s="848"/>
      <c r="UXM178" s="846"/>
      <c r="UXN178" s="847"/>
      <c r="UXO178" s="847"/>
      <c r="UXP178" s="847"/>
      <c r="UXQ178" s="847"/>
      <c r="UXR178" s="847"/>
      <c r="UXS178" s="847"/>
      <c r="UXT178" s="848"/>
      <c r="UXU178" s="846"/>
      <c r="UXV178" s="847"/>
      <c r="UXW178" s="847"/>
      <c r="UXX178" s="847"/>
      <c r="UXY178" s="847"/>
      <c r="UXZ178" s="847"/>
      <c r="UYA178" s="847"/>
      <c r="UYB178" s="848"/>
      <c r="UYC178" s="846"/>
      <c r="UYD178" s="847"/>
      <c r="UYE178" s="847"/>
      <c r="UYF178" s="847"/>
      <c r="UYG178" s="847"/>
      <c r="UYH178" s="847"/>
      <c r="UYI178" s="847"/>
      <c r="UYJ178" s="848"/>
      <c r="UYK178" s="846"/>
      <c r="UYL178" s="847"/>
      <c r="UYM178" s="847"/>
      <c r="UYN178" s="847"/>
      <c r="UYO178" s="847"/>
      <c r="UYP178" s="847"/>
      <c r="UYQ178" s="847"/>
      <c r="UYR178" s="848"/>
      <c r="UYS178" s="846"/>
      <c r="UYT178" s="847"/>
      <c r="UYU178" s="847"/>
      <c r="UYV178" s="847"/>
      <c r="UYW178" s="847"/>
      <c r="UYX178" s="847"/>
      <c r="UYY178" s="847"/>
      <c r="UYZ178" s="848"/>
      <c r="UZA178" s="846"/>
      <c r="UZB178" s="847"/>
      <c r="UZC178" s="847"/>
      <c r="UZD178" s="847"/>
      <c r="UZE178" s="847"/>
      <c r="UZF178" s="847"/>
      <c r="UZG178" s="847"/>
      <c r="UZH178" s="848"/>
      <c r="UZI178" s="846"/>
      <c r="UZJ178" s="847"/>
      <c r="UZK178" s="847"/>
      <c r="UZL178" s="847"/>
      <c r="UZM178" s="847"/>
      <c r="UZN178" s="847"/>
      <c r="UZO178" s="847"/>
      <c r="UZP178" s="848"/>
      <c r="UZQ178" s="846"/>
      <c r="UZR178" s="847"/>
      <c r="UZS178" s="847"/>
      <c r="UZT178" s="847"/>
      <c r="UZU178" s="847"/>
      <c r="UZV178" s="847"/>
      <c r="UZW178" s="847"/>
      <c r="UZX178" s="848"/>
      <c r="UZY178" s="846"/>
      <c r="UZZ178" s="847"/>
      <c r="VAA178" s="847"/>
      <c r="VAB178" s="847"/>
      <c r="VAC178" s="847"/>
      <c r="VAD178" s="847"/>
      <c r="VAE178" s="847"/>
      <c r="VAF178" s="848"/>
      <c r="VAG178" s="846"/>
      <c r="VAH178" s="847"/>
      <c r="VAI178" s="847"/>
      <c r="VAJ178" s="847"/>
      <c r="VAK178" s="847"/>
      <c r="VAL178" s="847"/>
      <c r="VAM178" s="847"/>
      <c r="VAN178" s="848"/>
      <c r="VAO178" s="846"/>
      <c r="VAP178" s="847"/>
      <c r="VAQ178" s="847"/>
      <c r="VAR178" s="847"/>
      <c r="VAS178" s="847"/>
      <c r="VAT178" s="847"/>
      <c r="VAU178" s="847"/>
      <c r="VAV178" s="848"/>
      <c r="VAW178" s="846"/>
      <c r="VAX178" s="847"/>
      <c r="VAY178" s="847"/>
      <c r="VAZ178" s="847"/>
      <c r="VBA178" s="847"/>
      <c r="VBB178" s="847"/>
      <c r="VBC178" s="847"/>
      <c r="VBD178" s="848"/>
      <c r="VBE178" s="846"/>
      <c r="VBF178" s="847"/>
      <c r="VBG178" s="847"/>
      <c r="VBH178" s="847"/>
      <c r="VBI178" s="847"/>
      <c r="VBJ178" s="847"/>
      <c r="VBK178" s="847"/>
      <c r="VBL178" s="848"/>
      <c r="VBM178" s="846"/>
      <c r="VBN178" s="847"/>
      <c r="VBO178" s="847"/>
      <c r="VBP178" s="847"/>
      <c r="VBQ178" s="847"/>
      <c r="VBR178" s="847"/>
      <c r="VBS178" s="847"/>
      <c r="VBT178" s="848"/>
      <c r="VBU178" s="846"/>
      <c r="VBV178" s="847"/>
      <c r="VBW178" s="847"/>
      <c r="VBX178" s="847"/>
      <c r="VBY178" s="847"/>
      <c r="VBZ178" s="847"/>
      <c r="VCA178" s="847"/>
      <c r="VCB178" s="848"/>
      <c r="VCC178" s="846"/>
      <c r="VCD178" s="847"/>
      <c r="VCE178" s="847"/>
      <c r="VCF178" s="847"/>
      <c r="VCG178" s="847"/>
      <c r="VCH178" s="847"/>
      <c r="VCI178" s="847"/>
      <c r="VCJ178" s="848"/>
      <c r="VCK178" s="846"/>
      <c r="VCL178" s="847"/>
      <c r="VCM178" s="847"/>
      <c r="VCN178" s="847"/>
      <c r="VCO178" s="847"/>
      <c r="VCP178" s="847"/>
      <c r="VCQ178" s="847"/>
      <c r="VCR178" s="848"/>
      <c r="VCS178" s="846"/>
      <c r="VCT178" s="847"/>
      <c r="VCU178" s="847"/>
      <c r="VCV178" s="847"/>
      <c r="VCW178" s="847"/>
      <c r="VCX178" s="847"/>
      <c r="VCY178" s="847"/>
      <c r="VCZ178" s="848"/>
      <c r="VDA178" s="846"/>
      <c r="VDB178" s="847"/>
      <c r="VDC178" s="847"/>
      <c r="VDD178" s="847"/>
      <c r="VDE178" s="847"/>
      <c r="VDF178" s="847"/>
      <c r="VDG178" s="847"/>
      <c r="VDH178" s="848"/>
      <c r="VDI178" s="846"/>
      <c r="VDJ178" s="847"/>
      <c r="VDK178" s="847"/>
      <c r="VDL178" s="847"/>
      <c r="VDM178" s="847"/>
      <c r="VDN178" s="847"/>
      <c r="VDO178" s="847"/>
      <c r="VDP178" s="848"/>
      <c r="VDQ178" s="846"/>
      <c r="VDR178" s="847"/>
      <c r="VDS178" s="847"/>
      <c r="VDT178" s="847"/>
      <c r="VDU178" s="847"/>
      <c r="VDV178" s="847"/>
      <c r="VDW178" s="847"/>
      <c r="VDX178" s="848"/>
      <c r="VDY178" s="846"/>
      <c r="VDZ178" s="847"/>
      <c r="VEA178" s="847"/>
      <c r="VEB178" s="847"/>
      <c r="VEC178" s="847"/>
      <c r="VED178" s="847"/>
      <c r="VEE178" s="847"/>
      <c r="VEF178" s="848"/>
      <c r="VEG178" s="846"/>
      <c r="VEH178" s="847"/>
      <c r="VEI178" s="847"/>
      <c r="VEJ178" s="847"/>
      <c r="VEK178" s="847"/>
      <c r="VEL178" s="847"/>
      <c r="VEM178" s="847"/>
      <c r="VEN178" s="848"/>
      <c r="VEO178" s="846"/>
      <c r="VEP178" s="847"/>
      <c r="VEQ178" s="847"/>
      <c r="VER178" s="847"/>
      <c r="VES178" s="847"/>
      <c r="VET178" s="847"/>
      <c r="VEU178" s="847"/>
      <c r="VEV178" s="848"/>
      <c r="VEW178" s="846"/>
      <c r="VEX178" s="847"/>
      <c r="VEY178" s="847"/>
      <c r="VEZ178" s="847"/>
      <c r="VFA178" s="847"/>
      <c r="VFB178" s="847"/>
      <c r="VFC178" s="847"/>
      <c r="VFD178" s="848"/>
      <c r="VFE178" s="846"/>
      <c r="VFF178" s="847"/>
      <c r="VFG178" s="847"/>
      <c r="VFH178" s="847"/>
      <c r="VFI178" s="847"/>
      <c r="VFJ178" s="847"/>
      <c r="VFK178" s="847"/>
      <c r="VFL178" s="848"/>
      <c r="VFM178" s="846"/>
      <c r="VFN178" s="847"/>
      <c r="VFO178" s="847"/>
      <c r="VFP178" s="847"/>
      <c r="VFQ178" s="847"/>
      <c r="VFR178" s="847"/>
      <c r="VFS178" s="847"/>
      <c r="VFT178" s="848"/>
      <c r="VFU178" s="846"/>
      <c r="VFV178" s="847"/>
      <c r="VFW178" s="847"/>
      <c r="VFX178" s="847"/>
      <c r="VFY178" s="847"/>
      <c r="VFZ178" s="847"/>
      <c r="VGA178" s="847"/>
      <c r="VGB178" s="848"/>
      <c r="VGC178" s="846"/>
      <c r="VGD178" s="847"/>
      <c r="VGE178" s="847"/>
      <c r="VGF178" s="847"/>
      <c r="VGG178" s="847"/>
      <c r="VGH178" s="847"/>
      <c r="VGI178" s="847"/>
      <c r="VGJ178" s="848"/>
      <c r="VGK178" s="846"/>
      <c r="VGL178" s="847"/>
      <c r="VGM178" s="847"/>
      <c r="VGN178" s="847"/>
      <c r="VGO178" s="847"/>
      <c r="VGP178" s="847"/>
      <c r="VGQ178" s="847"/>
      <c r="VGR178" s="848"/>
      <c r="VGS178" s="846"/>
      <c r="VGT178" s="847"/>
      <c r="VGU178" s="847"/>
      <c r="VGV178" s="847"/>
      <c r="VGW178" s="847"/>
      <c r="VGX178" s="847"/>
      <c r="VGY178" s="847"/>
      <c r="VGZ178" s="848"/>
      <c r="VHA178" s="846"/>
      <c r="VHB178" s="847"/>
      <c r="VHC178" s="847"/>
      <c r="VHD178" s="847"/>
      <c r="VHE178" s="847"/>
      <c r="VHF178" s="847"/>
      <c r="VHG178" s="847"/>
      <c r="VHH178" s="848"/>
      <c r="VHI178" s="846"/>
      <c r="VHJ178" s="847"/>
      <c r="VHK178" s="847"/>
      <c r="VHL178" s="847"/>
      <c r="VHM178" s="847"/>
      <c r="VHN178" s="847"/>
      <c r="VHO178" s="847"/>
      <c r="VHP178" s="848"/>
      <c r="VHQ178" s="846"/>
      <c r="VHR178" s="847"/>
      <c r="VHS178" s="847"/>
      <c r="VHT178" s="847"/>
      <c r="VHU178" s="847"/>
      <c r="VHV178" s="847"/>
      <c r="VHW178" s="847"/>
      <c r="VHX178" s="848"/>
      <c r="VHY178" s="846"/>
      <c r="VHZ178" s="847"/>
      <c r="VIA178" s="847"/>
      <c r="VIB178" s="847"/>
      <c r="VIC178" s="847"/>
      <c r="VID178" s="847"/>
      <c r="VIE178" s="847"/>
      <c r="VIF178" s="848"/>
      <c r="VIG178" s="846"/>
      <c r="VIH178" s="847"/>
      <c r="VII178" s="847"/>
      <c r="VIJ178" s="847"/>
      <c r="VIK178" s="847"/>
      <c r="VIL178" s="847"/>
      <c r="VIM178" s="847"/>
      <c r="VIN178" s="848"/>
      <c r="VIO178" s="846"/>
      <c r="VIP178" s="847"/>
      <c r="VIQ178" s="847"/>
      <c r="VIR178" s="847"/>
      <c r="VIS178" s="847"/>
      <c r="VIT178" s="847"/>
      <c r="VIU178" s="847"/>
      <c r="VIV178" s="848"/>
      <c r="VIW178" s="846"/>
      <c r="VIX178" s="847"/>
      <c r="VIY178" s="847"/>
      <c r="VIZ178" s="847"/>
      <c r="VJA178" s="847"/>
      <c r="VJB178" s="847"/>
      <c r="VJC178" s="847"/>
      <c r="VJD178" s="848"/>
      <c r="VJE178" s="846"/>
      <c r="VJF178" s="847"/>
      <c r="VJG178" s="847"/>
      <c r="VJH178" s="847"/>
      <c r="VJI178" s="847"/>
      <c r="VJJ178" s="847"/>
      <c r="VJK178" s="847"/>
      <c r="VJL178" s="848"/>
      <c r="VJM178" s="846"/>
      <c r="VJN178" s="847"/>
      <c r="VJO178" s="847"/>
      <c r="VJP178" s="847"/>
      <c r="VJQ178" s="847"/>
      <c r="VJR178" s="847"/>
      <c r="VJS178" s="847"/>
      <c r="VJT178" s="848"/>
      <c r="VJU178" s="846"/>
      <c r="VJV178" s="847"/>
      <c r="VJW178" s="847"/>
      <c r="VJX178" s="847"/>
      <c r="VJY178" s="847"/>
      <c r="VJZ178" s="847"/>
      <c r="VKA178" s="847"/>
      <c r="VKB178" s="848"/>
      <c r="VKC178" s="846"/>
      <c r="VKD178" s="847"/>
      <c r="VKE178" s="847"/>
      <c r="VKF178" s="847"/>
      <c r="VKG178" s="847"/>
      <c r="VKH178" s="847"/>
      <c r="VKI178" s="847"/>
      <c r="VKJ178" s="848"/>
      <c r="VKK178" s="846"/>
      <c r="VKL178" s="847"/>
      <c r="VKM178" s="847"/>
      <c r="VKN178" s="847"/>
      <c r="VKO178" s="847"/>
      <c r="VKP178" s="847"/>
      <c r="VKQ178" s="847"/>
      <c r="VKR178" s="848"/>
      <c r="VKS178" s="846"/>
      <c r="VKT178" s="847"/>
      <c r="VKU178" s="847"/>
      <c r="VKV178" s="847"/>
      <c r="VKW178" s="847"/>
      <c r="VKX178" s="847"/>
      <c r="VKY178" s="847"/>
      <c r="VKZ178" s="848"/>
      <c r="VLA178" s="846"/>
      <c r="VLB178" s="847"/>
      <c r="VLC178" s="847"/>
      <c r="VLD178" s="847"/>
      <c r="VLE178" s="847"/>
      <c r="VLF178" s="847"/>
      <c r="VLG178" s="847"/>
      <c r="VLH178" s="848"/>
      <c r="VLI178" s="846"/>
      <c r="VLJ178" s="847"/>
      <c r="VLK178" s="847"/>
      <c r="VLL178" s="847"/>
      <c r="VLM178" s="847"/>
      <c r="VLN178" s="847"/>
      <c r="VLO178" s="847"/>
      <c r="VLP178" s="848"/>
      <c r="VLQ178" s="846"/>
      <c r="VLR178" s="847"/>
      <c r="VLS178" s="847"/>
      <c r="VLT178" s="847"/>
      <c r="VLU178" s="847"/>
      <c r="VLV178" s="847"/>
      <c r="VLW178" s="847"/>
      <c r="VLX178" s="848"/>
      <c r="VLY178" s="846"/>
      <c r="VLZ178" s="847"/>
      <c r="VMA178" s="847"/>
      <c r="VMB178" s="847"/>
      <c r="VMC178" s="847"/>
      <c r="VMD178" s="847"/>
      <c r="VME178" s="847"/>
      <c r="VMF178" s="848"/>
      <c r="VMG178" s="846"/>
      <c r="VMH178" s="847"/>
      <c r="VMI178" s="847"/>
      <c r="VMJ178" s="847"/>
      <c r="VMK178" s="847"/>
      <c r="VML178" s="847"/>
      <c r="VMM178" s="847"/>
      <c r="VMN178" s="848"/>
      <c r="VMO178" s="846"/>
      <c r="VMP178" s="847"/>
      <c r="VMQ178" s="847"/>
      <c r="VMR178" s="847"/>
      <c r="VMS178" s="847"/>
      <c r="VMT178" s="847"/>
      <c r="VMU178" s="847"/>
      <c r="VMV178" s="848"/>
      <c r="VMW178" s="846"/>
      <c r="VMX178" s="847"/>
      <c r="VMY178" s="847"/>
      <c r="VMZ178" s="847"/>
      <c r="VNA178" s="847"/>
      <c r="VNB178" s="847"/>
      <c r="VNC178" s="847"/>
      <c r="VND178" s="848"/>
      <c r="VNE178" s="846"/>
      <c r="VNF178" s="847"/>
      <c r="VNG178" s="847"/>
      <c r="VNH178" s="847"/>
      <c r="VNI178" s="847"/>
      <c r="VNJ178" s="847"/>
      <c r="VNK178" s="847"/>
      <c r="VNL178" s="848"/>
      <c r="VNM178" s="846"/>
      <c r="VNN178" s="847"/>
      <c r="VNO178" s="847"/>
      <c r="VNP178" s="847"/>
      <c r="VNQ178" s="847"/>
      <c r="VNR178" s="847"/>
      <c r="VNS178" s="847"/>
      <c r="VNT178" s="848"/>
      <c r="VNU178" s="846"/>
      <c r="VNV178" s="847"/>
      <c r="VNW178" s="847"/>
      <c r="VNX178" s="847"/>
      <c r="VNY178" s="847"/>
      <c r="VNZ178" s="847"/>
      <c r="VOA178" s="847"/>
      <c r="VOB178" s="848"/>
      <c r="VOC178" s="846"/>
      <c r="VOD178" s="847"/>
      <c r="VOE178" s="847"/>
      <c r="VOF178" s="847"/>
      <c r="VOG178" s="847"/>
      <c r="VOH178" s="847"/>
      <c r="VOI178" s="847"/>
      <c r="VOJ178" s="848"/>
      <c r="VOK178" s="846"/>
      <c r="VOL178" s="847"/>
      <c r="VOM178" s="847"/>
      <c r="VON178" s="847"/>
      <c r="VOO178" s="847"/>
      <c r="VOP178" s="847"/>
      <c r="VOQ178" s="847"/>
      <c r="VOR178" s="848"/>
      <c r="VOS178" s="846"/>
      <c r="VOT178" s="847"/>
      <c r="VOU178" s="847"/>
      <c r="VOV178" s="847"/>
      <c r="VOW178" s="847"/>
      <c r="VOX178" s="847"/>
      <c r="VOY178" s="847"/>
      <c r="VOZ178" s="848"/>
      <c r="VPA178" s="846"/>
      <c r="VPB178" s="847"/>
      <c r="VPC178" s="847"/>
      <c r="VPD178" s="847"/>
      <c r="VPE178" s="847"/>
      <c r="VPF178" s="847"/>
      <c r="VPG178" s="847"/>
      <c r="VPH178" s="848"/>
      <c r="VPI178" s="846"/>
      <c r="VPJ178" s="847"/>
      <c r="VPK178" s="847"/>
      <c r="VPL178" s="847"/>
      <c r="VPM178" s="847"/>
      <c r="VPN178" s="847"/>
      <c r="VPO178" s="847"/>
      <c r="VPP178" s="848"/>
      <c r="VPQ178" s="846"/>
      <c r="VPR178" s="847"/>
      <c r="VPS178" s="847"/>
      <c r="VPT178" s="847"/>
      <c r="VPU178" s="847"/>
      <c r="VPV178" s="847"/>
      <c r="VPW178" s="847"/>
      <c r="VPX178" s="848"/>
      <c r="VPY178" s="846"/>
      <c r="VPZ178" s="847"/>
      <c r="VQA178" s="847"/>
      <c r="VQB178" s="847"/>
      <c r="VQC178" s="847"/>
      <c r="VQD178" s="847"/>
      <c r="VQE178" s="847"/>
      <c r="VQF178" s="848"/>
      <c r="VQG178" s="846"/>
      <c r="VQH178" s="847"/>
      <c r="VQI178" s="847"/>
      <c r="VQJ178" s="847"/>
      <c r="VQK178" s="847"/>
      <c r="VQL178" s="847"/>
      <c r="VQM178" s="847"/>
      <c r="VQN178" s="848"/>
      <c r="VQO178" s="846"/>
      <c r="VQP178" s="847"/>
      <c r="VQQ178" s="847"/>
      <c r="VQR178" s="847"/>
      <c r="VQS178" s="847"/>
      <c r="VQT178" s="847"/>
      <c r="VQU178" s="847"/>
      <c r="VQV178" s="848"/>
      <c r="VQW178" s="846"/>
      <c r="VQX178" s="847"/>
      <c r="VQY178" s="847"/>
      <c r="VQZ178" s="847"/>
      <c r="VRA178" s="847"/>
      <c r="VRB178" s="847"/>
      <c r="VRC178" s="847"/>
      <c r="VRD178" s="848"/>
      <c r="VRE178" s="846"/>
      <c r="VRF178" s="847"/>
      <c r="VRG178" s="847"/>
      <c r="VRH178" s="847"/>
      <c r="VRI178" s="847"/>
      <c r="VRJ178" s="847"/>
      <c r="VRK178" s="847"/>
      <c r="VRL178" s="848"/>
      <c r="VRM178" s="846"/>
      <c r="VRN178" s="847"/>
      <c r="VRO178" s="847"/>
      <c r="VRP178" s="847"/>
      <c r="VRQ178" s="847"/>
      <c r="VRR178" s="847"/>
      <c r="VRS178" s="847"/>
      <c r="VRT178" s="848"/>
      <c r="VRU178" s="846"/>
      <c r="VRV178" s="847"/>
      <c r="VRW178" s="847"/>
      <c r="VRX178" s="847"/>
      <c r="VRY178" s="847"/>
      <c r="VRZ178" s="847"/>
      <c r="VSA178" s="847"/>
      <c r="VSB178" s="848"/>
      <c r="VSC178" s="846"/>
      <c r="VSD178" s="847"/>
      <c r="VSE178" s="847"/>
      <c r="VSF178" s="847"/>
      <c r="VSG178" s="847"/>
      <c r="VSH178" s="847"/>
      <c r="VSI178" s="847"/>
      <c r="VSJ178" s="848"/>
      <c r="VSK178" s="846"/>
      <c r="VSL178" s="847"/>
      <c r="VSM178" s="847"/>
      <c r="VSN178" s="847"/>
      <c r="VSO178" s="847"/>
      <c r="VSP178" s="847"/>
      <c r="VSQ178" s="847"/>
      <c r="VSR178" s="848"/>
      <c r="VSS178" s="846"/>
      <c r="VST178" s="847"/>
      <c r="VSU178" s="847"/>
      <c r="VSV178" s="847"/>
      <c r="VSW178" s="847"/>
      <c r="VSX178" s="847"/>
      <c r="VSY178" s="847"/>
      <c r="VSZ178" s="848"/>
      <c r="VTA178" s="846"/>
      <c r="VTB178" s="847"/>
      <c r="VTC178" s="847"/>
      <c r="VTD178" s="847"/>
      <c r="VTE178" s="847"/>
      <c r="VTF178" s="847"/>
      <c r="VTG178" s="847"/>
      <c r="VTH178" s="848"/>
      <c r="VTI178" s="846"/>
      <c r="VTJ178" s="847"/>
      <c r="VTK178" s="847"/>
      <c r="VTL178" s="847"/>
      <c r="VTM178" s="847"/>
      <c r="VTN178" s="847"/>
      <c r="VTO178" s="847"/>
      <c r="VTP178" s="848"/>
      <c r="VTQ178" s="846"/>
      <c r="VTR178" s="847"/>
      <c r="VTS178" s="847"/>
      <c r="VTT178" s="847"/>
      <c r="VTU178" s="847"/>
      <c r="VTV178" s="847"/>
      <c r="VTW178" s="847"/>
      <c r="VTX178" s="848"/>
      <c r="VTY178" s="846"/>
      <c r="VTZ178" s="847"/>
      <c r="VUA178" s="847"/>
      <c r="VUB178" s="847"/>
      <c r="VUC178" s="847"/>
      <c r="VUD178" s="847"/>
      <c r="VUE178" s="847"/>
      <c r="VUF178" s="848"/>
      <c r="VUG178" s="846"/>
      <c r="VUH178" s="847"/>
      <c r="VUI178" s="847"/>
      <c r="VUJ178" s="847"/>
      <c r="VUK178" s="847"/>
      <c r="VUL178" s="847"/>
      <c r="VUM178" s="847"/>
      <c r="VUN178" s="848"/>
      <c r="VUO178" s="846"/>
      <c r="VUP178" s="847"/>
      <c r="VUQ178" s="847"/>
      <c r="VUR178" s="847"/>
      <c r="VUS178" s="847"/>
      <c r="VUT178" s="847"/>
      <c r="VUU178" s="847"/>
      <c r="VUV178" s="848"/>
      <c r="VUW178" s="846"/>
      <c r="VUX178" s="847"/>
      <c r="VUY178" s="847"/>
      <c r="VUZ178" s="847"/>
      <c r="VVA178" s="847"/>
      <c r="VVB178" s="847"/>
      <c r="VVC178" s="847"/>
      <c r="VVD178" s="848"/>
      <c r="VVE178" s="846"/>
      <c r="VVF178" s="847"/>
      <c r="VVG178" s="847"/>
      <c r="VVH178" s="847"/>
      <c r="VVI178" s="847"/>
      <c r="VVJ178" s="847"/>
      <c r="VVK178" s="847"/>
      <c r="VVL178" s="848"/>
      <c r="VVM178" s="846"/>
      <c r="VVN178" s="847"/>
      <c r="VVO178" s="847"/>
      <c r="VVP178" s="847"/>
      <c r="VVQ178" s="847"/>
      <c r="VVR178" s="847"/>
      <c r="VVS178" s="847"/>
      <c r="VVT178" s="848"/>
      <c r="VVU178" s="846"/>
      <c r="VVV178" s="847"/>
      <c r="VVW178" s="847"/>
      <c r="VVX178" s="847"/>
      <c r="VVY178" s="847"/>
      <c r="VVZ178" s="847"/>
      <c r="VWA178" s="847"/>
      <c r="VWB178" s="848"/>
      <c r="VWC178" s="846"/>
      <c r="VWD178" s="847"/>
      <c r="VWE178" s="847"/>
      <c r="VWF178" s="847"/>
      <c r="VWG178" s="847"/>
      <c r="VWH178" s="847"/>
      <c r="VWI178" s="847"/>
      <c r="VWJ178" s="848"/>
      <c r="VWK178" s="846"/>
      <c r="VWL178" s="847"/>
      <c r="VWM178" s="847"/>
      <c r="VWN178" s="847"/>
      <c r="VWO178" s="847"/>
      <c r="VWP178" s="847"/>
      <c r="VWQ178" s="847"/>
      <c r="VWR178" s="848"/>
      <c r="VWS178" s="846"/>
      <c r="VWT178" s="847"/>
      <c r="VWU178" s="847"/>
      <c r="VWV178" s="847"/>
      <c r="VWW178" s="847"/>
      <c r="VWX178" s="847"/>
      <c r="VWY178" s="847"/>
      <c r="VWZ178" s="848"/>
      <c r="VXA178" s="846"/>
      <c r="VXB178" s="847"/>
      <c r="VXC178" s="847"/>
      <c r="VXD178" s="847"/>
      <c r="VXE178" s="847"/>
      <c r="VXF178" s="847"/>
      <c r="VXG178" s="847"/>
      <c r="VXH178" s="848"/>
      <c r="VXI178" s="846"/>
      <c r="VXJ178" s="847"/>
      <c r="VXK178" s="847"/>
      <c r="VXL178" s="847"/>
      <c r="VXM178" s="847"/>
      <c r="VXN178" s="847"/>
      <c r="VXO178" s="847"/>
      <c r="VXP178" s="848"/>
      <c r="VXQ178" s="846"/>
      <c r="VXR178" s="847"/>
      <c r="VXS178" s="847"/>
      <c r="VXT178" s="847"/>
      <c r="VXU178" s="847"/>
      <c r="VXV178" s="847"/>
      <c r="VXW178" s="847"/>
      <c r="VXX178" s="848"/>
      <c r="VXY178" s="846"/>
      <c r="VXZ178" s="847"/>
      <c r="VYA178" s="847"/>
      <c r="VYB178" s="847"/>
      <c r="VYC178" s="847"/>
      <c r="VYD178" s="847"/>
      <c r="VYE178" s="847"/>
      <c r="VYF178" s="848"/>
      <c r="VYG178" s="846"/>
      <c r="VYH178" s="847"/>
      <c r="VYI178" s="847"/>
      <c r="VYJ178" s="847"/>
      <c r="VYK178" s="847"/>
      <c r="VYL178" s="847"/>
      <c r="VYM178" s="847"/>
      <c r="VYN178" s="848"/>
      <c r="VYO178" s="846"/>
      <c r="VYP178" s="847"/>
      <c r="VYQ178" s="847"/>
      <c r="VYR178" s="847"/>
      <c r="VYS178" s="847"/>
      <c r="VYT178" s="847"/>
      <c r="VYU178" s="847"/>
      <c r="VYV178" s="848"/>
      <c r="VYW178" s="846"/>
      <c r="VYX178" s="847"/>
      <c r="VYY178" s="847"/>
      <c r="VYZ178" s="847"/>
      <c r="VZA178" s="847"/>
      <c r="VZB178" s="847"/>
      <c r="VZC178" s="847"/>
      <c r="VZD178" s="848"/>
      <c r="VZE178" s="846"/>
      <c r="VZF178" s="847"/>
      <c r="VZG178" s="847"/>
      <c r="VZH178" s="847"/>
      <c r="VZI178" s="847"/>
      <c r="VZJ178" s="847"/>
      <c r="VZK178" s="847"/>
      <c r="VZL178" s="848"/>
      <c r="VZM178" s="846"/>
      <c r="VZN178" s="847"/>
      <c r="VZO178" s="847"/>
      <c r="VZP178" s="847"/>
      <c r="VZQ178" s="847"/>
      <c r="VZR178" s="847"/>
      <c r="VZS178" s="847"/>
      <c r="VZT178" s="848"/>
      <c r="VZU178" s="846"/>
      <c r="VZV178" s="847"/>
      <c r="VZW178" s="847"/>
      <c r="VZX178" s="847"/>
      <c r="VZY178" s="847"/>
      <c r="VZZ178" s="847"/>
      <c r="WAA178" s="847"/>
      <c r="WAB178" s="848"/>
      <c r="WAC178" s="846"/>
      <c r="WAD178" s="847"/>
      <c r="WAE178" s="847"/>
      <c r="WAF178" s="847"/>
      <c r="WAG178" s="847"/>
      <c r="WAH178" s="847"/>
      <c r="WAI178" s="847"/>
      <c r="WAJ178" s="848"/>
      <c r="WAK178" s="846"/>
      <c r="WAL178" s="847"/>
      <c r="WAM178" s="847"/>
      <c r="WAN178" s="847"/>
      <c r="WAO178" s="847"/>
      <c r="WAP178" s="847"/>
      <c r="WAQ178" s="847"/>
      <c r="WAR178" s="848"/>
      <c r="WAS178" s="846"/>
      <c r="WAT178" s="847"/>
      <c r="WAU178" s="847"/>
      <c r="WAV178" s="847"/>
      <c r="WAW178" s="847"/>
      <c r="WAX178" s="847"/>
      <c r="WAY178" s="847"/>
      <c r="WAZ178" s="848"/>
      <c r="WBA178" s="846"/>
      <c r="WBB178" s="847"/>
      <c r="WBC178" s="847"/>
      <c r="WBD178" s="847"/>
      <c r="WBE178" s="847"/>
      <c r="WBF178" s="847"/>
      <c r="WBG178" s="847"/>
      <c r="WBH178" s="848"/>
      <c r="WBI178" s="846"/>
      <c r="WBJ178" s="847"/>
      <c r="WBK178" s="847"/>
      <c r="WBL178" s="847"/>
      <c r="WBM178" s="847"/>
      <c r="WBN178" s="847"/>
      <c r="WBO178" s="847"/>
      <c r="WBP178" s="848"/>
      <c r="WBQ178" s="846"/>
      <c r="WBR178" s="847"/>
      <c r="WBS178" s="847"/>
      <c r="WBT178" s="847"/>
      <c r="WBU178" s="847"/>
      <c r="WBV178" s="847"/>
      <c r="WBW178" s="847"/>
      <c r="WBX178" s="848"/>
      <c r="WBY178" s="846"/>
      <c r="WBZ178" s="847"/>
      <c r="WCA178" s="847"/>
      <c r="WCB178" s="847"/>
      <c r="WCC178" s="847"/>
      <c r="WCD178" s="847"/>
      <c r="WCE178" s="847"/>
      <c r="WCF178" s="848"/>
      <c r="WCG178" s="846"/>
      <c r="WCH178" s="847"/>
      <c r="WCI178" s="847"/>
      <c r="WCJ178" s="847"/>
      <c r="WCK178" s="847"/>
      <c r="WCL178" s="847"/>
      <c r="WCM178" s="847"/>
      <c r="WCN178" s="848"/>
      <c r="WCO178" s="846"/>
      <c r="WCP178" s="847"/>
      <c r="WCQ178" s="847"/>
      <c r="WCR178" s="847"/>
      <c r="WCS178" s="847"/>
      <c r="WCT178" s="847"/>
      <c r="WCU178" s="847"/>
      <c r="WCV178" s="848"/>
      <c r="WCW178" s="846"/>
      <c r="WCX178" s="847"/>
      <c r="WCY178" s="847"/>
      <c r="WCZ178" s="847"/>
      <c r="WDA178" s="847"/>
      <c r="WDB178" s="847"/>
      <c r="WDC178" s="847"/>
      <c r="WDD178" s="848"/>
      <c r="WDE178" s="846"/>
      <c r="WDF178" s="847"/>
      <c r="WDG178" s="847"/>
      <c r="WDH178" s="847"/>
      <c r="WDI178" s="847"/>
      <c r="WDJ178" s="847"/>
      <c r="WDK178" s="847"/>
      <c r="WDL178" s="848"/>
      <c r="WDM178" s="846"/>
      <c r="WDN178" s="847"/>
      <c r="WDO178" s="847"/>
      <c r="WDP178" s="847"/>
      <c r="WDQ178" s="847"/>
      <c r="WDR178" s="847"/>
      <c r="WDS178" s="847"/>
      <c r="WDT178" s="848"/>
      <c r="WDU178" s="846"/>
      <c r="WDV178" s="847"/>
      <c r="WDW178" s="847"/>
      <c r="WDX178" s="847"/>
      <c r="WDY178" s="847"/>
      <c r="WDZ178" s="847"/>
      <c r="WEA178" s="847"/>
      <c r="WEB178" s="848"/>
      <c r="WEC178" s="846"/>
      <c r="WED178" s="847"/>
      <c r="WEE178" s="847"/>
      <c r="WEF178" s="847"/>
      <c r="WEG178" s="847"/>
      <c r="WEH178" s="847"/>
      <c r="WEI178" s="847"/>
      <c r="WEJ178" s="848"/>
      <c r="WEK178" s="846"/>
      <c r="WEL178" s="847"/>
      <c r="WEM178" s="847"/>
      <c r="WEN178" s="847"/>
      <c r="WEO178" s="847"/>
      <c r="WEP178" s="847"/>
      <c r="WEQ178" s="847"/>
      <c r="WER178" s="848"/>
      <c r="WES178" s="846"/>
      <c r="WET178" s="847"/>
      <c r="WEU178" s="847"/>
      <c r="WEV178" s="847"/>
      <c r="WEW178" s="847"/>
      <c r="WEX178" s="847"/>
      <c r="WEY178" s="847"/>
      <c r="WEZ178" s="848"/>
      <c r="WFA178" s="846"/>
      <c r="WFB178" s="847"/>
      <c r="WFC178" s="847"/>
      <c r="WFD178" s="847"/>
      <c r="WFE178" s="847"/>
      <c r="WFF178" s="847"/>
      <c r="WFG178" s="847"/>
      <c r="WFH178" s="848"/>
      <c r="WFI178" s="846"/>
      <c r="WFJ178" s="847"/>
      <c r="WFK178" s="847"/>
      <c r="WFL178" s="847"/>
      <c r="WFM178" s="847"/>
      <c r="WFN178" s="847"/>
      <c r="WFO178" s="847"/>
      <c r="WFP178" s="848"/>
      <c r="WFQ178" s="846"/>
      <c r="WFR178" s="847"/>
      <c r="WFS178" s="847"/>
      <c r="WFT178" s="847"/>
      <c r="WFU178" s="847"/>
      <c r="WFV178" s="847"/>
      <c r="WFW178" s="847"/>
      <c r="WFX178" s="848"/>
      <c r="WFY178" s="846"/>
      <c r="WFZ178" s="847"/>
      <c r="WGA178" s="847"/>
      <c r="WGB178" s="847"/>
      <c r="WGC178" s="847"/>
      <c r="WGD178" s="847"/>
      <c r="WGE178" s="847"/>
      <c r="WGF178" s="848"/>
      <c r="WGG178" s="846"/>
      <c r="WGH178" s="847"/>
      <c r="WGI178" s="847"/>
      <c r="WGJ178" s="847"/>
      <c r="WGK178" s="847"/>
      <c r="WGL178" s="847"/>
      <c r="WGM178" s="847"/>
      <c r="WGN178" s="848"/>
      <c r="WGO178" s="846"/>
      <c r="WGP178" s="847"/>
      <c r="WGQ178" s="847"/>
      <c r="WGR178" s="847"/>
      <c r="WGS178" s="847"/>
      <c r="WGT178" s="847"/>
      <c r="WGU178" s="847"/>
      <c r="WGV178" s="848"/>
      <c r="WGW178" s="846"/>
      <c r="WGX178" s="847"/>
      <c r="WGY178" s="847"/>
      <c r="WGZ178" s="847"/>
      <c r="WHA178" s="847"/>
      <c r="WHB178" s="847"/>
      <c r="WHC178" s="847"/>
      <c r="WHD178" s="848"/>
      <c r="WHE178" s="846"/>
      <c r="WHF178" s="847"/>
      <c r="WHG178" s="847"/>
      <c r="WHH178" s="847"/>
      <c r="WHI178" s="847"/>
      <c r="WHJ178" s="847"/>
      <c r="WHK178" s="847"/>
      <c r="WHL178" s="848"/>
      <c r="WHM178" s="846"/>
      <c r="WHN178" s="847"/>
      <c r="WHO178" s="847"/>
      <c r="WHP178" s="847"/>
      <c r="WHQ178" s="847"/>
      <c r="WHR178" s="847"/>
      <c r="WHS178" s="847"/>
      <c r="WHT178" s="848"/>
      <c r="WHU178" s="846"/>
      <c r="WHV178" s="847"/>
      <c r="WHW178" s="847"/>
      <c r="WHX178" s="847"/>
      <c r="WHY178" s="847"/>
      <c r="WHZ178" s="847"/>
      <c r="WIA178" s="847"/>
      <c r="WIB178" s="848"/>
      <c r="WIC178" s="846"/>
      <c r="WID178" s="847"/>
      <c r="WIE178" s="847"/>
      <c r="WIF178" s="847"/>
      <c r="WIG178" s="847"/>
      <c r="WIH178" s="847"/>
      <c r="WII178" s="847"/>
      <c r="WIJ178" s="848"/>
      <c r="WIK178" s="846"/>
      <c r="WIL178" s="847"/>
      <c r="WIM178" s="847"/>
      <c r="WIN178" s="847"/>
      <c r="WIO178" s="847"/>
      <c r="WIP178" s="847"/>
      <c r="WIQ178" s="847"/>
      <c r="WIR178" s="848"/>
      <c r="WIS178" s="846"/>
      <c r="WIT178" s="847"/>
      <c r="WIU178" s="847"/>
      <c r="WIV178" s="847"/>
      <c r="WIW178" s="847"/>
      <c r="WIX178" s="847"/>
      <c r="WIY178" s="847"/>
      <c r="WIZ178" s="848"/>
      <c r="WJA178" s="846"/>
      <c r="WJB178" s="847"/>
      <c r="WJC178" s="847"/>
      <c r="WJD178" s="847"/>
      <c r="WJE178" s="847"/>
      <c r="WJF178" s="847"/>
      <c r="WJG178" s="847"/>
      <c r="WJH178" s="848"/>
      <c r="WJI178" s="846"/>
      <c r="WJJ178" s="847"/>
      <c r="WJK178" s="847"/>
      <c r="WJL178" s="847"/>
      <c r="WJM178" s="847"/>
      <c r="WJN178" s="847"/>
      <c r="WJO178" s="847"/>
      <c r="WJP178" s="848"/>
      <c r="WJQ178" s="846"/>
      <c r="WJR178" s="847"/>
      <c r="WJS178" s="847"/>
      <c r="WJT178" s="847"/>
      <c r="WJU178" s="847"/>
      <c r="WJV178" s="847"/>
      <c r="WJW178" s="847"/>
      <c r="WJX178" s="848"/>
      <c r="WJY178" s="846"/>
      <c r="WJZ178" s="847"/>
      <c r="WKA178" s="847"/>
      <c r="WKB178" s="847"/>
      <c r="WKC178" s="847"/>
      <c r="WKD178" s="847"/>
      <c r="WKE178" s="847"/>
      <c r="WKF178" s="848"/>
      <c r="WKG178" s="846"/>
      <c r="WKH178" s="847"/>
      <c r="WKI178" s="847"/>
      <c r="WKJ178" s="847"/>
      <c r="WKK178" s="847"/>
      <c r="WKL178" s="847"/>
      <c r="WKM178" s="847"/>
      <c r="WKN178" s="848"/>
      <c r="WKO178" s="846"/>
      <c r="WKP178" s="847"/>
      <c r="WKQ178" s="847"/>
      <c r="WKR178" s="847"/>
      <c r="WKS178" s="847"/>
      <c r="WKT178" s="847"/>
      <c r="WKU178" s="847"/>
      <c r="WKV178" s="848"/>
      <c r="WKW178" s="846"/>
      <c r="WKX178" s="847"/>
      <c r="WKY178" s="847"/>
      <c r="WKZ178" s="847"/>
      <c r="WLA178" s="847"/>
      <c r="WLB178" s="847"/>
      <c r="WLC178" s="847"/>
      <c r="WLD178" s="848"/>
      <c r="WLE178" s="846"/>
      <c r="WLF178" s="847"/>
      <c r="WLG178" s="847"/>
      <c r="WLH178" s="847"/>
      <c r="WLI178" s="847"/>
      <c r="WLJ178" s="847"/>
      <c r="WLK178" s="847"/>
      <c r="WLL178" s="848"/>
      <c r="WLM178" s="846"/>
      <c r="WLN178" s="847"/>
      <c r="WLO178" s="847"/>
      <c r="WLP178" s="847"/>
      <c r="WLQ178" s="847"/>
      <c r="WLR178" s="847"/>
      <c r="WLS178" s="847"/>
      <c r="WLT178" s="848"/>
      <c r="WLU178" s="846"/>
      <c r="WLV178" s="847"/>
      <c r="WLW178" s="847"/>
      <c r="WLX178" s="847"/>
      <c r="WLY178" s="847"/>
      <c r="WLZ178" s="847"/>
      <c r="WMA178" s="847"/>
      <c r="WMB178" s="848"/>
      <c r="WMC178" s="846"/>
      <c r="WMD178" s="847"/>
      <c r="WME178" s="847"/>
      <c r="WMF178" s="847"/>
      <c r="WMG178" s="847"/>
      <c r="WMH178" s="847"/>
      <c r="WMI178" s="847"/>
      <c r="WMJ178" s="848"/>
      <c r="WMK178" s="846"/>
      <c r="WML178" s="847"/>
      <c r="WMM178" s="847"/>
      <c r="WMN178" s="847"/>
      <c r="WMO178" s="847"/>
      <c r="WMP178" s="847"/>
      <c r="WMQ178" s="847"/>
      <c r="WMR178" s="848"/>
      <c r="WMS178" s="846"/>
      <c r="WMT178" s="847"/>
      <c r="WMU178" s="847"/>
      <c r="WMV178" s="847"/>
      <c r="WMW178" s="847"/>
      <c r="WMX178" s="847"/>
      <c r="WMY178" s="847"/>
      <c r="WMZ178" s="848"/>
      <c r="WNA178" s="846"/>
      <c r="WNB178" s="847"/>
      <c r="WNC178" s="847"/>
      <c r="WND178" s="847"/>
      <c r="WNE178" s="847"/>
      <c r="WNF178" s="847"/>
      <c r="WNG178" s="847"/>
      <c r="WNH178" s="848"/>
      <c r="WNI178" s="846"/>
      <c r="WNJ178" s="847"/>
      <c r="WNK178" s="847"/>
      <c r="WNL178" s="847"/>
      <c r="WNM178" s="847"/>
      <c r="WNN178" s="847"/>
      <c r="WNO178" s="847"/>
      <c r="WNP178" s="848"/>
      <c r="WNQ178" s="846"/>
      <c r="WNR178" s="847"/>
      <c r="WNS178" s="847"/>
      <c r="WNT178" s="847"/>
      <c r="WNU178" s="847"/>
      <c r="WNV178" s="847"/>
      <c r="WNW178" s="847"/>
      <c r="WNX178" s="848"/>
      <c r="WNY178" s="846"/>
      <c r="WNZ178" s="847"/>
      <c r="WOA178" s="847"/>
      <c r="WOB178" s="847"/>
      <c r="WOC178" s="847"/>
      <c r="WOD178" s="847"/>
      <c r="WOE178" s="847"/>
      <c r="WOF178" s="848"/>
      <c r="WOG178" s="846"/>
      <c r="WOH178" s="847"/>
      <c r="WOI178" s="847"/>
      <c r="WOJ178" s="847"/>
      <c r="WOK178" s="847"/>
      <c r="WOL178" s="847"/>
      <c r="WOM178" s="847"/>
      <c r="WON178" s="848"/>
      <c r="WOO178" s="846"/>
      <c r="WOP178" s="847"/>
      <c r="WOQ178" s="847"/>
      <c r="WOR178" s="847"/>
      <c r="WOS178" s="847"/>
      <c r="WOT178" s="847"/>
      <c r="WOU178" s="847"/>
      <c r="WOV178" s="848"/>
      <c r="WOW178" s="846"/>
      <c r="WOX178" s="847"/>
      <c r="WOY178" s="847"/>
      <c r="WOZ178" s="847"/>
      <c r="WPA178" s="847"/>
      <c r="WPB178" s="847"/>
      <c r="WPC178" s="847"/>
      <c r="WPD178" s="848"/>
      <c r="WPE178" s="846"/>
      <c r="WPF178" s="847"/>
      <c r="WPG178" s="847"/>
      <c r="WPH178" s="847"/>
      <c r="WPI178" s="847"/>
      <c r="WPJ178" s="847"/>
      <c r="WPK178" s="847"/>
      <c r="WPL178" s="848"/>
      <c r="WPM178" s="846"/>
      <c r="WPN178" s="847"/>
      <c r="WPO178" s="847"/>
      <c r="WPP178" s="847"/>
      <c r="WPQ178" s="847"/>
      <c r="WPR178" s="847"/>
      <c r="WPS178" s="847"/>
      <c r="WPT178" s="848"/>
      <c r="WPU178" s="846"/>
      <c r="WPV178" s="847"/>
      <c r="WPW178" s="847"/>
      <c r="WPX178" s="847"/>
      <c r="WPY178" s="847"/>
      <c r="WPZ178" s="847"/>
      <c r="WQA178" s="847"/>
      <c r="WQB178" s="848"/>
      <c r="WQC178" s="846"/>
      <c r="WQD178" s="847"/>
      <c r="WQE178" s="847"/>
      <c r="WQF178" s="847"/>
      <c r="WQG178" s="847"/>
      <c r="WQH178" s="847"/>
      <c r="WQI178" s="847"/>
      <c r="WQJ178" s="848"/>
      <c r="WQK178" s="846"/>
      <c r="WQL178" s="847"/>
      <c r="WQM178" s="847"/>
      <c r="WQN178" s="847"/>
      <c r="WQO178" s="847"/>
      <c r="WQP178" s="847"/>
      <c r="WQQ178" s="847"/>
      <c r="WQR178" s="848"/>
      <c r="WQS178" s="846"/>
      <c r="WQT178" s="847"/>
      <c r="WQU178" s="847"/>
      <c r="WQV178" s="847"/>
      <c r="WQW178" s="847"/>
      <c r="WQX178" s="847"/>
      <c r="WQY178" s="847"/>
      <c r="WQZ178" s="848"/>
      <c r="WRA178" s="846"/>
      <c r="WRB178" s="847"/>
      <c r="WRC178" s="847"/>
      <c r="WRD178" s="847"/>
      <c r="WRE178" s="847"/>
      <c r="WRF178" s="847"/>
      <c r="WRG178" s="847"/>
      <c r="WRH178" s="848"/>
      <c r="WRI178" s="846"/>
      <c r="WRJ178" s="847"/>
      <c r="WRK178" s="847"/>
      <c r="WRL178" s="847"/>
      <c r="WRM178" s="847"/>
      <c r="WRN178" s="847"/>
      <c r="WRO178" s="847"/>
      <c r="WRP178" s="848"/>
      <c r="WRQ178" s="846"/>
      <c r="WRR178" s="847"/>
      <c r="WRS178" s="847"/>
      <c r="WRT178" s="847"/>
      <c r="WRU178" s="847"/>
      <c r="WRV178" s="847"/>
      <c r="WRW178" s="847"/>
      <c r="WRX178" s="848"/>
      <c r="WRY178" s="846"/>
      <c r="WRZ178" s="847"/>
      <c r="WSA178" s="847"/>
      <c r="WSB178" s="847"/>
      <c r="WSC178" s="847"/>
      <c r="WSD178" s="847"/>
      <c r="WSE178" s="847"/>
      <c r="WSF178" s="848"/>
      <c r="WSG178" s="846"/>
      <c r="WSH178" s="847"/>
      <c r="WSI178" s="847"/>
      <c r="WSJ178" s="847"/>
      <c r="WSK178" s="847"/>
      <c r="WSL178" s="847"/>
      <c r="WSM178" s="847"/>
      <c r="WSN178" s="848"/>
      <c r="WSO178" s="846"/>
      <c r="WSP178" s="847"/>
      <c r="WSQ178" s="847"/>
      <c r="WSR178" s="847"/>
      <c r="WSS178" s="847"/>
      <c r="WST178" s="847"/>
      <c r="WSU178" s="847"/>
      <c r="WSV178" s="848"/>
      <c r="WSW178" s="846"/>
      <c r="WSX178" s="847"/>
      <c r="WSY178" s="847"/>
      <c r="WSZ178" s="847"/>
      <c r="WTA178" s="847"/>
      <c r="WTB178" s="847"/>
      <c r="WTC178" s="847"/>
      <c r="WTD178" s="848"/>
      <c r="WTE178" s="846"/>
      <c r="WTF178" s="847"/>
      <c r="WTG178" s="847"/>
      <c r="WTH178" s="847"/>
      <c r="WTI178" s="847"/>
      <c r="WTJ178" s="847"/>
      <c r="WTK178" s="847"/>
      <c r="WTL178" s="848"/>
      <c r="WTM178" s="846"/>
      <c r="WTN178" s="847"/>
      <c r="WTO178" s="847"/>
      <c r="WTP178" s="847"/>
      <c r="WTQ178" s="847"/>
      <c r="WTR178" s="847"/>
      <c r="WTS178" s="847"/>
      <c r="WTT178" s="848"/>
      <c r="WTU178" s="846"/>
      <c r="WTV178" s="847"/>
      <c r="WTW178" s="847"/>
      <c r="WTX178" s="847"/>
      <c r="WTY178" s="847"/>
      <c r="WTZ178" s="847"/>
      <c r="WUA178" s="847"/>
      <c r="WUB178" s="848"/>
      <c r="WUC178" s="846"/>
      <c r="WUD178" s="847"/>
      <c r="WUE178" s="847"/>
      <c r="WUF178" s="847"/>
      <c r="WUG178" s="847"/>
      <c r="WUH178" s="847"/>
      <c r="WUI178" s="847"/>
      <c r="WUJ178" s="848"/>
      <c r="WUK178" s="846"/>
      <c r="WUL178" s="847"/>
      <c r="WUM178" s="847"/>
      <c r="WUN178" s="847"/>
      <c r="WUO178" s="847"/>
      <c r="WUP178" s="847"/>
      <c r="WUQ178" s="847"/>
      <c r="WUR178" s="848"/>
      <c r="WUS178" s="846"/>
      <c r="WUT178" s="847"/>
      <c r="WUU178" s="847"/>
      <c r="WUV178" s="847"/>
      <c r="WUW178" s="847"/>
      <c r="WUX178" s="847"/>
      <c r="WUY178" s="847"/>
      <c r="WUZ178" s="848"/>
      <c r="WVA178" s="846"/>
      <c r="WVB178" s="847"/>
      <c r="WVC178" s="847"/>
      <c r="WVD178" s="847"/>
      <c r="WVE178" s="847"/>
      <c r="WVF178" s="847"/>
      <c r="WVG178" s="847"/>
      <c r="WVH178" s="848"/>
      <c r="WVI178" s="846"/>
      <c r="WVJ178" s="847"/>
      <c r="WVK178" s="847"/>
      <c r="WVL178" s="847"/>
      <c r="WVM178" s="847"/>
      <c r="WVN178" s="847"/>
      <c r="WVO178" s="847"/>
      <c r="WVP178" s="848"/>
      <c r="WVQ178" s="846"/>
      <c r="WVR178" s="847"/>
      <c r="WVS178" s="847"/>
      <c r="WVT178" s="847"/>
      <c r="WVU178" s="847"/>
      <c r="WVV178" s="847"/>
      <c r="WVW178" s="847"/>
      <c r="WVX178" s="848"/>
      <c r="WVY178" s="846"/>
      <c r="WVZ178" s="847"/>
      <c r="WWA178" s="847"/>
      <c r="WWB178" s="847"/>
      <c r="WWC178" s="847"/>
      <c r="WWD178" s="847"/>
      <c r="WWE178" s="847"/>
      <c r="WWF178" s="848"/>
      <c r="WWG178" s="846"/>
      <c r="WWH178" s="847"/>
      <c r="WWI178" s="847"/>
      <c r="WWJ178" s="847"/>
      <c r="WWK178" s="847"/>
      <c r="WWL178" s="847"/>
      <c r="WWM178" s="847"/>
      <c r="WWN178" s="848"/>
      <c r="WWO178" s="846"/>
      <c r="WWP178" s="847"/>
      <c r="WWQ178" s="847"/>
      <c r="WWR178" s="847"/>
      <c r="WWS178" s="847"/>
      <c r="WWT178" s="847"/>
      <c r="WWU178" s="847"/>
      <c r="WWV178" s="848"/>
      <c r="WWW178" s="846"/>
      <c r="WWX178" s="847"/>
      <c r="WWY178" s="847"/>
      <c r="WWZ178" s="847"/>
      <c r="WXA178" s="847"/>
      <c r="WXB178" s="847"/>
      <c r="WXC178" s="847"/>
      <c r="WXD178" s="848"/>
      <c r="WXE178" s="846"/>
      <c r="WXF178" s="847"/>
      <c r="WXG178" s="847"/>
      <c r="WXH178" s="847"/>
      <c r="WXI178" s="847"/>
      <c r="WXJ178" s="847"/>
      <c r="WXK178" s="847"/>
      <c r="WXL178" s="848"/>
      <c r="WXM178" s="846"/>
      <c r="WXN178" s="847"/>
      <c r="WXO178" s="847"/>
      <c r="WXP178" s="847"/>
      <c r="WXQ178" s="847"/>
      <c r="WXR178" s="847"/>
      <c r="WXS178" s="847"/>
      <c r="WXT178" s="848"/>
      <c r="WXU178" s="846"/>
      <c r="WXV178" s="847"/>
      <c r="WXW178" s="847"/>
      <c r="WXX178" s="847"/>
      <c r="WXY178" s="847"/>
      <c r="WXZ178" s="847"/>
      <c r="WYA178" s="847"/>
      <c r="WYB178" s="848"/>
      <c r="WYC178" s="846"/>
      <c r="WYD178" s="847"/>
      <c r="WYE178" s="847"/>
      <c r="WYF178" s="847"/>
      <c r="WYG178" s="847"/>
      <c r="WYH178" s="847"/>
      <c r="WYI178" s="847"/>
      <c r="WYJ178" s="848"/>
      <c r="WYK178" s="846"/>
      <c r="WYL178" s="847"/>
      <c r="WYM178" s="847"/>
      <c r="WYN178" s="847"/>
      <c r="WYO178" s="847"/>
      <c r="WYP178" s="847"/>
      <c r="WYQ178" s="847"/>
      <c r="WYR178" s="848"/>
      <c r="WYS178" s="846"/>
      <c r="WYT178" s="847"/>
      <c r="WYU178" s="847"/>
      <c r="WYV178" s="847"/>
      <c r="WYW178" s="847"/>
      <c r="WYX178" s="847"/>
      <c r="WYY178" s="847"/>
      <c r="WYZ178" s="848"/>
      <c r="WZA178" s="846"/>
      <c r="WZB178" s="847"/>
      <c r="WZC178" s="847"/>
      <c r="WZD178" s="847"/>
      <c r="WZE178" s="847"/>
      <c r="WZF178" s="847"/>
      <c r="WZG178" s="847"/>
      <c r="WZH178" s="848"/>
      <c r="WZI178" s="846"/>
      <c r="WZJ178" s="847"/>
      <c r="WZK178" s="847"/>
      <c r="WZL178" s="847"/>
      <c r="WZM178" s="847"/>
      <c r="WZN178" s="847"/>
      <c r="WZO178" s="847"/>
      <c r="WZP178" s="848"/>
      <c r="WZQ178" s="846"/>
      <c r="WZR178" s="847"/>
      <c r="WZS178" s="847"/>
      <c r="WZT178" s="847"/>
      <c r="WZU178" s="847"/>
      <c r="WZV178" s="847"/>
      <c r="WZW178" s="847"/>
      <c r="WZX178" s="848"/>
      <c r="WZY178" s="846"/>
      <c r="WZZ178" s="847"/>
      <c r="XAA178" s="847"/>
      <c r="XAB178" s="847"/>
      <c r="XAC178" s="847"/>
      <c r="XAD178" s="847"/>
      <c r="XAE178" s="847"/>
      <c r="XAF178" s="848"/>
      <c r="XAG178" s="846"/>
      <c r="XAH178" s="847"/>
      <c r="XAI178" s="847"/>
      <c r="XAJ178" s="847"/>
      <c r="XAK178" s="847"/>
      <c r="XAL178" s="847"/>
      <c r="XAM178" s="847"/>
      <c r="XAN178" s="848"/>
      <c r="XAO178" s="846"/>
      <c r="XAP178" s="847"/>
      <c r="XAQ178" s="847"/>
      <c r="XAR178" s="847"/>
      <c r="XAS178" s="847"/>
      <c r="XAT178" s="847"/>
      <c r="XAU178" s="847"/>
      <c r="XAV178" s="848"/>
      <c r="XAW178" s="846"/>
      <c r="XAX178" s="847"/>
      <c r="XAY178" s="847"/>
      <c r="XAZ178" s="847"/>
      <c r="XBA178" s="847"/>
      <c r="XBB178" s="847"/>
      <c r="XBC178" s="847"/>
      <c r="XBD178" s="848"/>
      <c r="XBE178" s="846"/>
      <c r="XBF178" s="847"/>
      <c r="XBG178" s="847"/>
      <c r="XBH178" s="847"/>
      <c r="XBI178" s="847"/>
      <c r="XBJ178" s="847"/>
      <c r="XBK178" s="847"/>
      <c r="XBL178" s="848"/>
      <c r="XBM178" s="846"/>
      <c r="XBN178" s="847"/>
      <c r="XBO178" s="847"/>
      <c r="XBP178" s="847"/>
      <c r="XBQ178" s="847"/>
      <c r="XBR178" s="847"/>
      <c r="XBS178" s="847"/>
      <c r="XBT178" s="848"/>
      <c r="XBU178" s="846"/>
      <c r="XBV178" s="847"/>
      <c r="XBW178" s="847"/>
      <c r="XBX178" s="847"/>
      <c r="XBY178" s="847"/>
      <c r="XBZ178" s="847"/>
      <c r="XCA178" s="847"/>
      <c r="XCB178" s="848"/>
      <c r="XCC178" s="846"/>
      <c r="XCD178" s="847"/>
      <c r="XCE178" s="847"/>
      <c r="XCF178" s="847"/>
      <c r="XCG178" s="847"/>
      <c r="XCH178" s="847"/>
      <c r="XCI178" s="847"/>
      <c r="XCJ178" s="848"/>
      <c r="XCK178" s="846"/>
      <c r="XCL178" s="847"/>
      <c r="XCM178" s="847"/>
      <c r="XCN178" s="847"/>
      <c r="XCO178" s="847"/>
      <c r="XCP178" s="847"/>
      <c r="XCQ178" s="847"/>
      <c r="XCR178" s="848"/>
      <c r="XCS178" s="846"/>
      <c r="XCT178" s="847"/>
      <c r="XCU178" s="847"/>
      <c r="XCV178" s="847"/>
      <c r="XCW178" s="847"/>
      <c r="XCX178" s="847"/>
      <c r="XCY178" s="847"/>
      <c r="XCZ178" s="848"/>
      <c r="XDA178" s="846"/>
      <c r="XDB178" s="847"/>
      <c r="XDC178" s="847"/>
      <c r="XDD178" s="847"/>
      <c r="XDE178" s="847"/>
      <c r="XDF178" s="847"/>
      <c r="XDG178" s="847"/>
      <c r="XDH178" s="848"/>
      <c r="XDI178" s="846"/>
      <c r="XDJ178" s="847"/>
      <c r="XDK178" s="847"/>
      <c r="XDL178" s="847"/>
      <c r="XDM178" s="847"/>
      <c r="XDN178" s="847"/>
      <c r="XDO178" s="847"/>
      <c r="XDP178" s="848"/>
      <c r="XDQ178" s="846"/>
      <c r="XDR178" s="847"/>
      <c r="XDS178" s="847"/>
      <c r="XDT178" s="847"/>
      <c r="XDU178" s="847"/>
      <c r="XDV178" s="847"/>
      <c r="XDW178" s="847"/>
      <c r="XDX178" s="848"/>
      <c r="XDY178" s="846"/>
      <c r="XDZ178" s="847"/>
      <c r="XEA178" s="847"/>
      <c r="XEB178" s="847"/>
      <c r="XEC178" s="847"/>
      <c r="XED178" s="847"/>
      <c r="XEE178" s="847"/>
      <c r="XEF178" s="848"/>
      <c r="XEG178" s="846"/>
      <c r="XEH178" s="847"/>
      <c r="XEI178" s="847"/>
      <c r="XEJ178" s="847"/>
      <c r="XEK178" s="847"/>
      <c r="XEL178" s="847"/>
      <c r="XEM178" s="847"/>
      <c r="XEN178" s="848"/>
      <c r="XEO178" s="846"/>
      <c r="XEP178" s="847"/>
      <c r="XEQ178" s="847"/>
      <c r="XER178" s="847"/>
      <c r="XES178" s="847"/>
      <c r="XET178" s="847"/>
      <c r="XEU178" s="847"/>
      <c r="XEV178" s="848"/>
      <c r="XEW178" s="846"/>
      <c r="XEX178" s="847"/>
      <c r="XEY178" s="847"/>
      <c r="XEZ178" s="847"/>
      <c r="XFA178" s="847"/>
      <c r="XFB178" s="847"/>
      <c r="XFC178" s="847"/>
      <c r="XFD178" s="848"/>
    </row>
    <row r="179" spans="1:16384" s="37" customFormat="1" ht="19.5" customHeight="1">
      <c r="A179" s="922" t="s">
        <v>630</v>
      </c>
      <c r="B179" s="923"/>
      <c r="C179" s="923"/>
      <c r="D179" s="923"/>
      <c r="E179" s="923"/>
      <c r="F179" s="923"/>
      <c r="G179" s="923"/>
      <c r="H179" s="924"/>
    </row>
    <row r="180" spans="1:16384" s="36" customFormat="1" ht="19.5" customHeight="1">
      <c r="A180" s="870" t="s">
        <v>553</v>
      </c>
      <c r="B180" s="871"/>
      <c r="C180" s="871"/>
      <c r="D180" s="871"/>
      <c r="E180" s="871"/>
      <c r="F180" s="871"/>
      <c r="G180" s="871"/>
      <c r="H180" s="872"/>
    </row>
    <row r="181" spans="1:16384" ht="19.5" customHeight="1" thickBot="1">
      <c r="A181" s="932" t="s">
        <v>554</v>
      </c>
      <c r="B181" s="933"/>
      <c r="C181" s="933"/>
      <c r="D181" s="933"/>
      <c r="E181" s="933"/>
      <c r="F181" s="933"/>
      <c r="G181" s="933"/>
      <c r="H181" s="934"/>
    </row>
    <row r="182" spans="1:16384" s="48" customFormat="1" ht="19.5" customHeight="1">
      <c r="A182" s="881"/>
      <c r="B182" s="882"/>
      <c r="C182" s="882"/>
      <c r="D182" s="882"/>
      <c r="E182" s="882"/>
      <c r="F182" s="882"/>
      <c r="G182" s="882"/>
      <c r="H182" s="928"/>
    </row>
    <row r="183" spans="1:16384" s="48" customFormat="1" ht="19.5" customHeight="1">
      <c r="A183" s="189" t="s">
        <v>49</v>
      </c>
      <c r="B183" s="251" t="s">
        <v>2</v>
      </c>
      <c r="C183" s="853" t="s">
        <v>3</v>
      </c>
      <c r="D183" s="853"/>
      <c r="E183" s="853"/>
      <c r="F183" s="32" t="s">
        <v>4</v>
      </c>
      <c r="G183" s="32" t="s">
        <v>5</v>
      </c>
      <c r="H183" s="33" t="s">
        <v>6</v>
      </c>
    </row>
    <row r="184" spans="1:16384" s="48" customFormat="1" ht="19.5" customHeight="1">
      <c r="A184" s="171" t="s">
        <v>1826</v>
      </c>
      <c r="B184" s="376" t="s">
        <v>580</v>
      </c>
      <c r="C184" s="844" t="s">
        <v>3215</v>
      </c>
      <c r="D184" s="904"/>
      <c r="E184" s="845"/>
      <c r="F184" s="443" t="s">
        <v>3350</v>
      </c>
      <c r="G184" s="172" t="s">
        <v>8</v>
      </c>
      <c r="H184" s="174">
        <v>7</v>
      </c>
    </row>
    <row r="185" spans="1:16384" s="48" customFormat="1" ht="19.5" customHeight="1">
      <c r="A185" s="171" t="s">
        <v>640</v>
      </c>
      <c r="B185" s="376" t="s">
        <v>588</v>
      </c>
      <c r="C185" s="844" t="s">
        <v>3215</v>
      </c>
      <c r="D185" s="904"/>
      <c r="E185" s="845"/>
      <c r="F185" s="443" t="s">
        <v>3351</v>
      </c>
      <c r="G185" s="172" t="s">
        <v>8</v>
      </c>
      <c r="H185" s="174">
        <v>7</v>
      </c>
    </row>
    <row r="186" spans="1:16384" s="48" customFormat="1" ht="19.5" customHeight="1">
      <c r="A186" s="171" t="s">
        <v>50</v>
      </c>
      <c r="B186" s="376" t="s">
        <v>565</v>
      </c>
      <c r="C186" s="844" t="s">
        <v>3215</v>
      </c>
      <c r="D186" s="904"/>
      <c r="E186" s="845"/>
      <c r="F186" s="443" t="s">
        <v>3351</v>
      </c>
      <c r="G186" s="378" t="s">
        <v>704</v>
      </c>
      <c r="H186" s="174">
        <v>20</v>
      </c>
    </row>
    <row r="187" spans="1:16384" s="48" customFormat="1" ht="19.5" customHeight="1">
      <c r="A187" s="171" t="s">
        <v>567</v>
      </c>
      <c r="B187" s="376" t="s">
        <v>753</v>
      </c>
      <c r="C187" s="948" t="s">
        <v>3550</v>
      </c>
      <c r="D187" s="949"/>
      <c r="E187" s="950"/>
      <c r="F187" s="443" t="s">
        <v>3382</v>
      </c>
      <c r="G187" s="172" t="s">
        <v>8</v>
      </c>
      <c r="H187" s="174" t="s">
        <v>754</v>
      </c>
    </row>
    <row r="188" spans="1:16384" s="48" customFormat="1" ht="19.5" customHeight="1">
      <c r="A188" s="171" t="s">
        <v>51</v>
      </c>
      <c r="B188" s="376" t="s">
        <v>309</v>
      </c>
      <c r="C188" s="844" t="s">
        <v>3215</v>
      </c>
      <c r="D188" s="904"/>
      <c r="E188" s="845"/>
      <c r="F188" s="443" t="s">
        <v>3351</v>
      </c>
      <c r="G188" s="378" t="s">
        <v>704</v>
      </c>
      <c r="H188" s="174">
        <v>25</v>
      </c>
    </row>
    <row r="189" spans="1:16384" s="56" customFormat="1" ht="19.5" customHeight="1">
      <c r="A189" s="171" t="s">
        <v>300</v>
      </c>
      <c r="B189" s="376" t="s">
        <v>308</v>
      </c>
      <c r="C189" s="844" t="s">
        <v>3215</v>
      </c>
      <c r="D189" s="904"/>
      <c r="E189" s="845"/>
      <c r="F189" s="443" t="s">
        <v>3351</v>
      </c>
      <c r="G189" s="378" t="s">
        <v>704</v>
      </c>
      <c r="H189" s="174">
        <v>25</v>
      </c>
    </row>
    <row r="190" spans="1:16384" ht="19.5" customHeight="1">
      <c r="A190" s="171" t="s">
        <v>52</v>
      </c>
      <c r="B190" s="376" t="s">
        <v>312</v>
      </c>
      <c r="C190" s="844" t="s">
        <v>3215</v>
      </c>
      <c r="D190" s="904"/>
      <c r="E190" s="845"/>
      <c r="F190" s="443" t="s">
        <v>3350</v>
      </c>
      <c r="G190" s="378" t="s">
        <v>704</v>
      </c>
      <c r="H190" s="174">
        <v>25</v>
      </c>
    </row>
    <row r="191" spans="1:16384" ht="19.5" customHeight="1">
      <c r="A191" s="171" t="s">
        <v>301</v>
      </c>
      <c r="B191" s="376" t="s">
        <v>313</v>
      </c>
      <c r="C191" s="844" t="s">
        <v>3215</v>
      </c>
      <c r="D191" s="904"/>
      <c r="E191" s="845"/>
      <c r="F191" s="443" t="s">
        <v>3351</v>
      </c>
      <c r="G191" s="378" t="s">
        <v>704</v>
      </c>
      <c r="H191" s="174">
        <v>25</v>
      </c>
    </row>
    <row r="192" spans="1:16384" ht="19.5" customHeight="1">
      <c r="A192" s="171" t="s">
        <v>53</v>
      </c>
      <c r="B192" s="376" t="s">
        <v>481</v>
      </c>
      <c r="C192" s="844" t="s">
        <v>3215</v>
      </c>
      <c r="D192" s="904"/>
      <c r="E192" s="845"/>
      <c r="F192" s="443" t="s">
        <v>3351</v>
      </c>
      <c r="G192" s="378" t="s">
        <v>704</v>
      </c>
      <c r="H192" s="174">
        <v>25</v>
      </c>
    </row>
    <row r="193" spans="1:8" s="48" customFormat="1" ht="19.5" customHeight="1">
      <c r="A193" s="171" t="s">
        <v>302</v>
      </c>
      <c r="B193" s="376" t="s">
        <v>314</v>
      </c>
      <c r="C193" s="844" t="s">
        <v>3215</v>
      </c>
      <c r="D193" s="904"/>
      <c r="E193" s="845"/>
      <c r="F193" s="443" t="s">
        <v>3350</v>
      </c>
      <c r="G193" s="378" t="s">
        <v>704</v>
      </c>
      <c r="H193" s="174">
        <v>30</v>
      </c>
    </row>
    <row r="194" spans="1:8" s="36" customFormat="1" ht="19.5" customHeight="1">
      <c r="A194" s="171" t="s">
        <v>662</v>
      </c>
      <c r="B194" s="392" t="s">
        <v>311</v>
      </c>
      <c r="C194" s="844" t="s">
        <v>3215</v>
      </c>
      <c r="D194" s="904"/>
      <c r="E194" s="845"/>
      <c r="F194" s="443" t="s">
        <v>3352</v>
      </c>
      <c r="G194" s="378" t="s">
        <v>704</v>
      </c>
      <c r="H194" s="174">
        <v>30</v>
      </c>
    </row>
    <row r="195" spans="1:8" s="36" customFormat="1" ht="19.5" customHeight="1">
      <c r="A195" s="171" t="s">
        <v>641</v>
      </c>
      <c r="B195" s="392" t="s">
        <v>2488</v>
      </c>
      <c r="C195" s="844" t="s">
        <v>3215</v>
      </c>
      <c r="D195" s="904"/>
      <c r="E195" s="845"/>
      <c r="F195" s="443" t="s">
        <v>3351</v>
      </c>
      <c r="G195" s="378" t="s">
        <v>704</v>
      </c>
      <c r="H195" s="173" t="s">
        <v>55</v>
      </c>
    </row>
    <row r="196" spans="1:8" s="48" customFormat="1" ht="19.5" customHeight="1">
      <c r="A196" s="171" t="s">
        <v>56</v>
      </c>
      <c r="B196" s="392" t="s">
        <v>2801</v>
      </c>
      <c r="C196" s="844" t="s">
        <v>3215</v>
      </c>
      <c r="D196" s="904"/>
      <c r="E196" s="845"/>
      <c r="F196" s="443" t="s">
        <v>3353</v>
      </c>
      <c r="G196" s="378" t="s">
        <v>704</v>
      </c>
      <c r="H196" s="174">
        <v>25</v>
      </c>
    </row>
    <row r="197" spans="1:8" s="48" customFormat="1" ht="19.5" customHeight="1">
      <c r="A197" s="171" t="s">
        <v>476</v>
      </c>
      <c r="B197" s="392" t="s">
        <v>315</v>
      </c>
      <c r="C197" s="844" t="s">
        <v>3215</v>
      </c>
      <c r="D197" s="904"/>
      <c r="E197" s="845"/>
      <c r="F197" s="443" t="s">
        <v>3353</v>
      </c>
      <c r="G197" s="378" t="s">
        <v>704</v>
      </c>
      <c r="H197" s="174">
        <v>25</v>
      </c>
    </row>
    <row r="198" spans="1:8" s="48" customFormat="1" ht="19.5" customHeight="1">
      <c r="A198" s="171" t="s">
        <v>57</v>
      </c>
      <c r="B198" s="376" t="s">
        <v>460</v>
      </c>
      <c r="C198" s="844" t="s">
        <v>3215</v>
      </c>
      <c r="D198" s="904"/>
      <c r="E198" s="845"/>
      <c r="F198" s="443" t="s">
        <v>3350</v>
      </c>
      <c r="G198" s="378" t="s">
        <v>2486</v>
      </c>
      <c r="H198" s="173" t="s">
        <v>55</v>
      </c>
    </row>
    <row r="199" spans="1:8" s="48" customFormat="1" ht="19.5" customHeight="1">
      <c r="A199" s="171" t="s">
        <v>1835</v>
      </c>
      <c r="B199" s="376" t="s">
        <v>575</v>
      </c>
      <c r="C199" s="844" t="s">
        <v>286</v>
      </c>
      <c r="D199" s="904"/>
      <c r="E199" s="845"/>
      <c r="F199" s="196" t="s">
        <v>283</v>
      </c>
      <c r="G199" s="172" t="s">
        <v>8</v>
      </c>
      <c r="H199" s="174">
        <v>8</v>
      </c>
    </row>
    <row r="200" spans="1:8" s="48" customFormat="1" ht="19.5" customHeight="1">
      <c r="A200" s="171" t="s">
        <v>54</v>
      </c>
      <c r="B200" s="459" t="s">
        <v>583</v>
      </c>
      <c r="C200" s="844" t="s">
        <v>286</v>
      </c>
      <c r="D200" s="904"/>
      <c r="E200" s="845"/>
      <c r="F200" s="196" t="s">
        <v>283</v>
      </c>
      <c r="G200" s="380" t="s">
        <v>581</v>
      </c>
      <c r="H200" s="174">
        <v>15</v>
      </c>
    </row>
    <row r="201" spans="1:8" s="48" customFormat="1" ht="19.5" customHeight="1">
      <c r="A201" s="170" t="s">
        <v>2802</v>
      </c>
      <c r="B201" s="459" t="s">
        <v>3423</v>
      </c>
      <c r="C201" s="844" t="s">
        <v>561</v>
      </c>
      <c r="D201" s="904"/>
      <c r="E201" s="845"/>
      <c r="F201" s="196" t="s">
        <v>267</v>
      </c>
      <c r="G201" s="172" t="s">
        <v>8</v>
      </c>
      <c r="H201" s="174">
        <v>13</v>
      </c>
    </row>
    <row r="202" spans="1:8" s="48" customFormat="1" ht="19.5" customHeight="1">
      <c r="A202" s="170" t="s">
        <v>572</v>
      </c>
      <c r="B202" s="459" t="s">
        <v>3424</v>
      </c>
      <c r="C202" s="844" t="s">
        <v>3215</v>
      </c>
      <c r="D202" s="904"/>
      <c r="E202" s="845"/>
      <c r="F202" s="443" t="s">
        <v>3351</v>
      </c>
      <c r="G202" s="172" t="s">
        <v>2487</v>
      </c>
      <c r="H202" s="174">
        <v>25</v>
      </c>
    </row>
    <row r="203" spans="1:8" s="48" customFormat="1" ht="19.5" customHeight="1">
      <c r="A203" s="182" t="s">
        <v>303</v>
      </c>
      <c r="B203" s="378" t="s">
        <v>316</v>
      </c>
      <c r="C203" s="844" t="s">
        <v>3215</v>
      </c>
      <c r="D203" s="904"/>
      <c r="E203" s="845"/>
      <c r="F203" s="443" t="s">
        <v>3352</v>
      </c>
      <c r="G203" s="378" t="s">
        <v>704</v>
      </c>
      <c r="H203" s="174">
        <v>45</v>
      </c>
    </row>
    <row r="204" spans="1:8" s="214" customFormat="1" ht="19.5" customHeight="1">
      <c r="A204" s="182" t="s">
        <v>304</v>
      </c>
      <c r="B204" s="377" t="s">
        <v>311</v>
      </c>
      <c r="C204" s="844" t="s">
        <v>3215</v>
      </c>
      <c r="D204" s="904"/>
      <c r="E204" s="845"/>
      <c r="F204" s="443" t="s">
        <v>3354</v>
      </c>
      <c r="G204" s="378" t="s">
        <v>704</v>
      </c>
      <c r="H204" s="174">
        <v>25</v>
      </c>
    </row>
    <row r="205" spans="1:8" s="214" customFormat="1" ht="19.5" customHeight="1">
      <c r="A205" s="886" t="s">
        <v>2727</v>
      </c>
      <c r="B205" s="887"/>
      <c r="C205" s="887"/>
      <c r="D205" s="887"/>
      <c r="E205" s="887"/>
      <c r="F205" s="887"/>
      <c r="G205" s="887"/>
      <c r="H205" s="888"/>
    </row>
    <row r="206" spans="1:8" s="48" customFormat="1" ht="19.5" customHeight="1">
      <c r="A206" s="870" t="s">
        <v>631</v>
      </c>
      <c r="B206" s="871"/>
      <c r="C206" s="871"/>
      <c r="D206" s="871"/>
      <c r="E206" s="871"/>
      <c r="F206" s="871"/>
      <c r="G206" s="871"/>
      <c r="H206" s="872"/>
    </row>
    <row r="207" spans="1:8" s="48" customFormat="1" ht="19.5" customHeight="1">
      <c r="A207" s="870" t="s">
        <v>624</v>
      </c>
      <c r="B207" s="871"/>
      <c r="C207" s="871"/>
      <c r="D207" s="871"/>
      <c r="E207" s="871"/>
      <c r="F207" s="871"/>
      <c r="G207" s="871"/>
      <c r="H207" s="872"/>
    </row>
    <row r="208" spans="1:8" s="48" customFormat="1" ht="19.5" customHeight="1">
      <c r="A208" s="870" t="s">
        <v>322</v>
      </c>
      <c r="B208" s="871"/>
      <c r="C208" s="871"/>
      <c r="D208" s="871"/>
      <c r="E208" s="871"/>
      <c r="F208" s="871"/>
      <c r="G208" s="871"/>
      <c r="H208" s="872"/>
    </row>
    <row r="209" spans="1:8" s="36" customFormat="1" ht="19.5" customHeight="1" thickBot="1">
      <c r="A209" s="58" t="s">
        <v>59</v>
      </c>
      <c r="B209" s="59"/>
      <c r="C209" s="59"/>
      <c r="D209" s="59"/>
      <c r="E209" s="59"/>
      <c r="F209" s="59"/>
      <c r="G209" s="59"/>
      <c r="H209" s="60"/>
    </row>
    <row r="210" spans="1:8" s="48" customFormat="1" ht="19.5" customHeight="1">
      <c r="A210" s="938"/>
      <c r="B210" s="939"/>
      <c r="C210" s="939"/>
      <c r="D210" s="939"/>
      <c r="E210" s="939"/>
      <c r="F210" s="939"/>
      <c r="G210" s="939"/>
      <c r="H210" s="940"/>
    </row>
    <row r="211" spans="1:8" s="48" customFormat="1" ht="19.5" customHeight="1">
      <c r="A211" s="189" t="s">
        <v>49</v>
      </c>
      <c r="B211" s="281" t="s">
        <v>2</v>
      </c>
      <c r="C211" s="853" t="s">
        <v>3</v>
      </c>
      <c r="D211" s="853"/>
      <c r="E211" s="853"/>
      <c r="F211" s="32" t="s">
        <v>4</v>
      </c>
      <c r="G211" s="32" t="s">
        <v>5</v>
      </c>
      <c r="H211" s="33" t="s">
        <v>6</v>
      </c>
    </row>
    <row r="212" spans="1:8" s="48" customFormat="1" ht="19.5" customHeight="1">
      <c r="A212" s="167" t="s">
        <v>596</v>
      </c>
      <c r="B212" s="207" t="s">
        <v>577</v>
      </c>
      <c r="C212" s="875" t="s">
        <v>749</v>
      </c>
      <c r="D212" s="876"/>
      <c r="E212" s="877"/>
      <c r="F212" s="216" t="s">
        <v>751</v>
      </c>
      <c r="G212" s="197" t="s">
        <v>8</v>
      </c>
      <c r="H212" s="243" t="s">
        <v>750</v>
      </c>
    </row>
    <row r="213" spans="1:8" s="214" customFormat="1" ht="19.5" customHeight="1">
      <c r="A213" s="181" t="s">
        <v>390</v>
      </c>
      <c r="B213" s="207" t="s">
        <v>2804</v>
      </c>
      <c r="C213" s="875" t="s">
        <v>748</v>
      </c>
      <c r="D213" s="876"/>
      <c r="E213" s="877"/>
      <c r="F213" s="417" t="s">
        <v>2784</v>
      </c>
      <c r="G213" s="172" t="s">
        <v>8</v>
      </c>
      <c r="H213" s="174">
        <v>6</v>
      </c>
    </row>
    <row r="214" spans="1:8" s="214" customFormat="1" ht="19.5" customHeight="1">
      <c r="A214" s="886" t="s">
        <v>2728</v>
      </c>
      <c r="B214" s="887"/>
      <c r="C214" s="887"/>
      <c r="D214" s="887"/>
      <c r="E214" s="887"/>
      <c r="F214" s="887"/>
      <c r="G214" s="887"/>
      <c r="H214" s="888"/>
    </row>
    <row r="215" spans="1:8" s="48" customFormat="1" ht="19.5" customHeight="1">
      <c r="A215" s="46" t="s">
        <v>628</v>
      </c>
      <c r="B215" s="300"/>
      <c r="C215" s="300"/>
      <c r="D215" s="300"/>
      <c r="E215" s="300"/>
      <c r="F215" s="300"/>
      <c r="G215" s="300"/>
      <c r="H215" s="301"/>
    </row>
    <row r="216" spans="1:8" s="48" customFormat="1" ht="19.5" customHeight="1">
      <c r="A216" s="215" t="s">
        <v>627</v>
      </c>
      <c r="B216" s="57"/>
      <c r="C216" s="57"/>
      <c r="D216" s="57"/>
      <c r="E216" s="57"/>
      <c r="F216" s="39"/>
      <c r="G216" s="39"/>
      <c r="H216" s="43"/>
    </row>
    <row r="217" spans="1:8" s="36" customFormat="1" ht="19.5" customHeight="1">
      <c r="A217" s="870" t="s">
        <v>626</v>
      </c>
      <c r="B217" s="871"/>
      <c r="C217" s="871"/>
      <c r="D217" s="871"/>
      <c r="E217" s="871"/>
      <c r="F217" s="871"/>
      <c r="G217" s="871"/>
      <c r="H217" s="872"/>
    </row>
    <row r="218" spans="1:8" s="48" customFormat="1" ht="19.5" customHeight="1" thickBot="1">
      <c r="A218" s="873" t="s">
        <v>568</v>
      </c>
      <c r="B218" s="874"/>
      <c r="C218" s="874"/>
      <c r="D218" s="874"/>
      <c r="E218" s="874"/>
      <c r="F218" s="61"/>
      <c r="G218" s="61"/>
      <c r="H218" s="62"/>
    </row>
    <row r="219" spans="1:8" ht="19.5" customHeight="1">
      <c r="A219" s="938"/>
      <c r="B219" s="939"/>
      <c r="C219" s="939"/>
      <c r="D219" s="939"/>
      <c r="E219" s="939"/>
      <c r="F219" s="939"/>
      <c r="G219" s="939"/>
      <c r="H219" s="940"/>
    </row>
    <row r="220" spans="1:8" s="48" customFormat="1" ht="19.5" customHeight="1">
      <c r="A220" s="189" t="s">
        <v>49</v>
      </c>
      <c r="B220" s="251" t="s">
        <v>2</v>
      </c>
      <c r="C220" s="853" t="s">
        <v>3</v>
      </c>
      <c r="D220" s="853"/>
      <c r="E220" s="853"/>
      <c r="F220" s="32" t="s">
        <v>4</v>
      </c>
      <c r="G220" s="32" t="s">
        <v>5</v>
      </c>
      <c r="H220" s="33" t="s">
        <v>6</v>
      </c>
    </row>
    <row r="221" spans="1:8" s="48" customFormat="1" ht="19.5" customHeight="1">
      <c r="A221" s="181" t="s">
        <v>375</v>
      </c>
      <c r="B221" s="212" t="s">
        <v>578</v>
      </c>
      <c r="C221" s="878" t="s">
        <v>60</v>
      </c>
      <c r="D221" s="879"/>
      <c r="E221" s="880"/>
      <c r="F221" s="193" t="s">
        <v>469</v>
      </c>
      <c r="G221" s="172" t="s">
        <v>8</v>
      </c>
      <c r="H221" s="174">
        <v>11</v>
      </c>
    </row>
    <row r="222" spans="1:8" s="56" customFormat="1" ht="19.5" customHeight="1">
      <c r="A222" s="171" t="s">
        <v>268</v>
      </c>
      <c r="B222" s="195" t="s">
        <v>755</v>
      </c>
      <c r="C222" s="948" t="s">
        <v>3381</v>
      </c>
      <c r="D222" s="949"/>
      <c r="E222" s="950"/>
      <c r="F222" s="455" t="s">
        <v>3383</v>
      </c>
      <c r="G222" s="172" t="s">
        <v>8</v>
      </c>
      <c r="H222" s="213" t="s">
        <v>752</v>
      </c>
    </row>
    <row r="223" spans="1:8" s="48" customFormat="1" ht="19.5" customHeight="1">
      <c r="A223" s="171" t="s">
        <v>61</v>
      </c>
      <c r="B223" s="207" t="s">
        <v>564</v>
      </c>
      <c r="C223" s="959" t="s">
        <v>3384</v>
      </c>
      <c r="D223" s="960"/>
      <c r="E223" s="961"/>
      <c r="F223" s="455" t="s">
        <v>3385</v>
      </c>
      <c r="G223" s="172" t="s">
        <v>8</v>
      </c>
      <c r="H223" s="174">
        <v>12</v>
      </c>
    </row>
    <row r="224" spans="1:8" s="214" customFormat="1" ht="19.5" customHeight="1">
      <c r="A224" s="171" t="s">
        <v>617</v>
      </c>
      <c r="B224" s="207" t="s">
        <v>616</v>
      </c>
      <c r="C224" s="959" t="s">
        <v>3386</v>
      </c>
      <c r="D224" s="960"/>
      <c r="E224" s="961"/>
      <c r="F224" s="455" t="s">
        <v>3404</v>
      </c>
      <c r="G224" s="172" t="s">
        <v>8</v>
      </c>
      <c r="H224" s="174">
        <v>6</v>
      </c>
    </row>
    <row r="225" spans="1:8" s="214" customFormat="1" ht="19.5" customHeight="1">
      <c r="A225" s="171" t="s">
        <v>618</v>
      </c>
      <c r="B225" s="207" t="s">
        <v>619</v>
      </c>
      <c r="C225" s="959" t="s">
        <v>3386</v>
      </c>
      <c r="D225" s="960"/>
      <c r="E225" s="961"/>
      <c r="F225" s="455" t="s">
        <v>3405</v>
      </c>
      <c r="G225" s="172" t="s">
        <v>8</v>
      </c>
      <c r="H225" s="174">
        <v>6</v>
      </c>
    </row>
    <row r="226" spans="1:8" s="214" customFormat="1" ht="19.5" customHeight="1">
      <c r="A226" s="886" t="s">
        <v>2728</v>
      </c>
      <c r="B226" s="887"/>
      <c r="C226" s="887"/>
      <c r="D226" s="887"/>
      <c r="E226" s="887"/>
      <c r="F226" s="887"/>
      <c r="G226" s="887"/>
      <c r="H226" s="888"/>
    </row>
    <row r="227" spans="1:8" s="48" customFormat="1" ht="19.5" customHeight="1">
      <c r="A227" s="46" t="s">
        <v>711</v>
      </c>
      <c r="B227" s="300"/>
      <c r="C227" s="300"/>
      <c r="D227" s="300"/>
      <c r="E227" s="300"/>
      <c r="F227" s="300"/>
      <c r="G227" s="300"/>
      <c r="H227" s="301"/>
    </row>
    <row r="228" spans="1:8" s="48" customFormat="1" ht="19.5" customHeight="1">
      <c r="A228" s="215" t="s">
        <v>710</v>
      </c>
      <c r="B228" s="57"/>
      <c r="C228" s="57"/>
      <c r="D228" s="57"/>
      <c r="E228" s="57"/>
      <c r="F228" s="39"/>
      <c r="G228" s="39"/>
      <c r="H228" s="43"/>
    </row>
    <row r="229" spans="1:8" s="48" customFormat="1" ht="19.5" customHeight="1">
      <c r="A229" s="870" t="s">
        <v>620</v>
      </c>
      <c r="B229" s="871"/>
      <c r="C229" s="871"/>
      <c r="D229" s="871"/>
      <c r="E229" s="871"/>
      <c r="F229" s="871"/>
      <c r="G229" s="871"/>
      <c r="H229" s="872"/>
    </row>
    <row r="230" spans="1:8" s="36" customFormat="1" ht="19.5" customHeight="1" thickBot="1">
      <c r="A230" s="873" t="s">
        <v>322</v>
      </c>
      <c r="B230" s="874"/>
      <c r="C230" s="874"/>
      <c r="D230" s="874"/>
      <c r="E230" s="874"/>
      <c r="F230" s="61"/>
      <c r="G230" s="61"/>
      <c r="H230" s="62"/>
    </row>
    <row r="231" spans="1:8" s="36" customFormat="1" ht="19.5" customHeight="1">
      <c r="A231" s="938"/>
      <c r="B231" s="939"/>
      <c r="C231" s="939"/>
      <c r="D231" s="939"/>
      <c r="E231" s="939"/>
      <c r="F231" s="939"/>
      <c r="G231" s="939"/>
      <c r="H231" s="940"/>
    </row>
    <row r="232" spans="1:8" s="48" customFormat="1" ht="19.5" customHeight="1">
      <c r="A232" s="189" t="s">
        <v>49</v>
      </c>
      <c r="B232" s="286" t="s">
        <v>2</v>
      </c>
      <c r="C232" s="853" t="s">
        <v>3</v>
      </c>
      <c r="D232" s="853"/>
      <c r="E232" s="853"/>
      <c r="F232" s="32" t="s">
        <v>4</v>
      </c>
      <c r="G232" s="32" t="s">
        <v>5</v>
      </c>
      <c r="H232" s="33" t="s">
        <v>6</v>
      </c>
    </row>
    <row r="233" spans="1:8" s="48" customFormat="1" ht="19.5" customHeight="1">
      <c r="A233" s="289" t="s">
        <v>2911</v>
      </c>
      <c r="B233" s="288" t="s">
        <v>582</v>
      </c>
      <c r="C233" s="867" t="s">
        <v>3022</v>
      </c>
      <c r="D233" s="868"/>
      <c r="E233" s="869"/>
      <c r="F233" s="416" t="s">
        <v>3023</v>
      </c>
      <c r="G233" s="290" t="s">
        <v>8</v>
      </c>
      <c r="H233" s="176">
        <v>5</v>
      </c>
    </row>
    <row r="234" spans="1:8" s="35" customFormat="1" ht="19.5" customHeight="1">
      <c r="A234" s="181" t="s">
        <v>482</v>
      </c>
      <c r="B234" s="402" t="s">
        <v>2867</v>
      </c>
      <c r="C234" s="867" t="s">
        <v>3022</v>
      </c>
      <c r="D234" s="868"/>
      <c r="E234" s="869"/>
      <c r="F234" s="416" t="s">
        <v>3023</v>
      </c>
      <c r="G234" s="287" t="s">
        <v>63</v>
      </c>
      <c r="H234" s="174">
        <v>14</v>
      </c>
    </row>
    <row r="235" spans="1:8" s="35" customFormat="1" ht="19.5" customHeight="1">
      <c r="A235" s="886" t="s">
        <v>2729</v>
      </c>
      <c r="B235" s="887"/>
      <c r="C235" s="887"/>
      <c r="D235" s="887"/>
      <c r="E235" s="887"/>
      <c r="F235" s="887"/>
      <c r="G235" s="887"/>
      <c r="H235" s="888"/>
    </row>
    <row r="236" spans="1:8" s="48" customFormat="1" ht="19.5" customHeight="1">
      <c r="A236" s="46" t="s">
        <v>633</v>
      </c>
      <c r="B236" s="300"/>
      <c r="C236" s="300"/>
      <c r="D236" s="300"/>
      <c r="E236" s="300"/>
      <c r="F236" s="300"/>
      <c r="G236" s="300"/>
      <c r="H236" s="301"/>
    </row>
    <row r="237" spans="1:8" s="48" customFormat="1" ht="19.5" customHeight="1">
      <c r="A237" s="46" t="s">
        <v>536</v>
      </c>
      <c r="B237" s="57"/>
      <c r="C237" s="57"/>
      <c r="D237" s="57"/>
      <c r="E237" s="57"/>
      <c r="F237" s="39"/>
      <c r="G237" s="39"/>
      <c r="H237" s="43"/>
    </row>
    <row r="238" spans="1:8" s="48" customFormat="1" ht="19.5" customHeight="1">
      <c r="A238" s="215" t="s">
        <v>533</v>
      </c>
      <c r="B238" s="57"/>
      <c r="C238" s="57"/>
      <c r="D238" s="57"/>
      <c r="E238" s="57"/>
      <c r="F238" s="39"/>
      <c r="G238" s="39"/>
      <c r="H238" s="43"/>
    </row>
    <row r="239" spans="1:8" s="54" customFormat="1" ht="19.5" customHeight="1" thickBot="1">
      <c r="A239" s="932" t="s">
        <v>322</v>
      </c>
      <c r="B239" s="933"/>
      <c r="C239" s="933"/>
      <c r="D239" s="933"/>
      <c r="E239" s="933"/>
      <c r="F239" s="933"/>
      <c r="G239" s="933"/>
      <c r="H239" s="934"/>
    </row>
    <row r="240" spans="1:8" s="35" customFormat="1" ht="19.5" customHeight="1">
      <c r="A240" s="291"/>
      <c r="B240" s="292"/>
      <c r="C240" s="292"/>
      <c r="D240" s="292"/>
      <c r="E240" s="292"/>
      <c r="F240" s="292"/>
      <c r="G240" s="293"/>
      <c r="H240" s="294"/>
    </row>
    <row r="241" spans="1:8" s="48" customFormat="1" ht="19.5" customHeight="1">
      <c r="A241" s="189" t="s">
        <v>49</v>
      </c>
      <c r="B241" s="286" t="s">
        <v>2</v>
      </c>
      <c r="C241" s="853" t="s">
        <v>3</v>
      </c>
      <c r="D241" s="853"/>
      <c r="E241" s="853"/>
      <c r="F241" s="32" t="s">
        <v>4</v>
      </c>
      <c r="G241" s="32" t="s">
        <v>5</v>
      </c>
      <c r="H241" s="33" t="s">
        <v>6</v>
      </c>
    </row>
    <row r="242" spans="1:8" s="214" customFormat="1" ht="19.5" customHeight="1">
      <c r="A242" s="208" t="s">
        <v>3119</v>
      </c>
      <c r="B242" s="193" t="s">
        <v>579</v>
      </c>
      <c r="C242" s="875" t="s">
        <v>307</v>
      </c>
      <c r="D242" s="876"/>
      <c r="E242" s="877"/>
      <c r="F242" s="408" t="s">
        <v>2927</v>
      </c>
      <c r="G242" s="287" t="s">
        <v>8</v>
      </c>
      <c r="H242" s="173" t="s">
        <v>64</v>
      </c>
    </row>
    <row r="243" spans="1:8" s="214" customFormat="1" ht="19.5" customHeight="1">
      <c r="A243" s="208" t="s">
        <v>716</v>
      </c>
      <c r="B243" s="193" t="s">
        <v>576</v>
      </c>
      <c r="C243" s="962" t="s">
        <v>537</v>
      </c>
      <c r="D243" s="962"/>
      <c r="E243" s="962"/>
      <c r="F243" s="480" t="s">
        <v>3604</v>
      </c>
      <c r="G243" s="287" t="s">
        <v>8</v>
      </c>
      <c r="H243" s="174">
        <v>8</v>
      </c>
    </row>
    <row r="244" spans="1:8" s="214" customFormat="1" ht="19.5" customHeight="1">
      <c r="A244" s="886" t="s">
        <v>2729</v>
      </c>
      <c r="B244" s="887"/>
      <c r="C244" s="887"/>
      <c r="D244" s="887"/>
      <c r="E244" s="887"/>
      <c r="F244" s="887"/>
      <c r="G244" s="887"/>
      <c r="H244" s="888"/>
    </row>
    <row r="245" spans="1:8" s="48" customFormat="1" ht="19.5" customHeight="1">
      <c r="A245" s="46" t="s">
        <v>628</v>
      </c>
      <c r="B245" s="300"/>
      <c r="C245" s="300"/>
      <c r="D245" s="300"/>
      <c r="E245" s="300"/>
      <c r="F245" s="300"/>
      <c r="G245" s="300"/>
      <c r="H245" s="301"/>
    </row>
    <row r="246" spans="1:8" s="48" customFormat="1" ht="19.5" customHeight="1">
      <c r="A246" s="215" t="s">
        <v>321</v>
      </c>
      <c r="B246" s="57"/>
      <c r="C246" s="57"/>
      <c r="D246" s="57"/>
      <c r="E246" s="57"/>
      <c r="F246" s="39"/>
      <c r="G246" s="39"/>
      <c r="H246" s="43"/>
    </row>
    <row r="247" spans="1:8" s="54" customFormat="1" ht="19.5" customHeight="1" thickBot="1">
      <c r="A247" s="932" t="s">
        <v>322</v>
      </c>
      <c r="B247" s="933"/>
      <c r="C247" s="933"/>
      <c r="D247" s="933"/>
      <c r="E247" s="933"/>
      <c r="F247" s="933"/>
      <c r="G247" s="933"/>
      <c r="H247" s="934"/>
    </row>
    <row r="248" spans="1:8" s="54" customFormat="1" ht="19.5" customHeight="1">
      <c r="A248" s="295"/>
      <c r="B248" s="292"/>
      <c r="C248" s="292"/>
      <c r="D248" s="292"/>
      <c r="E248" s="292"/>
      <c r="F248" s="292"/>
      <c r="G248" s="292"/>
      <c r="H248" s="69"/>
    </row>
    <row r="249" spans="1:8" s="54" customFormat="1" ht="19.5" customHeight="1">
      <c r="A249" s="189" t="s">
        <v>49</v>
      </c>
      <c r="B249" s="286" t="s">
        <v>2</v>
      </c>
      <c r="C249" s="853" t="s">
        <v>3</v>
      </c>
      <c r="D249" s="853"/>
      <c r="E249" s="853"/>
      <c r="F249" s="32" t="s">
        <v>4</v>
      </c>
      <c r="G249" s="32" t="s">
        <v>5</v>
      </c>
      <c r="H249" s="33" t="s">
        <v>6</v>
      </c>
    </row>
    <row r="250" spans="1:8" s="48" customFormat="1" ht="19.5" customHeight="1">
      <c r="A250" s="208" t="s">
        <v>717</v>
      </c>
      <c r="B250" s="207" t="s">
        <v>466</v>
      </c>
      <c r="C250" s="875" t="s">
        <v>47</v>
      </c>
      <c r="D250" s="876"/>
      <c r="E250" s="877"/>
      <c r="F250" s="408" t="s">
        <v>2929</v>
      </c>
      <c r="G250" s="197" t="s">
        <v>8</v>
      </c>
      <c r="H250" s="213">
        <v>8</v>
      </c>
    </row>
    <row r="251" spans="1:8" s="48" customFormat="1" ht="19.5" customHeight="1">
      <c r="A251" s="208" t="s">
        <v>381</v>
      </c>
      <c r="B251" s="207" t="s">
        <v>2936</v>
      </c>
      <c r="C251" s="875" t="s">
        <v>3544</v>
      </c>
      <c r="D251" s="876"/>
      <c r="E251" s="877"/>
      <c r="F251" s="193" t="s">
        <v>65</v>
      </c>
      <c r="G251" s="197" t="s">
        <v>8</v>
      </c>
      <c r="H251" s="213">
        <v>9</v>
      </c>
    </row>
    <row r="252" spans="1:8" s="214" customFormat="1" ht="19.5" customHeight="1">
      <c r="A252" s="204" t="s">
        <v>353</v>
      </c>
      <c r="B252" s="193" t="s">
        <v>320</v>
      </c>
      <c r="C252" s="962" t="s">
        <v>105</v>
      </c>
      <c r="D252" s="962"/>
      <c r="E252" s="962"/>
      <c r="F252" s="193" t="s">
        <v>2783</v>
      </c>
      <c r="G252" s="197" t="s">
        <v>8</v>
      </c>
      <c r="H252" s="213">
        <v>10</v>
      </c>
    </row>
    <row r="253" spans="1:8" s="214" customFormat="1" ht="19.5" customHeight="1">
      <c r="A253" s="886" t="s">
        <v>2729</v>
      </c>
      <c r="B253" s="887"/>
      <c r="C253" s="887"/>
      <c r="D253" s="887"/>
      <c r="E253" s="887"/>
      <c r="F253" s="887"/>
      <c r="G253" s="887"/>
      <c r="H253" s="888"/>
    </row>
    <row r="254" spans="1:8" s="48" customFormat="1" ht="19.5" customHeight="1">
      <c r="A254" s="46" t="s">
        <v>628</v>
      </c>
      <c r="B254" s="300"/>
      <c r="C254" s="300"/>
      <c r="D254" s="300"/>
      <c r="E254" s="300"/>
      <c r="F254" s="300"/>
      <c r="G254" s="300"/>
      <c r="H254" s="301"/>
    </row>
    <row r="255" spans="1:8" s="48" customFormat="1" ht="19.5" customHeight="1">
      <c r="A255" s="46" t="s">
        <v>535</v>
      </c>
      <c r="B255" s="57"/>
      <c r="C255" s="57"/>
      <c r="D255" s="57"/>
      <c r="E255" s="57"/>
      <c r="F255" s="39"/>
      <c r="G255" s="39"/>
      <c r="H255" s="43"/>
    </row>
    <row r="256" spans="1:8" s="48" customFormat="1" ht="19.5" customHeight="1">
      <c r="A256" s="215" t="s">
        <v>534</v>
      </c>
      <c r="B256" s="57"/>
      <c r="C256" s="57"/>
      <c r="D256" s="57"/>
      <c r="E256" s="57"/>
      <c r="F256" s="39"/>
      <c r="G256" s="39"/>
      <c r="H256" s="43"/>
    </row>
    <row r="257" spans="1:8" s="48" customFormat="1" ht="19.5" customHeight="1" thickBot="1">
      <c r="A257" s="932" t="s">
        <v>322</v>
      </c>
      <c r="B257" s="933"/>
      <c r="C257" s="933"/>
      <c r="D257" s="933"/>
      <c r="E257" s="933"/>
      <c r="F257" s="933"/>
      <c r="G257" s="933"/>
      <c r="H257" s="934"/>
    </row>
    <row r="258" spans="1:8" s="48" customFormat="1" ht="19.5" customHeight="1">
      <c r="A258" s="63"/>
      <c r="B258" s="57"/>
      <c r="C258" s="57"/>
      <c r="D258" s="57"/>
      <c r="E258" s="57"/>
      <c r="F258" s="57"/>
      <c r="G258" s="57"/>
      <c r="H258" s="53"/>
    </row>
    <row r="259" spans="1:8" s="48" customFormat="1" ht="19.5" customHeight="1">
      <c r="A259" s="189" t="s">
        <v>66</v>
      </c>
      <c r="B259" s="251" t="s">
        <v>2930</v>
      </c>
      <c r="C259" s="853" t="s">
        <v>3</v>
      </c>
      <c r="D259" s="853"/>
      <c r="E259" s="853"/>
      <c r="F259" s="32" t="s">
        <v>4</v>
      </c>
      <c r="G259" s="32" t="s">
        <v>5</v>
      </c>
      <c r="H259" s="33" t="s">
        <v>6</v>
      </c>
    </row>
    <row r="260" spans="1:8" s="48" customFormat="1" ht="19.5" customHeight="1">
      <c r="A260" s="171" t="s">
        <v>3233</v>
      </c>
      <c r="B260" s="420" t="s">
        <v>3234</v>
      </c>
      <c r="C260" s="875" t="s">
        <v>729</v>
      </c>
      <c r="D260" s="876"/>
      <c r="E260" s="877"/>
      <c r="F260" s="347" t="s">
        <v>2399</v>
      </c>
      <c r="G260" s="178" t="s">
        <v>8</v>
      </c>
      <c r="H260" s="213">
        <v>20</v>
      </c>
    </row>
    <row r="261" spans="1:8" s="48" customFormat="1" ht="19.5" customHeight="1">
      <c r="A261" s="171" t="s">
        <v>467</v>
      </c>
      <c r="B261" s="420" t="s">
        <v>3235</v>
      </c>
      <c r="C261" s="875" t="s">
        <v>729</v>
      </c>
      <c r="D261" s="876"/>
      <c r="E261" s="877"/>
      <c r="F261" s="347" t="s">
        <v>2399</v>
      </c>
      <c r="G261" s="178" t="s">
        <v>8</v>
      </c>
      <c r="H261" s="213">
        <v>20</v>
      </c>
    </row>
    <row r="262" spans="1:8" s="48" customFormat="1" ht="19.5" customHeight="1">
      <c r="A262" s="171" t="s">
        <v>586</v>
      </c>
      <c r="B262" s="420" t="s">
        <v>3081</v>
      </c>
      <c r="C262" s="875" t="s">
        <v>729</v>
      </c>
      <c r="D262" s="876"/>
      <c r="E262" s="877"/>
      <c r="F262" s="347" t="s">
        <v>2399</v>
      </c>
      <c r="G262" s="178" t="s">
        <v>8</v>
      </c>
      <c r="H262" s="213">
        <v>20</v>
      </c>
    </row>
    <row r="263" spans="1:8" s="48" customFormat="1" ht="19.5" customHeight="1">
      <c r="A263" s="171" t="s">
        <v>2899</v>
      </c>
      <c r="B263" s="435" t="s">
        <v>3281</v>
      </c>
      <c r="C263" s="875" t="s">
        <v>105</v>
      </c>
      <c r="D263" s="876"/>
      <c r="E263" s="877"/>
      <c r="F263" s="196" t="s">
        <v>486</v>
      </c>
      <c r="G263" s="178" t="s">
        <v>8</v>
      </c>
      <c r="H263" s="174" t="s">
        <v>2405</v>
      </c>
    </row>
    <row r="264" spans="1:8" s="36" customFormat="1" ht="19.5" customHeight="1">
      <c r="A264" s="171" t="s">
        <v>3282</v>
      </c>
      <c r="B264" s="435" t="s">
        <v>3281</v>
      </c>
      <c r="C264" s="857" t="s">
        <v>2400</v>
      </c>
      <c r="D264" s="892"/>
      <c r="E264" s="858"/>
      <c r="F264" s="196" t="s">
        <v>2401</v>
      </c>
      <c r="G264" s="178" t="s">
        <v>8</v>
      </c>
      <c r="H264" s="174" t="s">
        <v>2403</v>
      </c>
    </row>
    <row r="265" spans="1:8" s="48" customFormat="1" ht="19.5" customHeight="1">
      <c r="A265" s="171" t="s">
        <v>3283</v>
      </c>
      <c r="B265" s="435" t="s">
        <v>3284</v>
      </c>
      <c r="C265" s="875" t="s">
        <v>105</v>
      </c>
      <c r="D265" s="876"/>
      <c r="E265" s="877"/>
      <c r="F265" s="196" t="s">
        <v>486</v>
      </c>
      <c r="G265" s="178" t="s">
        <v>8</v>
      </c>
      <c r="H265" s="174" t="s">
        <v>2404</v>
      </c>
    </row>
    <row r="266" spans="1:8" ht="19.5" customHeight="1">
      <c r="A266" s="171" t="s">
        <v>3236</v>
      </c>
      <c r="B266" s="435" t="s">
        <v>3285</v>
      </c>
      <c r="C266" s="875" t="s">
        <v>105</v>
      </c>
      <c r="D266" s="876"/>
      <c r="E266" s="877"/>
      <c r="F266" s="196" t="s">
        <v>486</v>
      </c>
      <c r="G266" s="178" t="s">
        <v>8</v>
      </c>
      <c r="H266" s="174" t="s">
        <v>2404</v>
      </c>
    </row>
    <row r="267" spans="1:8" s="183" customFormat="1" ht="19.5" customHeight="1">
      <c r="A267" s="202" t="s">
        <v>3286</v>
      </c>
      <c r="B267" s="435" t="s">
        <v>3281</v>
      </c>
      <c r="C267" s="857" t="s">
        <v>2400</v>
      </c>
      <c r="D267" s="892"/>
      <c r="E267" s="858"/>
      <c r="F267" s="196" t="s">
        <v>2401</v>
      </c>
      <c r="G267" s="178" t="s">
        <v>8</v>
      </c>
      <c r="H267" s="213" t="s">
        <v>2402</v>
      </c>
    </row>
    <row r="268" spans="1:8" s="183" customFormat="1" ht="19.5" customHeight="1">
      <c r="A268" s="171" t="s">
        <v>3679</v>
      </c>
      <c r="B268" s="484" t="s">
        <v>3686</v>
      </c>
      <c r="C268" s="875" t="s">
        <v>729</v>
      </c>
      <c r="D268" s="876"/>
      <c r="E268" s="877"/>
      <c r="F268" s="441" t="s">
        <v>2399</v>
      </c>
      <c r="G268" s="249" t="s">
        <v>305</v>
      </c>
      <c r="H268" s="174">
        <v>35</v>
      </c>
    </row>
    <row r="269" spans="1:8" s="183" customFormat="1" ht="19.5" customHeight="1">
      <c r="A269" s="202" t="s">
        <v>3287</v>
      </c>
      <c r="B269" s="486" t="s">
        <v>3727</v>
      </c>
      <c r="C269" s="875" t="s">
        <v>2807</v>
      </c>
      <c r="D269" s="876"/>
      <c r="E269" s="877"/>
      <c r="F269" s="441" t="s">
        <v>2808</v>
      </c>
      <c r="G269" s="178" t="s">
        <v>8</v>
      </c>
      <c r="H269" s="174" t="s">
        <v>2809</v>
      </c>
    </row>
    <row r="270" spans="1:8" s="48" customFormat="1" ht="19.5" customHeight="1">
      <c r="A270" s="171" t="s">
        <v>3288</v>
      </c>
      <c r="B270" s="484" t="s">
        <v>3289</v>
      </c>
      <c r="C270" s="875" t="s">
        <v>729</v>
      </c>
      <c r="D270" s="876"/>
      <c r="E270" s="877"/>
      <c r="F270" s="347" t="s">
        <v>2399</v>
      </c>
      <c r="G270" s="249" t="s">
        <v>230</v>
      </c>
      <c r="H270" s="174">
        <v>25</v>
      </c>
    </row>
    <row r="271" spans="1:8" s="48" customFormat="1" ht="19.5" customHeight="1">
      <c r="A271" s="171" t="s">
        <v>3238</v>
      </c>
      <c r="B271" s="436" t="s">
        <v>3237</v>
      </c>
      <c r="C271" s="875" t="s">
        <v>729</v>
      </c>
      <c r="D271" s="876"/>
      <c r="E271" s="877"/>
      <c r="F271" s="347" t="s">
        <v>2399</v>
      </c>
      <c r="G271" s="249" t="s">
        <v>230</v>
      </c>
      <c r="H271" s="174">
        <v>25</v>
      </c>
    </row>
    <row r="272" spans="1:8" s="48" customFormat="1" ht="19.5" customHeight="1">
      <c r="A272" s="171" t="s">
        <v>3290</v>
      </c>
      <c r="B272" s="435" t="s">
        <v>3420</v>
      </c>
      <c r="C272" s="875" t="s">
        <v>729</v>
      </c>
      <c r="D272" s="876"/>
      <c r="E272" s="877"/>
      <c r="F272" s="347" t="s">
        <v>2399</v>
      </c>
      <c r="G272" s="249" t="s">
        <v>230</v>
      </c>
      <c r="H272" s="174">
        <v>55</v>
      </c>
    </row>
    <row r="273" spans="1:8" s="48" customFormat="1" ht="19.5" customHeight="1">
      <c r="A273" s="202" t="s">
        <v>3239</v>
      </c>
      <c r="B273" s="436" t="s">
        <v>2804</v>
      </c>
      <c r="C273" s="875" t="s">
        <v>729</v>
      </c>
      <c r="D273" s="876"/>
      <c r="E273" s="877"/>
      <c r="F273" s="347" t="s">
        <v>2399</v>
      </c>
      <c r="G273" s="249" t="s">
        <v>230</v>
      </c>
      <c r="H273" s="174">
        <v>30</v>
      </c>
    </row>
    <row r="274" spans="1:8" s="48" customFormat="1" ht="19.5" customHeight="1">
      <c r="A274" s="202" t="s">
        <v>3240</v>
      </c>
      <c r="B274" s="435" t="s">
        <v>3291</v>
      </c>
      <c r="C274" s="875" t="s">
        <v>729</v>
      </c>
      <c r="D274" s="876"/>
      <c r="E274" s="877"/>
      <c r="F274" s="347" t="s">
        <v>2399</v>
      </c>
      <c r="G274" s="249" t="s">
        <v>230</v>
      </c>
      <c r="H274" s="174">
        <v>70</v>
      </c>
    </row>
    <row r="275" spans="1:8" s="48" customFormat="1" ht="19.5" customHeight="1">
      <c r="A275" s="171" t="s">
        <v>3241</v>
      </c>
      <c r="B275" s="435" t="s">
        <v>3292</v>
      </c>
      <c r="C275" s="875" t="s">
        <v>729</v>
      </c>
      <c r="D275" s="876"/>
      <c r="E275" s="877"/>
      <c r="F275" s="347" t="s">
        <v>2399</v>
      </c>
      <c r="G275" s="249" t="s">
        <v>230</v>
      </c>
      <c r="H275" s="174">
        <v>55</v>
      </c>
    </row>
    <row r="276" spans="1:8" s="48" customFormat="1" ht="19.5" customHeight="1">
      <c r="A276" s="171" t="s">
        <v>68</v>
      </c>
      <c r="B276" s="436" t="s">
        <v>3289</v>
      </c>
      <c r="C276" s="875" t="s">
        <v>2901</v>
      </c>
      <c r="D276" s="876"/>
      <c r="E276" s="877"/>
      <c r="F276" s="347" t="s">
        <v>2399</v>
      </c>
      <c r="G276" s="249" t="s">
        <v>230</v>
      </c>
      <c r="H276" s="174">
        <v>25</v>
      </c>
    </row>
    <row r="277" spans="1:8" s="48" customFormat="1" ht="19.5" customHeight="1">
      <c r="A277" s="171" t="s">
        <v>3242</v>
      </c>
      <c r="B277" s="437" t="s">
        <v>3294</v>
      </c>
      <c r="C277" s="875" t="s">
        <v>1089</v>
      </c>
      <c r="D277" s="876"/>
      <c r="E277" s="877"/>
      <c r="F277" s="347" t="s">
        <v>2399</v>
      </c>
      <c r="G277" s="249" t="s">
        <v>230</v>
      </c>
      <c r="H277" s="174">
        <v>35</v>
      </c>
    </row>
    <row r="278" spans="1:8" s="48" customFormat="1" ht="19.5" customHeight="1">
      <c r="A278" s="202" t="s">
        <v>2900</v>
      </c>
      <c r="B278" s="437" t="s">
        <v>3293</v>
      </c>
      <c r="C278" s="857" t="s">
        <v>1090</v>
      </c>
      <c r="D278" s="892"/>
      <c r="E278" s="858"/>
      <c r="F278" s="252" t="s">
        <v>376</v>
      </c>
      <c r="G278" s="178" t="s">
        <v>8</v>
      </c>
      <c r="H278" s="174">
        <v>22</v>
      </c>
    </row>
    <row r="279" spans="1:8" s="48" customFormat="1" ht="19.5" customHeight="1">
      <c r="A279" s="957" t="s">
        <v>2517</v>
      </c>
      <c r="B279" s="957"/>
      <c r="C279" s="957"/>
      <c r="D279" s="957"/>
      <c r="E279" s="957"/>
      <c r="F279" s="957"/>
      <c r="G279" s="957"/>
      <c r="H279" s="958"/>
    </row>
    <row r="280" spans="1:8" s="76" customFormat="1" ht="19.5" customHeight="1">
      <c r="A280" s="956" t="s">
        <v>2810</v>
      </c>
      <c r="B280" s="957"/>
      <c r="C280" s="957"/>
      <c r="D280" s="957"/>
      <c r="E280" s="957"/>
      <c r="F280" s="957"/>
      <c r="G280" s="957"/>
      <c r="H280" s="958"/>
    </row>
    <row r="281" spans="1:8" s="36" customFormat="1" ht="19.5" customHeight="1" thickBot="1">
      <c r="A281" s="963" t="s">
        <v>585</v>
      </c>
      <c r="B281" s="964"/>
      <c r="C281" s="964"/>
      <c r="D281" s="964"/>
      <c r="E281" s="964"/>
      <c r="F281" s="964"/>
      <c r="G281" s="964"/>
      <c r="H281" s="965"/>
    </row>
    <row r="282" spans="1:8" s="48" customFormat="1" ht="19.5" customHeight="1">
      <c r="A282" s="64"/>
      <c r="B282" s="65"/>
      <c r="C282" s="66"/>
      <c r="D282" s="66"/>
      <c r="E282" s="66"/>
      <c r="F282" s="65"/>
      <c r="G282" s="65"/>
      <c r="H282" s="67"/>
    </row>
    <row r="283" spans="1:8" ht="19.5" customHeight="1">
      <c r="A283" s="189" t="s">
        <v>69</v>
      </c>
      <c r="B283" s="251" t="s">
        <v>2</v>
      </c>
      <c r="C283" s="853" t="s">
        <v>3</v>
      </c>
      <c r="D283" s="853"/>
      <c r="E283" s="853"/>
      <c r="F283" s="32" t="s">
        <v>4</v>
      </c>
      <c r="G283" s="32" t="s">
        <v>5</v>
      </c>
      <c r="H283" s="33" t="s">
        <v>6</v>
      </c>
    </row>
    <row r="284" spans="1:8" s="48" customFormat="1" ht="19.5" customHeight="1">
      <c r="A284" s="204" t="s">
        <v>374</v>
      </c>
      <c r="B284" s="212" t="s">
        <v>3358</v>
      </c>
      <c r="C284" s="878" t="s">
        <v>2406</v>
      </c>
      <c r="D284" s="879"/>
      <c r="E284" s="880"/>
      <c r="F284" s="346" t="s">
        <v>2407</v>
      </c>
      <c r="G284" s="269" t="s">
        <v>8</v>
      </c>
      <c r="H284" s="243" t="s">
        <v>656</v>
      </c>
    </row>
    <row r="285" spans="1:8" s="48" customFormat="1" ht="19.5" customHeight="1">
      <c r="A285" s="170" t="s">
        <v>70</v>
      </c>
      <c r="B285" s="212" t="s">
        <v>378</v>
      </c>
      <c r="C285" s="878" t="s">
        <v>2406</v>
      </c>
      <c r="D285" s="879"/>
      <c r="E285" s="880"/>
      <c r="F285" s="346" t="s">
        <v>2407</v>
      </c>
      <c r="G285" s="343" t="s">
        <v>71</v>
      </c>
      <c r="H285" s="173" t="s">
        <v>72</v>
      </c>
    </row>
    <row r="286" spans="1:8" s="48" customFormat="1" ht="19.5" customHeight="1">
      <c r="A286" s="170" t="s">
        <v>642</v>
      </c>
      <c r="B286" s="212" t="s">
        <v>378</v>
      </c>
      <c r="C286" s="878" t="s">
        <v>2406</v>
      </c>
      <c r="D286" s="879"/>
      <c r="E286" s="880"/>
      <c r="F286" s="346" t="s">
        <v>2407</v>
      </c>
      <c r="G286" s="252" t="s">
        <v>71</v>
      </c>
      <c r="H286" s="173" t="s">
        <v>72</v>
      </c>
    </row>
    <row r="287" spans="1:8" s="48" customFormat="1" ht="19.5" customHeight="1">
      <c r="A287" s="204" t="s">
        <v>355</v>
      </c>
      <c r="B287" s="444" t="s">
        <v>379</v>
      </c>
      <c r="C287" s="878" t="s">
        <v>2406</v>
      </c>
      <c r="D287" s="879"/>
      <c r="E287" s="880"/>
      <c r="F287" s="346" t="s">
        <v>2407</v>
      </c>
      <c r="G287" s="252" t="s">
        <v>71</v>
      </c>
      <c r="H287" s="173" t="s">
        <v>72</v>
      </c>
    </row>
    <row r="288" spans="1:8" s="48" customFormat="1" ht="19.5" customHeight="1">
      <c r="A288" s="171" t="s">
        <v>587</v>
      </c>
      <c r="B288" s="444" t="s">
        <v>2478</v>
      </c>
      <c r="C288" s="857" t="s">
        <v>287</v>
      </c>
      <c r="D288" s="892"/>
      <c r="E288" s="858"/>
      <c r="F288" s="196" t="s">
        <v>770</v>
      </c>
      <c r="G288" s="178" t="s">
        <v>8</v>
      </c>
      <c r="H288" s="173" t="s">
        <v>73</v>
      </c>
    </row>
    <row r="289" spans="1:8" s="54" customFormat="1" ht="19.5" customHeight="1">
      <c r="A289" s="171" t="s">
        <v>377</v>
      </c>
      <c r="B289" s="444" t="s">
        <v>737</v>
      </c>
      <c r="C289" s="857" t="s">
        <v>287</v>
      </c>
      <c r="D289" s="892"/>
      <c r="E289" s="858"/>
      <c r="F289" s="196" t="s">
        <v>770</v>
      </c>
      <c r="G289" s="178" t="s">
        <v>8</v>
      </c>
      <c r="H289" s="173" t="s">
        <v>73</v>
      </c>
    </row>
    <row r="290" spans="1:8" s="48" customFormat="1" ht="19.5" customHeight="1">
      <c r="A290" s="170" t="s">
        <v>643</v>
      </c>
      <c r="B290" s="445" t="s">
        <v>557</v>
      </c>
      <c r="C290" s="857" t="s">
        <v>287</v>
      </c>
      <c r="D290" s="892"/>
      <c r="E290" s="858"/>
      <c r="F290" s="196" t="s">
        <v>770</v>
      </c>
      <c r="G290" s="249" t="s">
        <v>74</v>
      </c>
      <c r="H290" s="173" t="s">
        <v>58</v>
      </c>
    </row>
    <row r="291" spans="1:8" s="48" customFormat="1" ht="19.5" customHeight="1">
      <c r="A291" s="202" t="s">
        <v>728</v>
      </c>
      <c r="B291" s="444" t="s">
        <v>658</v>
      </c>
      <c r="C291" s="857" t="s">
        <v>731</v>
      </c>
      <c r="D291" s="892"/>
      <c r="E291" s="858"/>
      <c r="F291" s="196" t="s">
        <v>738</v>
      </c>
      <c r="G291" s="178" t="s">
        <v>8</v>
      </c>
      <c r="H291" s="213" t="s">
        <v>732</v>
      </c>
    </row>
    <row r="292" spans="1:8" s="48" customFormat="1" ht="19.5" customHeight="1">
      <c r="A292" s="202" t="s">
        <v>765</v>
      </c>
      <c r="B292" s="444" t="s">
        <v>3340</v>
      </c>
      <c r="C292" s="857" t="s">
        <v>726</v>
      </c>
      <c r="D292" s="892"/>
      <c r="E292" s="858"/>
      <c r="F292" s="196" t="s">
        <v>727</v>
      </c>
      <c r="G292" s="178" t="s">
        <v>8</v>
      </c>
      <c r="H292" s="326" t="s">
        <v>733</v>
      </c>
    </row>
    <row r="293" spans="1:8" s="48" customFormat="1" ht="19.5" customHeight="1">
      <c r="A293" s="171" t="s">
        <v>664</v>
      </c>
      <c r="B293" s="479" t="s">
        <v>3665</v>
      </c>
      <c r="C293" s="857" t="s">
        <v>266</v>
      </c>
      <c r="D293" s="892"/>
      <c r="E293" s="858"/>
      <c r="F293" s="196" t="s">
        <v>267</v>
      </c>
      <c r="G293" s="178" t="s">
        <v>8</v>
      </c>
      <c r="H293" s="326">
        <v>42717</v>
      </c>
    </row>
    <row r="294" spans="1:8" s="48" customFormat="1" ht="19.5" customHeight="1">
      <c r="A294" s="171" t="s">
        <v>664</v>
      </c>
      <c r="B294" s="207" t="s">
        <v>1094</v>
      </c>
      <c r="C294" s="857" t="s">
        <v>3298</v>
      </c>
      <c r="D294" s="892"/>
      <c r="E294" s="858"/>
      <c r="F294" s="196" t="s">
        <v>267</v>
      </c>
      <c r="G294" s="178" t="s">
        <v>8</v>
      </c>
      <c r="H294" s="483">
        <v>9</v>
      </c>
    </row>
    <row r="295" spans="1:8" s="36" customFormat="1" ht="19.5" customHeight="1">
      <c r="A295" s="925" t="s">
        <v>2518</v>
      </c>
      <c r="B295" s="926"/>
      <c r="C295" s="926"/>
      <c r="D295" s="926"/>
      <c r="E295" s="926"/>
      <c r="F295" s="926"/>
      <c r="G295" s="926"/>
      <c r="H295" s="927"/>
    </row>
    <row r="296" spans="1:8" s="36" customFormat="1" ht="19.5" customHeight="1">
      <c r="A296" s="860" t="s">
        <v>584</v>
      </c>
      <c r="B296" s="861"/>
      <c r="C296" s="861"/>
      <c r="D296" s="861"/>
      <c r="E296" s="861"/>
      <c r="F296" s="861"/>
      <c r="G296" s="861"/>
      <c r="H296" s="862"/>
    </row>
    <row r="297" spans="1:8" s="48" customFormat="1" ht="19.5" customHeight="1" thickBot="1">
      <c r="A297" s="854" t="s">
        <v>2520</v>
      </c>
      <c r="B297" s="855"/>
      <c r="C297" s="855"/>
      <c r="D297" s="855"/>
      <c r="E297" s="855"/>
      <c r="F297" s="855"/>
      <c r="G297" s="855"/>
      <c r="H297" s="856"/>
    </row>
    <row r="298" spans="1:8" s="70" customFormat="1" ht="19.5" customHeight="1">
      <c r="A298" s="917"/>
      <c r="B298" s="918"/>
      <c r="C298" s="918"/>
      <c r="D298" s="918"/>
      <c r="E298" s="918"/>
      <c r="F298" s="918"/>
      <c r="G298" s="68"/>
      <c r="H298" s="69"/>
    </row>
    <row r="299" spans="1:8" s="36" customFormat="1" ht="19.5" customHeight="1">
      <c r="A299" s="189" t="s">
        <v>69</v>
      </c>
      <c r="B299" s="251" t="s">
        <v>2</v>
      </c>
      <c r="C299" s="853" t="s">
        <v>3</v>
      </c>
      <c r="D299" s="853"/>
      <c r="E299" s="853"/>
      <c r="F299" s="32" t="s">
        <v>4</v>
      </c>
      <c r="G299" s="32" t="s">
        <v>5</v>
      </c>
      <c r="H299" s="33" t="s">
        <v>6</v>
      </c>
    </row>
    <row r="300" spans="1:8" s="48" customFormat="1" ht="19.5" customHeight="1">
      <c r="A300" s="170" t="s">
        <v>284</v>
      </c>
      <c r="B300" s="444" t="s">
        <v>3362</v>
      </c>
      <c r="C300" s="875" t="s">
        <v>386</v>
      </c>
      <c r="D300" s="876"/>
      <c r="E300" s="877"/>
      <c r="F300" s="193" t="s">
        <v>771</v>
      </c>
      <c r="G300" s="178" t="s">
        <v>8</v>
      </c>
      <c r="H300" s="174">
        <v>21</v>
      </c>
    </row>
    <row r="301" spans="1:8" s="48" customFormat="1" ht="19.5" customHeight="1">
      <c r="A301" s="170" t="s">
        <v>463</v>
      </c>
      <c r="B301" s="444" t="s">
        <v>2907</v>
      </c>
      <c r="C301" s="878" t="s">
        <v>394</v>
      </c>
      <c r="D301" s="879"/>
      <c r="E301" s="880"/>
      <c r="F301" s="404" t="s">
        <v>2905</v>
      </c>
      <c r="G301" s="178" t="s">
        <v>8</v>
      </c>
      <c r="H301" s="174">
        <v>14</v>
      </c>
    </row>
    <row r="302" spans="1:8" s="48" customFormat="1" ht="19.5" customHeight="1">
      <c r="A302" s="170" t="s">
        <v>461</v>
      </c>
      <c r="B302" s="444" t="s">
        <v>2906</v>
      </c>
      <c r="C302" s="878" t="s">
        <v>394</v>
      </c>
      <c r="D302" s="879"/>
      <c r="E302" s="880"/>
      <c r="F302" s="404" t="s">
        <v>2905</v>
      </c>
      <c r="G302" s="178" t="s">
        <v>8</v>
      </c>
      <c r="H302" s="174">
        <v>14</v>
      </c>
    </row>
    <row r="303" spans="1:8" s="36" customFormat="1" ht="19.5" customHeight="1">
      <c r="A303" s="204" t="s">
        <v>356</v>
      </c>
      <c r="B303" s="444" t="s">
        <v>3664</v>
      </c>
      <c r="C303" s="875" t="s">
        <v>62</v>
      </c>
      <c r="D303" s="876"/>
      <c r="E303" s="877"/>
      <c r="F303" s="193" t="s">
        <v>772</v>
      </c>
      <c r="G303" s="178" t="s">
        <v>8</v>
      </c>
      <c r="H303" s="219">
        <v>28</v>
      </c>
    </row>
    <row r="304" spans="1:8" s="48" customFormat="1" ht="19.5" customHeight="1">
      <c r="A304" s="170" t="s">
        <v>472</v>
      </c>
      <c r="B304" s="444" t="s">
        <v>3360</v>
      </c>
      <c r="C304" s="875" t="s">
        <v>3192</v>
      </c>
      <c r="D304" s="876"/>
      <c r="E304" s="877"/>
      <c r="F304" s="428" t="s">
        <v>3188</v>
      </c>
      <c r="G304" s="178" t="s">
        <v>8</v>
      </c>
      <c r="H304" s="173" t="s">
        <v>75</v>
      </c>
    </row>
    <row r="305" spans="1:10" s="48" customFormat="1" ht="19.5" customHeight="1">
      <c r="A305" s="170" t="s">
        <v>76</v>
      </c>
      <c r="B305" s="444" t="s">
        <v>3361</v>
      </c>
      <c r="C305" s="875" t="s">
        <v>3192</v>
      </c>
      <c r="D305" s="876"/>
      <c r="E305" s="877"/>
      <c r="F305" s="428" t="s">
        <v>3188</v>
      </c>
      <c r="G305" s="178" t="s">
        <v>8</v>
      </c>
      <c r="H305" s="173" t="s">
        <v>75</v>
      </c>
    </row>
    <row r="306" spans="1:10" s="70" customFormat="1" ht="19.5" customHeight="1">
      <c r="A306" s="170" t="s">
        <v>2519</v>
      </c>
      <c r="B306" s="207" t="s">
        <v>615</v>
      </c>
      <c r="C306" s="878" t="s">
        <v>394</v>
      </c>
      <c r="D306" s="879"/>
      <c r="E306" s="880"/>
      <c r="F306" s="193" t="s">
        <v>3313</v>
      </c>
      <c r="G306" s="252" t="s">
        <v>77</v>
      </c>
      <c r="H306" s="173" t="s">
        <v>58</v>
      </c>
    </row>
    <row r="307" spans="1:10" s="36" customFormat="1" ht="19.5" customHeight="1">
      <c r="A307" s="170" t="s">
        <v>78</v>
      </c>
      <c r="B307" s="207" t="s">
        <v>470</v>
      </c>
      <c r="C307" s="878" t="s">
        <v>394</v>
      </c>
      <c r="D307" s="879"/>
      <c r="E307" s="880"/>
      <c r="F307" s="193" t="s">
        <v>730</v>
      </c>
      <c r="G307" s="252" t="s">
        <v>77</v>
      </c>
      <c r="H307" s="173" t="s">
        <v>58</v>
      </c>
    </row>
    <row r="308" spans="1:10" s="36" customFormat="1" ht="19.5" customHeight="1">
      <c r="A308" s="46" t="s">
        <v>629</v>
      </c>
      <c r="B308" s="57"/>
      <c r="C308" s="57"/>
      <c r="D308" s="57"/>
      <c r="E308" s="57"/>
      <c r="F308" s="57"/>
      <c r="G308" s="57"/>
      <c r="H308" s="53"/>
    </row>
    <row r="309" spans="1:10" s="322" customFormat="1" ht="19.5" customHeight="1">
      <c r="A309" s="860" t="s">
        <v>725</v>
      </c>
      <c r="B309" s="861"/>
      <c r="C309" s="861"/>
      <c r="D309" s="861"/>
      <c r="E309" s="861"/>
      <c r="F309" s="861"/>
      <c r="G309" s="861"/>
      <c r="H309" s="862"/>
    </row>
    <row r="310" spans="1:10" s="48" customFormat="1" ht="19.5" customHeight="1" thickBot="1">
      <c r="A310" s="854" t="s">
        <v>2521</v>
      </c>
      <c r="B310" s="855"/>
      <c r="C310" s="855"/>
      <c r="D310" s="855"/>
      <c r="E310" s="855"/>
      <c r="F310" s="855"/>
      <c r="G310" s="855"/>
      <c r="H310" s="856"/>
    </row>
    <row r="311" spans="1:10" s="48" customFormat="1" ht="19.5" customHeight="1">
      <c r="A311" s="881"/>
      <c r="B311" s="882"/>
      <c r="C311" s="882"/>
      <c r="D311" s="882"/>
      <c r="E311" s="882"/>
      <c r="F311" s="882"/>
      <c r="G311" s="71"/>
      <c r="H311" s="72"/>
    </row>
    <row r="312" spans="1:10" s="48" customFormat="1" ht="19.5" customHeight="1">
      <c r="A312" s="164" t="s">
        <v>278</v>
      </c>
      <c r="B312" s="251" t="s">
        <v>2</v>
      </c>
      <c r="C312" s="859" t="s">
        <v>79</v>
      </c>
      <c r="D312" s="859"/>
      <c r="E312" s="32" t="s">
        <v>3</v>
      </c>
      <c r="F312" s="32" t="s">
        <v>4</v>
      </c>
      <c r="G312" s="32" t="s">
        <v>5</v>
      </c>
      <c r="H312" s="74" t="s">
        <v>6</v>
      </c>
    </row>
    <row r="313" spans="1:10" s="48" customFormat="1" ht="19.5" customHeight="1">
      <c r="A313" s="253" t="s">
        <v>3132</v>
      </c>
      <c r="B313" s="472" t="s">
        <v>3520</v>
      </c>
      <c r="C313" s="857">
        <v>0</v>
      </c>
      <c r="D313" s="858"/>
      <c r="E313" s="439" t="s">
        <v>3309</v>
      </c>
      <c r="F313" s="196" t="s">
        <v>3312</v>
      </c>
      <c r="G313" s="172" t="s">
        <v>8</v>
      </c>
      <c r="H313" s="173" t="s">
        <v>306</v>
      </c>
    </row>
    <row r="314" spans="1:10" s="48" customFormat="1" ht="19.5" customHeight="1">
      <c r="A314" s="253" t="s">
        <v>80</v>
      </c>
      <c r="B314" s="472" t="s">
        <v>3521</v>
      </c>
      <c r="C314" s="857" t="s">
        <v>81</v>
      </c>
      <c r="D314" s="858"/>
      <c r="E314" s="439" t="s">
        <v>3309</v>
      </c>
      <c r="F314" s="196" t="s">
        <v>3312</v>
      </c>
      <c r="G314" s="172" t="s">
        <v>8</v>
      </c>
      <c r="H314" s="173" t="s">
        <v>306</v>
      </c>
    </row>
    <row r="315" spans="1:10" s="48" customFormat="1" ht="19.5" customHeight="1">
      <c r="A315" s="253" t="s">
        <v>695</v>
      </c>
      <c r="B315" s="472" t="s">
        <v>3520</v>
      </c>
      <c r="C315" s="857">
        <v>0</v>
      </c>
      <c r="D315" s="858"/>
      <c r="E315" s="439" t="s">
        <v>3309</v>
      </c>
      <c r="F315" s="196" t="s">
        <v>3312</v>
      </c>
      <c r="G315" s="249" t="s">
        <v>82</v>
      </c>
      <c r="H315" s="173" t="s">
        <v>83</v>
      </c>
    </row>
    <row r="316" spans="1:10" s="48" customFormat="1" ht="19.5" customHeight="1">
      <c r="A316" s="253" t="s">
        <v>84</v>
      </c>
      <c r="B316" s="472" t="s">
        <v>3521</v>
      </c>
      <c r="C316" s="857" t="s">
        <v>81</v>
      </c>
      <c r="D316" s="858"/>
      <c r="E316" s="439" t="s">
        <v>3309</v>
      </c>
      <c r="F316" s="196" t="s">
        <v>3312</v>
      </c>
      <c r="G316" s="249" t="s">
        <v>82</v>
      </c>
      <c r="H316" s="173" t="s">
        <v>83</v>
      </c>
      <c r="J316" s="358"/>
    </row>
    <row r="317" spans="1:10" s="75" customFormat="1" ht="19.5" customHeight="1">
      <c r="A317" s="253" t="s">
        <v>462</v>
      </c>
      <c r="B317" s="472" t="s">
        <v>3522</v>
      </c>
      <c r="C317" s="857">
        <v>0</v>
      </c>
      <c r="D317" s="858"/>
      <c r="E317" s="439" t="s">
        <v>3309</v>
      </c>
      <c r="F317" s="196" t="s">
        <v>3312</v>
      </c>
      <c r="G317" s="249" t="s">
        <v>82</v>
      </c>
      <c r="H317" s="173" t="s">
        <v>85</v>
      </c>
    </row>
    <row r="318" spans="1:10" s="48" customFormat="1" ht="19.5" customHeight="1">
      <c r="A318" s="253" t="s">
        <v>86</v>
      </c>
      <c r="B318" s="472" t="s">
        <v>3523</v>
      </c>
      <c r="C318" s="857" t="s">
        <v>81</v>
      </c>
      <c r="D318" s="858"/>
      <c r="E318" s="439" t="s">
        <v>3309</v>
      </c>
      <c r="F318" s="196" t="s">
        <v>3312</v>
      </c>
      <c r="G318" s="249" t="s">
        <v>82</v>
      </c>
      <c r="H318" s="173" t="s">
        <v>85</v>
      </c>
    </row>
    <row r="319" spans="1:10" s="36" customFormat="1" ht="19.5" customHeight="1">
      <c r="A319" s="46" t="s">
        <v>634</v>
      </c>
      <c r="B319" s="39"/>
      <c r="C319" s="39"/>
      <c r="D319" s="39"/>
      <c r="E319" s="39"/>
      <c r="F319" s="39"/>
      <c r="G319" s="39"/>
      <c r="H319" s="43"/>
    </row>
    <row r="320" spans="1:10" s="48" customFormat="1" ht="19.5" customHeight="1" thickBot="1">
      <c r="A320" s="854" t="s">
        <v>610</v>
      </c>
      <c r="B320" s="855"/>
      <c r="C320" s="855"/>
      <c r="D320" s="855"/>
      <c r="E320" s="855"/>
      <c r="F320" s="855"/>
      <c r="G320" s="855"/>
      <c r="H320" s="856"/>
    </row>
    <row r="321" spans="1:8" s="36" customFormat="1" ht="19.5" customHeight="1">
      <c r="A321" s="881"/>
      <c r="B321" s="882"/>
      <c r="C321" s="882"/>
      <c r="D321" s="882"/>
      <c r="E321" s="882"/>
      <c r="F321" s="882"/>
      <c r="G321" s="71"/>
      <c r="H321" s="72"/>
    </row>
    <row r="322" spans="1:8" s="36" customFormat="1" ht="19.5" customHeight="1">
      <c r="A322" s="73" t="s">
        <v>87</v>
      </c>
      <c r="B322" s="251" t="s">
        <v>2</v>
      </c>
      <c r="C322" s="895" t="s">
        <v>88</v>
      </c>
      <c r="D322" s="895"/>
      <c r="E322" s="32" t="s">
        <v>3</v>
      </c>
      <c r="F322" s="32" t="s">
        <v>4</v>
      </c>
      <c r="G322" s="32" t="s">
        <v>5</v>
      </c>
      <c r="H322" s="74" t="s">
        <v>6</v>
      </c>
    </row>
    <row r="323" spans="1:8" s="48" customFormat="1" ht="19.5" customHeight="1">
      <c r="A323" s="171" t="s">
        <v>3135</v>
      </c>
      <c r="B323" s="481" t="s">
        <v>3447</v>
      </c>
      <c r="C323" s="857">
        <v>0</v>
      </c>
      <c r="D323" s="858"/>
      <c r="E323" s="439" t="s">
        <v>105</v>
      </c>
      <c r="F323" s="196" t="s">
        <v>1093</v>
      </c>
      <c r="G323" s="172" t="s">
        <v>8</v>
      </c>
      <c r="H323" s="173" t="s">
        <v>55</v>
      </c>
    </row>
    <row r="324" spans="1:8" s="48" customFormat="1" ht="19.5" customHeight="1">
      <c r="A324" s="171" t="s">
        <v>556</v>
      </c>
      <c r="B324" s="481" t="s">
        <v>3687</v>
      </c>
      <c r="C324" s="857" t="s">
        <v>281</v>
      </c>
      <c r="D324" s="858"/>
      <c r="E324" s="439" t="s">
        <v>105</v>
      </c>
      <c r="F324" s="196" t="s">
        <v>1093</v>
      </c>
      <c r="G324" s="172" t="s">
        <v>8</v>
      </c>
      <c r="H324" s="173" t="s">
        <v>55</v>
      </c>
    </row>
    <row r="325" spans="1:8" s="48" customFormat="1" ht="19.5" customHeight="1">
      <c r="A325" s="171" t="s">
        <v>2832</v>
      </c>
      <c r="B325" s="481" t="s">
        <v>3478</v>
      </c>
      <c r="C325" s="857"/>
      <c r="D325" s="858"/>
      <c r="E325" s="439" t="s">
        <v>105</v>
      </c>
      <c r="F325" s="196" t="s">
        <v>1093</v>
      </c>
      <c r="G325" s="249" t="s">
        <v>345</v>
      </c>
      <c r="H325" s="173" t="s">
        <v>346</v>
      </c>
    </row>
    <row r="326" spans="1:8" s="48" customFormat="1" ht="19.5" customHeight="1">
      <c r="A326" s="171" t="s">
        <v>2833</v>
      </c>
      <c r="B326" s="481" t="s">
        <v>3479</v>
      </c>
      <c r="C326" s="857">
        <v>0</v>
      </c>
      <c r="D326" s="858"/>
      <c r="E326" s="439" t="s">
        <v>105</v>
      </c>
      <c r="F326" s="196" t="s">
        <v>1093</v>
      </c>
      <c r="G326" s="249" t="s">
        <v>345</v>
      </c>
      <c r="H326" s="173" t="s">
        <v>93</v>
      </c>
    </row>
    <row r="327" spans="1:8" s="48" customFormat="1" ht="19.5" customHeight="1">
      <c r="A327" s="171" t="s">
        <v>95</v>
      </c>
      <c r="B327" s="481" t="s">
        <v>3480</v>
      </c>
      <c r="C327" s="857" t="s">
        <v>281</v>
      </c>
      <c r="D327" s="858"/>
      <c r="E327" s="439" t="s">
        <v>105</v>
      </c>
      <c r="F327" s="196" t="s">
        <v>1093</v>
      </c>
      <c r="G327" s="249" t="s">
        <v>345</v>
      </c>
      <c r="H327" s="173" t="s">
        <v>93</v>
      </c>
    </row>
    <row r="328" spans="1:8" s="48" customFormat="1" ht="19.5" customHeight="1">
      <c r="A328" s="171" t="s">
        <v>3688</v>
      </c>
      <c r="B328" s="481" t="s">
        <v>3447</v>
      </c>
      <c r="C328" s="857">
        <v>0</v>
      </c>
      <c r="D328" s="858"/>
      <c r="E328" s="439" t="s">
        <v>2442</v>
      </c>
      <c r="F328" s="196" t="s">
        <v>2443</v>
      </c>
      <c r="G328" s="172" t="s">
        <v>8</v>
      </c>
      <c r="H328" s="173" t="s">
        <v>89</v>
      </c>
    </row>
    <row r="329" spans="1:8" s="48" customFormat="1" ht="19.5" customHeight="1">
      <c r="A329" s="171" t="s">
        <v>90</v>
      </c>
      <c r="B329" s="481" t="s">
        <v>3477</v>
      </c>
      <c r="C329" s="857" t="s">
        <v>281</v>
      </c>
      <c r="D329" s="858"/>
      <c r="E329" s="439" t="s">
        <v>2442</v>
      </c>
      <c r="F329" s="196" t="s">
        <v>2443</v>
      </c>
      <c r="G329" s="172" t="s">
        <v>8</v>
      </c>
      <c r="H329" s="173" t="s">
        <v>89</v>
      </c>
    </row>
    <row r="330" spans="1:8" s="48" customFormat="1" ht="19.5" customHeight="1">
      <c r="A330" s="171" t="s">
        <v>3692</v>
      </c>
      <c r="B330" s="482" t="s">
        <v>3454</v>
      </c>
      <c r="C330" s="857"/>
      <c r="D330" s="858"/>
      <c r="E330" s="439" t="s">
        <v>2442</v>
      </c>
      <c r="F330" s="196" t="s">
        <v>2443</v>
      </c>
      <c r="G330" s="249" t="s">
        <v>92</v>
      </c>
      <c r="H330" s="173" t="s">
        <v>93</v>
      </c>
    </row>
    <row r="331" spans="1:8" s="48" customFormat="1" ht="19.5" customHeight="1">
      <c r="A331" s="171" t="s">
        <v>94</v>
      </c>
      <c r="B331" s="482" t="s">
        <v>3481</v>
      </c>
      <c r="C331" s="857" t="s">
        <v>281</v>
      </c>
      <c r="D331" s="858"/>
      <c r="E331" s="439" t="s">
        <v>2442</v>
      </c>
      <c r="F331" s="196" t="s">
        <v>2443</v>
      </c>
      <c r="G331" s="249" t="s">
        <v>92</v>
      </c>
      <c r="H331" s="173" t="s">
        <v>93</v>
      </c>
    </row>
    <row r="332" spans="1:8" s="48" customFormat="1" ht="19.5" customHeight="1">
      <c r="A332" s="171" t="s">
        <v>3463</v>
      </c>
      <c r="B332" s="481" t="s">
        <v>3482</v>
      </c>
      <c r="C332" s="857">
        <v>0</v>
      </c>
      <c r="D332" s="858"/>
      <c r="E332" s="439" t="s">
        <v>2442</v>
      </c>
      <c r="F332" s="196" t="s">
        <v>2443</v>
      </c>
      <c r="G332" s="249" t="s">
        <v>92</v>
      </c>
      <c r="H332" s="174">
        <v>60</v>
      </c>
    </row>
    <row r="333" spans="1:8" s="76" customFormat="1" ht="19.5" customHeight="1">
      <c r="A333" s="171" t="s">
        <v>2834</v>
      </c>
      <c r="B333" s="482" t="s">
        <v>3693</v>
      </c>
      <c r="C333" s="857"/>
      <c r="D333" s="858"/>
      <c r="E333" s="439" t="s">
        <v>2442</v>
      </c>
      <c r="F333" s="196" t="s">
        <v>2443</v>
      </c>
      <c r="G333" s="249" t="s">
        <v>92</v>
      </c>
      <c r="H333" s="174">
        <v>40</v>
      </c>
    </row>
    <row r="334" spans="1:8" s="48" customFormat="1" ht="19.5" customHeight="1">
      <c r="A334" s="221" t="s">
        <v>3691</v>
      </c>
      <c r="B334" s="486" t="s">
        <v>3689</v>
      </c>
      <c r="C334" s="857">
        <v>0</v>
      </c>
      <c r="D334" s="858"/>
      <c r="E334" s="485" t="s">
        <v>105</v>
      </c>
      <c r="F334" s="196" t="s">
        <v>1434</v>
      </c>
      <c r="G334" s="197" t="s">
        <v>8</v>
      </c>
      <c r="H334" s="243" t="s">
        <v>3690</v>
      </c>
    </row>
    <row r="335" spans="1:8" s="354" customFormat="1" ht="19.5" customHeight="1">
      <c r="A335" s="426" t="s">
        <v>2510</v>
      </c>
      <c r="B335" s="355"/>
      <c r="C335" s="355"/>
      <c r="D335" s="355"/>
      <c r="E335" s="356"/>
      <c r="F335" s="355"/>
      <c r="G335" s="355"/>
      <c r="H335" s="357"/>
    </row>
    <row r="336" spans="1:8" s="48" customFormat="1" ht="19.5" customHeight="1">
      <c r="A336" s="299" t="s">
        <v>657</v>
      </c>
      <c r="B336" s="297"/>
      <c r="C336" s="297"/>
      <c r="D336" s="297"/>
      <c r="E336" s="297"/>
      <c r="F336" s="297"/>
      <c r="G336" s="297"/>
      <c r="H336" s="298"/>
    </row>
    <row r="337" spans="1:8" s="48" customFormat="1" ht="19.5" customHeight="1">
      <c r="A337" s="265" t="s">
        <v>573</v>
      </c>
      <c r="B337" s="266"/>
      <c r="C337" s="266"/>
      <c r="D337" s="266"/>
      <c r="E337" s="266"/>
      <c r="F337" s="266"/>
      <c r="G337" s="266"/>
      <c r="H337" s="267"/>
    </row>
    <row r="338" spans="1:8" s="48" customFormat="1" ht="19.5" customHeight="1">
      <c r="A338" s="46" t="s">
        <v>555</v>
      </c>
      <c r="B338" s="187"/>
      <c r="C338" s="187"/>
      <c r="D338" s="187"/>
      <c r="E338" s="187"/>
      <c r="F338" s="187"/>
      <c r="G338" s="187"/>
      <c r="H338" s="188"/>
    </row>
    <row r="339" spans="1:8" s="48" customFormat="1" ht="19.5" customHeight="1" thickBot="1">
      <c r="A339" s="46" t="s">
        <v>574</v>
      </c>
      <c r="B339" s="39"/>
      <c r="C339" s="39"/>
      <c r="D339" s="39"/>
      <c r="E339" s="39"/>
      <c r="F339" s="39"/>
      <c r="G339" s="39"/>
      <c r="H339" s="43"/>
    </row>
    <row r="340" spans="1:8" s="48" customFormat="1" ht="19.5" customHeight="1">
      <c r="A340" s="863"/>
      <c r="B340" s="864"/>
      <c r="C340" s="864"/>
      <c r="D340" s="864"/>
      <c r="E340" s="864"/>
      <c r="F340" s="864"/>
      <c r="G340" s="864"/>
      <c r="H340" s="865"/>
    </row>
    <row r="341" spans="1:8" s="48" customFormat="1" ht="19.5" customHeight="1">
      <c r="A341" s="73" t="s">
        <v>96</v>
      </c>
      <c r="B341" s="305" t="s">
        <v>2</v>
      </c>
      <c r="C341" s="859" t="s">
        <v>88</v>
      </c>
      <c r="D341" s="859"/>
      <c r="E341" s="32" t="s">
        <v>3</v>
      </c>
      <c r="F341" s="32" t="s">
        <v>4</v>
      </c>
      <c r="G341" s="32" t="s">
        <v>5</v>
      </c>
      <c r="H341" s="74" t="s">
        <v>6</v>
      </c>
    </row>
    <row r="342" spans="1:8" s="36" customFormat="1" ht="19.5" customHeight="1">
      <c r="A342" s="171" t="s">
        <v>3136</v>
      </c>
      <c r="B342" s="460" t="s">
        <v>3425</v>
      </c>
      <c r="C342" s="844">
        <v>0</v>
      </c>
      <c r="D342" s="845"/>
      <c r="E342" s="349" t="s">
        <v>2444</v>
      </c>
      <c r="F342" s="350" t="s">
        <v>2445</v>
      </c>
      <c r="G342" s="172" t="s">
        <v>8</v>
      </c>
      <c r="H342" s="173" t="s">
        <v>543</v>
      </c>
    </row>
    <row r="343" spans="1:8" s="70" customFormat="1" ht="19.5" customHeight="1">
      <c r="A343" s="171" t="s">
        <v>2829</v>
      </c>
      <c r="B343" s="460" t="s">
        <v>3426</v>
      </c>
      <c r="C343" s="844" t="s">
        <v>91</v>
      </c>
      <c r="D343" s="845"/>
      <c r="E343" s="349" t="s">
        <v>2444</v>
      </c>
      <c r="F343" s="350" t="s">
        <v>2445</v>
      </c>
      <c r="G343" s="172" t="s">
        <v>8</v>
      </c>
      <c r="H343" s="173" t="s">
        <v>543</v>
      </c>
    </row>
    <row r="344" spans="1:8" s="36" customFormat="1" ht="19.5" customHeight="1">
      <c r="A344" s="171" t="s">
        <v>2835</v>
      </c>
      <c r="B344" s="460" t="s">
        <v>3425</v>
      </c>
      <c r="C344" s="844">
        <v>0</v>
      </c>
      <c r="D344" s="845"/>
      <c r="E344" s="349" t="s">
        <v>2444</v>
      </c>
      <c r="F344" s="350" t="s">
        <v>2445</v>
      </c>
      <c r="G344" s="306" t="s">
        <v>97</v>
      </c>
      <c r="H344" s="174">
        <v>35</v>
      </c>
    </row>
    <row r="345" spans="1:8" s="55" customFormat="1" ht="19.5" customHeight="1">
      <c r="A345" s="171" t="s">
        <v>2828</v>
      </c>
      <c r="B345" s="460" t="s">
        <v>3426</v>
      </c>
      <c r="C345" s="844" t="s">
        <v>91</v>
      </c>
      <c r="D345" s="845"/>
      <c r="E345" s="349" t="s">
        <v>2444</v>
      </c>
      <c r="F345" s="350" t="s">
        <v>2445</v>
      </c>
      <c r="G345" s="306" t="s">
        <v>97</v>
      </c>
      <c r="H345" s="174">
        <v>35</v>
      </c>
    </row>
    <row r="346" spans="1:8" s="36" customFormat="1" ht="19.5" customHeight="1">
      <c r="A346" s="171" t="s">
        <v>3323</v>
      </c>
      <c r="B346" s="460" t="s">
        <v>3427</v>
      </c>
      <c r="C346" s="844">
        <v>0</v>
      </c>
      <c r="D346" s="845"/>
      <c r="E346" s="349" t="s">
        <v>2444</v>
      </c>
      <c r="F346" s="350" t="s">
        <v>2445</v>
      </c>
      <c r="G346" s="306" t="s">
        <v>97</v>
      </c>
      <c r="H346" s="174">
        <v>35</v>
      </c>
    </row>
    <row r="347" spans="1:8" s="48" customFormat="1" ht="19.5" customHeight="1">
      <c r="A347" s="171" t="s">
        <v>644</v>
      </c>
      <c r="B347" s="460" t="s">
        <v>3428</v>
      </c>
      <c r="C347" s="844" t="s">
        <v>91</v>
      </c>
      <c r="D347" s="845"/>
      <c r="E347" s="349" t="s">
        <v>2444</v>
      </c>
      <c r="F347" s="350" t="s">
        <v>2445</v>
      </c>
      <c r="G347" s="306" t="s">
        <v>97</v>
      </c>
      <c r="H347" s="174">
        <v>35</v>
      </c>
    </row>
    <row r="348" spans="1:8" s="36" customFormat="1" ht="19.5" customHeight="1">
      <c r="A348" s="171" t="s">
        <v>2836</v>
      </c>
      <c r="B348" s="460" t="s">
        <v>3429</v>
      </c>
      <c r="C348" s="844">
        <v>0</v>
      </c>
      <c r="D348" s="845"/>
      <c r="E348" s="349" t="s">
        <v>2444</v>
      </c>
      <c r="F348" s="350" t="s">
        <v>2445</v>
      </c>
      <c r="G348" s="306" t="s">
        <v>97</v>
      </c>
      <c r="H348" s="174">
        <v>35</v>
      </c>
    </row>
    <row r="349" spans="1:8" s="36" customFormat="1" ht="19.5" customHeight="1">
      <c r="A349" s="171" t="s">
        <v>98</v>
      </c>
      <c r="B349" s="460" t="s">
        <v>3430</v>
      </c>
      <c r="C349" s="844" t="s">
        <v>91</v>
      </c>
      <c r="D349" s="845"/>
      <c r="E349" s="349" t="s">
        <v>2444</v>
      </c>
      <c r="F349" s="350" t="s">
        <v>2445</v>
      </c>
      <c r="G349" s="306" t="s">
        <v>97</v>
      </c>
      <c r="H349" s="174">
        <v>35</v>
      </c>
    </row>
    <row r="350" spans="1:8" s="36" customFormat="1" ht="19.5" customHeight="1">
      <c r="A350" s="171" t="s">
        <v>3137</v>
      </c>
      <c r="B350" s="460" t="s">
        <v>3431</v>
      </c>
      <c r="C350" s="844">
        <v>0</v>
      </c>
      <c r="D350" s="845"/>
      <c r="E350" s="349" t="s">
        <v>2444</v>
      </c>
      <c r="F350" s="350" t="s">
        <v>2445</v>
      </c>
      <c r="G350" s="306" t="s">
        <v>97</v>
      </c>
      <c r="H350" s="174">
        <v>40</v>
      </c>
    </row>
    <row r="351" spans="1:8" s="48" customFormat="1" ht="19.5" customHeight="1">
      <c r="A351" s="171" t="s">
        <v>2746</v>
      </c>
      <c r="B351" s="460" t="s">
        <v>3432</v>
      </c>
      <c r="C351" s="844" t="s">
        <v>91</v>
      </c>
      <c r="D351" s="845"/>
      <c r="E351" s="349" t="s">
        <v>2444</v>
      </c>
      <c r="F351" s="350" t="s">
        <v>2445</v>
      </c>
      <c r="G351" s="306" t="s">
        <v>97</v>
      </c>
      <c r="H351" s="174">
        <v>40</v>
      </c>
    </row>
    <row r="352" spans="1:8" s="48" customFormat="1" ht="19.5" customHeight="1">
      <c r="A352" s="171" t="s">
        <v>2837</v>
      </c>
      <c r="B352" s="460" t="s">
        <v>3433</v>
      </c>
      <c r="C352" s="844">
        <v>0</v>
      </c>
      <c r="D352" s="845"/>
      <c r="E352" s="349" t="s">
        <v>2444</v>
      </c>
      <c r="F352" s="350" t="s">
        <v>2445</v>
      </c>
      <c r="G352" s="306" t="s">
        <v>97</v>
      </c>
      <c r="H352" s="174">
        <v>40</v>
      </c>
    </row>
    <row r="353" spans="1:8" s="48" customFormat="1" ht="19.5" customHeight="1">
      <c r="A353" s="171" t="s">
        <v>99</v>
      </c>
      <c r="B353" s="460" t="s">
        <v>3434</v>
      </c>
      <c r="C353" s="844" t="s">
        <v>91</v>
      </c>
      <c r="D353" s="845"/>
      <c r="E353" s="349" t="s">
        <v>2444</v>
      </c>
      <c r="F353" s="350" t="s">
        <v>2445</v>
      </c>
      <c r="G353" s="306" t="s">
        <v>97</v>
      </c>
      <c r="H353" s="174">
        <v>40</v>
      </c>
    </row>
    <row r="354" spans="1:8" s="48" customFormat="1" ht="19.5" customHeight="1">
      <c r="A354" s="171" t="s">
        <v>2838</v>
      </c>
      <c r="B354" s="460" t="s">
        <v>3435</v>
      </c>
      <c r="C354" s="844">
        <v>0</v>
      </c>
      <c r="D354" s="845"/>
      <c r="E354" s="349" t="s">
        <v>2444</v>
      </c>
      <c r="F354" s="350" t="s">
        <v>2445</v>
      </c>
      <c r="G354" s="306" t="s">
        <v>97</v>
      </c>
      <c r="H354" s="174">
        <v>35</v>
      </c>
    </row>
    <row r="355" spans="1:8" s="48" customFormat="1" ht="19.5" customHeight="1">
      <c r="A355" s="171" t="s">
        <v>100</v>
      </c>
      <c r="B355" s="460" t="s">
        <v>3436</v>
      </c>
      <c r="C355" s="844" t="s">
        <v>91</v>
      </c>
      <c r="D355" s="845"/>
      <c r="E355" s="349" t="s">
        <v>2444</v>
      </c>
      <c r="F355" s="350" t="s">
        <v>2445</v>
      </c>
      <c r="G355" s="306" t="s">
        <v>97</v>
      </c>
      <c r="H355" s="174">
        <v>35</v>
      </c>
    </row>
    <row r="356" spans="1:8" s="48" customFormat="1" ht="19.5" customHeight="1">
      <c r="A356" s="171" t="s">
        <v>2839</v>
      </c>
      <c r="B356" s="460" t="s">
        <v>3437</v>
      </c>
      <c r="C356" s="844">
        <v>0</v>
      </c>
      <c r="D356" s="845"/>
      <c r="E356" s="349" t="s">
        <v>2444</v>
      </c>
      <c r="F356" s="350" t="s">
        <v>2445</v>
      </c>
      <c r="G356" s="306" t="s">
        <v>97</v>
      </c>
      <c r="H356" s="174">
        <v>35</v>
      </c>
    </row>
    <row r="357" spans="1:8" s="76" customFormat="1" ht="19.5" customHeight="1">
      <c r="A357" s="171" t="s">
        <v>101</v>
      </c>
      <c r="B357" s="460" t="s">
        <v>3438</v>
      </c>
      <c r="C357" s="866" t="s">
        <v>91</v>
      </c>
      <c r="D357" s="866"/>
      <c r="E357" s="349" t="s">
        <v>2444</v>
      </c>
      <c r="F357" s="350" t="s">
        <v>2445</v>
      </c>
      <c r="G357" s="306" t="s">
        <v>97</v>
      </c>
      <c r="H357" s="174">
        <v>35</v>
      </c>
    </row>
    <row r="358" spans="1:8" s="48" customFormat="1" ht="19.5" customHeight="1">
      <c r="A358" s="846"/>
      <c r="B358" s="847"/>
      <c r="C358" s="847"/>
      <c r="D358" s="847"/>
      <c r="E358" s="847"/>
      <c r="F358" s="847"/>
      <c r="G358" s="847"/>
      <c r="H358" s="848"/>
    </row>
    <row r="359" spans="1:8" s="36" customFormat="1" ht="19.5" customHeight="1">
      <c r="A359" s="860" t="s">
        <v>634</v>
      </c>
      <c r="B359" s="861"/>
      <c r="C359" s="861"/>
      <c r="D359" s="861"/>
      <c r="E359" s="861"/>
      <c r="F359" s="861"/>
      <c r="G359" s="861"/>
      <c r="H359" s="862"/>
    </row>
    <row r="360" spans="1:8" s="48" customFormat="1" ht="19.5" customHeight="1">
      <c r="A360" s="46" t="s">
        <v>538</v>
      </c>
      <c r="B360" s="57"/>
      <c r="C360" s="57"/>
      <c r="D360" s="57"/>
      <c r="E360" s="57"/>
      <c r="F360" s="57"/>
      <c r="G360" s="57"/>
      <c r="H360" s="357"/>
    </row>
    <row r="361" spans="1:8" s="48" customFormat="1" ht="19.5" customHeight="1">
      <c r="A361" s="46" t="s">
        <v>3296</v>
      </c>
      <c r="B361" s="57"/>
      <c r="C361" s="57"/>
      <c r="D361" s="57"/>
      <c r="E361" s="57"/>
      <c r="F361" s="57"/>
      <c r="G361" s="57"/>
      <c r="H361" s="357"/>
    </row>
    <row r="362" spans="1:8" s="48" customFormat="1" ht="19.5" customHeight="1" thickBot="1">
      <c r="A362" s="434" t="s">
        <v>3297</v>
      </c>
      <c r="B362" s="44"/>
      <c r="C362" s="44"/>
      <c r="D362" s="44"/>
      <c r="E362" s="44"/>
      <c r="F362" s="44"/>
      <c r="G362" s="44"/>
      <c r="H362" s="357"/>
    </row>
    <row r="363" spans="1:8" s="48" customFormat="1" ht="19.5" customHeight="1">
      <c r="A363" s="863"/>
      <c r="B363" s="864"/>
      <c r="C363" s="864"/>
      <c r="D363" s="864"/>
      <c r="E363" s="864"/>
      <c r="F363" s="864"/>
      <c r="G363" s="864"/>
      <c r="H363" s="865"/>
    </row>
    <row r="364" spans="1:8" s="48" customFormat="1" ht="19.5" customHeight="1">
      <c r="A364" s="73" t="s">
        <v>87</v>
      </c>
      <c r="B364" s="251" t="s">
        <v>2</v>
      </c>
      <c r="C364" s="859" t="s">
        <v>88</v>
      </c>
      <c r="D364" s="859"/>
      <c r="E364" s="32" t="s">
        <v>3</v>
      </c>
      <c r="F364" s="32" t="s">
        <v>4</v>
      </c>
      <c r="G364" s="32" t="s">
        <v>5</v>
      </c>
      <c r="H364" s="74" t="s">
        <v>6</v>
      </c>
    </row>
    <row r="365" spans="1:8" s="48" customFormat="1" ht="19.5" customHeight="1">
      <c r="A365" s="171" t="s">
        <v>3269</v>
      </c>
      <c r="B365" s="484" t="s">
        <v>3694</v>
      </c>
      <c r="C365" s="857">
        <v>0</v>
      </c>
      <c r="D365" s="858"/>
      <c r="E365" s="427" t="s">
        <v>3201</v>
      </c>
      <c r="F365" s="196" t="s">
        <v>736</v>
      </c>
      <c r="G365" s="172" t="s">
        <v>8</v>
      </c>
      <c r="H365" s="213" t="s">
        <v>1092</v>
      </c>
    </row>
    <row r="366" spans="1:8" s="48" customFormat="1" ht="19.5" customHeight="1">
      <c r="A366" s="171" t="s">
        <v>3703</v>
      </c>
      <c r="B366" s="484" t="s">
        <v>3702</v>
      </c>
      <c r="C366" s="857"/>
      <c r="D366" s="858"/>
      <c r="E366" s="427" t="s">
        <v>3201</v>
      </c>
      <c r="F366" s="196" t="s">
        <v>736</v>
      </c>
      <c r="G366" s="172" t="s">
        <v>2731</v>
      </c>
      <c r="H366" s="213" t="s">
        <v>2730</v>
      </c>
    </row>
    <row r="367" spans="1:8" s="48" customFormat="1" ht="19.5" customHeight="1">
      <c r="A367" s="171" t="s">
        <v>3496</v>
      </c>
      <c r="B367" s="484" t="s">
        <v>3702</v>
      </c>
      <c r="C367" s="857"/>
      <c r="D367" s="858"/>
      <c r="E367" s="427" t="s">
        <v>3201</v>
      </c>
      <c r="F367" s="196" t="s">
        <v>736</v>
      </c>
      <c r="G367" s="172" t="s">
        <v>8</v>
      </c>
      <c r="H367" s="213">
        <v>31</v>
      </c>
    </row>
    <row r="368" spans="1:8" s="48" customFormat="1" ht="19.5" customHeight="1">
      <c r="A368" s="171" t="s">
        <v>3322</v>
      </c>
      <c r="B368" s="484" t="s">
        <v>3695</v>
      </c>
      <c r="C368" s="844">
        <v>0</v>
      </c>
      <c r="D368" s="845"/>
      <c r="E368" s="462" t="s">
        <v>3421</v>
      </c>
      <c r="F368" s="196" t="s">
        <v>1313</v>
      </c>
      <c r="G368" s="172" t="s">
        <v>8</v>
      </c>
      <c r="H368" s="173" t="s">
        <v>93</v>
      </c>
    </row>
    <row r="369" spans="1:8" s="48" customFormat="1" ht="19.5" customHeight="1">
      <c r="A369" s="171" t="s">
        <v>3725</v>
      </c>
      <c r="B369" s="484" t="s">
        <v>3726</v>
      </c>
      <c r="C369" s="844">
        <v>0</v>
      </c>
      <c r="D369" s="845"/>
      <c r="E369" s="462" t="s">
        <v>3305</v>
      </c>
      <c r="F369" s="196" t="s">
        <v>736</v>
      </c>
      <c r="G369" s="172" t="s">
        <v>3139</v>
      </c>
      <c r="H369" s="173" t="s">
        <v>3140</v>
      </c>
    </row>
    <row r="370" spans="1:8" s="48" customFormat="1" ht="19.5" customHeight="1">
      <c r="A370" s="171" t="s">
        <v>3138</v>
      </c>
      <c r="B370" s="466" t="s">
        <v>3476</v>
      </c>
      <c r="C370" s="857">
        <v>0</v>
      </c>
      <c r="D370" s="858"/>
      <c r="E370" s="439" t="s">
        <v>266</v>
      </c>
      <c r="F370" s="196" t="s">
        <v>3301</v>
      </c>
      <c r="G370" s="172" t="s">
        <v>8</v>
      </c>
      <c r="H370" s="213">
        <v>32</v>
      </c>
    </row>
    <row r="371" spans="1:8" s="76" customFormat="1" ht="19.5" customHeight="1">
      <c r="A371" s="182" t="s">
        <v>380</v>
      </c>
      <c r="B371" s="466" t="s">
        <v>3476</v>
      </c>
      <c r="C371" s="857" t="s">
        <v>102</v>
      </c>
      <c r="D371" s="858"/>
      <c r="E371" s="439" t="s">
        <v>266</v>
      </c>
      <c r="F371" s="196" t="s">
        <v>3301</v>
      </c>
      <c r="G371" s="172" t="s">
        <v>8</v>
      </c>
      <c r="H371" s="213">
        <v>32</v>
      </c>
    </row>
    <row r="372" spans="1:8" s="48" customFormat="1" ht="19.5" customHeight="1">
      <c r="A372" s="846"/>
      <c r="B372" s="847"/>
      <c r="C372" s="847"/>
      <c r="D372" s="847"/>
      <c r="E372" s="847"/>
      <c r="F372" s="847"/>
      <c r="G372" s="847"/>
      <c r="H372" s="848"/>
    </row>
    <row r="373" spans="1:8" s="48" customFormat="1" ht="19.5" customHeight="1">
      <c r="A373" s="860" t="s">
        <v>2789</v>
      </c>
      <c r="B373" s="861"/>
      <c r="C373" s="861"/>
      <c r="D373" s="861"/>
      <c r="E373" s="861"/>
      <c r="F373" s="861"/>
      <c r="G373" s="861"/>
      <c r="H373" s="862"/>
    </row>
    <row r="374" spans="1:8" s="36" customFormat="1" ht="19.5" customHeight="1">
      <c r="A374" s="860" t="s">
        <v>634</v>
      </c>
      <c r="B374" s="861"/>
      <c r="C374" s="861"/>
      <c r="D374" s="861"/>
      <c r="E374" s="861"/>
      <c r="F374" s="861"/>
      <c r="G374" s="861"/>
      <c r="H374" s="862"/>
    </row>
    <row r="375" spans="1:8" s="48" customFormat="1" ht="19.5" customHeight="1" thickBot="1">
      <c r="A375" s="46" t="s">
        <v>280</v>
      </c>
      <c r="B375" s="187"/>
      <c r="C375" s="187"/>
      <c r="D375" s="187"/>
      <c r="E375" s="187"/>
      <c r="F375" s="187"/>
      <c r="G375" s="187"/>
      <c r="H375" s="188"/>
    </row>
    <row r="376" spans="1:8" s="48" customFormat="1" ht="19.5" customHeight="1">
      <c r="A376" s="863"/>
      <c r="B376" s="864"/>
      <c r="C376" s="864"/>
      <c r="D376" s="864"/>
      <c r="E376" s="864"/>
      <c r="F376" s="864"/>
      <c r="G376" s="864"/>
      <c r="H376" s="865"/>
    </row>
    <row r="377" spans="1:8" s="48" customFormat="1" ht="19.5" customHeight="1">
      <c r="A377" s="73" t="s">
        <v>103</v>
      </c>
      <c r="B377" s="305" t="s">
        <v>2</v>
      </c>
      <c r="C377" s="859" t="s">
        <v>88</v>
      </c>
      <c r="D377" s="859"/>
      <c r="E377" s="32" t="s">
        <v>3</v>
      </c>
      <c r="F377" s="32" t="s">
        <v>4</v>
      </c>
      <c r="G377" s="32" t="s">
        <v>5</v>
      </c>
      <c r="H377" s="74" t="s">
        <v>6</v>
      </c>
    </row>
    <row r="378" spans="1:8" s="48" customFormat="1" ht="19.5" customHeight="1">
      <c r="A378" s="253" t="s">
        <v>3495</v>
      </c>
      <c r="B378" s="476" t="s">
        <v>3611</v>
      </c>
      <c r="C378" s="844">
        <v>0</v>
      </c>
      <c r="D378" s="845"/>
      <c r="E378" s="439" t="s">
        <v>3493</v>
      </c>
      <c r="F378" s="196" t="s">
        <v>3494</v>
      </c>
      <c r="G378" s="197" t="s">
        <v>8</v>
      </c>
      <c r="H378" s="213">
        <v>25</v>
      </c>
    </row>
    <row r="379" spans="1:8" s="48" customFormat="1" ht="19.5" customHeight="1">
      <c r="A379" s="253" t="s">
        <v>2840</v>
      </c>
      <c r="B379" s="476" t="s">
        <v>3612</v>
      </c>
      <c r="C379" s="844">
        <v>0</v>
      </c>
      <c r="D379" s="845"/>
      <c r="E379" s="467" t="s">
        <v>3493</v>
      </c>
      <c r="F379" s="196" t="s">
        <v>3494</v>
      </c>
      <c r="G379" s="196" t="s">
        <v>104</v>
      </c>
      <c r="H379" s="213">
        <v>40</v>
      </c>
    </row>
    <row r="380" spans="1:8" s="48" customFormat="1" ht="19.5" customHeight="1">
      <c r="A380" s="253" t="s">
        <v>2841</v>
      </c>
      <c r="B380" s="476" t="s">
        <v>3613</v>
      </c>
      <c r="C380" s="844">
        <v>0</v>
      </c>
      <c r="D380" s="845"/>
      <c r="E380" s="467" t="s">
        <v>3493</v>
      </c>
      <c r="F380" s="196" t="s">
        <v>3494</v>
      </c>
      <c r="G380" s="196" t="s">
        <v>104</v>
      </c>
      <c r="H380" s="213">
        <v>40</v>
      </c>
    </row>
    <row r="381" spans="1:8" s="75" customFormat="1" ht="19.5" customHeight="1">
      <c r="A381" s="253" t="s">
        <v>3202</v>
      </c>
      <c r="B381" s="476" t="s">
        <v>3612</v>
      </c>
      <c r="C381" s="844">
        <v>0</v>
      </c>
      <c r="D381" s="845"/>
      <c r="E381" s="467" t="s">
        <v>3493</v>
      </c>
      <c r="F381" s="196" t="s">
        <v>3494</v>
      </c>
      <c r="G381" s="196" t="s">
        <v>104</v>
      </c>
      <c r="H381" s="213">
        <v>40</v>
      </c>
    </row>
    <row r="382" spans="1:8" s="36" customFormat="1" ht="19.5" customHeight="1">
      <c r="A382" s="253" t="s">
        <v>3203</v>
      </c>
      <c r="B382" s="476" t="s">
        <v>3611</v>
      </c>
      <c r="C382" s="844">
        <v>0</v>
      </c>
      <c r="D382" s="845"/>
      <c r="E382" s="439" t="s">
        <v>762</v>
      </c>
      <c r="F382" s="196" t="s">
        <v>764</v>
      </c>
      <c r="G382" s="197" t="s">
        <v>8</v>
      </c>
      <c r="H382" s="213">
        <v>22</v>
      </c>
    </row>
    <row r="383" spans="1:8" s="48" customFormat="1" ht="19.5" customHeight="1">
      <c r="A383" s="340" t="s">
        <v>3141</v>
      </c>
      <c r="B383" s="476" t="s">
        <v>3614</v>
      </c>
      <c r="C383" s="844">
        <v>0</v>
      </c>
      <c r="D383" s="845"/>
      <c r="E383" s="439" t="s">
        <v>3307</v>
      </c>
      <c r="F383" s="196" t="s">
        <v>2447</v>
      </c>
      <c r="G383" s="197" t="s">
        <v>8</v>
      </c>
      <c r="H383" s="213">
        <v>30</v>
      </c>
    </row>
    <row r="384" spans="1:8" s="48" customFormat="1" ht="19.5" customHeight="1">
      <c r="A384" s="340" t="s">
        <v>3120</v>
      </c>
      <c r="B384" s="484" t="s">
        <v>3615</v>
      </c>
      <c r="C384" s="844" t="s">
        <v>106</v>
      </c>
      <c r="D384" s="845"/>
      <c r="E384" s="439" t="s">
        <v>3307</v>
      </c>
      <c r="F384" s="196" t="s">
        <v>2447</v>
      </c>
      <c r="G384" s="172" t="s">
        <v>8</v>
      </c>
      <c r="H384" s="174">
        <v>30</v>
      </c>
    </row>
    <row r="385" spans="1:8" s="48" customFormat="1" ht="19.5" customHeight="1">
      <c r="A385" s="340" t="s">
        <v>3697</v>
      </c>
      <c r="B385" s="484" t="s">
        <v>3696</v>
      </c>
      <c r="C385" s="844">
        <v>0</v>
      </c>
      <c r="D385" s="845"/>
      <c r="E385" s="439" t="s">
        <v>3307</v>
      </c>
      <c r="F385" s="196" t="s">
        <v>2447</v>
      </c>
      <c r="G385" s="306" t="s">
        <v>107</v>
      </c>
      <c r="H385" s="174">
        <v>40</v>
      </c>
    </row>
    <row r="386" spans="1:8" s="48" customFormat="1" ht="19.5" customHeight="1">
      <c r="A386" s="340" t="s">
        <v>3121</v>
      </c>
      <c r="B386" s="484" t="s">
        <v>3561</v>
      </c>
      <c r="C386" s="844" t="s">
        <v>106</v>
      </c>
      <c r="D386" s="845"/>
      <c r="E386" s="439" t="s">
        <v>3307</v>
      </c>
      <c r="F386" s="196" t="s">
        <v>2447</v>
      </c>
      <c r="G386" s="306" t="s">
        <v>107</v>
      </c>
      <c r="H386" s="174">
        <v>40</v>
      </c>
    </row>
    <row r="387" spans="1:8" s="48" customFormat="1" ht="19.5" customHeight="1">
      <c r="A387" s="340" t="s">
        <v>3122</v>
      </c>
      <c r="B387" s="484" t="s">
        <v>3616</v>
      </c>
      <c r="C387" s="844">
        <v>0</v>
      </c>
      <c r="D387" s="845"/>
      <c r="E387" s="439" t="s">
        <v>3307</v>
      </c>
      <c r="F387" s="196" t="s">
        <v>2447</v>
      </c>
      <c r="G387" s="306" t="s">
        <v>107</v>
      </c>
      <c r="H387" s="174">
        <v>40</v>
      </c>
    </row>
    <row r="388" spans="1:8" s="48" customFormat="1" ht="19.5" customHeight="1">
      <c r="A388" s="340" t="s">
        <v>3123</v>
      </c>
      <c r="B388" s="476" t="s">
        <v>3617</v>
      </c>
      <c r="C388" s="844" t="s">
        <v>106</v>
      </c>
      <c r="D388" s="845"/>
      <c r="E388" s="439" t="s">
        <v>3307</v>
      </c>
      <c r="F388" s="196" t="s">
        <v>2447</v>
      </c>
      <c r="G388" s="306" t="s">
        <v>107</v>
      </c>
      <c r="H388" s="174">
        <v>40</v>
      </c>
    </row>
    <row r="389" spans="1:8" s="36" customFormat="1" ht="19.5" customHeight="1">
      <c r="A389" s="340" t="s">
        <v>3618</v>
      </c>
      <c r="B389" s="476" t="s">
        <v>3619</v>
      </c>
      <c r="C389" s="844">
        <v>0</v>
      </c>
      <c r="D389" s="845"/>
      <c r="E389" s="439" t="s">
        <v>3307</v>
      </c>
      <c r="F389" s="196" t="s">
        <v>2447</v>
      </c>
      <c r="G389" s="306" t="s">
        <v>107</v>
      </c>
      <c r="H389" s="174">
        <v>40</v>
      </c>
    </row>
    <row r="390" spans="1:8" s="36" customFormat="1" ht="19.5" customHeight="1">
      <c r="A390" s="340" t="s">
        <v>3124</v>
      </c>
      <c r="B390" s="476" t="s">
        <v>3620</v>
      </c>
      <c r="C390" s="844" t="s">
        <v>106</v>
      </c>
      <c r="D390" s="845"/>
      <c r="E390" s="439" t="s">
        <v>3307</v>
      </c>
      <c r="F390" s="196" t="s">
        <v>3134</v>
      </c>
      <c r="G390" s="306" t="s">
        <v>107</v>
      </c>
      <c r="H390" s="174">
        <v>40</v>
      </c>
    </row>
    <row r="391" spans="1:8" s="36" customFormat="1" ht="19.5" customHeight="1">
      <c r="A391" s="340" t="s">
        <v>3125</v>
      </c>
      <c r="B391" s="476" t="s">
        <v>3621</v>
      </c>
      <c r="C391" s="844">
        <v>0</v>
      </c>
      <c r="D391" s="845"/>
      <c r="E391" s="439" t="s">
        <v>3307</v>
      </c>
      <c r="F391" s="196" t="s">
        <v>2447</v>
      </c>
      <c r="G391" s="306" t="s">
        <v>107</v>
      </c>
      <c r="H391" s="174">
        <v>40</v>
      </c>
    </row>
    <row r="392" spans="1:8" s="70" customFormat="1" ht="19.5" customHeight="1">
      <c r="A392" s="340" t="s">
        <v>3126</v>
      </c>
      <c r="B392" s="476" t="s">
        <v>3622</v>
      </c>
      <c r="C392" s="844" t="s">
        <v>106</v>
      </c>
      <c r="D392" s="845"/>
      <c r="E392" s="439" t="s">
        <v>3307</v>
      </c>
      <c r="F392" s="196" t="s">
        <v>2447</v>
      </c>
      <c r="G392" s="306" t="s">
        <v>107</v>
      </c>
      <c r="H392" s="174">
        <v>40</v>
      </c>
    </row>
    <row r="393" spans="1:8" s="36" customFormat="1" ht="19.5" customHeight="1">
      <c r="A393" s="202" t="s">
        <v>3159</v>
      </c>
      <c r="B393" s="476" t="s">
        <v>3556</v>
      </c>
      <c r="C393" s="844"/>
      <c r="D393" s="845"/>
      <c r="E393" s="368" t="s">
        <v>2448</v>
      </c>
      <c r="F393" s="369" t="s">
        <v>3133</v>
      </c>
      <c r="G393" s="172" t="s">
        <v>8</v>
      </c>
      <c r="H393" s="174">
        <v>30</v>
      </c>
    </row>
    <row r="394" spans="1:8" s="36" customFormat="1" ht="19.5" customHeight="1">
      <c r="A394" s="202" t="s">
        <v>655</v>
      </c>
      <c r="B394" s="476" t="s">
        <v>3557</v>
      </c>
      <c r="C394" s="844" t="s">
        <v>102</v>
      </c>
      <c r="D394" s="845"/>
      <c r="E394" s="368" t="s">
        <v>2448</v>
      </c>
      <c r="F394" s="369" t="s">
        <v>2450</v>
      </c>
      <c r="G394" s="172" t="s">
        <v>8</v>
      </c>
      <c r="H394" s="174">
        <v>30</v>
      </c>
    </row>
    <row r="395" spans="1:8" s="36" customFormat="1" ht="19.5" customHeight="1">
      <c r="A395" s="202" t="s">
        <v>369</v>
      </c>
      <c r="B395" s="474" t="s">
        <v>3595</v>
      </c>
      <c r="C395" s="844"/>
      <c r="D395" s="845"/>
      <c r="E395" s="368" t="s">
        <v>2448</v>
      </c>
      <c r="F395" s="369" t="s">
        <v>2450</v>
      </c>
      <c r="G395" s="172" t="s">
        <v>8</v>
      </c>
      <c r="H395" s="174">
        <v>30</v>
      </c>
    </row>
    <row r="396" spans="1:8" s="48" customFormat="1" ht="19.5" customHeight="1">
      <c r="A396" s="202" t="s">
        <v>371</v>
      </c>
      <c r="B396" s="474" t="s">
        <v>3559</v>
      </c>
      <c r="C396" s="844" t="s">
        <v>102</v>
      </c>
      <c r="D396" s="845"/>
      <c r="E396" s="368" t="s">
        <v>2448</v>
      </c>
      <c r="F396" s="369" t="s">
        <v>2450</v>
      </c>
      <c r="G396" s="172" t="s">
        <v>8</v>
      </c>
      <c r="H396" s="174">
        <v>30</v>
      </c>
    </row>
    <row r="397" spans="1:8" s="48" customFormat="1" ht="19.5" customHeight="1">
      <c r="A397" s="203" t="s">
        <v>665</v>
      </c>
      <c r="B397" s="474" t="s">
        <v>3556</v>
      </c>
      <c r="C397" s="844">
        <v>0</v>
      </c>
      <c r="D397" s="845"/>
      <c r="E397" s="368" t="s">
        <v>386</v>
      </c>
      <c r="F397" s="369" t="s">
        <v>2449</v>
      </c>
      <c r="G397" s="172" t="s">
        <v>8</v>
      </c>
      <c r="H397" s="173" t="s">
        <v>298</v>
      </c>
    </row>
    <row r="398" spans="1:8" s="48" customFormat="1" ht="19.5" customHeight="1">
      <c r="A398" s="203" t="s">
        <v>1840</v>
      </c>
      <c r="B398" s="474" t="s">
        <v>3557</v>
      </c>
      <c r="C398" s="844" t="s">
        <v>102</v>
      </c>
      <c r="D398" s="845"/>
      <c r="E398" s="368" t="s">
        <v>386</v>
      </c>
      <c r="F398" s="369" t="s">
        <v>2449</v>
      </c>
      <c r="G398" s="172" t="s">
        <v>8</v>
      </c>
      <c r="H398" s="173" t="s">
        <v>298</v>
      </c>
    </row>
    <row r="399" spans="1:8" s="48" customFormat="1" ht="19.5" customHeight="1">
      <c r="A399" s="203" t="s">
        <v>645</v>
      </c>
      <c r="B399" s="474" t="s">
        <v>3558</v>
      </c>
      <c r="C399" s="844"/>
      <c r="D399" s="845"/>
      <c r="E399" s="368" t="s">
        <v>386</v>
      </c>
      <c r="F399" s="369" t="s">
        <v>2449</v>
      </c>
      <c r="G399" s="172" t="s">
        <v>8</v>
      </c>
      <c r="H399" s="173" t="s">
        <v>298</v>
      </c>
    </row>
    <row r="400" spans="1:8" s="48" customFormat="1" ht="19.5" customHeight="1">
      <c r="A400" s="203" t="s">
        <v>646</v>
      </c>
      <c r="B400" s="474" t="s">
        <v>3559</v>
      </c>
      <c r="C400" s="857" t="s">
        <v>102</v>
      </c>
      <c r="D400" s="858"/>
      <c r="E400" s="439" t="s">
        <v>386</v>
      </c>
      <c r="F400" s="196" t="s">
        <v>2449</v>
      </c>
      <c r="G400" s="172" t="s">
        <v>8</v>
      </c>
      <c r="H400" s="173" t="s">
        <v>298</v>
      </c>
    </row>
    <row r="401" spans="1:8" s="48" customFormat="1" ht="19.5" customHeight="1">
      <c r="A401" s="203" t="s">
        <v>3161</v>
      </c>
      <c r="B401" s="474" t="s">
        <v>3592</v>
      </c>
      <c r="C401" s="857">
        <v>0</v>
      </c>
      <c r="D401" s="858"/>
      <c r="E401" s="439" t="s">
        <v>2452</v>
      </c>
      <c r="F401" s="196" t="s">
        <v>2449</v>
      </c>
      <c r="G401" s="172" t="s">
        <v>788</v>
      </c>
      <c r="H401" s="174">
        <v>30</v>
      </c>
    </row>
    <row r="402" spans="1:8" s="48" customFormat="1" ht="19.5" customHeight="1">
      <c r="A402" s="203" t="s">
        <v>372</v>
      </c>
      <c r="B402" s="474" t="s">
        <v>3593</v>
      </c>
      <c r="C402" s="857" t="s">
        <v>102</v>
      </c>
      <c r="D402" s="858"/>
      <c r="E402" s="439" t="s">
        <v>2451</v>
      </c>
      <c r="F402" s="196" t="s">
        <v>2449</v>
      </c>
      <c r="G402" s="172" t="s">
        <v>788</v>
      </c>
      <c r="H402" s="174">
        <v>30</v>
      </c>
    </row>
    <row r="403" spans="1:8" s="48" customFormat="1" ht="19.5" customHeight="1">
      <c r="A403" s="203" t="s">
        <v>370</v>
      </c>
      <c r="B403" s="474" t="s">
        <v>3235</v>
      </c>
      <c r="C403" s="857"/>
      <c r="D403" s="858"/>
      <c r="E403" s="439" t="s">
        <v>2451</v>
      </c>
      <c r="F403" s="196" t="s">
        <v>2449</v>
      </c>
      <c r="G403" s="172" t="s">
        <v>788</v>
      </c>
      <c r="H403" s="174">
        <v>30</v>
      </c>
    </row>
    <row r="404" spans="1:8" s="48" customFormat="1" ht="19.5" customHeight="1">
      <c r="A404" s="203" t="s">
        <v>373</v>
      </c>
      <c r="B404" s="474" t="s">
        <v>3594</v>
      </c>
      <c r="C404" s="857" t="s">
        <v>102</v>
      </c>
      <c r="D404" s="858"/>
      <c r="E404" s="439" t="s">
        <v>2451</v>
      </c>
      <c r="F404" s="196" t="s">
        <v>2449</v>
      </c>
      <c r="G404" s="172" t="s">
        <v>788</v>
      </c>
      <c r="H404" s="174">
        <v>30</v>
      </c>
    </row>
    <row r="405" spans="1:8" s="48" customFormat="1" ht="19.5" customHeight="1">
      <c r="A405" s="257" t="s">
        <v>3142</v>
      </c>
      <c r="B405" s="474" t="s">
        <v>3552</v>
      </c>
      <c r="C405" s="857">
        <v>0</v>
      </c>
      <c r="D405" s="858"/>
      <c r="E405" s="439" t="s">
        <v>2451</v>
      </c>
      <c r="F405" s="196" t="s">
        <v>2449</v>
      </c>
      <c r="G405" s="172" t="s">
        <v>8</v>
      </c>
      <c r="H405" s="174">
        <v>33</v>
      </c>
    </row>
    <row r="406" spans="1:8" s="48" customFormat="1" ht="19.5" customHeight="1">
      <c r="A406" s="257" t="s">
        <v>1832</v>
      </c>
      <c r="B406" s="474" t="s">
        <v>3553</v>
      </c>
      <c r="C406" s="857" t="s">
        <v>102</v>
      </c>
      <c r="D406" s="858"/>
      <c r="E406" s="439" t="s">
        <v>2451</v>
      </c>
      <c r="F406" s="196" t="s">
        <v>2449</v>
      </c>
      <c r="G406" s="172" t="s">
        <v>8</v>
      </c>
      <c r="H406" s="174">
        <v>33</v>
      </c>
    </row>
    <row r="407" spans="1:8" s="48" customFormat="1" ht="19.5" customHeight="1">
      <c r="A407" s="257" t="s">
        <v>1833</v>
      </c>
      <c r="B407" s="474" t="s">
        <v>3554</v>
      </c>
      <c r="C407" s="857"/>
      <c r="D407" s="858"/>
      <c r="E407" s="439" t="s">
        <v>2451</v>
      </c>
      <c r="F407" s="196" t="s">
        <v>2449</v>
      </c>
      <c r="G407" s="172" t="s">
        <v>8</v>
      </c>
      <c r="H407" s="174">
        <v>33</v>
      </c>
    </row>
    <row r="408" spans="1:8" s="48" customFormat="1" ht="19.5" customHeight="1">
      <c r="A408" s="257" t="s">
        <v>3160</v>
      </c>
      <c r="B408" s="474" t="s">
        <v>3555</v>
      </c>
      <c r="C408" s="857" t="s">
        <v>102</v>
      </c>
      <c r="D408" s="858"/>
      <c r="E408" s="439" t="s">
        <v>2451</v>
      </c>
      <c r="F408" s="196" t="s">
        <v>2449</v>
      </c>
      <c r="G408" s="172" t="s">
        <v>8</v>
      </c>
      <c r="H408" s="174">
        <v>33</v>
      </c>
    </row>
    <row r="409" spans="1:8" s="48" customFormat="1" ht="19.5" customHeight="1">
      <c r="A409" s="257" t="s">
        <v>1828</v>
      </c>
      <c r="B409" s="474" t="s">
        <v>3552</v>
      </c>
      <c r="C409" s="857">
        <v>0</v>
      </c>
      <c r="D409" s="858"/>
      <c r="E409" s="439" t="s">
        <v>62</v>
      </c>
      <c r="F409" s="196" t="s">
        <v>3320</v>
      </c>
      <c r="G409" s="172" t="s">
        <v>8</v>
      </c>
      <c r="H409" s="174">
        <v>28</v>
      </c>
    </row>
    <row r="410" spans="1:8" s="48" customFormat="1" ht="19.5" customHeight="1">
      <c r="A410" s="257" t="s">
        <v>1829</v>
      </c>
      <c r="B410" s="474" t="s">
        <v>3553</v>
      </c>
      <c r="C410" s="857" t="s">
        <v>102</v>
      </c>
      <c r="D410" s="858"/>
      <c r="E410" s="439" t="s">
        <v>62</v>
      </c>
      <c r="F410" s="196" t="s">
        <v>3320</v>
      </c>
      <c r="G410" s="172" t="s">
        <v>8</v>
      </c>
      <c r="H410" s="174">
        <v>28</v>
      </c>
    </row>
    <row r="411" spans="1:8" s="48" customFormat="1" ht="19.5" customHeight="1">
      <c r="A411" s="257" t="s">
        <v>1830</v>
      </c>
      <c r="B411" s="474" t="s">
        <v>3554</v>
      </c>
      <c r="C411" s="857"/>
      <c r="D411" s="858"/>
      <c r="E411" s="439" t="s">
        <v>62</v>
      </c>
      <c r="F411" s="196" t="s">
        <v>3320</v>
      </c>
      <c r="G411" s="172" t="s">
        <v>8</v>
      </c>
      <c r="H411" s="174">
        <v>28</v>
      </c>
    </row>
    <row r="412" spans="1:8" s="48" customFormat="1" ht="19.5" customHeight="1">
      <c r="A412" s="257" t="s">
        <v>1831</v>
      </c>
      <c r="B412" s="474" t="s">
        <v>3555</v>
      </c>
      <c r="C412" s="857" t="s">
        <v>102</v>
      </c>
      <c r="D412" s="858"/>
      <c r="E412" s="439" t="s">
        <v>62</v>
      </c>
      <c r="F412" s="196" t="s">
        <v>3320</v>
      </c>
      <c r="G412" s="172" t="s">
        <v>8</v>
      </c>
      <c r="H412" s="174">
        <v>28</v>
      </c>
    </row>
    <row r="413" spans="1:8" s="48" customFormat="1" ht="19.5" customHeight="1">
      <c r="A413" s="221" t="s">
        <v>3162</v>
      </c>
      <c r="B413" s="474" t="s">
        <v>3589</v>
      </c>
      <c r="C413" s="857">
        <v>0</v>
      </c>
      <c r="D413" s="858"/>
      <c r="E413" s="439" t="s">
        <v>2451</v>
      </c>
      <c r="F413" s="196" t="s">
        <v>2449</v>
      </c>
      <c r="G413" s="172" t="s">
        <v>788</v>
      </c>
      <c r="H413" s="174">
        <v>30</v>
      </c>
    </row>
    <row r="414" spans="1:8" s="48" customFormat="1" ht="19.5" customHeight="1">
      <c r="A414" s="221" t="s">
        <v>1837</v>
      </c>
      <c r="B414" s="474" t="s">
        <v>3234</v>
      </c>
      <c r="C414" s="857" t="s">
        <v>102</v>
      </c>
      <c r="D414" s="858"/>
      <c r="E414" s="439" t="s">
        <v>2451</v>
      </c>
      <c r="F414" s="196" t="s">
        <v>2449</v>
      </c>
      <c r="G414" s="172" t="s">
        <v>788</v>
      </c>
      <c r="H414" s="174">
        <v>30</v>
      </c>
    </row>
    <row r="415" spans="1:8" s="48" customFormat="1" ht="19.5" customHeight="1">
      <c r="A415" s="221" t="s">
        <v>1838</v>
      </c>
      <c r="B415" s="474" t="s">
        <v>3590</v>
      </c>
      <c r="C415" s="857"/>
      <c r="D415" s="858"/>
      <c r="E415" s="439" t="s">
        <v>2451</v>
      </c>
      <c r="F415" s="196" t="s">
        <v>2449</v>
      </c>
      <c r="G415" s="172" t="s">
        <v>788</v>
      </c>
      <c r="H415" s="174">
        <v>30</v>
      </c>
    </row>
    <row r="416" spans="1:8" s="76" customFormat="1" ht="19.5" customHeight="1">
      <c r="A416" s="221" t="s">
        <v>1839</v>
      </c>
      <c r="B416" s="474" t="s">
        <v>3591</v>
      </c>
      <c r="C416" s="857" t="s">
        <v>102</v>
      </c>
      <c r="D416" s="858"/>
      <c r="E416" s="439" t="s">
        <v>2451</v>
      </c>
      <c r="F416" s="196" t="s">
        <v>2449</v>
      </c>
      <c r="G416" s="172" t="s">
        <v>788</v>
      </c>
      <c r="H416" s="174">
        <v>30</v>
      </c>
    </row>
    <row r="417" spans="1:8" s="36" customFormat="1" ht="19.5" customHeight="1">
      <c r="A417" s="254" t="s">
        <v>3143</v>
      </c>
      <c r="B417" s="461" t="s">
        <v>3439</v>
      </c>
      <c r="C417" s="857">
        <v>0</v>
      </c>
      <c r="D417" s="858"/>
      <c r="E417" s="439" t="s">
        <v>2453</v>
      </c>
      <c r="F417" s="196" t="s">
        <v>2446</v>
      </c>
      <c r="G417" s="197" t="s">
        <v>8</v>
      </c>
      <c r="H417" s="213">
        <v>28</v>
      </c>
    </row>
    <row r="418" spans="1:8" s="70" customFormat="1" ht="19.5" customHeight="1">
      <c r="A418" s="254" t="s">
        <v>3163</v>
      </c>
      <c r="B418" s="461" t="s">
        <v>3465</v>
      </c>
      <c r="C418" s="857">
        <v>0</v>
      </c>
      <c r="D418" s="858"/>
      <c r="E418" s="439" t="s">
        <v>2453</v>
      </c>
      <c r="F418" s="196" t="s">
        <v>2454</v>
      </c>
      <c r="G418" s="197" t="s">
        <v>8</v>
      </c>
      <c r="H418" s="213">
        <v>35</v>
      </c>
    </row>
    <row r="419" spans="1:8" s="36" customFormat="1" ht="19.5" customHeight="1">
      <c r="A419" s="255" t="s">
        <v>3164</v>
      </c>
      <c r="B419" s="474" t="s">
        <v>3551</v>
      </c>
      <c r="C419" s="857">
        <v>0</v>
      </c>
      <c r="D419" s="858"/>
      <c r="E419" s="439" t="s">
        <v>3306</v>
      </c>
      <c r="F419" s="196" t="s">
        <v>323</v>
      </c>
      <c r="G419" s="172" t="s">
        <v>8</v>
      </c>
      <c r="H419" s="174">
        <v>30</v>
      </c>
    </row>
    <row r="420" spans="1:8" s="48" customFormat="1" ht="19.5" customHeight="1">
      <c r="A420" s="846"/>
      <c r="B420" s="847"/>
      <c r="C420" s="847"/>
      <c r="D420" s="847"/>
      <c r="E420" s="847"/>
      <c r="F420" s="847"/>
      <c r="G420" s="847"/>
      <c r="H420" s="848"/>
    </row>
    <row r="421" spans="1:8" s="387" customFormat="1" ht="19.5" customHeight="1">
      <c r="A421" s="426" t="s">
        <v>2510</v>
      </c>
      <c r="B421" s="355"/>
      <c r="C421" s="355"/>
      <c r="D421" s="355"/>
      <c r="E421" s="355"/>
      <c r="F421" s="355"/>
      <c r="G421" s="359"/>
      <c r="H421" s="360"/>
    </row>
    <row r="422" spans="1:8" s="36" customFormat="1" ht="19.5" customHeight="1">
      <c r="A422" s="860" t="s">
        <v>654</v>
      </c>
      <c r="B422" s="861"/>
      <c r="C422" s="861"/>
      <c r="D422" s="861"/>
      <c r="E422" s="861"/>
      <c r="F422" s="861"/>
      <c r="G422" s="861"/>
      <c r="H422" s="862"/>
    </row>
    <row r="423" spans="1:8" s="36" customFormat="1" ht="19.5" customHeight="1">
      <c r="A423" s="46" t="s">
        <v>653</v>
      </c>
      <c r="B423" s="39"/>
      <c r="C423" s="39"/>
      <c r="D423" s="39"/>
      <c r="E423" s="39"/>
      <c r="F423" s="39"/>
      <c r="G423" s="39"/>
      <c r="H423" s="43"/>
    </row>
    <row r="424" spans="1:8" s="36" customFormat="1" ht="19.5" customHeight="1">
      <c r="A424" s="46" t="s">
        <v>354</v>
      </c>
      <c r="B424" s="39"/>
      <c r="C424" s="39"/>
      <c r="D424" s="39"/>
      <c r="E424" s="39"/>
      <c r="F424" s="39"/>
      <c r="G424" s="39"/>
      <c r="H424" s="43"/>
    </row>
    <row r="425" spans="1:8" s="36" customFormat="1" ht="19.5" customHeight="1">
      <c r="A425" s="46" t="s">
        <v>647</v>
      </c>
      <c r="B425" s="39"/>
      <c r="C425" s="39"/>
      <c r="D425" s="39"/>
      <c r="E425" s="39"/>
      <c r="F425" s="39"/>
      <c r="G425" s="39"/>
      <c r="H425" s="43"/>
    </row>
    <row r="426" spans="1:8" s="36" customFormat="1" ht="19.5" customHeight="1">
      <c r="A426" s="46" t="s">
        <v>109</v>
      </c>
      <c r="B426" s="39"/>
      <c r="C426" s="39"/>
      <c r="D426" s="39"/>
      <c r="E426" s="39"/>
      <c r="F426" s="39"/>
      <c r="G426" s="39"/>
      <c r="H426" s="43"/>
    </row>
    <row r="427" spans="1:8" s="48" customFormat="1" ht="19.5" customHeight="1">
      <c r="A427" s="46" t="s">
        <v>464</v>
      </c>
      <c r="B427" s="187"/>
      <c r="C427" s="187"/>
      <c r="D427" s="187"/>
      <c r="E427" s="187"/>
      <c r="F427" s="187"/>
      <c r="G427" s="187"/>
      <c r="H427" s="188"/>
    </row>
    <row r="428" spans="1:8" s="48" customFormat="1" ht="19.5" customHeight="1">
      <c r="A428" s="46" t="s">
        <v>465</v>
      </c>
      <c r="B428" s="39"/>
      <c r="C428" s="39"/>
      <c r="D428" s="39"/>
      <c r="E428" s="39"/>
      <c r="F428" s="39"/>
      <c r="G428" s="39"/>
      <c r="H428" s="43"/>
    </row>
    <row r="429" spans="1:8" s="48" customFormat="1" ht="19.5" customHeight="1">
      <c r="A429" s="46" t="s">
        <v>110</v>
      </c>
      <c r="B429" s="39"/>
      <c r="C429" s="39"/>
      <c r="D429" s="39"/>
      <c r="E429" s="39"/>
      <c r="F429" s="39"/>
      <c r="G429" s="39"/>
      <c r="H429" s="43"/>
    </row>
    <row r="430" spans="1:8" s="48" customFormat="1" ht="19.5" customHeight="1">
      <c r="A430" s="46" t="s">
        <v>111</v>
      </c>
      <c r="B430" s="39"/>
      <c r="C430" s="39"/>
      <c r="D430" s="39"/>
      <c r="E430" s="39"/>
      <c r="F430" s="39"/>
      <c r="G430" s="39"/>
      <c r="H430" s="43"/>
    </row>
    <row r="431" spans="1:8" s="48" customFormat="1" ht="19.5" customHeight="1">
      <c r="A431" s="46" t="s">
        <v>112</v>
      </c>
      <c r="B431" s="39"/>
      <c r="C431" s="39"/>
      <c r="D431" s="39"/>
      <c r="E431" s="39"/>
      <c r="F431" s="39"/>
      <c r="G431" s="39"/>
      <c r="H431" s="43"/>
    </row>
    <row r="432" spans="1:8" s="48" customFormat="1" ht="19.5" customHeight="1" thickBot="1">
      <c r="A432" s="50" t="s">
        <v>113</v>
      </c>
      <c r="B432" s="44"/>
      <c r="C432" s="44"/>
      <c r="D432" s="44"/>
      <c r="E432" s="44"/>
      <c r="F432" s="44"/>
      <c r="G432" s="44"/>
      <c r="H432" s="52"/>
    </row>
    <row r="433" spans="1:8" s="48" customFormat="1" ht="19.5" customHeight="1">
      <c r="A433" s="46"/>
      <c r="B433" s="39"/>
      <c r="C433" s="39"/>
      <c r="D433" s="39"/>
      <c r="E433" s="39"/>
      <c r="F433" s="39"/>
      <c r="G433" s="39"/>
      <c r="H433" s="43"/>
    </row>
    <row r="434" spans="1:8" s="48" customFormat="1" ht="19.5" customHeight="1">
      <c r="A434" s="194" t="s">
        <v>114</v>
      </c>
      <c r="B434" s="251" t="s">
        <v>2</v>
      </c>
      <c r="C434" s="859" t="s">
        <v>88</v>
      </c>
      <c r="D434" s="859"/>
      <c r="E434" s="32" t="s">
        <v>3</v>
      </c>
      <c r="F434" s="32" t="s">
        <v>4</v>
      </c>
      <c r="G434" s="32" t="s">
        <v>5</v>
      </c>
      <c r="H434" s="74" t="s">
        <v>6</v>
      </c>
    </row>
    <row r="435" spans="1:8" s="48" customFormat="1" ht="19.5" customHeight="1">
      <c r="A435" s="171" t="s">
        <v>3265</v>
      </c>
      <c r="B435" s="459" t="s">
        <v>3440</v>
      </c>
      <c r="C435" s="857">
        <v>0</v>
      </c>
      <c r="D435" s="858"/>
      <c r="E435" s="439" t="s">
        <v>3347</v>
      </c>
      <c r="F435" s="196" t="s">
        <v>3308</v>
      </c>
      <c r="G435" s="197" t="s">
        <v>8</v>
      </c>
      <c r="H435" s="243" t="s">
        <v>734</v>
      </c>
    </row>
    <row r="436" spans="1:8" s="48" customFormat="1" ht="19.5" customHeight="1">
      <c r="A436" s="171" t="s">
        <v>666</v>
      </c>
      <c r="B436" s="459" t="s">
        <v>3441</v>
      </c>
      <c r="C436" s="857" t="s">
        <v>115</v>
      </c>
      <c r="D436" s="858"/>
      <c r="E436" s="439" t="s">
        <v>3348</v>
      </c>
      <c r="F436" s="196" t="s">
        <v>3308</v>
      </c>
      <c r="G436" s="197" t="s">
        <v>8</v>
      </c>
      <c r="H436" s="243" t="s">
        <v>734</v>
      </c>
    </row>
    <row r="437" spans="1:8" s="48" customFormat="1" ht="19.5" customHeight="1">
      <c r="A437" s="171" t="s">
        <v>3266</v>
      </c>
      <c r="B437" s="459" t="s">
        <v>3442</v>
      </c>
      <c r="C437" s="857" t="s">
        <v>115</v>
      </c>
      <c r="D437" s="858"/>
      <c r="E437" s="439" t="s">
        <v>3348</v>
      </c>
      <c r="F437" s="196" t="s">
        <v>3308</v>
      </c>
      <c r="G437" s="273" t="s">
        <v>116</v>
      </c>
      <c r="H437" s="213">
        <v>35</v>
      </c>
    </row>
    <row r="438" spans="1:8" s="48" customFormat="1" ht="19.5" customHeight="1">
      <c r="A438" s="171" t="s">
        <v>3017</v>
      </c>
      <c r="B438" s="459" t="s">
        <v>3443</v>
      </c>
      <c r="C438" s="857"/>
      <c r="D438" s="858"/>
      <c r="E438" s="439" t="s">
        <v>3347</v>
      </c>
      <c r="F438" s="196" t="s">
        <v>3308</v>
      </c>
      <c r="G438" s="273" t="s">
        <v>116</v>
      </c>
      <c r="H438" s="213">
        <v>35</v>
      </c>
    </row>
    <row r="439" spans="1:8" s="48" customFormat="1" ht="19.5" customHeight="1">
      <c r="A439" s="171" t="s">
        <v>299</v>
      </c>
      <c r="B439" s="459" t="s">
        <v>3444</v>
      </c>
      <c r="C439" s="857" t="s">
        <v>115</v>
      </c>
      <c r="D439" s="858"/>
      <c r="E439" s="439" t="s">
        <v>3349</v>
      </c>
      <c r="F439" s="196" t="s">
        <v>3308</v>
      </c>
      <c r="G439" s="273" t="s">
        <v>116</v>
      </c>
      <c r="H439" s="213">
        <v>35</v>
      </c>
    </row>
    <row r="440" spans="1:8" s="48" customFormat="1" ht="19.5" customHeight="1">
      <c r="A440" s="171" t="s">
        <v>3018</v>
      </c>
      <c r="B440" s="459" t="s">
        <v>3445</v>
      </c>
      <c r="C440" s="857" t="s">
        <v>115</v>
      </c>
      <c r="D440" s="858"/>
      <c r="E440" s="439" t="s">
        <v>3348</v>
      </c>
      <c r="F440" s="196" t="s">
        <v>3308</v>
      </c>
      <c r="G440" s="273" t="s">
        <v>116</v>
      </c>
      <c r="H440" s="213">
        <v>35</v>
      </c>
    </row>
    <row r="441" spans="1:8" s="48" customFormat="1" ht="19.5" customHeight="1">
      <c r="A441" s="846"/>
      <c r="B441" s="847"/>
      <c r="C441" s="847"/>
      <c r="D441" s="847"/>
      <c r="E441" s="847"/>
      <c r="F441" s="847"/>
      <c r="G441" s="847"/>
      <c r="H441" s="848"/>
    </row>
    <row r="442" spans="1:8" s="325" customFormat="1" ht="19.5" customHeight="1">
      <c r="A442" s="860" t="s">
        <v>735</v>
      </c>
      <c r="B442" s="861"/>
      <c r="C442" s="861"/>
      <c r="D442" s="861"/>
      <c r="E442" s="861"/>
      <c r="F442" s="861"/>
      <c r="G442" s="861"/>
      <c r="H442" s="862"/>
    </row>
    <row r="443" spans="1:8" s="48" customFormat="1" ht="19.5" customHeight="1">
      <c r="A443" s="46" t="s">
        <v>632</v>
      </c>
      <c r="B443" s="57"/>
      <c r="C443" s="57"/>
      <c r="D443" s="57"/>
      <c r="E443" s="57"/>
      <c r="F443" s="57"/>
      <c r="G443" s="57"/>
      <c r="H443" s="272"/>
    </row>
    <row r="444" spans="1:8" s="48" customFormat="1" ht="19.5" customHeight="1">
      <c r="A444" s="226" t="s">
        <v>591</v>
      </c>
      <c r="B444" s="57"/>
      <c r="C444" s="271"/>
      <c r="D444" s="271"/>
      <c r="E444" s="271"/>
      <c r="F444" s="271"/>
      <c r="G444" s="271"/>
      <c r="H444" s="272"/>
    </row>
    <row r="445" spans="1:8" s="48" customFormat="1" ht="19.5" customHeight="1" thickBot="1">
      <c r="A445" s="46" t="s">
        <v>566</v>
      </c>
      <c r="B445" s="39"/>
      <c r="C445" s="39"/>
      <c r="D445" s="39"/>
      <c r="E445" s="39"/>
      <c r="F445" s="39"/>
      <c r="G445" s="39"/>
      <c r="H445" s="43"/>
    </row>
    <row r="446" spans="1:8" s="48" customFormat="1" ht="19.5" customHeight="1">
      <c r="A446" s="863"/>
      <c r="B446" s="864"/>
      <c r="C446" s="864"/>
      <c r="D446" s="864"/>
      <c r="E446" s="864"/>
      <c r="F446" s="864"/>
      <c r="G446" s="864"/>
      <c r="H446" s="865"/>
    </row>
    <row r="447" spans="1:8" s="48" customFormat="1" ht="19.5" customHeight="1">
      <c r="A447" s="73" t="s">
        <v>117</v>
      </c>
      <c r="B447" s="307" t="s">
        <v>2</v>
      </c>
      <c r="C447" s="859" t="s">
        <v>88</v>
      </c>
      <c r="D447" s="859"/>
      <c r="E447" s="32" t="s">
        <v>3</v>
      </c>
      <c r="F447" s="32" t="s">
        <v>4</v>
      </c>
      <c r="G447" s="32" t="s">
        <v>5</v>
      </c>
      <c r="H447" s="74" t="s">
        <v>6</v>
      </c>
    </row>
    <row r="448" spans="1:8" s="48" customFormat="1" ht="19.5" customHeight="1">
      <c r="A448" s="202" t="s">
        <v>3515</v>
      </c>
      <c r="B448" s="836" t="s">
        <v>3998</v>
      </c>
      <c r="C448" s="844" t="s">
        <v>118</v>
      </c>
      <c r="D448" s="845"/>
      <c r="E448" s="349" t="s">
        <v>266</v>
      </c>
      <c r="F448" s="196" t="s">
        <v>2455</v>
      </c>
      <c r="G448" s="172" t="s">
        <v>8</v>
      </c>
      <c r="H448" s="174">
        <v>30</v>
      </c>
    </row>
    <row r="449" spans="1:8" s="48" customFormat="1" ht="19.5" customHeight="1">
      <c r="A449" s="202" t="s">
        <v>3149</v>
      </c>
      <c r="B449" s="836" t="s">
        <v>3998</v>
      </c>
      <c r="C449" s="844" t="s">
        <v>118</v>
      </c>
      <c r="D449" s="845"/>
      <c r="E449" s="349" t="s">
        <v>266</v>
      </c>
      <c r="F449" s="196" t="s">
        <v>2455</v>
      </c>
      <c r="G449" s="308" t="s">
        <v>120</v>
      </c>
      <c r="H449" s="174">
        <v>35</v>
      </c>
    </row>
    <row r="450" spans="1:8" s="48" customFormat="1" ht="19.5" customHeight="1">
      <c r="A450" s="202" t="s">
        <v>3067</v>
      </c>
      <c r="B450" s="836" t="s">
        <v>3999</v>
      </c>
      <c r="C450" s="844" t="s">
        <v>118</v>
      </c>
      <c r="D450" s="845"/>
      <c r="E450" s="349" t="s">
        <v>266</v>
      </c>
      <c r="F450" s="196" t="s">
        <v>2455</v>
      </c>
      <c r="G450" s="172" t="s">
        <v>8</v>
      </c>
      <c r="H450" s="174">
        <v>30</v>
      </c>
    </row>
    <row r="451" spans="1:8" s="48" customFormat="1" ht="19.5" customHeight="1">
      <c r="A451" s="171" t="s">
        <v>667</v>
      </c>
      <c r="B451" s="836" t="s">
        <v>3999</v>
      </c>
      <c r="C451" s="844" t="s">
        <v>118</v>
      </c>
      <c r="D451" s="845"/>
      <c r="E451" s="349" t="s">
        <v>266</v>
      </c>
      <c r="F451" s="196" t="s">
        <v>2455</v>
      </c>
      <c r="G451" s="308" t="s">
        <v>120</v>
      </c>
      <c r="H451" s="174">
        <v>40</v>
      </c>
    </row>
    <row r="452" spans="1:8" s="48" customFormat="1" ht="19.5" customHeight="1">
      <c r="A452" s="171" t="s">
        <v>3529</v>
      </c>
      <c r="B452" s="836" t="s">
        <v>4000</v>
      </c>
      <c r="C452" s="844" t="s">
        <v>118</v>
      </c>
      <c r="D452" s="845"/>
      <c r="E452" s="349" t="s">
        <v>266</v>
      </c>
      <c r="F452" s="196" t="s">
        <v>2455</v>
      </c>
      <c r="G452" s="172" t="s">
        <v>8</v>
      </c>
      <c r="H452" s="174">
        <v>30</v>
      </c>
    </row>
    <row r="453" spans="1:8" s="48" customFormat="1" ht="19.5" customHeight="1">
      <c r="A453" s="171" t="s">
        <v>672</v>
      </c>
      <c r="B453" s="836" t="s">
        <v>4000</v>
      </c>
      <c r="C453" s="844" t="s">
        <v>118</v>
      </c>
      <c r="D453" s="845"/>
      <c r="E453" s="349" t="s">
        <v>266</v>
      </c>
      <c r="F453" s="196" t="s">
        <v>2455</v>
      </c>
      <c r="G453" s="338" t="s">
        <v>120</v>
      </c>
      <c r="H453" s="174">
        <v>40</v>
      </c>
    </row>
    <row r="454" spans="1:8" s="48" customFormat="1" ht="19.5" customHeight="1">
      <c r="A454" s="171" t="s">
        <v>3516</v>
      </c>
      <c r="B454" s="836" t="s">
        <v>4002</v>
      </c>
      <c r="C454" s="844"/>
      <c r="D454" s="845"/>
      <c r="E454" s="349" t="s">
        <v>266</v>
      </c>
      <c r="F454" s="196" t="s">
        <v>2455</v>
      </c>
      <c r="G454" s="308" t="s">
        <v>120</v>
      </c>
      <c r="H454" s="213">
        <v>40</v>
      </c>
    </row>
    <row r="455" spans="1:8" s="48" customFormat="1" ht="19.5" customHeight="1">
      <c r="A455" s="171" t="s">
        <v>119</v>
      </c>
      <c r="B455" s="836" t="s">
        <v>4001</v>
      </c>
      <c r="C455" s="844" t="s">
        <v>118</v>
      </c>
      <c r="D455" s="845"/>
      <c r="E455" s="349" t="s">
        <v>266</v>
      </c>
      <c r="F455" s="196" t="s">
        <v>2455</v>
      </c>
      <c r="G455" s="308" t="s">
        <v>120</v>
      </c>
      <c r="H455" s="213">
        <v>40</v>
      </c>
    </row>
    <row r="456" spans="1:8" s="48" customFormat="1" ht="19.5" customHeight="1">
      <c r="A456" s="171" t="s">
        <v>3517</v>
      </c>
      <c r="B456" s="836" t="s">
        <v>3994</v>
      </c>
      <c r="C456" s="844" t="s">
        <v>118</v>
      </c>
      <c r="D456" s="845"/>
      <c r="E456" s="349" t="s">
        <v>266</v>
      </c>
      <c r="F456" s="196" t="s">
        <v>2455</v>
      </c>
      <c r="G456" s="308" t="s">
        <v>120</v>
      </c>
      <c r="H456" s="174">
        <v>30</v>
      </c>
    </row>
    <row r="457" spans="1:8" s="48" customFormat="1" ht="19.5" customHeight="1">
      <c r="A457" s="171" t="s">
        <v>3518</v>
      </c>
      <c r="B457" s="836" t="s">
        <v>4003</v>
      </c>
      <c r="C457" s="844" t="s">
        <v>118</v>
      </c>
      <c r="D457" s="845"/>
      <c r="E457" s="349" t="s">
        <v>266</v>
      </c>
      <c r="F457" s="196" t="s">
        <v>2455</v>
      </c>
      <c r="G457" s="308" t="s">
        <v>120</v>
      </c>
      <c r="H457" s="174">
        <v>35</v>
      </c>
    </row>
    <row r="458" spans="1:8" s="48" customFormat="1" ht="19.5" customHeight="1">
      <c r="A458" s="171" t="s">
        <v>3519</v>
      </c>
      <c r="B458" s="836" t="s">
        <v>3992</v>
      </c>
      <c r="C458" s="844"/>
      <c r="D458" s="845"/>
      <c r="E458" s="349" t="s">
        <v>266</v>
      </c>
      <c r="F458" s="196" t="s">
        <v>2455</v>
      </c>
      <c r="G458" s="172" t="s">
        <v>8</v>
      </c>
      <c r="H458" s="213">
        <v>30</v>
      </c>
    </row>
    <row r="459" spans="1:8" s="48" customFormat="1" ht="19.5" customHeight="1">
      <c r="A459" s="171" t="s">
        <v>468</v>
      </c>
      <c r="B459" s="836" t="s">
        <v>3993</v>
      </c>
      <c r="C459" s="844"/>
      <c r="D459" s="845"/>
      <c r="E459" s="349" t="s">
        <v>266</v>
      </c>
      <c r="F459" s="196" t="s">
        <v>2455</v>
      </c>
      <c r="G459" s="172" t="s">
        <v>8</v>
      </c>
      <c r="H459" s="213">
        <v>30</v>
      </c>
    </row>
    <row r="460" spans="1:8" s="48" customFormat="1" ht="19.5" customHeight="1">
      <c r="A460" s="171" t="s">
        <v>2916</v>
      </c>
      <c r="B460" s="836" t="s">
        <v>3994</v>
      </c>
      <c r="C460" s="844">
        <v>0</v>
      </c>
      <c r="D460" s="845"/>
      <c r="E460" s="349" t="s">
        <v>266</v>
      </c>
      <c r="F460" s="196" t="s">
        <v>2455</v>
      </c>
      <c r="G460" s="172" t="s">
        <v>8</v>
      </c>
      <c r="H460" s="213">
        <v>30</v>
      </c>
    </row>
    <row r="461" spans="1:8" s="48" customFormat="1" ht="19.5" customHeight="1">
      <c r="A461" s="171" t="s">
        <v>668</v>
      </c>
      <c r="B461" s="836" t="s">
        <v>3995</v>
      </c>
      <c r="C461" s="844" t="s">
        <v>118</v>
      </c>
      <c r="D461" s="845"/>
      <c r="E461" s="349" t="s">
        <v>266</v>
      </c>
      <c r="F461" s="196" t="s">
        <v>2455</v>
      </c>
      <c r="G461" s="308" t="s">
        <v>120</v>
      </c>
      <c r="H461" s="174">
        <v>40</v>
      </c>
    </row>
    <row r="462" spans="1:8" s="48" customFormat="1" ht="19.5" customHeight="1">
      <c r="A462" s="171" t="s">
        <v>669</v>
      </c>
      <c r="B462" s="836" t="s">
        <v>3994</v>
      </c>
      <c r="C462" s="844" t="s">
        <v>118</v>
      </c>
      <c r="D462" s="845"/>
      <c r="E462" s="349" t="s">
        <v>266</v>
      </c>
      <c r="F462" s="196" t="s">
        <v>2455</v>
      </c>
      <c r="G462" s="308" t="s">
        <v>120</v>
      </c>
      <c r="H462" s="174">
        <v>40</v>
      </c>
    </row>
    <row r="463" spans="1:8" s="48" customFormat="1" ht="19.5" customHeight="1">
      <c r="A463" s="171" t="s">
        <v>670</v>
      </c>
      <c r="B463" s="474" t="s">
        <v>3581</v>
      </c>
      <c r="C463" s="844" t="s">
        <v>118</v>
      </c>
      <c r="D463" s="845"/>
      <c r="E463" s="349" t="s">
        <v>266</v>
      </c>
      <c r="F463" s="196" t="s">
        <v>2455</v>
      </c>
      <c r="G463" s="308" t="s">
        <v>120</v>
      </c>
      <c r="H463" s="174">
        <v>40</v>
      </c>
    </row>
    <row r="464" spans="1:8" s="48" customFormat="1" ht="19.5" customHeight="1">
      <c r="A464" s="171" t="s">
        <v>671</v>
      </c>
      <c r="B464" s="836" t="s">
        <v>4024</v>
      </c>
      <c r="C464" s="844" t="s">
        <v>118</v>
      </c>
      <c r="D464" s="845"/>
      <c r="E464" s="349" t="s">
        <v>266</v>
      </c>
      <c r="F464" s="196" t="s">
        <v>2455</v>
      </c>
      <c r="G464" s="308" t="s">
        <v>120</v>
      </c>
      <c r="H464" s="174">
        <v>40</v>
      </c>
    </row>
    <row r="465" spans="1:8" s="48" customFormat="1" ht="19.5" customHeight="1">
      <c r="A465" s="171" t="s">
        <v>673</v>
      </c>
      <c r="B465" s="836" t="s">
        <v>3996</v>
      </c>
      <c r="C465" s="844" t="s">
        <v>118</v>
      </c>
      <c r="D465" s="845"/>
      <c r="E465" s="349" t="s">
        <v>266</v>
      </c>
      <c r="F465" s="196" t="s">
        <v>2455</v>
      </c>
      <c r="G465" s="308" t="s">
        <v>120</v>
      </c>
      <c r="H465" s="174">
        <v>40</v>
      </c>
    </row>
    <row r="466" spans="1:8" s="48" customFormat="1" ht="19.5" customHeight="1">
      <c r="A466" s="202" t="s">
        <v>674</v>
      </c>
      <c r="B466" s="474" t="s">
        <v>3582</v>
      </c>
      <c r="C466" s="844"/>
      <c r="D466" s="845"/>
      <c r="E466" s="351" t="s">
        <v>266</v>
      </c>
      <c r="F466" s="196" t="s">
        <v>2455</v>
      </c>
      <c r="G466" s="308" t="s">
        <v>120</v>
      </c>
      <c r="H466" s="174">
        <v>45</v>
      </c>
    </row>
    <row r="467" spans="1:8" s="48" customFormat="1" ht="19.5" customHeight="1">
      <c r="A467" s="202" t="s">
        <v>675</v>
      </c>
      <c r="B467" s="474" t="s">
        <v>3583</v>
      </c>
      <c r="C467" s="844"/>
      <c r="D467" s="845"/>
      <c r="E467" s="351" t="s">
        <v>266</v>
      </c>
      <c r="F467" s="196" t="s">
        <v>2455</v>
      </c>
      <c r="G467" s="308" t="s">
        <v>120</v>
      </c>
      <c r="H467" s="174">
        <v>45</v>
      </c>
    </row>
    <row r="468" spans="1:8" s="48" customFormat="1" ht="19.5" customHeight="1">
      <c r="A468" s="202" t="s">
        <v>676</v>
      </c>
      <c r="B468" s="474" t="s">
        <v>3584</v>
      </c>
      <c r="C468" s="844"/>
      <c r="D468" s="845"/>
      <c r="E468" s="351" t="s">
        <v>266</v>
      </c>
      <c r="F468" s="196" t="s">
        <v>2455</v>
      </c>
      <c r="G468" s="308" t="s">
        <v>120</v>
      </c>
      <c r="H468" s="173"/>
    </row>
    <row r="469" spans="1:8" s="48" customFormat="1" ht="19.5" customHeight="1">
      <c r="A469" s="202" t="s">
        <v>3174</v>
      </c>
      <c r="B469" s="836" t="s">
        <v>3997</v>
      </c>
      <c r="C469" s="844" t="s">
        <v>118</v>
      </c>
      <c r="D469" s="845"/>
      <c r="E469" s="351" t="s">
        <v>266</v>
      </c>
      <c r="F469" s="196" t="s">
        <v>2455</v>
      </c>
      <c r="G469" s="308" t="s">
        <v>120</v>
      </c>
      <c r="H469" s="173" t="s">
        <v>297</v>
      </c>
    </row>
    <row r="470" spans="1:8" s="48" customFormat="1" ht="19.5" customHeight="1">
      <c r="A470" s="202" t="s">
        <v>571</v>
      </c>
      <c r="B470" s="474" t="s">
        <v>3585</v>
      </c>
      <c r="C470" s="844"/>
      <c r="D470" s="845"/>
      <c r="E470" s="351" t="s">
        <v>266</v>
      </c>
      <c r="F470" s="196" t="s">
        <v>2455</v>
      </c>
      <c r="G470" s="308" t="s">
        <v>120</v>
      </c>
      <c r="H470" s="174">
        <v>45</v>
      </c>
    </row>
    <row r="471" spans="1:8" s="48" customFormat="1" ht="19.5" customHeight="1">
      <c r="A471" s="171" t="s">
        <v>3062</v>
      </c>
      <c r="B471" s="834" t="s">
        <v>4004</v>
      </c>
      <c r="C471" s="844">
        <v>0</v>
      </c>
      <c r="D471" s="845"/>
      <c r="E471" s="351" t="s">
        <v>2480</v>
      </c>
      <c r="F471" s="196" t="s">
        <v>2456</v>
      </c>
      <c r="G471" s="172" t="s">
        <v>8</v>
      </c>
      <c r="H471" s="174">
        <v>39</v>
      </c>
    </row>
    <row r="472" spans="1:8" s="36" customFormat="1" ht="19.5" customHeight="1">
      <c r="A472" s="171" t="s">
        <v>290</v>
      </c>
      <c r="B472" s="834" t="s">
        <v>4005</v>
      </c>
      <c r="C472" s="844" t="s">
        <v>176</v>
      </c>
      <c r="D472" s="845"/>
      <c r="E472" s="351" t="s">
        <v>2480</v>
      </c>
      <c r="F472" s="196" t="s">
        <v>2456</v>
      </c>
      <c r="G472" s="172" t="s">
        <v>8</v>
      </c>
      <c r="H472" s="174">
        <v>39</v>
      </c>
    </row>
    <row r="473" spans="1:8" s="36" customFormat="1" ht="19.5" customHeight="1">
      <c r="A473" s="171" t="s">
        <v>3063</v>
      </c>
      <c r="B473" s="834" t="s">
        <v>4004</v>
      </c>
      <c r="C473" s="392"/>
      <c r="D473" s="393"/>
      <c r="E473" s="393" t="s">
        <v>2480</v>
      </c>
      <c r="F473" s="394" t="s">
        <v>2799</v>
      </c>
      <c r="G473" s="172" t="s">
        <v>8</v>
      </c>
      <c r="H473" s="174">
        <v>39</v>
      </c>
    </row>
    <row r="474" spans="1:8" s="36" customFormat="1" ht="19.5" customHeight="1">
      <c r="A474" s="171" t="s">
        <v>2798</v>
      </c>
      <c r="B474" s="834" t="s">
        <v>4005</v>
      </c>
      <c r="C474" s="844" t="s">
        <v>176</v>
      </c>
      <c r="D474" s="845"/>
      <c r="E474" s="393" t="s">
        <v>2480</v>
      </c>
      <c r="F474" s="394" t="s">
        <v>2799</v>
      </c>
      <c r="G474" s="172" t="s">
        <v>8</v>
      </c>
      <c r="H474" s="174">
        <v>39</v>
      </c>
    </row>
    <row r="475" spans="1:8" s="36" customFormat="1" ht="19.5" customHeight="1">
      <c r="A475" s="171" t="s">
        <v>677</v>
      </c>
      <c r="B475" s="834" t="s">
        <v>4004</v>
      </c>
      <c r="C475" s="844">
        <v>0</v>
      </c>
      <c r="D475" s="845"/>
      <c r="E475" s="351" t="s">
        <v>2480</v>
      </c>
      <c r="F475" s="196" t="s">
        <v>2456</v>
      </c>
      <c r="G475" s="184" t="s">
        <v>121</v>
      </c>
      <c r="H475" s="174">
        <v>40</v>
      </c>
    </row>
    <row r="476" spans="1:8" s="75" customFormat="1" ht="19.5" customHeight="1">
      <c r="A476" s="171" t="s">
        <v>291</v>
      </c>
      <c r="B476" s="834" t="s">
        <v>4005</v>
      </c>
      <c r="C476" s="844" t="s">
        <v>176</v>
      </c>
      <c r="D476" s="845"/>
      <c r="E476" s="351" t="s">
        <v>2480</v>
      </c>
      <c r="F476" s="196" t="s">
        <v>2456</v>
      </c>
      <c r="G476" s="184" t="s">
        <v>121</v>
      </c>
      <c r="H476" s="174">
        <v>40</v>
      </c>
    </row>
    <row r="477" spans="1:8" s="36" customFormat="1" ht="19.5" customHeight="1">
      <c r="A477" s="171" t="s">
        <v>3064</v>
      </c>
      <c r="B477" s="834" t="s">
        <v>4004</v>
      </c>
      <c r="C477" s="844">
        <v>0</v>
      </c>
      <c r="D477" s="845"/>
      <c r="E477" s="351" t="s">
        <v>2480</v>
      </c>
      <c r="F477" s="196" t="s">
        <v>2456</v>
      </c>
      <c r="G477" s="184" t="s">
        <v>121</v>
      </c>
      <c r="H477" s="174">
        <v>40</v>
      </c>
    </row>
    <row r="478" spans="1:8" s="48" customFormat="1" ht="19.5" customHeight="1">
      <c r="A478" s="171" t="s">
        <v>292</v>
      </c>
      <c r="B478" s="834" t="s">
        <v>4005</v>
      </c>
      <c r="C478" s="844" t="s">
        <v>176</v>
      </c>
      <c r="D478" s="845"/>
      <c r="E478" s="351" t="s">
        <v>2480</v>
      </c>
      <c r="F478" s="196" t="s">
        <v>2456</v>
      </c>
      <c r="G478" s="184" t="s">
        <v>121</v>
      </c>
      <c r="H478" s="174">
        <v>40</v>
      </c>
    </row>
    <row r="479" spans="1:8" s="48" customFormat="1" ht="19.5" customHeight="1">
      <c r="A479" s="171" t="s">
        <v>3065</v>
      </c>
      <c r="B479" s="834" t="s">
        <v>4006</v>
      </c>
      <c r="C479" s="844"/>
      <c r="D479" s="845"/>
      <c r="E479" s="351" t="s">
        <v>2480</v>
      </c>
      <c r="F479" s="196" t="s">
        <v>2456</v>
      </c>
      <c r="G479" s="184" t="s">
        <v>121</v>
      </c>
      <c r="H479" s="174">
        <v>40</v>
      </c>
    </row>
    <row r="480" spans="1:8" s="48" customFormat="1" ht="19.5" customHeight="1">
      <c r="A480" s="171" t="s">
        <v>3059</v>
      </c>
      <c r="B480" s="834" t="s">
        <v>4007</v>
      </c>
      <c r="C480" s="844" t="s">
        <v>176</v>
      </c>
      <c r="D480" s="845"/>
      <c r="E480" s="351" t="s">
        <v>2480</v>
      </c>
      <c r="F480" s="196" t="s">
        <v>2456</v>
      </c>
      <c r="G480" s="184" t="s">
        <v>121</v>
      </c>
      <c r="H480" s="174">
        <v>40</v>
      </c>
    </row>
    <row r="481" spans="1:8" s="48" customFormat="1" ht="19.5" customHeight="1">
      <c r="A481" s="171" t="s">
        <v>3066</v>
      </c>
      <c r="B481" s="834" t="s">
        <v>4006</v>
      </c>
      <c r="C481" s="844"/>
      <c r="D481" s="845"/>
      <c r="E481" s="351" t="s">
        <v>2480</v>
      </c>
      <c r="F481" s="196" t="s">
        <v>2456</v>
      </c>
      <c r="G481" s="184" t="s">
        <v>121</v>
      </c>
      <c r="H481" s="174">
        <v>40</v>
      </c>
    </row>
    <row r="482" spans="1:8" s="48" customFormat="1" ht="19.5" customHeight="1">
      <c r="A482" s="171" t="s">
        <v>3054</v>
      </c>
      <c r="B482" s="834" t="s">
        <v>4007</v>
      </c>
      <c r="C482" s="844" t="s">
        <v>176</v>
      </c>
      <c r="D482" s="845"/>
      <c r="E482" s="351" t="s">
        <v>2480</v>
      </c>
      <c r="F482" s="196" t="s">
        <v>2456</v>
      </c>
      <c r="G482" s="184" t="s">
        <v>121</v>
      </c>
      <c r="H482" s="174">
        <v>40</v>
      </c>
    </row>
    <row r="483" spans="1:8" s="48" customFormat="1" ht="19.5" customHeight="1">
      <c r="A483" s="171" t="s">
        <v>3055</v>
      </c>
      <c r="B483" s="834" t="s">
        <v>4006</v>
      </c>
      <c r="C483" s="844"/>
      <c r="D483" s="845"/>
      <c r="E483" s="351" t="s">
        <v>2480</v>
      </c>
      <c r="F483" s="196" t="s">
        <v>2456</v>
      </c>
      <c r="G483" s="184" t="s">
        <v>121</v>
      </c>
      <c r="H483" s="174">
        <v>40</v>
      </c>
    </row>
    <row r="484" spans="1:8" s="48" customFormat="1" ht="19.5" customHeight="1">
      <c r="A484" s="171" t="s">
        <v>3056</v>
      </c>
      <c r="B484" s="834" t="s">
        <v>4007</v>
      </c>
      <c r="C484" s="844" t="s">
        <v>176</v>
      </c>
      <c r="D484" s="845"/>
      <c r="E484" s="351" t="s">
        <v>2480</v>
      </c>
      <c r="F484" s="196" t="s">
        <v>2456</v>
      </c>
      <c r="G484" s="184" t="s">
        <v>121</v>
      </c>
      <c r="H484" s="174">
        <v>40</v>
      </c>
    </row>
    <row r="485" spans="1:8" s="48" customFormat="1" ht="19.5" customHeight="1">
      <c r="A485" s="171" t="s">
        <v>3060</v>
      </c>
      <c r="B485" s="834" t="s">
        <v>4006</v>
      </c>
      <c r="C485" s="844"/>
      <c r="D485" s="845"/>
      <c r="E485" s="351" t="s">
        <v>2480</v>
      </c>
      <c r="F485" s="196" t="s">
        <v>2456</v>
      </c>
      <c r="G485" s="184" t="s">
        <v>121</v>
      </c>
      <c r="H485" s="174">
        <v>40</v>
      </c>
    </row>
    <row r="486" spans="1:8" s="48" customFormat="1" ht="19.5" customHeight="1">
      <c r="A486" s="202" t="s">
        <v>3057</v>
      </c>
      <c r="B486" s="834" t="s">
        <v>4007</v>
      </c>
      <c r="C486" s="844" t="s">
        <v>176</v>
      </c>
      <c r="D486" s="845"/>
      <c r="E486" s="409" t="s">
        <v>2480</v>
      </c>
      <c r="F486" s="196" t="s">
        <v>2456</v>
      </c>
      <c r="G486" s="184" t="s">
        <v>121</v>
      </c>
      <c r="H486" s="174">
        <v>40</v>
      </c>
    </row>
    <row r="487" spans="1:8" s="48" customFormat="1" ht="19.5" customHeight="1">
      <c r="A487" s="171" t="s">
        <v>3058</v>
      </c>
      <c r="B487" s="834" t="s">
        <v>4006</v>
      </c>
      <c r="C487" s="844"/>
      <c r="D487" s="845"/>
      <c r="E487" s="409" t="s">
        <v>2480</v>
      </c>
      <c r="F487" s="196" t="s">
        <v>2456</v>
      </c>
      <c r="G487" s="184" t="s">
        <v>121</v>
      </c>
      <c r="H487" s="174">
        <v>40</v>
      </c>
    </row>
    <row r="488" spans="1:8" s="70" customFormat="1" ht="19.5" customHeight="1">
      <c r="A488" s="171" t="s">
        <v>3061</v>
      </c>
      <c r="B488" s="834" t="s">
        <v>4007</v>
      </c>
      <c r="C488" s="844" t="s">
        <v>176</v>
      </c>
      <c r="D488" s="845"/>
      <c r="E488" s="409" t="s">
        <v>2480</v>
      </c>
      <c r="F488" s="196" t="s">
        <v>2456</v>
      </c>
      <c r="G488" s="184" t="s">
        <v>121</v>
      </c>
      <c r="H488" s="174">
        <v>40</v>
      </c>
    </row>
    <row r="489" spans="1:8" s="36" customFormat="1" ht="19.5" customHeight="1">
      <c r="A489" s="253" t="s">
        <v>3154</v>
      </c>
      <c r="B489" s="836" t="s">
        <v>4008</v>
      </c>
      <c r="C489" s="844">
        <v>0</v>
      </c>
      <c r="D489" s="845"/>
      <c r="E489" s="409" t="s">
        <v>2939</v>
      </c>
      <c r="F489" s="196" t="s">
        <v>773</v>
      </c>
      <c r="G489" s="172" t="s">
        <v>8</v>
      </c>
      <c r="H489" s="174">
        <v>33</v>
      </c>
    </row>
    <row r="490" spans="1:8" s="48" customFormat="1" ht="19.5" customHeight="1">
      <c r="A490" s="253" t="s">
        <v>122</v>
      </c>
      <c r="B490" s="836" t="s">
        <v>4009</v>
      </c>
      <c r="C490" s="844" t="s">
        <v>176</v>
      </c>
      <c r="D490" s="845"/>
      <c r="E490" s="409" t="s">
        <v>2939</v>
      </c>
      <c r="F490" s="196" t="s">
        <v>773</v>
      </c>
      <c r="G490" s="172" t="s">
        <v>8</v>
      </c>
      <c r="H490" s="174">
        <v>33</v>
      </c>
    </row>
    <row r="491" spans="1:8" s="48" customFormat="1" ht="19.5" customHeight="1">
      <c r="A491" s="253" t="s">
        <v>3155</v>
      </c>
      <c r="B491" s="836" t="s">
        <v>4010</v>
      </c>
      <c r="C491" s="844">
        <v>0</v>
      </c>
      <c r="D491" s="845"/>
      <c r="E491" s="409" t="s">
        <v>2938</v>
      </c>
      <c r="F491" s="196" t="s">
        <v>773</v>
      </c>
      <c r="G491" s="308" t="s">
        <v>123</v>
      </c>
      <c r="H491" s="174">
        <v>36</v>
      </c>
    </row>
    <row r="492" spans="1:8" s="48" customFormat="1" ht="19.5" customHeight="1">
      <c r="A492" s="253" t="s">
        <v>678</v>
      </c>
      <c r="B492" s="836" t="s">
        <v>3979</v>
      </c>
      <c r="C492" s="844" t="s">
        <v>176</v>
      </c>
      <c r="D492" s="845"/>
      <c r="E492" s="409" t="s">
        <v>2938</v>
      </c>
      <c r="F492" s="196" t="s">
        <v>773</v>
      </c>
      <c r="G492" s="308" t="s">
        <v>123</v>
      </c>
      <c r="H492" s="174">
        <v>36</v>
      </c>
    </row>
    <row r="493" spans="1:8" s="48" customFormat="1" ht="19.5" customHeight="1">
      <c r="A493" s="296" t="s">
        <v>3624</v>
      </c>
      <c r="B493" s="836" t="s">
        <v>4011</v>
      </c>
      <c r="C493" s="844">
        <v>0</v>
      </c>
      <c r="D493" s="845"/>
      <c r="E493" s="409" t="s">
        <v>2938</v>
      </c>
      <c r="F493" s="196" t="s">
        <v>773</v>
      </c>
      <c r="G493" s="308" t="s">
        <v>123</v>
      </c>
      <c r="H493" s="174">
        <v>36</v>
      </c>
    </row>
    <row r="494" spans="1:8" s="48" customFormat="1" ht="19.5" customHeight="1">
      <c r="A494" s="296" t="s">
        <v>652</v>
      </c>
      <c r="B494" s="836" t="s">
        <v>4012</v>
      </c>
      <c r="C494" s="844" t="s">
        <v>176</v>
      </c>
      <c r="D494" s="845"/>
      <c r="E494" s="409" t="s">
        <v>2938</v>
      </c>
      <c r="F494" s="196" t="s">
        <v>773</v>
      </c>
      <c r="G494" s="308" t="s">
        <v>123</v>
      </c>
      <c r="H494" s="174">
        <v>36</v>
      </c>
    </row>
    <row r="495" spans="1:8" s="36" customFormat="1" ht="19.5" customHeight="1">
      <c r="A495" s="171" t="s">
        <v>3156</v>
      </c>
      <c r="B495" s="835" t="s">
        <v>4013</v>
      </c>
      <c r="C495" s="844">
        <v>0</v>
      </c>
      <c r="D495" s="845"/>
      <c r="E495" s="351" t="s">
        <v>762</v>
      </c>
      <c r="F495" s="196" t="s">
        <v>2457</v>
      </c>
      <c r="G495" s="197" t="s">
        <v>8</v>
      </c>
      <c r="H495" s="213">
        <v>33</v>
      </c>
    </row>
    <row r="496" spans="1:8" s="48" customFormat="1" ht="19.5" customHeight="1">
      <c r="A496" s="171" t="s">
        <v>3175</v>
      </c>
      <c r="B496" s="835" t="s">
        <v>4014</v>
      </c>
      <c r="C496" s="844" t="s">
        <v>328</v>
      </c>
      <c r="D496" s="845"/>
      <c r="E496" s="351" t="s">
        <v>762</v>
      </c>
      <c r="F496" s="196" t="s">
        <v>2457</v>
      </c>
      <c r="G496" s="197" t="s">
        <v>8</v>
      </c>
      <c r="H496" s="213">
        <v>33</v>
      </c>
    </row>
    <row r="497" spans="1:8" s="48" customFormat="1" ht="19.5" customHeight="1">
      <c r="A497" s="171" t="s">
        <v>3176</v>
      </c>
      <c r="B497" s="836" t="s">
        <v>4015</v>
      </c>
      <c r="C497" s="844">
        <v>0</v>
      </c>
      <c r="D497" s="845"/>
      <c r="E497" s="351" t="s">
        <v>762</v>
      </c>
      <c r="F497" s="196" t="s">
        <v>2457</v>
      </c>
      <c r="G497" s="196" t="s">
        <v>124</v>
      </c>
      <c r="H497" s="243" t="s">
        <v>763</v>
      </c>
    </row>
    <row r="498" spans="1:8" s="48" customFormat="1" ht="19.5" customHeight="1">
      <c r="A498" s="171" t="s">
        <v>125</v>
      </c>
      <c r="B498" s="836" t="s">
        <v>4016</v>
      </c>
      <c r="C498" s="844" t="s">
        <v>328</v>
      </c>
      <c r="D498" s="845"/>
      <c r="E498" s="351" t="s">
        <v>762</v>
      </c>
      <c r="F498" s="196" t="s">
        <v>2457</v>
      </c>
      <c r="G498" s="196" t="s">
        <v>124</v>
      </c>
      <c r="H498" s="243" t="s">
        <v>763</v>
      </c>
    </row>
    <row r="499" spans="1:8" s="48" customFormat="1" ht="19.5" customHeight="1">
      <c r="A499" s="171" t="s">
        <v>3623</v>
      </c>
      <c r="B499" s="837" t="s">
        <v>4017</v>
      </c>
      <c r="C499" s="844" t="s">
        <v>176</v>
      </c>
      <c r="D499" s="845"/>
      <c r="E499" s="470" t="s">
        <v>3514</v>
      </c>
      <c r="F499" s="196" t="s">
        <v>702</v>
      </c>
      <c r="G499" s="197" t="s">
        <v>8</v>
      </c>
      <c r="H499" s="213">
        <v>35</v>
      </c>
    </row>
    <row r="500" spans="1:8" s="48" customFormat="1" ht="19.5" customHeight="1">
      <c r="A500" s="171" t="s">
        <v>679</v>
      </c>
      <c r="B500" s="837" t="s">
        <v>4017</v>
      </c>
      <c r="C500" s="844" t="s">
        <v>176</v>
      </c>
      <c r="D500" s="845"/>
      <c r="E500" s="470" t="s">
        <v>3514</v>
      </c>
      <c r="F500" s="196" t="s">
        <v>702</v>
      </c>
      <c r="G500" s="308" t="s">
        <v>127</v>
      </c>
      <c r="H500" s="174">
        <v>40</v>
      </c>
    </row>
    <row r="501" spans="1:8" s="48" customFormat="1" ht="19.5" customHeight="1">
      <c r="A501" s="171" t="s">
        <v>680</v>
      </c>
      <c r="B501" s="837" t="s">
        <v>4018</v>
      </c>
      <c r="C501" s="844" t="s">
        <v>176</v>
      </c>
      <c r="D501" s="845"/>
      <c r="E501" s="470" t="s">
        <v>3514</v>
      </c>
      <c r="F501" s="196" t="s">
        <v>702</v>
      </c>
      <c r="G501" s="308" t="s">
        <v>127</v>
      </c>
      <c r="H501" s="174">
        <v>50</v>
      </c>
    </row>
    <row r="502" spans="1:8" s="48" customFormat="1" ht="19.5" customHeight="1">
      <c r="A502" s="171" t="s">
        <v>681</v>
      </c>
      <c r="B502" s="837" t="s">
        <v>4017</v>
      </c>
      <c r="C502" s="844" t="s">
        <v>176</v>
      </c>
      <c r="D502" s="845"/>
      <c r="E502" s="470" t="s">
        <v>3514</v>
      </c>
      <c r="F502" s="196" t="s">
        <v>702</v>
      </c>
      <c r="G502" s="172" t="s">
        <v>8</v>
      </c>
      <c r="H502" s="174">
        <v>33</v>
      </c>
    </row>
    <row r="503" spans="1:8" s="48" customFormat="1" ht="19.5" customHeight="1">
      <c r="A503" s="171" t="s">
        <v>682</v>
      </c>
      <c r="B503" s="837" t="s">
        <v>4017</v>
      </c>
      <c r="C503" s="844" t="s">
        <v>176</v>
      </c>
      <c r="D503" s="845"/>
      <c r="E503" s="470" t="s">
        <v>3514</v>
      </c>
      <c r="F503" s="196" t="s">
        <v>702</v>
      </c>
      <c r="G503" s="184" t="s">
        <v>126</v>
      </c>
      <c r="H503" s="174">
        <v>35</v>
      </c>
    </row>
    <row r="504" spans="1:8" s="36" customFormat="1" ht="19.5" customHeight="1">
      <c r="A504" s="256" t="s">
        <v>3988</v>
      </c>
      <c r="B504" s="835" t="s">
        <v>3989</v>
      </c>
      <c r="C504" s="844"/>
      <c r="D504" s="845"/>
      <c r="E504" s="351" t="s">
        <v>266</v>
      </c>
      <c r="F504" s="196" t="s">
        <v>326</v>
      </c>
      <c r="G504" s="172" t="s">
        <v>8</v>
      </c>
      <c r="H504" s="174">
        <v>45</v>
      </c>
    </row>
    <row r="505" spans="1:8" s="48" customFormat="1" ht="19.5" customHeight="1">
      <c r="A505" s="256" t="s">
        <v>3990</v>
      </c>
      <c r="B505" s="836" t="s">
        <v>3991</v>
      </c>
      <c r="C505" s="844"/>
      <c r="D505" s="845"/>
      <c r="E505" s="351" t="s">
        <v>266</v>
      </c>
      <c r="F505" s="196" t="s">
        <v>326</v>
      </c>
      <c r="G505" s="273" t="s">
        <v>597</v>
      </c>
      <c r="H505" s="213">
        <v>55</v>
      </c>
    </row>
    <row r="506" spans="1:8" s="48" customFormat="1" ht="19.5" customHeight="1">
      <c r="A506" s="257" t="s">
        <v>3103</v>
      </c>
      <c r="B506" s="836" t="s">
        <v>4019</v>
      </c>
      <c r="C506" s="844"/>
      <c r="D506" s="845"/>
      <c r="E506" s="351" t="s">
        <v>762</v>
      </c>
      <c r="F506" s="196" t="s">
        <v>2459</v>
      </c>
      <c r="G506" s="172" t="s">
        <v>8</v>
      </c>
      <c r="H506" s="174">
        <v>35</v>
      </c>
    </row>
    <row r="507" spans="1:8" s="36" customFormat="1" ht="19.5" customHeight="1">
      <c r="A507" s="256" t="s">
        <v>3102</v>
      </c>
      <c r="B507" s="836" t="s">
        <v>4020</v>
      </c>
      <c r="C507" s="844"/>
      <c r="D507" s="845"/>
      <c r="E507" s="351" t="s">
        <v>762</v>
      </c>
      <c r="F507" s="196" t="s">
        <v>2459</v>
      </c>
      <c r="G507" s="172" t="s">
        <v>483</v>
      </c>
      <c r="H507" s="174">
        <v>30</v>
      </c>
    </row>
    <row r="508" spans="1:8" s="36" customFormat="1" ht="19.5" customHeight="1">
      <c r="A508" s="256" t="s">
        <v>3378</v>
      </c>
      <c r="B508" s="836" t="s">
        <v>4021</v>
      </c>
      <c r="C508" s="844"/>
      <c r="D508" s="845"/>
      <c r="E508" s="351" t="s">
        <v>762</v>
      </c>
      <c r="F508" s="196" t="s">
        <v>2459</v>
      </c>
      <c r="G508" s="172" t="s">
        <v>483</v>
      </c>
      <c r="H508" s="174">
        <v>35</v>
      </c>
    </row>
    <row r="509" spans="1:8" s="36" customFormat="1" ht="19.5" customHeight="1">
      <c r="A509" s="256" t="s">
        <v>3379</v>
      </c>
      <c r="B509" s="836" t="s">
        <v>4020</v>
      </c>
      <c r="C509" s="844"/>
      <c r="D509" s="845"/>
      <c r="E509" s="351" t="s">
        <v>762</v>
      </c>
      <c r="F509" s="196" t="s">
        <v>2459</v>
      </c>
      <c r="G509" s="172" t="s">
        <v>483</v>
      </c>
      <c r="H509" s="174">
        <v>45</v>
      </c>
    </row>
    <row r="510" spans="1:8" s="55" customFormat="1" ht="19.5" customHeight="1">
      <c r="A510" s="256" t="s">
        <v>3380</v>
      </c>
      <c r="B510" s="836" t="s">
        <v>4021</v>
      </c>
      <c r="C510" s="866"/>
      <c r="D510" s="866"/>
      <c r="E510" s="351" t="s">
        <v>386</v>
      </c>
      <c r="F510" s="196" t="s">
        <v>2458</v>
      </c>
      <c r="G510" s="197" t="s">
        <v>8</v>
      </c>
      <c r="H510" s="213">
        <v>34</v>
      </c>
    </row>
    <row r="511" spans="1:8" s="48" customFormat="1" ht="19.5" customHeight="1">
      <c r="A511" s="846"/>
      <c r="B511" s="847"/>
      <c r="C511" s="847"/>
      <c r="D511" s="847"/>
      <c r="E511" s="847"/>
      <c r="F511" s="847"/>
      <c r="G511" s="847"/>
      <c r="H511" s="848"/>
    </row>
    <row r="512" spans="1:8" s="363" customFormat="1" ht="19.5" customHeight="1">
      <c r="A512" s="426" t="s">
        <v>3091</v>
      </c>
      <c r="B512" s="355"/>
      <c r="C512" s="355"/>
      <c r="D512" s="355"/>
      <c r="E512" s="355"/>
      <c r="F512" s="356"/>
      <c r="G512" s="361"/>
      <c r="H512" s="362"/>
    </row>
    <row r="513" spans="1:8" s="325" customFormat="1" ht="19.5" customHeight="1">
      <c r="A513" s="860" t="s">
        <v>1091</v>
      </c>
      <c r="B513" s="861"/>
      <c r="C513" s="861"/>
      <c r="D513" s="861"/>
      <c r="E513" s="861"/>
      <c r="F513" s="861"/>
      <c r="G513" s="861"/>
      <c r="H513" s="862"/>
    </row>
    <row r="514" spans="1:8" s="48" customFormat="1" ht="19.5" customHeight="1">
      <c r="A514" s="277" t="s">
        <v>484</v>
      </c>
      <c r="B514" s="334"/>
      <c r="C514" s="334"/>
      <c r="D514" s="334"/>
      <c r="E514" s="334"/>
      <c r="F514" s="334"/>
      <c r="G514" s="334"/>
      <c r="H514" s="332"/>
    </row>
    <row r="515" spans="1:8" s="48" customFormat="1" ht="19.5" customHeight="1">
      <c r="A515" s="46" t="s">
        <v>351</v>
      </c>
      <c r="B515" s="39"/>
      <c r="C515" s="39"/>
      <c r="D515" s="39"/>
      <c r="E515" s="39"/>
      <c r="F515" s="39"/>
      <c r="G515" s="39"/>
      <c r="H515" s="43"/>
    </row>
    <row r="516" spans="1:8" s="48" customFormat="1" ht="19.5" customHeight="1">
      <c r="A516" s="46" t="s">
        <v>475</v>
      </c>
      <c r="B516" s="39"/>
      <c r="C516" s="39"/>
      <c r="D516" s="39"/>
      <c r="E516" s="39"/>
      <c r="F516" s="39"/>
      <c r="G516" s="39"/>
      <c r="H516" s="43"/>
    </row>
    <row r="517" spans="1:8" s="48" customFormat="1" ht="19.5" customHeight="1" thickBot="1">
      <c r="A517" s="50" t="s">
        <v>129</v>
      </c>
      <c r="B517" s="44"/>
      <c r="C517" s="44"/>
      <c r="D517" s="44"/>
      <c r="E517" s="44"/>
      <c r="F517" s="44"/>
      <c r="G517" s="44"/>
      <c r="H517" s="52"/>
    </row>
    <row r="518" spans="1:8" s="36" customFormat="1" ht="19.5" customHeight="1">
      <c r="A518" s="863"/>
      <c r="B518" s="864"/>
      <c r="C518" s="864"/>
      <c r="D518" s="864"/>
      <c r="E518" s="864"/>
      <c r="F518" s="864"/>
      <c r="G518" s="864"/>
      <c r="H518" s="865"/>
    </row>
    <row r="519" spans="1:8" s="48" customFormat="1" ht="19.5" customHeight="1">
      <c r="A519" s="73" t="s">
        <v>114</v>
      </c>
      <c r="B519" s="333" t="s">
        <v>2</v>
      </c>
      <c r="C519" s="859" t="s">
        <v>88</v>
      </c>
      <c r="D519" s="859"/>
      <c r="E519" s="32" t="s">
        <v>3</v>
      </c>
      <c r="F519" s="32" t="s">
        <v>4</v>
      </c>
      <c r="G519" s="32" t="s">
        <v>5</v>
      </c>
      <c r="H519" s="74" t="s">
        <v>6</v>
      </c>
    </row>
    <row r="520" spans="1:8" s="77" customFormat="1" ht="19.5" customHeight="1">
      <c r="A520" s="253" t="s">
        <v>3092</v>
      </c>
      <c r="B520" s="459" t="s">
        <v>3446</v>
      </c>
      <c r="C520" s="844">
        <v>0</v>
      </c>
      <c r="D520" s="845"/>
      <c r="E520" s="422" t="s">
        <v>3095</v>
      </c>
      <c r="F520" s="371" t="s">
        <v>2673</v>
      </c>
      <c r="G520" s="172" t="s">
        <v>8</v>
      </c>
      <c r="H520" s="173" t="s">
        <v>703</v>
      </c>
    </row>
    <row r="521" spans="1:8" s="47" customFormat="1" ht="19.5" customHeight="1">
      <c r="A521" s="253" t="s">
        <v>130</v>
      </c>
      <c r="B521" s="459" t="s">
        <v>3447</v>
      </c>
      <c r="C521" s="844" t="s">
        <v>91</v>
      </c>
      <c r="D521" s="845"/>
      <c r="E521" s="422" t="s">
        <v>3095</v>
      </c>
      <c r="F521" s="371" t="s">
        <v>2673</v>
      </c>
      <c r="G521" s="172" t="s">
        <v>8</v>
      </c>
      <c r="H521" s="173" t="s">
        <v>703</v>
      </c>
    </row>
    <row r="522" spans="1:8" s="48" customFormat="1" ht="19.5" customHeight="1">
      <c r="A522" s="253" t="s">
        <v>684</v>
      </c>
      <c r="B522" s="459" t="s">
        <v>3446</v>
      </c>
      <c r="C522" s="844">
        <v>0</v>
      </c>
      <c r="D522" s="845"/>
      <c r="E522" s="422" t="s">
        <v>2479</v>
      </c>
      <c r="F522" s="186" t="s">
        <v>2460</v>
      </c>
      <c r="G522" s="172" t="s">
        <v>8</v>
      </c>
      <c r="H522" s="173" t="s">
        <v>703</v>
      </c>
    </row>
    <row r="523" spans="1:8" s="48" customFormat="1" ht="19.5" customHeight="1">
      <c r="A523" s="253" t="s">
        <v>131</v>
      </c>
      <c r="B523" s="459" t="s">
        <v>3447</v>
      </c>
      <c r="C523" s="844" t="s">
        <v>91</v>
      </c>
      <c r="D523" s="845"/>
      <c r="E523" s="422" t="s">
        <v>2479</v>
      </c>
      <c r="F523" s="186" t="s">
        <v>2460</v>
      </c>
      <c r="G523" s="172" t="s">
        <v>8</v>
      </c>
      <c r="H523" s="173" t="s">
        <v>703</v>
      </c>
    </row>
    <row r="524" spans="1:8" s="48" customFormat="1" ht="19.5" customHeight="1">
      <c r="A524" s="171" t="s">
        <v>685</v>
      </c>
      <c r="B524" s="459" t="s">
        <v>3446</v>
      </c>
      <c r="C524" s="844">
        <v>0</v>
      </c>
      <c r="D524" s="845"/>
      <c r="E524" s="422" t="s">
        <v>3096</v>
      </c>
      <c r="F524" s="371" t="s">
        <v>2673</v>
      </c>
      <c r="G524" s="179" t="s">
        <v>3097</v>
      </c>
      <c r="H524" s="174">
        <v>28</v>
      </c>
    </row>
    <row r="525" spans="1:8" s="48" customFormat="1" ht="19.5" customHeight="1">
      <c r="A525" s="171" t="s">
        <v>289</v>
      </c>
      <c r="B525" s="459" t="s">
        <v>3447</v>
      </c>
      <c r="C525" s="844" t="s">
        <v>91</v>
      </c>
      <c r="D525" s="845"/>
      <c r="E525" s="422" t="s">
        <v>3096</v>
      </c>
      <c r="F525" s="371" t="s">
        <v>2673</v>
      </c>
      <c r="G525" s="179" t="s">
        <v>3097</v>
      </c>
      <c r="H525" s="174">
        <v>28</v>
      </c>
    </row>
    <row r="526" spans="1:8" s="48" customFormat="1" ht="19.5" customHeight="1">
      <c r="A526" s="171" t="s">
        <v>2397</v>
      </c>
      <c r="B526" s="459" t="s">
        <v>3446</v>
      </c>
      <c r="C526" s="844">
        <v>0</v>
      </c>
      <c r="D526" s="845"/>
      <c r="E526" s="422" t="s">
        <v>3096</v>
      </c>
      <c r="F526" s="371" t="s">
        <v>2673</v>
      </c>
      <c r="G526" s="179" t="s">
        <v>3097</v>
      </c>
      <c r="H526" s="173" t="s">
        <v>132</v>
      </c>
    </row>
    <row r="527" spans="1:8" s="48" customFormat="1" ht="19.5" customHeight="1">
      <c r="A527" s="171" t="s">
        <v>133</v>
      </c>
      <c r="B527" s="459" t="s">
        <v>3447</v>
      </c>
      <c r="C527" s="844" t="s">
        <v>91</v>
      </c>
      <c r="D527" s="845"/>
      <c r="E527" s="422" t="s">
        <v>3096</v>
      </c>
      <c r="F527" s="371" t="s">
        <v>2673</v>
      </c>
      <c r="G527" s="179" t="s">
        <v>3097</v>
      </c>
      <c r="H527" s="173" t="s">
        <v>132</v>
      </c>
    </row>
    <row r="528" spans="1:8" s="48" customFormat="1" ht="19.5" customHeight="1">
      <c r="A528" s="171" t="s">
        <v>134</v>
      </c>
      <c r="B528" s="459" t="s">
        <v>3446</v>
      </c>
      <c r="C528" s="844">
        <v>0</v>
      </c>
      <c r="D528" s="845"/>
      <c r="E528" s="422" t="s">
        <v>3096</v>
      </c>
      <c r="F528" s="371" t="s">
        <v>2673</v>
      </c>
      <c r="G528" s="179" t="s">
        <v>3097</v>
      </c>
      <c r="H528" s="173" t="s">
        <v>132</v>
      </c>
    </row>
    <row r="529" spans="1:8" s="48" customFormat="1" ht="19.5" customHeight="1">
      <c r="A529" s="171" t="s">
        <v>135</v>
      </c>
      <c r="B529" s="459" t="s">
        <v>3447</v>
      </c>
      <c r="C529" s="844" t="s">
        <v>91</v>
      </c>
      <c r="D529" s="845"/>
      <c r="E529" s="422" t="s">
        <v>3096</v>
      </c>
      <c r="F529" s="371" t="s">
        <v>2673</v>
      </c>
      <c r="G529" s="179" t="s">
        <v>3097</v>
      </c>
      <c r="H529" s="173" t="s">
        <v>132</v>
      </c>
    </row>
    <row r="530" spans="1:8" s="48" customFormat="1" ht="19.5" customHeight="1">
      <c r="A530" s="202" t="s">
        <v>3104</v>
      </c>
      <c r="B530" s="459" t="s">
        <v>3448</v>
      </c>
      <c r="C530" s="844">
        <v>0</v>
      </c>
      <c r="D530" s="845"/>
      <c r="E530" s="422" t="s">
        <v>3096</v>
      </c>
      <c r="F530" s="371" t="s">
        <v>2673</v>
      </c>
      <c r="G530" s="179" t="s">
        <v>3097</v>
      </c>
      <c r="H530" s="173" t="s">
        <v>132</v>
      </c>
    </row>
    <row r="531" spans="1:8" s="48" customFormat="1" ht="19.5" customHeight="1">
      <c r="A531" s="202" t="s">
        <v>341</v>
      </c>
      <c r="B531" s="459" t="s">
        <v>3449</v>
      </c>
      <c r="C531" s="844" t="s">
        <v>91</v>
      </c>
      <c r="D531" s="845"/>
      <c r="E531" s="422" t="s">
        <v>3096</v>
      </c>
      <c r="F531" s="371" t="s">
        <v>2673</v>
      </c>
      <c r="G531" s="179" t="s">
        <v>3097</v>
      </c>
      <c r="H531" s="173" t="s">
        <v>132</v>
      </c>
    </row>
    <row r="532" spans="1:8" s="48" customFormat="1" ht="19.5" customHeight="1">
      <c r="A532" s="171" t="s">
        <v>136</v>
      </c>
      <c r="B532" s="459" t="s">
        <v>3446</v>
      </c>
      <c r="C532" s="844">
        <v>0</v>
      </c>
      <c r="D532" s="845"/>
      <c r="E532" s="422" t="s">
        <v>3096</v>
      </c>
      <c r="F532" s="371" t="s">
        <v>2673</v>
      </c>
      <c r="G532" s="179" t="s">
        <v>3097</v>
      </c>
      <c r="H532" s="173" t="s">
        <v>132</v>
      </c>
    </row>
    <row r="533" spans="1:8" s="48" customFormat="1" ht="19.5" customHeight="1">
      <c r="A533" s="171" t="s">
        <v>137</v>
      </c>
      <c r="B533" s="459" t="s">
        <v>3447</v>
      </c>
      <c r="C533" s="844" t="s">
        <v>91</v>
      </c>
      <c r="D533" s="845"/>
      <c r="E533" s="422" t="s">
        <v>3096</v>
      </c>
      <c r="F533" s="371" t="s">
        <v>2673</v>
      </c>
      <c r="G533" s="179" t="s">
        <v>3097</v>
      </c>
      <c r="H533" s="173" t="s">
        <v>132</v>
      </c>
    </row>
    <row r="534" spans="1:8" s="48" customFormat="1" ht="19.5" customHeight="1">
      <c r="A534" s="171" t="s">
        <v>138</v>
      </c>
      <c r="B534" s="459" t="s">
        <v>3446</v>
      </c>
      <c r="C534" s="844">
        <v>0</v>
      </c>
      <c r="D534" s="845"/>
      <c r="E534" s="422" t="s">
        <v>3096</v>
      </c>
      <c r="F534" s="371" t="s">
        <v>2673</v>
      </c>
      <c r="G534" s="179" t="s">
        <v>3097</v>
      </c>
      <c r="H534" s="173" t="s">
        <v>132</v>
      </c>
    </row>
    <row r="535" spans="1:8" s="35" customFormat="1" ht="19.5" customHeight="1">
      <c r="A535" s="171" t="s">
        <v>139</v>
      </c>
      <c r="B535" s="459" t="s">
        <v>3447</v>
      </c>
      <c r="C535" s="844" t="s">
        <v>91</v>
      </c>
      <c r="D535" s="845"/>
      <c r="E535" s="422" t="s">
        <v>3096</v>
      </c>
      <c r="F535" s="371" t="s">
        <v>2673</v>
      </c>
      <c r="G535" s="179" t="s">
        <v>3097</v>
      </c>
      <c r="H535" s="173" t="s">
        <v>132</v>
      </c>
    </row>
    <row r="536" spans="1:8" s="48" customFormat="1" ht="19.5" customHeight="1">
      <c r="A536" s="171" t="s">
        <v>2398</v>
      </c>
      <c r="B536" s="459" t="s">
        <v>3446</v>
      </c>
      <c r="C536" s="844">
        <v>0</v>
      </c>
      <c r="D536" s="845"/>
      <c r="E536" s="422" t="s">
        <v>3096</v>
      </c>
      <c r="F536" s="371" t="s">
        <v>2673</v>
      </c>
      <c r="G536" s="179" t="s">
        <v>3097</v>
      </c>
      <c r="H536" s="173" t="s">
        <v>132</v>
      </c>
    </row>
    <row r="537" spans="1:8" s="48" customFormat="1" ht="19.5" customHeight="1">
      <c r="A537" s="171" t="s">
        <v>648</v>
      </c>
      <c r="B537" s="459" t="s">
        <v>3447</v>
      </c>
      <c r="C537" s="844" t="s">
        <v>91</v>
      </c>
      <c r="D537" s="845"/>
      <c r="E537" s="422" t="s">
        <v>3096</v>
      </c>
      <c r="F537" s="371" t="s">
        <v>2673</v>
      </c>
      <c r="G537" s="179" t="s">
        <v>3097</v>
      </c>
      <c r="H537" s="173" t="s">
        <v>132</v>
      </c>
    </row>
    <row r="538" spans="1:8" s="48" customFormat="1" ht="19.5" customHeight="1">
      <c r="A538" s="846"/>
      <c r="B538" s="847"/>
      <c r="C538" s="847"/>
      <c r="D538" s="847"/>
      <c r="E538" s="847"/>
      <c r="F538" s="847"/>
      <c r="G538" s="847"/>
      <c r="H538" s="848"/>
    </row>
    <row r="539" spans="1:8" s="48" customFormat="1" ht="19.5" customHeight="1">
      <c r="A539" s="849" t="s">
        <v>2788</v>
      </c>
      <c r="B539" s="850"/>
      <c r="C539" s="850"/>
      <c r="D539" s="850"/>
      <c r="E539" s="850"/>
      <c r="F539" s="850"/>
      <c r="G539" s="850"/>
      <c r="H539" s="851"/>
    </row>
    <row r="540" spans="1:8" s="325" customFormat="1" ht="19.5" customHeight="1">
      <c r="A540" s="860" t="s">
        <v>1091</v>
      </c>
      <c r="B540" s="861"/>
      <c r="C540" s="861"/>
      <c r="D540" s="861"/>
      <c r="E540" s="861"/>
      <c r="F540" s="861"/>
      <c r="G540" s="861"/>
      <c r="H540" s="862"/>
    </row>
    <row r="541" spans="1:8" s="48" customFormat="1" ht="19.5" customHeight="1">
      <c r="A541" s="42" t="s">
        <v>540</v>
      </c>
      <c r="B541" s="39"/>
      <c r="C541" s="39"/>
      <c r="D541" s="39"/>
      <c r="E541" s="39"/>
      <c r="F541" s="39"/>
      <c r="G541" s="39"/>
      <c r="H541" s="43"/>
    </row>
    <row r="542" spans="1:8" s="48" customFormat="1" ht="19.5" customHeight="1">
      <c r="A542" s="42" t="s">
        <v>541</v>
      </c>
      <c r="B542" s="39"/>
      <c r="C542" s="39"/>
      <c r="D542" s="39"/>
      <c r="E542" s="39"/>
      <c r="F542" s="39"/>
      <c r="G542" s="39"/>
      <c r="H542" s="43"/>
    </row>
    <row r="543" spans="1:8" s="36" customFormat="1" ht="19.5" customHeight="1" thickBot="1">
      <c r="A543" s="58" t="s">
        <v>542</v>
      </c>
      <c r="B543" s="44"/>
      <c r="C543" s="44"/>
      <c r="D543" s="44"/>
      <c r="E543" s="44"/>
      <c r="F543" s="44"/>
      <c r="G543" s="44"/>
      <c r="H543" s="52"/>
    </row>
    <row r="544" spans="1:8" s="36" customFormat="1" ht="19.5" customHeight="1">
      <c r="A544" s="863"/>
      <c r="B544" s="864"/>
      <c r="C544" s="864"/>
      <c r="D544" s="864"/>
      <c r="E544" s="864"/>
      <c r="F544" s="864"/>
      <c r="G544" s="864"/>
      <c r="H544" s="865"/>
    </row>
    <row r="545" spans="1:8" s="48" customFormat="1" ht="19.5" customHeight="1">
      <c r="A545" s="73" t="s">
        <v>114</v>
      </c>
      <c r="B545" s="333" t="s">
        <v>2</v>
      </c>
      <c r="C545" s="859" t="s">
        <v>88</v>
      </c>
      <c r="D545" s="859"/>
      <c r="E545" s="32" t="s">
        <v>3</v>
      </c>
      <c r="F545" s="32" t="s">
        <v>4</v>
      </c>
      <c r="G545" s="32" t="s">
        <v>5</v>
      </c>
      <c r="H545" s="74" t="s">
        <v>6</v>
      </c>
    </row>
    <row r="546" spans="1:8" s="48" customFormat="1" ht="19.5" customHeight="1">
      <c r="A546" s="171" t="s">
        <v>3321</v>
      </c>
      <c r="B546" s="476" t="s">
        <v>3605</v>
      </c>
      <c r="C546" s="844">
        <v>0</v>
      </c>
      <c r="D546" s="845"/>
      <c r="E546" s="351" t="s">
        <v>2480</v>
      </c>
      <c r="F546" s="196" t="s">
        <v>774</v>
      </c>
      <c r="G546" s="172" t="s">
        <v>8</v>
      </c>
      <c r="H546" s="173" t="s">
        <v>93</v>
      </c>
    </row>
    <row r="547" spans="1:8" s="48" customFormat="1" ht="19.5" customHeight="1">
      <c r="A547" s="171" t="s">
        <v>140</v>
      </c>
      <c r="B547" s="476" t="s">
        <v>3427</v>
      </c>
      <c r="C547" s="844" t="s">
        <v>115</v>
      </c>
      <c r="D547" s="845"/>
      <c r="E547" s="351" t="s">
        <v>2480</v>
      </c>
      <c r="F547" s="196" t="s">
        <v>774</v>
      </c>
      <c r="G547" s="172" t="s">
        <v>8</v>
      </c>
      <c r="H547" s="173" t="s">
        <v>93</v>
      </c>
    </row>
    <row r="548" spans="1:8" s="48" customFormat="1" ht="19.5" customHeight="1">
      <c r="A548" s="171" t="s">
        <v>683</v>
      </c>
      <c r="B548" s="476" t="s">
        <v>3606</v>
      </c>
      <c r="C548" s="844" t="s">
        <v>115</v>
      </c>
      <c r="D548" s="845"/>
      <c r="E548" s="351" t="s">
        <v>2480</v>
      </c>
      <c r="F548" s="196" t="s">
        <v>774</v>
      </c>
      <c r="G548" s="331" t="s">
        <v>141</v>
      </c>
      <c r="H548" s="173" t="s">
        <v>366</v>
      </c>
    </row>
    <row r="549" spans="1:8" s="48" customFormat="1" ht="19.5" customHeight="1">
      <c r="A549" s="846"/>
      <c r="B549" s="847"/>
      <c r="C549" s="847"/>
      <c r="D549" s="847"/>
      <c r="E549" s="847"/>
      <c r="F549" s="847"/>
      <c r="G549" s="847"/>
      <c r="H549" s="848"/>
    </row>
    <row r="550" spans="1:8" s="48" customFormat="1" ht="19.5" customHeight="1">
      <c r="A550" s="849" t="s">
        <v>2788</v>
      </c>
      <c r="B550" s="850"/>
      <c r="C550" s="850"/>
      <c r="D550" s="850"/>
      <c r="E550" s="850"/>
      <c r="F550" s="850"/>
      <c r="G550" s="850"/>
      <c r="H550" s="851"/>
    </row>
    <row r="551" spans="1:8" s="325" customFormat="1" ht="19.5" customHeight="1" thickBot="1">
      <c r="A551" s="860" t="s">
        <v>1091</v>
      </c>
      <c r="B551" s="861"/>
      <c r="C551" s="861"/>
      <c r="D551" s="861"/>
      <c r="E551" s="861"/>
      <c r="F551" s="861"/>
      <c r="G551" s="861"/>
      <c r="H551" s="862"/>
    </row>
    <row r="552" spans="1:8" s="48" customFormat="1" ht="19.5" customHeight="1">
      <c r="A552" s="275"/>
      <c r="B552" s="71"/>
      <c r="C552" s="71"/>
      <c r="D552" s="71"/>
      <c r="E552" s="71"/>
      <c r="F552" s="71"/>
      <c r="G552" s="71"/>
      <c r="H552" s="276"/>
    </row>
    <row r="553" spans="1:8" s="48" customFormat="1" ht="19.5" customHeight="1">
      <c r="A553" s="194" t="s">
        <v>114</v>
      </c>
      <c r="B553" s="333" t="s">
        <v>2</v>
      </c>
      <c r="C553" s="859" t="s">
        <v>88</v>
      </c>
      <c r="D553" s="859"/>
      <c r="E553" s="32" t="s">
        <v>3</v>
      </c>
      <c r="F553" s="32" t="s">
        <v>4</v>
      </c>
      <c r="G553" s="32" t="s">
        <v>5</v>
      </c>
      <c r="H553" s="74" t="s">
        <v>6</v>
      </c>
    </row>
    <row r="554" spans="1:8" s="48" customFormat="1" ht="19.5" customHeight="1">
      <c r="A554" s="171" t="s">
        <v>3157</v>
      </c>
      <c r="B554" s="474" t="s">
        <v>3553</v>
      </c>
      <c r="C554" s="844">
        <v>0</v>
      </c>
      <c r="D554" s="845"/>
      <c r="E554" s="439" t="s">
        <v>3345</v>
      </c>
      <c r="F554" s="196" t="s">
        <v>3346</v>
      </c>
      <c r="G554" s="172" t="s">
        <v>8</v>
      </c>
      <c r="H554" s="173" t="s">
        <v>2485</v>
      </c>
    </row>
    <row r="555" spans="1:8" s="48" customFormat="1" ht="19.5" customHeight="1">
      <c r="A555" s="171" t="s">
        <v>142</v>
      </c>
      <c r="B555" s="474" t="s">
        <v>3560</v>
      </c>
      <c r="C555" s="844" t="s">
        <v>143</v>
      </c>
      <c r="D555" s="845"/>
      <c r="E555" s="439" t="s">
        <v>3345</v>
      </c>
      <c r="F555" s="196" t="s">
        <v>3346</v>
      </c>
      <c r="G555" s="172" t="s">
        <v>8</v>
      </c>
      <c r="H555" s="173" t="s">
        <v>325</v>
      </c>
    </row>
    <row r="556" spans="1:8" s="48" customFormat="1" ht="19.5" customHeight="1">
      <c r="A556" s="171" t="s">
        <v>686</v>
      </c>
      <c r="B556" s="474" t="s">
        <v>3586</v>
      </c>
      <c r="C556" s="844">
        <v>0</v>
      </c>
      <c r="D556" s="845"/>
      <c r="E556" s="439" t="s">
        <v>3345</v>
      </c>
      <c r="F556" s="196" t="s">
        <v>3346</v>
      </c>
      <c r="G556" s="331" t="s">
        <v>144</v>
      </c>
      <c r="H556" s="174" t="s">
        <v>742</v>
      </c>
    </row>
    <row r="557" spans="1:8" s="48" customFormat="1" ht="19.5" customHeight="1">
      <c r="A557" s="171" t="s">
        <v>145</v>
      </c>
      <c r="B557" s="474" t="s">
        <v>3587</v>
      </c>
      <c r="C557" s="844" t="s">
        <v>143</v>
      </c>
      <c r="D557" s="845"/>
      <c r="E557" s="439" t="s">
        <v>3345</v>
      </c>
      <c r="F557" s="196" t="s">
        <v>3346</v>
      </c>
      <c r="G557" s="331" t="s">
        <v>144</v>
      </c>
      <c r="H557" s="174" t="s">
        <v>365</v>
      </c>
    </row>
    <row r="558" spans="1:8" s="48" customFormat="1" ht="19.5" customHeight="1">
      <c r="A558" s="171" t="s">
        <v>3077</v>
      </c>
      <c r="B558" s="474" t="s">
        <v>3588</v>
      </c>
      <c r="C558" s="857"/>
      <c r="D558" s="858"/>
      <c r="E558" s="439" t="s">
        <v>3345</v>
      </c>
      <c r="F558" s="196" t="s">
        <v>3346</v>
      </c>
      <c r="G558" s="418" t="s">
        <v>144</v>
      </c>
      <c r="H558" s="213" t="s">
        <v>3078</v>
      </c>
    </row>
    <row r="559" spans="1:8" s="48" customFormat="1" ht="19.5" customHeight="1">
      <c r="A559" s="171" t="s">
        <v>3158</v>
      </c>
      <c r="B559" s="834" t="s">
        <v>3982</v>
      </c>
      <c r="C559" s="844">
        <v>0</v>
      </c>
      <c r="D559" s="845"/>
      <c r="E559" s="351" t="s">
        <v>2479</v>
      </c>
      <c r="F559" s="196" t="s">
        <v>702</v>
      </c>
      <c r="G559" s="172" t="s">
        <v>8</v>
      </c>
      <c r="H559" s="213" t="s">
        <v>743</v>
      </c>
    </row>
    <row r="560" spans="1:8" s="48" customFormat="1" ht="19.5" customHeight="1">
      <c r="A560" s="171" t="s">
        <v>146</v>
      </c>
      <c r="B560" s="834" t="s">
        <v>3983</v>
      </c>
      <c r="C560" s="844" t="s">
        <v>108</v>
      </c>
      <c r="D560" s="845"/>
      <c r="E560" s="351" t="s">
        <v>2479</v>
      </c>
      <c r="F560" s="196" t="s">
        <v>702</v>
      </c>
      <c r="G560" s="172" t="s">
        <v>8</v>
      </c>
      <c r="H560" s="213" t="s">
        <v>743</v>
      </c>
    </row>
    <row r="561" spans="1:8" s="48" customFormat="1" ht="19.5" customHeight="1">
      <c r="A561" s="171" t="s">
        <v>687</v>
      </c>
      <c r="B561" s="834" t="s">
        <v>3984</v>
      </c>
      <c r="C561" s="844">
        <v>0</v>
      </c>
      <c r="D561" s="845"/>
      <c r="E561" s="351" t="s">
        <v>2479</v>
      </c>
      <c r="F561" s="196" t="s">
        <v>702</v>
      </c>
      <c r="G561" s="331" t="s">
        <v>147</v>
      </c>
      <c r="H561" s="174">
        <v>40</v>
      </c>
    </row>
    <row r="562" spans="1:8" s="48" customFormat="1" ht="19.5" customHeight="1">
      <c r="A562" s="171" t="s">
        <v>649</v>
      </c>
      <c r="B562" s="834" t="s">
        <v>3985</v>
      </c>
      <c r="C562" s="844" t="s">
        <v>108</v>
      </c>
      <c r="D562" s="845"/>
      <c r="E562" s="351" t="s">
        <v>2479</v>
      </c>
      <c r="F562" s="196" t="s">
        <v>702</v>
      </c>
      <c r="G562" s="331" t="s">
        <v>147</v>
      </c>
      <c r="H562" s="174">
        <v>40</v>
      </c>
    </row>
    <row r="563" spans="1:8" s="48" customFormat="1" ht="19.5" customHeight="1">
      <c r="A563" s="309" t="s">
        <v>2902</v>
      </c>
      <c r="B563" s="834" t="s">
        <v>3987</v>
      </c>
      <c r="C563" s="857"/>
      <c r="D563" s="858"/>
      <c r="E563" s="351" t="s">
        <v>2479</v>
      </c>
      <c r="F563" s="196" t="s">
        <v>702</v>
      </c>
      <c r="G563" s="196" t="s">
        <v>147</v>
      </c>
      <c r="H563" s="213">
        <v>42</v>
      </c>
    </row>
    <row r="564" spans="1:8" s="48" customFormat="1" ht="19.5" customHeight="1">
      <c r="A564" s="309" t="s">
        <v>3016</v>
      </c>
      <c r="B564" s="834" t="s">
        <v>3986</v>
      </c>
      <c r="C564" s="857" t="s">
        <v>108</v>
      </c>
      <c r="D564" s="858"/>
      <c r="E564" s="351" t="s">
        <v>2479</v>
      </c>
      <c r="F564" s="196" t="s">
        <v>702</v>
      </c>
      <c r="G564" s="196" t="s">
        <v>147</v>
      </c>
      <c r="H564" s="213">
        <v>42</v>
      </c>
    </row>
    <row r="565" spans="1:8" s="48" customFormat="1" ht="18.75" customHeight="1">
      <c r="A565" s="171" t="s">
        <v>3093</v>
      </c>
      <c r="B565" s="459" t="s">
        <v>3450</v>
      </c>
      <c r="C565" s="844">
        <v>0</v>
      </c>
      <c r="D565" s="845"/>
      <c r="E565" s="351" t="s">
        <v>726</v>
      </c>
      <c r="F565" s="350" t="s">
        <v>2461</v>
      </c>
      <c r="G565" s="172" t="s">
        <v>8</v>
      </c>
      <c r="H565" s="213">
        <v>30</v>
      </c>
    </row>
    <row r="566" spans="1:8" s="36" customFormat="1" ht="19.5" customHeight="1">
      <c r="A566" s="171" t="s">
        <v>273</v>
      </c>
      <c r="B566" s="459" t="s">
        <v>3451</v>
      </c>
      <c r="C566" s="844" t="s">
        <v>143</v>
      </c>
      <c r="D566" s="845"/>
      <c r="E566" s="351" t="s">
        <v>726</v>
      </c>
      <c r="F566" s="350" t="s">
        <v>2461</v>
      </c>
      <c r="G566" s="172" t="s">
        <v>8</v>
      </c>
      <c r="H566" s="213">
        <v>30</v>
      </c>
    </row>
    <row r="567" spans="1:8" ht="19.5" customHeight="1">
      <c r="A567" s="171" t="s">
        <v>3019</v>
      </c>
      <c r="B567" s="459" t="s">
        <v>3452</v>
      </c>
      <c r="C567" s="844">
        <v>0</v>
      </c>
      <c r="D567" s="845"/>
      <c r="E567" s="351" t="s">
        <v>726</v>
      </c>
      <c r="F567" s="350" t="s">
        <v>2461</v>
      </c>
      <c r="G567" s="331" t="s">
        <v>148</v>
      </c>
      <c r="H567" s="173" t="s">
        <v>149</v>
      </c>
    </row>
    <row r="568" spans="1:8" ht="19.5" customHeight="1">
      <c r="A568" s="171" t="s">
        <v>347</v>
      </c>
      <c r="B568" s="459" t="s">
        <v>3453</v>
      </c>
      <c r="C568" s="844" t="s">
        <v>143</v>
      </c>
      <c r="D568" s="845"/>
      <c r="E568" s="351" t="s">
        <v>726</v>
      </c>
      <c r="F568" s="350" t="s">
        <v>2461</v>
      </c>
      <c r="G568" s="331" t="s">
        <v>148</v>
      </c>
      <c r="H568" s="173" t="s">
        <v>149</v>
      </c>
    </row>
    <row r="569" spans="1:8" s="78" customFormat="1" ht="19.5" customHeight="1">
      <c r="A569" s="253" t="s">
        <v>3020</v>
      </c>
      <c r="B569" s="836" t="s">
        <v>4022</v>
      </c>
      <c r="C569" s="844">
        <v>0</v>
      </c>
      <c r="D569" s="845"/>
      <c r="E569" s="351" t="s">
        <v>2479</v>
      </c>
      <c r="F569" s="196" t="s">
        <v>709</v>
      </c>
      <c r="G569" s="172" t="s">
        <v>8</v>
      </c>
      <c r="H569" s="213">
        <v>38</v>
      </c>
    </row>
    <row r="570" spans="1:8" s="77" customFormat="1" ht="19.5" customHeight="1">
      <c r="A570" s="253" t="s">
        <v>688</v>
      </c>
      <c r="B570" s="836" t="s">
        <v>3963</v>
      </c>
      <c r="C570" s="844" t="s">
        <v>150</v>
      </c>
      <c r="D570" s="845"/>
      <c r="E570" s="351" t="s">
        <v>2479</v>
      </c>
      <c r="F570" s="196" t="s">
        <v>709</v>
      </c>
      <c r="G570" s="172" t="s">
        <v>8</v>
      </c>
      <c r="H570" s="213">
        <v>38</v>
      </c>
    </row>
    <row r="571" spans="1:8" s="48" customFormat="1" ht="19.5" customHeight="1">
      <c r="A571" s="253" t="s">
        <v>689</v>
      </c>
      <c r="B571" s="836" t="s">
        <v>4022</v>
      </c>
      <c r="C571" s="844">
        <v>0</v>
      </c>
      <c r="D571" s="845"/>
      <c r="E571" s="351" t="s">
        <v>2479</v>
      </c>
      <c r="F571" s="196" t="s">
        <v>709</v>
      </c>
      <c r="G571" s="172" t="s">
        <v>1834</v>
      </c>
      <c r="H571" s="213">
        <v>40</v>
      </c>
    </row>
    <row r="572" spans="1:8" s="47" customFormat="1" ht="19.5" customHeight="1">
      <c r="A572" s="253" t="s">
        <v>650</v>
      </c>
      <c r="B572" s="836" t="s">
        <v>3963</v>
      </c>
      <c r="C572" s="844" t="s">
        <v>150</v>
      </c>
      <c r="D572" s="845"/>
      <c r="E572" s="351" t="s">
        <v>2479</v>
      </c>
      <c r="F572" s="196" t="s">
        <v>709</v>
      </c>
      <c r="G572" s="172" t="s">
        <v>1834</v>
      </c>
      <c r="H572" s="213">
        <v>40</v>
      </c>
    </row>
    <row r="573" spans="1:8" s="48" customFormat="1" ht="19.5" customHeight="1">
      <c r="A573" s="846"/>
      <c r="B573" s="847"/>
      <c r="C573" s="847"/>
      <c r="D573" s="847"/>
      <c r="E573" s="847"/>
      <c r="F573" s="847"/>
      <c r="G573" s="847"/>
      <c r="H573" s="848"/>
    </row>
    <row r="574" spans="1:8" s="364" customFormat="1" ht="19.5" customHeight="1">
      <c r="A574" s="426" t="s">
        <v>2790</v>
      </c>
      <c r="B574" s="355"/>
      <c r="C574" s="355"/>
      <c r="D574" s="355"/>
      <c r="E574" s="355"/>
      <c r="F574" s="356"/>
      <c r="G574" s="359"/>
      <c r="H574" s="362"/>
    </row>
    <row r="575" spans="1:8" s="325" customFormat="1" ht="19.5" customHeight="1">
      <c r="A575" s="860" t="s">
        <v>1091</v>
      </c>
      <c r="B575" s="861"/>
      <c r="C575" s="861"/>
      <c r="D575" s="861"/>
      <c r="E575" s="861"/>
      <c r="F575" s="861"/>
      <c r="G575" s="861"/>
      <c r="H575" s="862"/>
    </row>
    <row r="576" spans="1:8" s="48" customFormat="1" ht="19.5" customHeight="1" thickBot="1">
      <c r="A576" s="50" t="s">
        <v>2782</v>
      </c>
      <c r="B576" s="44"/>
      <c r="C576" s="44"/>
      <c r="D576" s="44"/>
      <c r="E576" s="44"/>
      <c r="F576" s="44"/>
      <c r="G576" s="44"/>
      <c r="H576" s="52"/>
    </row>
    <row r="577" spans="1:8" s="48" customFormat="1" ht="19.5" customHeight="1">
      <c r="A577" s="275"/>
      <c r="B577" s="71"/>
      <c r="C577" s="71"/>
      <c r="D577" s="71"/>
      <c r="E577" s="71"/>
      <c r="F577" s="71"/>
      <c r="G577" s="71"/>
      <c r="H577" s="276"/>
    </row>
    <row r="578" spans="1:8" s="48" customFormat="1" ht="19.5" customHeight="1">
      <c r="A578" s="73" t="s">
        <v>151</v>
      </c>
      <c r="B578" s="333" t="s">
        <v>2</v>
      </c>
      <c r="C578" s="859" t="s">
        <v>88</v>
      </c>
      <c r="D578" s="859"/>
      <c r="E578" s="32" t="s">
        <v>3</v>
      </c>
      <c r="F578" s="32" t="s">
        <v>4</v>
      </c>
      <c r="G578" s="32" t="s">
        <v>5</v>
      </c>
      <c r="H578" s="74" t="s">
        <v>6</v>
      </c>
    </row>
    <row r="579" spans="1:8" s="80" customFormat="1" ht="19.5" customHeight="1">
      <c r="A579" s="171" t="s">
        <v>3094</v>
      </c>
      <c r="B579" s="834" t="s">
        <v>3962</v>
      </c>
      <c r="C579" s="844">
        <v>0</v>
      </c>
      <c r="D579" s="845"/>
      <c r="E579" s="351" t="s">
        <v>2480</v>
      </c>
      <c r="F579" s="352" t="s">
        <v>705</v>
      </c>
      <c r="G579" s="172" t="s">
        <v>8</v>
      </c>
      <c r="H579" s="213">
        <v>39</v>
      </c>
    </row>
    <row r="580" spans="1:8" s="36" customFormat="1" ht="19.5" customHeight="1">
      <c r="A580" s="171" t="s">
        <v>152</v>
      </c>
      <c r="B580" s="834" t="s">
        <v>3964</v>
      </c>
      <c r="C580" s="844" t="s">
        <v>153</v>
      </c>
      <c r="D580" s="845"/>
      <c r="E580" s="351" t="s">
        <v>2480</v>
      </c>
      <c r="F580" s="352" t="s">
        <v>705</v>
      </c>
      <c r="G580" s="172" t="s">
        <v>8</v>
      </c>
      <c r="H580" s="213">
        <v>39</v>
      </c>
    </row>
    <row r="581" spans="1:8" s="36" customFormat="1" ht="19.5" customHeight="1">
      <c r="A581" s="171" t="s">
        <v>2777</v>
      </c>
      <c r="B581" s="834" t="s">
        <v>3965</v>
      </c>
      <c r="C581" s="384"/>
      <c r="D581" s="385"/>
      <c r="E581" s="385" t="s">
        <v>726</v>
      </c>
      <c r="F581" s="386" t="s">
        <v>705</v>
      </c>
      <c r="G581" s="172" t="s">
        <v>8</v>
      </c>
      <c r="H581" s="213">
        <v>39</v>
      </c>
    </row>
    <row r="582" spans="1:8" s="36" customFormat="1" ht="19.5" customHeight="1">
      <c r="A582" s="171" t="s">
        <v>2778</v>
      </c>
      <c r="B582" s="834" t="s">
        <v>3966</v>
      </c>
      <c r="C582" s="844" t="s">
        <v>153</v>
      </c>
      <c r="D582" s="845"/>
      <c r="E582" s="385" t="s">
        <v>726</v>
      </c>
      <c r="F582" s="386" t="s">
        <v>705</v>
      </c>
      <c r="G582" s="172" t="s">
        <v>8</v>
      </c>
      <c r="H582" s="213">
        <v>39</v>
      </c>
    </row>
    <row r="583" spans="1:8" s="36" customFormat="1" ht="19.5" customHeight="1">
      <c r="A583" s="171" t="s">
        <v>2756</v>
      </c>
      <c r="B583" s="834" t="s">
        <v>3967</v>
      </c>
      <c r="C583" s="381"/>
      <c r="D583" s="382"/>
      <c r="E583" s="382" t="s">
        <v>2480</v>
      </c>
      <c r="F583" s="383" t="s">
        <v>705</v>
      </c>
      <c r="G583" s="172" t="s">
        <v>8</v>
      </c>
      <c r="H583" s="213">
        <v>39</v>
      </c>
    </row>
    <row r="584" spans="1:8" s="36" customFormat="1" ht="19.5" customHeight="1">
      <c r="A584" s="171" t="s">
        <v>2755</v>
      </c>
      <c r="B584" s="834" t="s">
        <v>3968</v>
      </c>
      <c r="C584" s="844" t="s">
        <v>153</v>
      </c>
      <c r="D584" s="845"/>
      <c r="E584" s="382" t="s">
        <v>2480</v>
      </c>
      <c r="F584" s="383" t="s">
        <v>705</v>
      </c>
      <c r="G584" s="172" t="s">
        <v>8</v>
      </c>
      <c r="H584" s="213">
        <v>39</v>
      </c>
    </row>
    <row r="585" spans="1:8" ht="19.5" customHeight="1">
      <c r="A585" s="171" t="s">
        <v>2757</v>
      </c>
      <c r="B585" s="834" t="s">
        <v>3962</v>
      </c>
      <c r="C585" s="844">
        <v>0</v>
      </c>
      <c r="D585" s="845"/>
      <c r="E585" s="351" t="s">
        <v>2480</v>
      </c>
      <c r="F585" s="352" t="s">
        <v>705</v>
      </c>
      <c r="G585" s="172" t="s">
        <v>8</v>
      </c>
      <c r="H585" s="213">
        <v>39</v>
      </c>
    </row>
    <row r="586" spans="1:8" s="78" customFormat="1" ht="19.5" customHeight="1">
      <c r="A586" s="171" t="s">
        <v>2779</v>
      </c>
      <c r="B586" s="834" t="s">
        <v>3964</v>
      </c>
      <c r="C586" s="844" t="s">
        <v>153</v>
      </c>
      <c r="D586" s="845"/>
      <c r="E586" s="351" t="s">
        <v>2480</v>
      </c>
      <c r="F586" s="352" t="s">
        <v>705</v>
      </c>
      <c r="G586" s="172" t="s">
        <v>8</v>
      </c>
      <c r="H586" s="213">
        <v>39</v>
      </c>
    </row>
    <row r="587" spans="1:8" s="78" customFormat="1" ht="19.5" customHeight="1">
      <c r="A587" s="171" t="s">
        <v>2780</v>
      </c>
      <c r="B587" s="834" t="s">
        <v>3969</v>
      </c>
      <c r="C587" s="384"/>
      <c r="D587" s="385"/>
      <c r="E587" s="385" t="s">
        <v>726</v>
      </c>
      <c r="F587" s="386" t="s">
        <v>705</v>
      </c>
      <c r="G587" s="172" t="s">
        <v>8</v>
      </c>
      <c r="H587" s="213">
        <v>39</v>
      </c>
    </row>
    <row r="588" spans="1:8" s="78" customFormat="1" ht="19.5" customHeight="1">
      <c r="A588" s="171" t="s">
        <v>2781</v>
      </c>
      <c r="B588" s="834" t="s">
        <v>3970</v>
      </c>
      <c r="C588" s="844" t="s">
        <v>153</v>
      </c>
      <c r="D588" s="845"/>
      <c r="E588" s="385" t="s">
        <v>726</v>
      </c>
      <c r="F588" s="386" t="s">
        <v>705</v>
      </c>
      <c r="G588" s="172" t="s">
        <v>8</v>
      </c>
      <c r="H588" s="213">
        <v>39</v>
      </c>
    </row>
    <row r="589" spans="1:8" s="78" customFormat="1" ht="19.5" customHeight="1">
      <c r="A589" s="171" t="s">
        <v>2758</v>
      </c>
      <c r="B589" s="834" t="s">
        <v>3967</v>
      </c>
      <c r="C589" s="381"/>
      <c r="D589" s="382"/>
      <c r="E589" s="382" t="s">
        <v>2480</v>
      </c>
      <c r="F589" s="383" t="s">
        <v>705</v>
      </c>
      <c r="G589" s="172" t="s">
        <v>8</v>
      </c>
      <c r="H589" s="213">
        <v>39</v>
      </c>
    </row>
    <row r="590" spans="1:8" s="78" customFormat="1" ht="19.5" customHeight="1">
      <c r="A590" s="171" t="s">
        <v>2759</v>
      </c>
      <c r="B590" s="834" t="s">
        <v>3968</v>
      </c>
      <c r="C590" s="844" t="s">
        <v>153</v>
      </c>
      <c r="D590" s="845"/>
      <c r="E590" s="409" t="s">
        <v>2480</v>
      </c>
      <c r="F590" s="383" t="s">
        <v>705</v>
      </c>
      <c r="G590" s="172" t="s">
        <v>8</v>
      </c>
      <c r="H590" s="213">
        <v>39</v>
      </c>
    </row>
    <row r="591" spans="1:8" s="81" customFormat="1" ht="19.5" customHeight="1">
      <c r="A591" s="171" t="s">
        <v>3105</v>
      </c>
      <c r="B591" s="834" t="s">
        <v>3971</v>
      </c>
      <c r="C591" s="844">
        <v>0</v>
      </c>
      <c r="D591" s="845"/>
      <c r="E591" s="409" t="s">
        <v>2937</v>
      </c>
      <c r="F591" s="352" t="s">
        <v>706</v>
      </c>
      <c r="G591" s="172" t="s">
        <v>8</v>
      </c>
      <c r="H591" s="243" t="s">
        <v>473</v>
      </c>
    </row>
    <row r="592" spans="1:8" s="48" customFormat="1" ht="19.5" customHeight="1">
      <c r="A592" s="171" t="s">
        <v>154</v>
      </c>
      <c r="B592" s="834" t="s">
        <v>3964</v>
      </c>
      <c r="C592" s="844" t="s">
        <v>153</v>
      </c>
      <c r="D592" s="845"/>
      <c r="E592" s="409" t="s">
        <v>2937</v>
      </c>
      <c r="F592" s="352" t="s">
        <v>706</v>
      </c>
      <c r="G592" s="172" t="s">
        <v>8</v>
      </c>
      <c r="H592" s="243" t="s">
        <v>473</v>
      </c>
    </row>
    <row r="593" spans="1:8" s="48" customFormat="1" ht="19.5" customHeight="1">
      <c r="A593" s="180" t="s">
        <v>690</v>
      </c>
      <c r="B593" s="834" t="s">
        <v>3972</v>
      </c>
      <c r="C593" s="844">
        <v>0</v>
      </c>
      <c r="D593" s="845"/>
      <c r="E593" s="409" t="s">
        <v>718</v>
      </c>
      <c r="F593" s="352" t="s">
        <v>706</v>
      </c>
      <c r="G593" s="331" t="s">
        <v>155</v>
      </c>
      <c r="H593" s="243" t="s">
        <v>473</v>
      </c>
    </row>
    <row r="594" spans="1:8" s="48" customFormat="1" ht="19.5" customHeight="1">
      <c r="A594" s="171" t="s">
        <v>651</v>
      </c>
      <c r="B594" s="834" t="s">
        <v>3973</v>
      </c>
      <c r="C594" s="844" t="s">
        <v>153</v>
      </c>
      <c r="D594" s="845"/>
      <c r="E594" s="409" t="s">
        <v>718</v>
      </c>
      <c r="F594" s="352" t="s">
        <v>706</v>
      </c>
      <c r="G594" s="331" t="s">
        <v>155</v>
      </c>
      <c r="H594" s="243" t="s">
        <v>473</v>
      </c>
    </row>
    <row r="595" spans="1:8" s="48" customFormat="1" ht="19.5" customHeight="1">
      <c r="A595" s="171" t="s">
        <v>691</v>
      </c>
      <c r="B595" s="834" t="s">
        <v>3972</v>
      </c>
      <c r="C595" s="844">
        <v>0</v>
      </c>
      <c r="D595" s="845"/>
      <c r="E595" s="409" t="s">
        <v>718</v>
      </c>
      <c r="F595" s="352" t="s">
        <v>706</v>
      </c>
      <c r="G595" s="331" t="s">
        <v>155</v>
      </c>
      <c r="H595" s="213">
        <v>42</v>
      </c>
    </row>
    <row r="596" spans="1:8" s="48" customFormat="1" ht="19.5" customHeight="1">
      <c r="A596" s="171" t="s">
        <v>156</v>
      </c>
      <c r="B596" s="834" t="s">
        <v>3973</v>
      </c>
      <c r="C596" s="844" t="s">
        <v>153</v>
      </c>
      <c r="D596" s="845"/>
      <c r="E596" s="409" t="s">
        <v>718</v>
      </c>
      <c r="F596" s="352" t="s">
        <v>706</v>
      </c>
      <c r="G596" s="331" t="s">
        <v>155</v>
      </c>
      <c r="H596" s="213">
        <v>42</v>
      </c>
    </row>
    <row r="597" spans="1:8" s="79" customFormat="1" ht="19.5" customHeight="1">
      <c r="A597" s="171" t="s">
        <v>274</v>
      </c>
      <c r="B597" s="834" t="s">
        <v>3974</v>
      </c>
      <c r="C597" s="844">
        <v>0</v>
      </c>
      <c r="D597" s="845"/>
      <c r="E597" s="409" t="s">
        <v>718</v>
      </c>
      <c r="F597" s="352" t="s">
        <v>706</v>
      </c>
      <c r="G597" s="331" t="s">
        <v>155</v>
      </c>
      <c r="H597" s="213">
        <v>42</v>
      </c>
    </row>
    <row r="598" spans="1:8" s="48" customFormat="1" ht="19.5" customHeight="1">
      <c r="A598" s="171" t="s">
        <v>157</v>
      </c>
      <c r="B598" s="834" t="s">
        <v>3975</v>
      </c>
      <c r="C598" s="844" t="s">
        <v>153</v>
      </c>
      <c r="D598" s="845"/>
      <c r="E598" s="409" t="s">
        <v>718</v>
      </c>
      <c r="F598" s="352" t="s">
        <v>706</v>
      </c>
      <c r="G598" s="331" t="s">
        <v>155</v>
      </c>
      <c r="H598" s="213">
        <v>42</v>
      </c>
    </row>
    <row r="599" spans="1:8" s="48" customFormat="1" ht="19.5" customHeight="1">
      <c r="A599" s="171" t="s">
        <v>692</v>
      </c>
      <c r="B599" s="834" t="s">
        <v>3976</v>
      </c>
      <c r="C599" s="844">
        <v>0</v>
      </c>
      <c r="D599" s="845"/>
      <c r="E599" s="409" t="s">
        <v>2479</v>
      </c>
      <c r="F599" s="352" t="s">
        <v>708</v>
      </c>
      <c r="G599" s="172" t="s">
        <v>8</v>
      </c>
      <c r="H599" s="243" t="s">
        <v>473</v>
      </c>
    </row>
    <row r="600" spans="1:8" s="48" customFormat="1" ht="19.5" customHeight="1">
      <c r="A600" s="171" t="s">
        <v>3106</v>
      </c>
      <c r="B600" s="834" t="s">
        <v>3977</v>
      </c>
      <c r="C600" s="844" t="s">
        <v>153</v>
      </c>
      <c r="D600" s="845"/>
      <c r="E600" s="409" t="s">
        <v>2479</v>
      </c>
      <c r="F600" s="352" t="s">
        <v>708</v>
      </c>
      <c r="G600" s="172" t="s">
        <v>8</v>
      </c>
      <c r="H600" s="243" t="s">
        <v>473</v>
      </c>
    </row>
    <row r="601" spans="1:8" s="48" customFormat="1" ht="19.5" customHeight="1">
      <c r="A601" s="171" t="s">
        <v>693</v>
      </c>
      <c r="B601" s="834" t="s">
        <v>3978</v>
      </c>
      <c r="C601" s="844">
        <v>0</v>
      </c>
      <c r="D601" s="845"/>
      <c r="E601" s="351" t="s">
        <v>2479</v>
      </c>
      <c r="F601" s="352" t="s">
        <v>708</v>
      </c>
      <c r="G601" s="331" t="s">
        <v>158</v>
      </c>
      <c r="H601" s="213">
        <v>43</v>
      </c>
    </row>
    <row r="602" spans="1:8" s="48" customFormat="1" ht="19.5" customHeight="1">
      <c r="A602" s="171" t="s">
        <v>159</v>
      </c>
      <c r="B602" s="834" t="s">
        <v>3980</v>
      </c>
      <c r="C602" s="844" t="s">
        <v>153</v>
      </c>
      <c r="D602" s="845"/>
      <c r="E602" s="351" t="s">
        <v>2479</v>
      </c>
      <c r="F602" s="352" t="s">
        <v>708</v>
      </c>
      <c r="G602" s="331" t="s">
        <v>158</v>
      </c>
      <c r="H602" s="213">
        <v>43</v>
      </c>
    </row>
    <row r="603" spans="1:8" s="36" customFormat="1" ht="19.5" customHeight="1">
      <c r="A603" s="171" t="s">
        <v>275</v>
      </c>
      <c r="B603" s="834" t="s">
        <v>3981</v>
      </c>
      <c r="C603" s="844">
        <v>0</v>
      </c>
      <c r="D603" s="845"/>
      <c r="E603" s="351" t="s">
        <v>2479</v>
      </c>
      <c r="F603" s="352" t="s">
        <v>708</v>
      </c>
      <c r="G603" s="331" t="s">
        <v>158</v>
      </c>
      <c r="H603" s="213">
        <v>43</v>
      </c>
    </row>
    <row r="604" spans="1:8" s="48" customFormat="1" ht="19.5" customHeight="1">
      <c r="A604" s="171" t="s">
        <v>160</v>
      </c>
      <c r="B604" s="834" t="s">
        <v>3980</v>
      </c>
      <c r="C604" s="844" t="s">
        <v>153</v>
      </c>
      <c r="D604" s="845"/>
      <c r="E604" s="351" t="s">
        <v>2479</v>
      </c>
      <c r="F604" s="352" t="s">
        <v>708</v>
      </c>
      <c r="G604" s="331" t="s">
        <v>158</v>
      </c>
      <c r="H604" s="213">
        <v>43</v>
      </c>
    </row>
    <row r="605" spans="1:8" s="37" customFormat="1" ht="19.5" customHeight="1">
      <c r="A605" s="253" t="s">
        <v>3107</v>
      </c>
      <c r="B605" s="478" t="s">
        <v>3607</v>
      </c>
      <c r="C605" s="844">
        <v>0</v>
      </c>
      <c r="D605" s="845"/>
      <c r="E605" s="351" t="s">
        <v>105</v>
      </c>
      <c r="F605" s="352" t="s">
        <v>707</v>
      </c>
      <c r="G605" s="172" t="s">
        <v>8</v>
      </c>
      <c r="H605" s="243" t="s">
        <v>473</v>
      </c>
    </row>
    <row r="606" spans="1:8" s="36" customFormat="1" ht="19.5" customHeight="1">
      <c r="A606" s="253" t="s">
        <v>161</v>
      </c>
      <c r="B606" s="478" t="s">
        <v>3608</v>
      </c>
      <c r="C606" s="844" t="s">
        <v>153</v>
      </c>
      <c r="D606" s="845"/>
      <c r="E606" s="351" t="s">
        <v>2480</v>
      </c>
      <c r="F606" s="352" t="s">
        <v>707</v>
      </c>
      <c r="G606" s="172" t="s">
        <v>8</v>
      </c>
      <c r="H606" s="243" t="s">
        <v>473</v>
      </c>
    </row>
    <row r="607" spans="1:8" ht="19.5" customHeight="1">
      <c r="A607" s="253" t="s">
        <v>694</v>
      </c>
      <c r="B607" s="478" t="s">
        <v>3609</v>
      </c>
      <c r="C607" s="844">
        <v>0</v>
      </c>
      <c r="D607" s="845"/>
      <c r="E607" s="351" t="s">
        <v>2480</v>
      </c>
      <c r="F607" s="352" t="s">
        <v>707</v>
      </c>
      <c r="G607" s="331" t="s">
        <v>162</v>
      </c>
      <c r="H607" s="213" t="s">
        <v>474</v>
      </c>
    </row>
    <row r="608" spans="1:8" s="83" customFormat="1" ht="19.5" customHeight="1">
      <c r="A608" s="253" t="s">
        <v>163</v>
      </c>
      <c r="B608" s="478" t="s">
        <v>3610</v>
      </c>
      <c r="C608" s="844" t="s">
        <v>153</v>
      </c>
      <c r="D608" s="845"/>
      <c r="E608" s="351" t="s">
        <v>2480</v>
      </c>
      <c r="F608" s="352" t="s">
        <v>707</v>
      </c>
      <c r="G608" s="331" t="s">
        <v>162</v>
      </c>
      <c r="H608" s="213" t="s">
        <v>474</v>
      </c>
    </row>
    <row r="609" spans="1:8" s="83" customFormat="1" ht="19.5" customHeight="1">
      <c r="A609" s="253" t="s">
        <v>276</v>
      </c>
      <c r="B609" s="478" t="s">
        <v>3609</v>
      </c>
      <c r="C609" s="844"/>
      <c r="D609" s="845"/>
      <c r="E609" s="351" t="s">
        <v>2480</v>
      </c>
      <c r="F609" s="352" t="s">
        <v>707</v>
      </c>
      <c r="G609" s="331" t="s">
        <v>162</v>
      </c>
      <c r="H609" s="213" t="s">
        <v>474</v>
      </c>
    </row>
    <row r="610" spans="1:8" s="36" customFormat="1" ht="19.5" customHeight="1">
      <c r="A610" s="253" t="s">
        <v>164</v>
      </c>
      <c r="B610" s="478" t="s">
        <v>3610</v>
      </c>
      <c r="C610" s="844" t="s">
        <v>153</v>
      </c>
      <c r="D610" s="845"/>
      <c r="E610" s="351" t="s">
        <v>2480</v>
      </c>
      <c r="F610" s="352" t="s">
        <v>707</v>
      </c>
      <c r="G610" s="331" t="s">
        <v>162</v>
      </c>
      <c r="H610" s="213" t="s">
        <v>474</v>
      </c>
    </row>
    <row r="611" spans="1:8" s="48" customFormat="1" ht="19.5" customHeight="1">
      <c r="A611" s="846"/>
      <c r="B611" s="847"/>
      <c r="C611" s="847"/>
      <c r="D611" s="847"/>
      <c r="E611" s="847"/>
      <c r="F611" s="847"/>
      <c r="G611" s="847"/>
      <c r="H611" s="848"/>
    </row>
    <row r="612" spans="1:8" s="365" customFormat="1" ht="19.5" customHeight="1">
      <c r="A612" s="849" t="s">
        <v>2788</v>
      </c>
      <c r="B612" s="850"/>
      <c r="C612" s="850"/>
      <c r="D612" s="850"/>
      <c r="E612" s="850"/>
      <c r="F612" s="850"/>
      <c r="G612" s="850"/>
      <c r="H612" s="851"/>
    </row>
    <row r="613" spans="1:8" s="365" customFormat="1" ht="19.5" customHeight="1">
      <c r="A613" s="860" t="s">
        <v>3338</v>
      </c>
      <c r="B613" s="861"/>
      <c r="C613" s="861"/>
      <c r="D613" s="861"/>
      <c r="E613" s="861"/>
      <c r="F613" s="861"/>
      <c r="G613" s="861"/>
      <c r="H613" s="862"/>
    </row>
    <row r="614" spans="1:8" s="325" customFormat="1" ht="19.5" customHeight="1" thickBot="1">
      <c r="A614" s="860" t="s">
        <v>3339</v>
      </c>
      <c r="B614" s="861"/>
      <c r="C614" s="861"/>
      <c r="D614" s="861"/>
      <c r="E614" s="861"/>
      <c r="F614" s="861"/>
      <c r="G614" s="861"/>
      <c r="H614" s="862"/>
    </row>
    <row r="615" spans="1:8" s="36" customFormat="1" ht="19.5" customHeight="1">
      <c r="A615" s="275"/>
      <c r="B615" s="71"/>
      <c r="C615" s="71"/>
      <c r="D615" s="71"/>
      <c r="E615" s="71"/>
      <c r="F615" s="71"/>
      <c r="G615" s="71"/>
      <c r="H615" s="276"/>
    </row>
    <row r="616" spans="1:8" s="36" customFormat="1" ht="19.5" customHeight="1">
      <c r="A616" s="189" t="s">
        <v>165</v>
      </c>
      <c r="B616" s="333" t="s">
        <v>2</v>
      </c>
      <c r="C616" s="333" t="s">
        <v>327</v>
      </c>
      <c r="D616" s="333" t="s">
        <v>329</v>
      </c>
      <c r="E616" s="82" t="s">
        <v>166</v>
      </c>
      <c r="F616" s="32" t="s">
        <v>4</v>
      </c>
      <c r="G616" s="32" t="s">
        <v>5</v>
      </c>
      <c r="H616" s="33" t="s">
        <v>6</v>
      </c>
    </row>
    <row r="617" spans="1:8" s="36" customFormat="1" ht="19.5" customHeight="1">
      <c r="A617" s="255" t="s">
        <v>3406</v>
      </c>
      <c r="B617" s="831" t="s">
        <v>3907</v>
      </c>
      <c r="C617" s="196" t="s">
        <v>118</v>
      </c>
      <c r="D617" s="196" t="s">
        <v>330</v>
      </c>
      <c r="E617" s="205" t="s">
        <v>539</v>
      </c>
      <c r="F617" s="206" t="s">
        <v>2822</v>
      </c>
      <c r="G617" s="185" t="s">
        <v>8</v>
      </c>
      <c r="H617" s="213">
        <v>33</v>
      </c>
    </row>
    <row r="618" spans="1:8" s="36" customFormat="1" ht="19.5" customHeight="1">
      <c r="A618" s="255" t="s">
        <v>3407</v>
      </c>
      <c r="B618" s="831" t="s">
        <v>3908</v>
      </c>
      <c r="C618" s="196" t="s">
        <v>167</v>
      </c>
      <c r="D618" s="196" t="s">
        <v>331</v>
      </c>
      <c r="E618" s="205" t="s">
        <v>539</v>
      </c>
      <c r="F618" s="206" t="s">
        <v>2886</v>
      </c>
      <c r="G618" s="185" t="s">
        <v>8</v>
      </c>
      <c r="H618" s="213">
        <v>30</v>
      </c>
    </row>
    <row r="619" spans="1:8" ht="19.5" customHeight="1">
      <c r="A619" s="255" t="s">
        <v>3204</v>
      </c>
      <c r="B619" s="831" t="s">
        <v>3909</v>
      </c>
      <c r="C619" s="196" t="s">
        <v>167</v>
      </c>
      <c r="D619" s="196" t="s">
        <v>331</v>
      </c>
      <c r="E619" s="205" t="s">
        <v>539</v>
      </c>
      <c r="F619" s="206" t="s">
        <v>2886</v>
      </c>
      <c r="G619" s="185" t="s">
        <v>459</v>
      </c>
      <c r="H619" s="213">
        <v>50</v>
      </c>
    </row>
    <row r="620" spans="1:8" s="48" customFormat="1" ht="19.5" customHeight="1">
      <c r="A620" s="255" t="s">
        <v>3408</v>
      </c>
      <c r="B620" s="831" t="s">
        <v>4023</v>
      </c>
      <c r="C620" s="196"/>
      <c r="D620" s="196"/>
      <c r="E620" s="205" t="s">
        <v>386</v>
      </c>
      <c r="F620" s="196" t="s">
        <v>756</v>
      </c>
      <c r="G620" s="185" t="s">
        <v>8</v>
      </c>
      <c r="H620" s="213">
        <v>35</v>
      </c>
    </row>
    <row r="621" spans="1:8" ht="19.5" customHeight="1">
      <c r="A621" s="255" t="s">
        <v>3484</v>
      </c>
      <c r="B621" s="831" t="s">
        <v>3910</v>
      </c>
      <c r="C621" s="196" t="s">
        <v>3079</v>
      </c>
      <c r="D621" s="196" t="s">
        <v>3080</v>
      </c>
      <c r="E621" s="205" t="s">
        <v>1100</v>
      </c>
      <c r="F621" s="206" t="s">
        <v>2822</v>
      </c>
      <c r="G621" s="185" t="s">
        <v>8</v>
      </c>
      <c r="H621" s="213">
        <v>33</v>
      </c>
    </row>
    <row r="622" spans="1:8" s="48" customFormat="1" ht="19.5" customHeight="1">
      <c r="A622" s="255" t="s">
        <v>3409</v>
      </c>
      <c r="B622" s="831" t="s">
        <v>3911</v>
      </c>
      <c r="C622" s="196" t="s">
        <v>3079</v>
      </c>
      <c r="D622" s="196" t="s">
        <v>3080</v>
      </c>
      <c r="E622" s="205" t="s">
        <v>11</v>
      </c>
      <c r="F622" s="206" t="s">
        <v>2822</v>
      </c>
      <c r="G622" s="186" t="s">
        <v>168</v>
      </c>
      <c r="H622" s="213">
        <v>50</v>
      </c>
    </row>
    <row r="623" spans="1:8" s="48" customFormat="1" ht="19.5" customHeight="1">
      <c r="A623" s="255" t="s">
        <v>3083</v>
      </c>
      <c r="B623" s="831" t="s">
        <v>3911</v>
      </c>
      <c r="C623" s="196" t="s">
        <v>3079</v>
      </c>
      <c r="D623" s="196" t="s">
        <v>3080</v>
      </c>
      <c r="E623" s="205" t="s">
        <v>11</v>
      </c>
      <c r="F623" s="206" t="s">
        <v>2822</v>
      </c>
      <c r="G623" s="186" t="s">
        <v>168</v>
      </c>
      <c r="H623" s="213">
        <v>60</v>
      </c>
    </row>
    <row r="624" spans="1:8" s="48" customFormat="1" ht="19.5" customHeight="1">
      <c r="A624" s="255" t="s">
        <v>2913</v>
      </c>
      <c r="B624" s="831" t="s">
        <v>3912</v>
      </c>
      <c r="C624" s="196" t="s">
        <v>3079</v>
      </c>
      <c r="D624" s="196" t="s">
        <v>3080</v>
      </c>
      <c r="E624" s="205" t="s">
        <v>11</v>
      </c>
      <c r="F624" s="206" t="s">
        <v>2822</v>
      </c>
      <c r="G624" s="186" t="s">
        <v>2823</v>
      </c>
      <c r="H624" s="213">
        <v>50</v>
      </c>
    </row>
    <row r="625" spans="1:8" s="48" customFormat="1" ht="19.5" customHeight="1">
      <c r="A625" s="255" t="s">
        <v>2914</v>
      </c>
      <c r="B625" s="831" t="s">
        <v>3911</v>
      </c>
      <c r="C625" s="196" t="s">
        <v>3079</v>
      </c>
      <c r="D625" s="196" t="s">
        <v>3080</v>
      </c>
      <c r="E625" s="205" t="s">
        <v>11</v>
      </c>
      <c r="F625" s="206" t="s">
        <v>2822</v>
      </c>
      <c r="G625" s="186" t="s">
        <v>168</v>
      </c>
      <c r="H625" s="213">
        <v>50</v>
      </c>
    </row>
    <row r="626" spans="1:8" s="48" customFormat="1" ht="19.5" customHeight="1">
      <c r="A626" s="255" t="s">
        <v>3278</v>
      </c>
      <c r="B626" s="831" t="s">
        <v>3913</v>
      </c>
      <c r="C626" s="196" t="s">
        <v>3079</v>
      </c>
      <c r="D626" s="196" t="s">
        <v>3080</v>
      </c>
      <c r="E626" s="206" t="s">
        <v>67</v>
      </c>
      <c r="F626" s="206" t="s">
        <v>600</v>
      </c>
      <c r="G626" s="185" t="s">
        <v>8</v>
      </c>
      <c r="H626" s="213">
        <v>35</v>
      </c>
    </row>
    <row r="627" spans="1:8" s="48" customFormat="1" ht="19.5" customHeight="1">
      <c r="A627" s="846" t="s">
        <v>3906</v>
      </c>
      <c r="B627" s="847"/>
      <c r="C627" s="847"/>
      <c r="D627" s="847"/>
      <c r="E627" s="847"/>
      <c r="F627" s="847"/>
      <c r="G627" s="847"/>
      <c r="H627" s="848"/>
    </row>
    <row r="628" spans="1:8" s="48" customFormat="1" ht="20.25" customHeight="1">
      <c r="A628" s="388" t="s">
        <v>3905</v>
      </c>
      <c r="B628" s="389"/>
      <c r="C628" s="389"/>
      <c r="D628" s="389"/>
      <c r="E628" s="389"/>
      <c r="F628" s="389"/>
      <c r="G628" s="389"/>
      <c r="H628" s="390"/>
    </row>
    <row r="629" spans="1:8" s="48" customFormat="1" ht="19.5" customHeight="1">
      <c r="A629" s="328" t="s">
        <v>712</v>
      </c>
      <c r="B629" s="329"/>
      <c r="C629" s="329"/>
      <c r="D629" s="329"/>
      <c r="E629" s="329"/>
      <c r="F629" s="329"/>
      <c r="G629" s="329"/>
      <c r="H629" s="330"/>
    </row>
    <row r="630" spans="1:8" s="48" customFormat="1" ht="19.5" customHeight="1">
      <c r="A630" s="277" t="s">
        <v>713</v>
      </c>
      <c r="B630" s="334"/>
      <c r="C630" s="334"/>
      <c r="D630" s="334"/>
      <c r="E630" s="334"/>
      <c r="F630" s="334"/>
      <c r="G630" s="227"/>
      <c r="H630" s="228"/>
    </row>
    <row r="631" spans="1:8" s="48" customFormat="1" ht="19.5" customHeight="1">
      <c r="A631" s="328" t="s">
        <v>170</v>
      </c>
      <c r="B631" s="329"/>
      <c r="C631" s="329"/>
      <c r="D631" s="329"/>
      <c r="E631" s="329"/>
      <c r="F631" s="329"/>
      <c r="G631" s="329"/>
      <c r="H631" s="330"/>
    </row>
    <row r="632" spans="1:8" s="48" customFormat="1" ht="19.5" customHeight="1">
      <c r="A632" s="277" t="s">
        <v>171</v>
      </c>
      <c r="B632" s="334"/>
      <c r="C632" s="334"/>
      <c r="D632" s="334"/>
      <c r="E632" s="334"/>
      <c r="F632" s="334"/>
      <c r="G632" s="334"/>
      <c r="H632" s="332"/>
    </row>
    <row r="633" spans="1:8" s="48" customFormat="1" ht="19.5" customHeight="1" thickBot="1">
      <c r="A633" s="58" t="s">
        <v>172</v>
      </c>
      <c r="B633" s="84"/>
      <c r="C633" s="84"/>
      <c r="D633" s="84"/>
      <c r="E633" s="84"/>
      <c r="F633" s="84"/>
      <c r="G633" s="84"/>
      <c r="H633" s="85"/>
    </row>
    <row r="634" spans="1:8" s="48" customFormat="1" ht="19.5" customHeight="1">
      <c r="A634" s="86"/>
      <c r="B634" s="87"/>
      <c r="C634" s="88"/>
      <c r="D634" s="88"/>
      <c r="E634" s="87"/>
      <c r="F634" s="87"/>
      <c r="G634" s="87"/>
      <c r="H634" s="89"/>
    </row>
    <row r="635" spans="1:8" s="36" customFormat="1" ht="19.5" customHeight="1">
      <c r="A635" s="189" t="s">
        <v>173</v>
      </c>
      <c r="B635" s="333" t="s">
        <v>2</v>
      </c>
      <c r="C635" s="333" t="s">
        <v>327</v>
      </c>
      <c r="D635" s="333" t="s">
        <v>79</v>
      </c>
      <c r="E635" s="327" t="s">
        <v>761</v>
      </c>
      <c r="F635" s="32" t="s">
        <v>4</v>
      </c>
      <c r="G635" s="32" t="s">
        <v>5</v>
      </c>
      <c r="H635" s="33" t="s">
        <v>6</v>
      </c>
    </row>
    <row r="636" spans="1:8" s="48" customFormat="1" ht="19.5" customHeight="1">
      <c r="A636" s="316" t="s">
        <v>3310</v>
      </c>
      <c r="B636" s="834" t="s">
        <v>3914</v>
      </c>
      <c r="C636" s="198" t="s">
        <v>176</v>
      </c>
      <c r="D636" s="198" t="s">
        <v>332</v>
      </c>
      <c r="E636" s="442" t="s">
        <v>775</v>
      </c>
      <c r="F636" s="186" t="s">
        <v>3314</v>
      </c>
      <c r="G636" s="185" t="s">
        <v>8</v>
      </c>
      <c r="H636" s="176">
        <v>31</v>
      </c>
    </row>
    <row r="637" spans="1:8" s="48" customFormat="1" ht="19.5" customHeight="1">
      <c r="A637" s="317" t="s">
        <v>3279</v>
      </c>
      <c r="B637" s="834" t="s">
        <v>3915</v>
      </c>
      <c r="C637" s="196" t="s">
        <v>167</v>
      </c>
      <c r="D637" s="196" t="s">
        <v>333</v>
      </c>
      <c r="E637" s="186" t="s">
        <v>3326</v>
      </c>
      <c r="F637" s="186" t="s">
        <v>3412</v>
      </c>
      <c r="G637" s="185" t="s">
        <v>8</v>
      </c>
      <c r="H637" s="213" t="s">
        <v>545</v>
      </c>
    </row>
    <row r="638" spans="1:8" s="48" customFormat="1" ht="19.5" customHeight="1">
      <c r="A638" s="317" t="s">
        <v>174</v>
      </c>
      <c r="B638" s="834" t="s">
        <v>3915</v>
      </c>
      <c r="C638" s="196" t="s">
        <v>167</v>
      </c>
      <c r="D638" s="196" t="s">
        <v>333</v>
      </c>
      <c r="E638" s="186" t="s">
        <v>3326</v>
      </c>
      <c r="F638" s="186" t="s">
        <v>3328</v>
      </c>
      <c r="G638" s="179" t="s">
        <v>175</v>
      </c>
      <c r="H638" s="213" t="s">
        <v>546</v>
      </c>
    </row>
    <row r="639" spans="1:8" s="48" customFormat="1" ht="19.5" customHeight="1">
      <c r="A639" s="317" t="s">
        <v>3475</v>
      </c>
      <c r="B639" s="834" t="s">
        <v>3916</v>
      </c>
      <c r="C639" s="196" t="s">
        <v>167</v>
      </c>
      <c r="D639" s="196" t="s">
        <v>128</v>
      </c>
      <c r="E639" s="186" t="s">
        <v>3326</v>
      </c>
      <c r="F639" s="186" t="s">
        <v>3328</v>
      </c>
      <c r="G639" s="179" t="s">
        <v>175</v>
      </c>
      <c r="H639" s="213" t="s">
        <v>547</v>
      </c>
    </row>
    <row r="640" spans="1:8" s="48" customFormat="1" ht="19.5" customHeight="1">
      <c r="A640" s="317" t="s">
        <v>3280</v>
      </c>
      <c r="B640" s="834" t="s">
        <v>3917</v>
      </c>
      <c r="C640" s="196" t="s">
        <v>328</v>
      </c>
      <c r="D640" s="196" t="s">
        <v>331</v>
      </c>
      <c r="E640" s="456" t="s">
        <v>3455</v>
      </c>
      <c r="F640" s="199" t="s">
        <v>3410</v>
      </c>
      <c r="G640" s="185" t="s">
        <v>8</v>
      </c>
      <c r="H640" s="213" t="s">
        <v>3355</v>
      </c>
    </row>
    <row r="641" spans="1:8" s="48" customFormat="1" ht="19.5" customHeight="1">
      <c r="A641" s="317" t="s">
        <v>3144</v>
      </c>
      <c r="B641" s="834" t="s">
        <v>3918</v>
      </c>
      <c r="C641" s="196">
        <v>0</v>
      </c>
      <c r="D641" s="196" t="s">
        <v>333</v>
      </c>
      <c r="E641" s="186" t="s">
        <v>3317</v>
      </c>
      <c r="F641" s="186" t="s">
        <v>3319</v>
      </c>
      <c r="G641" s="185" t="s">
        <v>8</v>
      </c>
      <c r="H641" s="213" t="s">
        <v>132</v>
      </c>
    </row>
    <row r="642" spans="1:8" s="48" customFormat="1" ht="19.5" customHeight="1">
      <c r="A642" s="317" t="s">
        <v>2898</v>
      </c>
      <c r="B642" s="834" t="s">
        <v>3918</v>
      </c>
      <c r="C642" s="196">
        <v>0</v>
      </c>
      <c r="D642" s="196" t="s">
        <v>333</v>
      </c>
      <c r="E642" s="186" t="s">
        <v>3318</v>
      </c>
      <c r="F642" s="186" t="s">
        <v>3319</v>
      </c>
      <c r="G642" s="179" t="s">
        <v>177</v>
      </c>
      <c r="H642" s="213" t="s">
        <v>132</v>
      </c>
    </row>
    <row r="643" spans="1:8" s="48" customFormat="1" ht="19.5" customHeight="1">
      <c r="A643" s="317" t="s">
        <v>3145</v>
      </c>
      <c r="B643" s="834" t="s">
        <v>3919</v>
      </c>
      <c r="C643" s="196">
        <v>0</v>
      </c>
      <c r="D643" s="196" t="s">
        <v>128</v>
      </c>
      <c r="E643" s="186" t="s">
        <v>3318</v>
      </c>
      <c r="F643" s="186" t="s">
        <v>3319</v>
      </c>
      <c r="G643" s="179" t="s">
        <v>177</v>
      </c>
      <c r="H643" s="213" t="s">
        <v>548</v>
      </c>
    </row>
    <row r="644" spans="1:8" s="48" customFormat="1" ht="19.5" customHeight="1">
      <c r="A644" s="317" t="s">
        <v>3146</v>
      </c>
      <c r="B644" s="834" t="s">
        <v>3920</v>
      </c>
      <c r="C644" s="196">
        <v>0</v>
      </c>
      <c r="D644" s="196" t="s">
        <v>128</v>
      </c>
      <c r="E644" s="186" t="s">
        <v>3318</v>
      </c>
      <c r="F644" s="186" t="s">
        <v>3319</v>
      </c>
      <c r="G644" s="179" t="s">
        <v>177</v>
      </c>
      <c r="H644" s="210" t="s">
        <v>549</v>
      </c>
    </row>
    <row r="645" spans="1:8" s="48" customFormat="1" ht="19.5" customHeight="1">
      <c r="A645" s="846" t="s">
        <v>3906</v>
      </c>
      <c r="B645" s="847"/>
      <c r="C645" s="847"/>
      <c r="D645" s="847"/>
      <c r="E645" s="847"/>
      <c r="F645" s="847"/>
      <c r="G645" s="847"/>
      <c r="H645" s="848"/>
    </row>
    <row r="646" spans="1:8" s="48" customFormat="1" ht="19.5" customHeight="1">
      <c r="A646" s="860" t="s">
        <v>715</v>
      </c>
      <c r="B646" s="861"/>
      <c r="C646" s="861"/>
      <c r="D646" s="861"/>
      <c r="E646" s="861"/>
      <c r="F646" s="861"/>
      <c r="G646" s="861"/>
      <c r="H646" s="862"/>
    </row>
    <row r="647" spans="1:8" s="48" customFormat="1" ht="19.5" customHeight="1">
      <c r="A647" s="277" t="s">
        <v>614</v>
      </c>
      <c r="B647" s="334"/>
      <c r="C647" s="334"/>
      <c r="D647" s="334"/>
      <c r="E647" s="334"/>
      <c r="F647" s="334"/>
      <c r="G647" s="334"/>
      <c r="H647" s="332"/>
    </row>
    <row r="648" spans="1:8" s="48" customFormat="1" ht="19.5" customHeight="1">
      <c r="A648" s="277" t="s">
        <v>544</v>
      </c>
      <c r="B648" s="334"/>
      <c r="C648" s="334"/>
      <c r="D648" s="334"/>
      <c r="E648" s="334"/>
      <c r="F648" s="334"/>
      <c r="G648" s="334"/>
      <c r="H648" s="332"/>
    </row>
    <row r="649" spans="1:8" s="48" customFormat="1" ht="19.5" customHeight="1" thickBot="1">
      <c r="A649" s="58" t="s">
        <v>1827</v>
      </c>
      <c r="B649" s="84"/>
      <c r="C649" s="84"/>
      <c r="D649" s="84"/>
      <c r="E649" s="84"/>
      <c r="F649" s="84"/>
      <c r="G649" s="84"/>
      <c r="H649" s="85"/>
    </row>
    <row r="650" spans="1:8" s="48" customFormat="1" ht="19.5" customHeight="1">
      <c r="A650" s="86"/>
      <c r="B650" s="87"/>
      <c r="C650" s="88"/>
      <c r="D650" s="88"/>
      <c r="E650" s="87"/>
      <c r="F650" s="87"/>
      <c r="G650" s="87"/>
      <c r="H650" s="89"/>
    </row>
    <row r="651" spans="1:8" s="36" customFormat="1" ht="19.5" customHeight="1">
      <c r="A651" s="189" t="s">
        <v>178</v>
      </c>
      <c r="B651" s="333" t="s">
        <v>660</v>
      </c>
      <c r="C651" s="333" t="s">
        <v>327</v>
      </c>
      <c r="D651" s="333" t="s">
        <v>79</v>
      </c>
      <c r="E651" s="82" t="s">
        <v>166</v>
      </c>
      <c r="F651" s="32" t="s">
        <v>4</v>
      </c>
      <c r="G651" s="32" t="s">
        <v>5</v>
      </c>
      <c r="H651" s="33" t="s">
        <v>6</v>
      </c>
    </row>
    <row r="652" spans="1:8" s="48" customFormat="1" ht="19.5" customHeight="1">
      <c r="A652" s="255" t="s">
        <v>3311</v>
      </c>
      <c r="B652" s="834" t="s">
        <v>3921</v>
      </c>
      <c r="C652" s="196" t="s">
        <v>334</v>
      </c>
      <c r="D652" s="331" t="s">
        <v>167</v>
      </c>
      <c r="E652" s="206" t="s">
        <v>3456</v>
      </c>
      <c r="F652" s="440" t="s">
        <v>3315</v>
      </c>
      <c r="G652" s="185" t="s">
        <v>8</v>
      </c>
      <c r="H652" s="213" t="s">
        <v>485</v>
      </c>
    </row>
    <row r="653" spans="1:8" s="48" customFormat="1" ht="19.5" customHeight="1">
      <c r="A653" s="255" t="s">
        <v>3150</v>
      </c>
      <c r="B653" s="834" t="s">
        <v>3922</v>
      </c>
      <c r="C653" s="196" t="s">
        <v>334</v>
      </c>
      <c r="D653" s="331" t="s">
        <v>167</v>
      </c>
      <c r="E653" s="206" t="s">
        <v>731</v>
      </c>
      <c r="F653" s="440" t="s">
        <v>3315</v>
      </c>
      <c r="G653" s="179" t="s">
        <v>179</v>
      </c>
      <c r="H653" s="213">
        <v>28</v>
      </c>
    </row>
    <row r="654" spans="1:8" s="48" customFormat="1" ht="19.5" customHeight="1">
      <c r="A654" s="255" t="s">
        <v>2842</v>
      </c>
      <c r="B654" s="834" t="s">
        <v>3923</v>
      </c>
      <c r="C654" s="196" t="s">
        <v>334</v>
      </c>
      <c r="D654" s="331" t="s">
        <v>169</v>
      </c>
      <c r="E654" s="206" t="s">
        <v>3457</v>
      </c>
      <c r="F654" s="440" t="s">
        <v>3315</v>
      </c>
      <c r="G654" s="179" t="s">
        <v>179</v>
      </c>
      <c r="H654" s="174">
        <v>45</v>
      </c>
    </row>
    <row r="655" spans="1:8" s="48" customFormat="1" ht="19.5" customHeight="1">
      <c r="A655" s="846" t="s">
        <v>3906</v>
      </c>
      <c r="B655" s="847"/>
      <c r="C655" s="847"/>
      <c r="D655" s="847"/>
      <c r="E655" s="847"/>
      <c r="F655" s="847"/>
      <c r="G655" s="847"/>
      <c r="H655" s="848"/>
    </row>
    <row r="656" spans="1:8" s="48" customFormat="1" ht="19.5" customHeight="1">
      <c r="A656" s="42" t="s">
        <v>2796</v>
      </c>
      <c r="B656" s="90"/>
      <c r="C656" s="90"/>
      <c r="D656" s="90"/>
      <c r="E656" s="90"/>
      <c r="F656" s="90"/>
      <c r="G656" s="90"/>
      <c r="H656" s="91"/>
    </row>
    <row r="657" spans="1:8" s="48" customFormat="1" ht="19.5" customHeight="1">
      <c r="A657" s="42" t="s">
        <v>180</v>
      </c>
      <c r="B657" s="90"/>
      <c r="C657" s="90"/>
      <c r="D657" s="90"/>
      <c r="E657" s="90"/>
      <c r="F657" s="90"/>
      <c r="G657" s="90"/>
      <c r="H657" s="91"/>
    </row>
    <row r="658" spans="1:8" s="48" customFormat="1" ht="19.5" customHeight="1" thickBot="1">
      <c r="A658" s="854" t="s">
        <v>181</v>
      </c>
      <c r="B658" s="855"/>
      <c r="C658" s="855"/>
      <c r="D658" s="855"/>
      <c r="E658" s="855"/>
      <c r="F658" s="855"/>
      <c r="G658" s="855"/>
      <c r="H658" s="856"/>
    </row>
    <row r="659" spans="1:8" s="48" customFormat="1" ht="19.5" customHeight="1">
      <c r="A659" s="86"/>
      <c r="B659" s="87"/>
      <c r="C659" s="87"/>
      <c r="D659" s="87"/>
      <c r="E659" s="87"/>
      <c r="F659" s="87"/>
      <c r="G659" s="87"/>
      <c r="H659" s="89"/>
    </row>
    <row r="660" spans="1:8" s="36" customFormat="1" ht="19.5" customHeight="1">
      <c r="A660" s="189" t="s">
        <v>182</v>
      </c>
      <c r="B660" s="333" t="s">
        <v>2</v>
      </c>
      <c r="C660" s="852"/>
      <c r="D660" s="853"/>
      <c r="E660" s="82" t="s">
        <v>166</v>
      </c>
      <c r="F660" s="32" t="s">
        <v>4</v>
      </c>
      <c r="G660" s="32" t="s">
        <v>5</v>
      </c>
      <c r="H660" s="33" t="s">
        <v>6</v>
      </c>
    </row>
    <row r="661" spans="1:8" s="36" customFormat="1" ht="19.5" customHeight="1">
      <c r="A661" s="253" t="s">
        <v>3485</v>
      </c>
      <c r="B661" s="834" t="s">
        <v>3924</v>
      </c>
      <c r="C661" s="844" t="s">
        <v>176</v>
      </c>
      <c r="D661" s="845"/>
      <c r="E661" s="413" t="s">
        <v>561</v>
      </c>
      <c r="F661" s="196" t="s">
        <v>3316</v>
      </c>
      <c r="G661" s="185" t="s">
        <v>8</v>
      </c>
      <c r="H661" s="174">
        <v>25</v>
      </c>
    </row>
    <row r="662" spans="1:8" s="36" customFormat="1" ht="19.5" customHeight="1">
      <c r="A662" s="317" t="s">
        <v>3486</v>
      </c>
      <c r="B662" s="834" t="s">
        <v>3925</v>
      </c>
      <c r="C662" s="844" t="s">
        <v>176</v>
      </c>
      <c r="D662" s="845"/>
      <c r="E662" s="413" t="s">
        <v>561</v>
      </c>
      <c r="F662" s="196" t="s">
        <v>3316</v>
      </c>
      <c r="G662" s="331" t="s">
        <v>183</v>
      </c>
      <c r="H662" s="174">
        <v>60</v>
      </c>
    </row>
    <row r="663" spans="1:8" s="161" customFormat="1" ht="19.5" customHeight="1">
      <c r="A663" s="317" t="s">
        <v>3486</v>
      </c>
      <c r="B663" s="834" t="s">
        <v>3926</v>
      </c>
      <c r="C663" s="844" t="s">
        <v>176</v>
      </c>
      <c r="D663" s="845"/>
      <c r="E663" s="457" t="s">
        <v>561</v>
      </c>
      <c r="F663" s="196" t="s">
        <v>3459</v>
      </c>
      <c r="G663" s="458" t="s">
        <v>3461</v>
      </c>
      <c r="H663" s="174">
        <v>65</v>
      </c>
    </row>
    <row r="664" spans="1:8" s="35" customFormat="1" ht="19.5" customHeight="1">
      <c r="A664" s="318" t="s">
        <v>3512</v>
      </c>
      <c r="B664" s="834" t="s">
        <v>3927</v>
      </c>
      <c r="C664" s="844" t="s">
        <v>176</v>
      </c>
      <c r="D664" s="845"/>
      <c r="E664" s="413" t="s">
        <v>561</v>
      </c>
      <c r="F664" s="196" t="s">
        <v>3316</v>
      </c>
      <c r="G664" s="331" t="s">
        <v>183</v>
      </c>
      <c r="H664" s="174">
        <v>45</v>
      </c>
    </row>
    <row r="665" spans="1:8" ht="19.5" customHeight="1">
      <c r="A665" s="318" t="s">
        <v>2843</v>
      </c>
      <c r="B665" s="834" t="s">
        <v>3928</v>
      </c>
      <c r="C665" s="844" t="s">
        <v>176</v>
      </c>
      <c r="D665" s="845"/>
      <c r="E665" s="413" t="s">
        <v>561</v>
      </c>
      <c r="F665" s="196" t="s">
        <v>3316</v>
      </c>
      <c r="G665" s="331" t="s">
        <v>183</v>
      </c>
      <c r="H665" s="174">
        <v>60</v>
      </c>
    </row>
    <row r="666" spans="1:8" ht="19.5" customHeight="1">
      <c r="A666" s="318" t="s">
        <v>3182</v>
      </c>
      <c r="B666" s="834" t="s">
        <v>3929</v>
      </c>
      <c r="C666" s="844" t="s">
        <v>176</v>
      </c>
      <c r="D666" s="845"/>
      <c r="E666" s="413" t="s">
        <v>561</v>
      </c>
      <c r="F666" s="196" t="s">
        <v>3316</v>
      </c>
      <c r="G666" s="331" t="s">
        <v>183</v>
      </c>
      <c r="H666" s="174">
        <v>50</v>
      </c>
    </row>
    <row r="667" spans="1:8" ht="19.5" customHeight="1">
      <c r="A667" s="318" t="s">
        <v>2844</v>
      </c>
      <c r="B667" s="834" t="s">
        <v>3930</v>
      </c>
      <c r="C667" s="844" t="s">
        <v>176</v>
      </c>
      <c r="D667" s="845"/>
      <c r="E667" s="413" t="s">
        <v>561</v>
      </c>
      <c r="F667" s="196" t="s">
        <v>3316</v>
      </c>
      <c r="G667" s="331" t="s">
        <v>183</v>
      </c>
      <c r="H667" s="174">
        <v>60</v>
      </c>
    </row>
    <row r="668" spans="1:8" ht="19.5" customHeight="1">
      <c r="A668" s="318" t="s">
        <v>2845</v>
      </c>
      <c r="B668" s="834" t="s">
        <v>3931</v>
      </c>
      <c r="C668" s="844" t="s">
        <v>176</v>
      </c>
      <c r="D668" s="845"/>
      <c r="E668" s="413" t="s">
        <v>561</v>
      </c>
      <c r="F668" s="196" t="s">
        <v>3316</v>
      </c>
      <c r="G668" s="331" t="s">
        <v>183</v>
      </c>
      <c r="H668" s="174">
        <v>60</v>
      </c>
    </row>
    <row r="669" spans="1:8" ht="19.5" customHeight="1">
      <c r="A669" s="253" t="s">
        <v>3498</v>
      </c>
      <c r="B669" s="834" t="s">
        <v>3932</v>
      </c>
      <c r="C669" s="844"/>
      <c r="D669" s="845"/>
      <c r="E669" s="413" t="s">
        <v>561</v>
      </c>
      <c r="F669" s="196" t="s">
        <v>3316</v>
      </c>
      <c r="G669" s="331" t="s">
        <v>183</v>
      </c>
      <c r="H669" s="174">
        <v>60</v>
      </c>
    </row>
    <row r="670" spans="1:8" ht="19.5" customHeight="1">
      <c r="A670" s="318" t="s">
        <v>3183</v>
      </c>
      <c r="B670" s="834" t="s">
        <v>3933</v>
      </c>
      <c r="C670" s="844" t="s">
        <v>176</v>
      </c>
      <c r="D670" s="845"/>
      <c r="E670" s="413" t="s">
        <v>561</v>
      </c>
      <c r="F670" s="196" t="s">
        <v>3316</v>
      </c>
      <c r="G670" s="331" t="s">
        <v>183</v>
      </c>
      <c r="H670" s="174">
        <v>45</v>
      </c>
    </row>
    <row r="671" spans="1:8" ht="19.5" customHeight="1">
      <c r="A671" s="317" t="s">
        <v>3458</v>
      </c>
      <c r="B671" s="834" t="s">
        <v>3934</v>
      </c>
      <c r="C671" s="844"/>
      <c r="D671" s="845"/>
      <c r="E671" s="413" t="s">
        <v>561</v>
      </c>
      <c r="F671" s="196" t="s">
        <v>3316</v>
      </c>
      <c r="G671" s="331" t="s">
        <v>183</v>
      </c>
      <c r="H671" s="174">
        <v>60</v>
      </c>
    </row>
    <row r="672" spans="1:8" ht="19.5" customHeight="1">
      <c r="A672" s="317" t="s">
        <v>3499</v>
      </c>
      <c r="B672" s="834" t="s">
        <v>3935</v>
      </c>
      <c r="C672" s="844" t="s">
        <v>176</v>
      </c>
      <c r="D672" s="845"/>
      <c r="E672" s="413" t="s">
        <v>561</v>
      </c>
      <c r="F672" s="196" t="s">
        <v>3316</v>
      </c>
      <c r="G672" s="331" t="s">
        <v>183</v>
      </c>
      <c r="H672" s="174">
        <v>60</v>
      </c>
    </row>
    <row r="673" spans="1:8" s="161" customFormat="1" ht="19.5" customHeight="1">
      <c r="A673" s="317" t="s">
        <v>3499</v>
      </c>
      <c r="B673" s="834" t="s">
        <v>3936</v>
      </c>
      <c r="C673" s="844" t="s">
        <v>176</v>
      </c>
      <c r="D673" s="845"/>
      <c r="E673" s="457" t="s">
        <v>561</v>
      </c>
      <c r="F673" s="196" t="s">
        <v>3459</v>
      </c>
      <c r="G673" s="458" t="s">
        <v>3461</v>
      </c>
      <c r="H673" s="174">
        <v>65</v>
      </c>
    </row>
    <row r="674" spans="1:8" ht="19.5" customHeight="1">
      <c r="A674" s="318" t="s">
        <v>2846</v>
      </c>
      <c r="B674" s="834" t="s">
        <v>3937</v>
      </c>
      <c r="C674" s="844">
        <v>0</v>
      </c>
      <c r="D674" s="845"/>
      <c r="E674" s="468" t="s">
        <v>561</v>
      </c>
      <c r="F674" s="196" t="s">
        <v>3316</v>
      </c>
      <c r="G674" s="469" t="s">
        <v>183</v>
      </c>
      <c r="H674" s="174">
        <v>60</v>
      </c>
    </row>
    <row r="675" spans="1:8" ht="19.5" customHeight="1">
      <c r="A675" s="317" t="s">
        <v>3505</v>
      </c>
      <c r="B675" s="834" t="s">
        <v>3939</v>
      </c>
      <c r="C675" s="844"/>
      <c r="D675" s="845"/>
      <c r="E675" s="413" t="s">
        <v>561</v>
      </c>
      <c r="F675" s="196" t="s">
        <v>3316</v>
      </c>
      <c r="G675" s="331" t="s">
        <v>183</v>
      </c>
      <c r="H675" s="174">
        <v>50</v>
      </c>
    </row>
    <row r="676" spans="1:8" ht="19.5" customHeight="1">
      <c r="A676" s="318" t="s">
        <v>2847</v>
      </c>
      <c r="B676" s="834" t="s">
        <v>3940</v>
      </c>
      <c r="C676" s="844" t="s">
        <v>176</v>
      </c>
      <c r="D676" s="845"/>
      <c r="E676" s="413" t="s">
        <v>561</v>
      </c>
      <c r="F676" s="196" t="s">
        <v>3316</v>
      </c>
      <c r="G676" s="331" t="s">
        <v>183</v>
      </c>
      <c r="H676" s="174">
        <v>60</v>
      </c>
    </row>
    <row r="677" spans="1:8" ht="19.5" customHeight="1">
      <c r="A677" s="253" t="s">
        <v>3500</v>
      </c>
      <c r="B677" s="834" t="s">
        <v>3941</v>
      </c>
      <c r="C677" s="844"/>
      <c r="D677" s="845"/>
      <c r="E677" s="413" t="s">
        <v>561</v>
      </c>
      <c r="F677" s="196" t="s">
        <v>3316</v>
      </c>
      <c r="G677" s="331" t="s">
        <v>183</v>
      </c>
      <c r="H677" s="174">
        <v>90</v>
      </c>
    </row>
    <row r="678" spans="1:8" ht="19.5" customHeight="1">
      <c r="A678" s="318" t="s">
        <v>3501</v>
      </c>
      <c r="B678" s="834" t="s">
        <v>3942</v>
      </c>
      <c r="C678" s="844" t="s">
        <v>176</v>
      </c>
      <c r="D678" s="845"/>
      <c r="E678" s="413" t="s">
        <v>561</v>
      </c>
      <c r="F678" s="196" t="s">
        <v>3316</v>
      </c>
      <c r="G678" s="331" t="s">
        <v>183</v>
      </c>
      <c r="H678" s="174">
        <v>40</v>
      </c>
    </row>
    <row r="679" spans="1:8" ht="19.5" customHeight="1">
      <c r="A679" s="318" t="s">
        <v>2848</v>
      </c>
      <c r="B679" s="834" t="s">
        <v>3939</v>
      </c>
      <c r="C679" s="844" t="s">
        <v>176</v>
      </c>
      <c r="D679" s="845"/>
      <c r="E679" s="457" t="s">
        <v>561</v>
      </c>
      <c r="F679" s="196" t="s">
        <v>3459</v>
      </c>
      <c r="G679" s="458" t="s">
        <v>3462</v>
      </c>
      <c r="H679" s="174">
        <v>50</v>
      </c>
    </row>
    <row r="680" spans="1:8" ht="19.5" customHeight="1">
      <c r="A680" s="318" t="s">
        <v>3502</v>
      </c>
      <c r="B680" s="834" t="s">
        <v>3943</v>
      </c>
      <c r="C680" s="844" t="s">
        <v>176</v>
      </c>
      <c r="D680" s="845"/>
      <c r="E680" s="413" t="s">
        <v>561</v>
      </c>
      <c r="F680" s="196" t="s">
        <v>3316</v>
      </c>
      <c r="G680" s="331" t="s">
        <v>183</v>
      </c>
      <c r="H680" s="174">
        <v>45</v>
      </c>
    </row>
    <row r="681" spans="1:8" ht="19.5" customHeight="1">
      <c r="A681" s="317" t="s">
        <v>2849</v>
      </c>
      <c r="B681" s="834" t="s">
        <v>3944</v>
      </c>
      <c r="C681" s="844" t="s">
        <v>176</v>
      </c>
      <c r="D681" s="845"/>
      <c r="E681" s="413" t="s">
        <v>561</v>
      </c>
      <c r="F681" s="196" t="s">
        <v>3316</v>
      </c>
      <c r="G681" s="331" t="s">
        <v>183</v>
      </c>
      <c r="H681" s="174">
        <v>90</v>
      </c>
    </row>
    <row r="682" spans="1:8" s="161" customFormat="1" ht="19.5" customHeight="1">
      <c r="A682" s="318" t="s">
        <v>2850</v>
      </c>
      <c r="B682" s="834" t="s">
        <v>3933</v>
      </c>
      <c r="C682" s="844" t="s">
        <v>176</v>
      </c>
      <c r="D682" s="845"/>
      <c r="E682" s="413" t="s">
        <v>561</v>
      </c>
      <c r="F682" s="196" t="s">
        <v>3316</v>
      </c>
      <c r="G682" s="331" t="s">
        <v>183</v>
      </c>
      <c r="H682" s="174">
        <v>45</v>
      </c>
    </row>
    <row r="683" spans="1:8" s="161" customFormat="1" ht="19.5" customHeight="1">
      <c r="A683" s="318" t="s">
        <v>2851</v>
      </c>
      <c r="B683" s="834" t="s">
        <v>3945</v>
      </c>
      <c r="C683" s="844" t="s">
        <v>176</v>
      </c>
      <c r="D683" s="845"/>
      <c r="E683" s="413" t="s">
        <v>561</v>
      </c>
      <c r="F683" s="196" t="s">
        <v>3316</v>
      </c>
      <c r="G683" s="331" t="s">
        <v>183</v>
      </c>
      <c r="H683" s="174">
        <v>60</v>
      </c>
    </row>
    <row r="684" spans="1:8" s="161" customFormat="1" ht="19.5" customHeight="1">
      <c r="A684" s="318" t="s">
        <v>3513</v>
      </c>
      <c r="B684" s="834" t="s">
        <v>3946</v>
      </c>
      <c r="C684" s="844"/>
      <c r="D684" s="845"/>
      <c r="E684" s="413" t="s">
        <v>561</v>
      </c>
      <c r="F684" s="196" t="s">
        <v>3316</v>
      </c>
      <c r="G684" s="331" t="s">
        <v>183</v>
      </c>
      <c r="H684" s="174">
        <v>60</v>
      </c>
    </row>
    <row r="685" spans="1:8" s="161" customFormat="1" ht="19.5" customHeight="1">
      <c r="A685" s="318" t="s">
        <v>2852</v>
      </c>
      <c r="B685" s="834" t="s">
        <v>3930</v>
      </c>
      <c r="C685" s="844" t="s">
        <v>176</v>
      </c>
      <c r="D685" s="845"/>
      <c r="E685" s="413" t="s">
        <v>561</v>
      </c>
      <c r="F685" s="196" t="s">
        <v>3316</v>
      </c>
      <c r="G685" s="331" t="s">
        <v>183</v>
      </c>
      <c r="H685" s="174">
        <v>60</v>
      </c>
    </row>
    <row r="686" spans="1:8" s="161" customFormat="1" ht="19.5" customHeight="1">
      <c r="A686" s="317" t="s">
        <v>2853</v>
      </c>
      <c r="B686" s="834" t="s">
        <v>3947</v>
      </c>
      <c r="C686" s="844"/>
      <c r="D686" s="845"/>
      <c r="E686" s="413" t="s">
        <v>561</v>
      </c>
      <c r="F686" s="196" t="s">
        <v>3316</v>
      </c>
      <c r="G686" s="331" t="s">
        <v>183</v>
      </c>
      <c r="H686" s="174">
        <v>60</v>
      </c>
    </row>
    <row r="687" spans="1:8" s="161" customFormat="1" ht="19.5" customHeight="1">
      <c r="A687" s="317" t="s">
        <v>2854</v>
      </c>
      <c r="B687" s="834" t="s">
        <v>3948</v>
      </c>
      <c r="C687" s="844" t="s">
        <v>176</v>
      </c>
      <c r="D687" s="845"/>
      <c r="E687" s="413" t="s">
        <v>561</v>
      </c>
      <c r="F687" s="196" t="s">
        <v>3316</v>
      </c>
      <c r="G687" s="331" t="s">
        <v>183</v>
      </c>
      <c r="H687" s="174">
        <v>60</v>
      </c>
    </row>
    <row r="688" spans="1:8" s="161" customFormat="1" ht="19.5" customHeight="1">
      <c r="A688" s="318" t="s">
        <v>3503</v>
      </c>
      <c r="B688" s="834" t="s">
        <v>3949</v>
      </c>
      <c r="C688" s="844" t="s">
        <v>176</v>
      </c>
      <c r="D688" s="845"/>
      <c r="E688" s="413" t="s">
        <v>561</v>
      </c>
      <c r="F688" s="196" t="s">
        <v>3316</v>
      </c>
      <c r="G688" s="331" t="s">
        <v>183</v>
      </c>
      <c r="H688" s="174">
        <v>50</v>
      </c>
    </row>
    <row r="689" spans="1:8" s="161" customFormat="1" ht="19.5" customHeight="1">
      <c r="A689" s="318" t="s">
        <v>2855</v>
      </c>
      <c r="B689" s="834" t="s">
        <v>3950</v>
      </c>
      <c r="C689" s="844" t="s">
        <v>176</v>
      </c>
      <c r="D689" s="845"/>
      <c r="E689" s="457" t="s">
        <v>561</v>
      </c>
      <c r="F689" s="196" t="s">
        <v>3459</v>
      </c>
      <c r="G689" s="458" t="s">
        <v>3461</v>
      </c>
      <c r="H689" s="174">
        <v>55</v>
      </c>
    </row>
    <row r="690" spans="1:8" s="161" customFormat="1" ht="19.5" customHeight="1">
      <c r="A690" s="317" t="s">
        <v>3487</v>
      </c>
      <c r="B690" s="834" t="s">
        <v>3951</v>
      </c>
      <c r="C690" s="844" t="s">
        <v>176</v>
      </c>
      <c r="D690" s="845"/>
      <c r="E690" s="413" t="s">
        <v>561</v>
      </c>
      <c r="F690" s="196" t="s">
        <v>3316</v>
      </c>
      <c r="G690" s="331" t="s">
        <v>183</v>
      </c>
      <c r="H690" s="174">
        <v>60</v>
      </c>
    </row>
    <row r="691" spans="1:8" s="161" customFormat="1" ht="19.5" customHeight="1">
      <c r="A691" s="317" t="s">
        <v>3504</v>
      </c>
      <c r="B691" s="834" t="s">
        <v>3952</v>
      </c>
      <c r="C691" s="844" t="s">
        <v>176</v>
      </c>
      <c r="D691" s="845"/>
      <c r="E691" s="457" t="s">
        <v>561</v>
      </c>
      <c r="F691" s="196" t="s">
        <v>3459</v>
      </c>
      <c r="G691" s="458" t="s">
        <v>3461</v>
      </c>
      <c r="H691" s="174">
        <v>65</v>
      </c>
    </row>
    <row r="692" spans="1:8" s="161" customFormat="1" ht="19.5" customHeight="1">
      <c r="A692" s="317" t="s">
        <v>3488</v>
      </c>
      <c r="B692" s="834" t="s">
        <v>3953</v>
      </c>
      <c r="C692" s="844" t="s">
        <v>176</v>
      </c>
      <c r="D692" s="845"/>
      <c r="E692" s="413" t="s">
        <v>561</v>
      </c>
      <c r="F692" s="196" t="s">
        <v>3316</v>
      </c>
      <c r="G692" s="331" t="s">
        <v>183</v>
      </c>
      <c r="H692" s="174">
        <v>60</v>
      </c>
    </row>
    <row r="693" spans="1:8" s="161" customFormat="1" ht="19.5" customHeight="1">
      <c r="A693" s="317" t="s">
        <v>3165</v>
      </c>
      <c r="B693" s="834" t="s">
        <v>3926</v>
      </c>
      <c r="C693" s="844" t="s">
        <v>176</v>
      </c>
      <c r="D693" s="845"/>
      <c r="E693" s="457" t="s">
        <v>561</v>
      </c>
      <c r="F693" s="196" t="s">
        <v>3459</v>
      </c>
      <c r="G693" s="458" t="s">
        <v>3461</v>
      </c>
      <c r="H693" s="174">
        <v>65</v>
      </c>
    </row>
    <row r="694" spans="1:8" ht="19.5" customHeight="1">
      <c r="A694" s="318" t="s">
        <v>2856</v>
      </c>
      <c r="B694" s="834" t="s">
        <v>3930</v>
      </c>
      <c r="C694" s="844" t="s">
        <v>176</v>
      </c>
      <c r="D694" s="845"/>
      <c r="E694" s="413" t="s">
        <v>561</v>
      </c>
      <c r="F694" s="196" t="s">
        <v>3316</v>
      </c>
      <c r="G694" s="331" t="s">
        <v>183</v>
      </c>
      <c r="H694" s="174">
        <v>60</v>
      </c>
    </row>
    <row r="695" spans="1:8" ht="19.5" customHeight="1">
      <c r="A695" s="318" t="s">
        <v>2857</v>
      </c>
      <c r="B695" s="834" t="s">
        <v>3954</v>
      </c>
      <c r="C695" s="844">
        <v>0</v>
      </c>
      <c r="D695" s="845"/>
      <c r="E695" s="413" t="s">
        <v>561</v>
      </c>
      <c r="F695" s="196" t="s">
        <v>3316</v>
      </c>
      <c r="G695" s="331" t="s">
        <v>183</v>
      </c>
      <c r="H695" s="174">
        <v>60</v>
      </c>
    </row>
    <row r="696" spans="1:8" ht="19.5" customHeight="1">
      <c r="A696" s="318" t="s">
        <v>2858</v>
      </c>
      <c r="B696" s="834" t="s">
        <v>3930</v>
      </c>
      <c r="C696" s="844" t="s">
        <v>176</v>
      </c>
      <c r="D696" s="845"/>
      <c r="E696" s="413" t="s">
        <v>561</v>
      </c>
      <c r="F696" s="196" t="s">
        <v>3316</v>
      </c>
      <c r="G696" s="331" t="s">
        <v>183</v>
      </c>
      <c r="H696" s="174">
        <v>60</v>
      </c>
    </row>
    <row r="697" spans="1:8" ht="19.5" customHeight="1">
      <c r="A697" s="317" t="s">
        <v>3507</v>
      </c>
      <c r="B697" s="834" t="s">
        <v>3955</v>
      </c>
      <c r="C697" s="844" t="s">
        <v>176</v>
      </c>
      <c r="D697" s="845"/>
      <c r="E697" s="413" t="s">
        <v>561</v>
      </c>
      <c r="F697" s="196" t="s">
        <v>3316</v>
      </c>
      <c r="G697" s="331" t="s">
        <v>183</v>
      </c>
      <c r="H697" s="174">
        <v>60</v>
      </c>
    </row>
    <row r="698" spans="1:8" ht="19.5" customHeight="1">
      <c r="A698" s="317" t="s">
        <v>3507</v>
      </c>
      <c r="B698" s="834" t="s">
        <v>3938</v>
      </c>
      <c r="C698" s="844" t="s">
        <v>176</v>
      </c>
      <c r="D698" s="845"/>
      <c r="E698" s="468" t="s">
        <v>561</v>
      </c>
      <c r="F698" s="196" t="s">
        <v>3459</v>
      </c>
      <c r="G698" s="469" t="s">
        <v>3461</v>
      </c>
      <c r="H698" s="174">
        <v>65</v>
      </c>
    </row>
    <row r="699" spans="1:8" ht="19.5" customHeight="1">
      <c r="A699" s="318" t="s">
        <v>3508</v>
      </c>
      <c r="B699" s="834" t="s">
        <v>3956</v>
      </c>
      <c r="C699" s="844" t="s">
        <v>176</v>
      </c>
      <c r="D699" s="845"/>
      <c r="E699" s="413" t="s">
        <v>561</v>
      </c>
      <c r="F699" s="196" t="s">
        <v>3316</v>
      </c>
      <c r="G699" s="331" t="s">
        <v>183</v>
      </c>
      <c r="H699" s="174">
        <v>60</v>
      </c>
    </row>
    <row r="700" spans="1:8" ht="19.5" customHeight="1">
      <c r="A700" s="318" t="s">
        <v>3274</v>
      </c>
      <c r="B700" s="834" t="s">
        <v>3950</v>
      </c>
      <c r="C700" s="844" t="s">
        <v>176</v>
      </c>
      <c r="D700" s="845"/>
      <c r="E700" s="457" t="s">
        <v>561</v>
      </c>
      <c r="F700" s="196" t="s">
        <v>3459</v>
      </c>
      <c r="G700" s="458" t="s">
        <v>3461</v>
      </c>
      <c r="H700" s="174">
        <v>65</v>
      </c>
    </row>
    <row r="701" spans="1:8" ht="19.5" customHeight="1">
      <c r="A701" s="318" t="s">
        <v>3506</v>
      </c>
      <c r="B701" s="834" t="s">
        <v>3930</v>
      </c>
      <c r="C701" s="844" t="s">
        <v>176</v>
      </c>
      <c r="D701" s="845"/>
      <c r="E701" s="413" t="s">
        <v>561</v>
      </c>
      <c r="F701" s="196" t="s">
        <v>3316</v>
      </c>
      <c r="G701" s="331" t="s">
        <v>183</v>
      </c>
      <c r="H701" s="174">
        <v>60</v>
      </c>
    </row>
    <row r="702" spans="1:8" ht="19.5" customHeight="1">
      <c r="A702" s="318" t="s">
        <v>3509</v>
      </c>
      <c r="B702" s="834" t="s">
        <v>3950</v>
      </c>
      <c r="C702" s="844" t="s">
        <v>176</v>
      </c>
      <c r="D702" s="845"/>
      <c r="E702" s="413" t="s">
        <v>561</v>
      </c>
      <c r="F702" s="196" t="s">
        <v>3316</v>
      </c>
      <c r="G702" s="331" t="s">
        <v>183</v>
      </c>
      <c r="H702" s="174">
        <v>60</v>
      </c>
    </row>
    <row r="703" spans="1:8" s="314" customFormat="1" ht="19.5" customHeight="1">
      <c r="A703" s="253" t="s">
        <v>2859</v>
      </c>
      <c r="B703" s="834" t="s">
        <v>3961</v>
      </c>
      <c r="C703" s="844"/>
      <c r="D703" s="845"/>
      <c r="E703" s="413" t="s">
        <v>561</v>
      </c>
      <c r="F703" s="196" t="s">
        <v>3316</v>
      </c>
      <c r="G703" s="331" t="s">
        <v>183</v>
      </c>
      <c r="H703" s="174">
        <v>60</v>
      </c>
    </row>
    <row r="704" spans="1:8" s="48" customFormat="1" ht="19.5" customHeight="1">
      <c r="A704" s="318" t="s">
        <v>2860</v>
      </c>
      <c r="B704" s="834" t="s">
        <v>3960</v>
      </c>
      <c r="C704" s="844" t="s">
        <v>176</v>
      </c>
      <c r="D704" s="845"/>
      <c r="E704" s="413" t="s">
        <v>561</v>
      </c>
      <c r="F704" s="196" t="s">
        <v>3316</v>
      </c>
      <c r="G704" s="331" t="s">
        <v>183</v>
      </c>
      <c r="H704" s="174">
        <v>60</v>
      </c>
    </row>
    <row r="705" spans="1:8" ht="19.5" customHeight="1">
      <c r="A705" s="317" t="s">
        <v>3087</v>
      </c>
      <c r="B705" s="834" t="s">
        <v>3959</v>
      </c>
      <c r="C705" s="844" t="s">
        <v>176</v>
      </c>
      <c r="D705" s="845"/>
      <c r="E705" s="413" t="s">
        <v>561</v>
      </c>
      <c r="F705" s="196" t="s">
        <v>3316</v>
      </c>
      <c r="G705" s="331" t="s">
        <v>183</v>
      </c>
      <c r="H705" s="174">
        <v>60</v>
      </c>
    </row>
    <row r="706" spans="1:8" ht="19.5" customHeight="1">
      <c r="A706" s="317" t="s">
        <v>3087</v>
      </c>
      <c r="B706" s="834" t="s">
        <v>3957</v>
      </c>
      <c r="C706" s="844" t="s">
        <v>176</v>
      </c>
      <c r="D706" s="845"/>
      <c r="E706" s="457" t="s">
        <v>561</v>
      </c>
      <c r="F706" s="196" t="s">
        <v>3459</v>
      </c>
      <c r="G706" s="458" t="s">
        <v>3460</v>
      </c>
      <c r="H706" s="174">
        <v>55</v>
      </c>
    </row>
    <row r="707" spans="1:8" s="161" customFormat="1" ht="19.5" customHeight="1">
      <c r="A707" s="317" t="s">
        <v>3510</v>
      </c>
      <c r="B707" s="834" t="s">
        <v>3958</v>
      </c>
      <c r="C707" s="844" t="s">
        <v>176</v>
      </c>
      <c r="D707" s="845"/>
      <c r="E707" s="438" t="s">
        <v>561</v>
      </c>
      <c r="F707" s="196" t="s">
        <v>3316</v>
      </c>
      <c r="G707" s="424" t="s">
        <v>183</v>
      </c>
      <c r="H707" s="174">
        <v>60</v>
      </c>
    </row>
    <row r="708" spans="1:8" s="161" customFormat="1" ht="19.5" customHeight="1">
      <c r="A708" s="317" t="s">
        <v>2861</v>
      </c>
      <c r="B708" s="834" t="s">
        <v>3950</v>
      </c>
      <c r="C708" s="844" t="s">
        <v>176</v>
      </c>
      <c r="D708" s="845"/>
      <c r="E708" s="457" t="s">
        <v>561</v>
      </c>
      <c r="F708" s="196" t="s">
        <v>3459</v>
      </c>
      <c r="G708" s="458" t="s">
        <v>3461</v>
      </c>
      <c r="H708" s="174">
        <v>55</v>
      </c>
    </row>
    <row r="709" spans="1:8" s="48" customFormat="1" ht="19.5" customHeight="1">
      <c r="A709" s="846" t="s">
        <v>3906</v>
      </c>
      <c r="B709" s="847"/>
      <c r="C709" s="847"/>
      <c r="D709" s="847"/>
      <c r="E709" s="847"/>
      <c r="F709" s="847"/>
      <c r="G709" s="847"/>
      <c r="H709" s="848"/>
    </row>
    <row r="710" spans="1:8" s="48" customFormat="1" ht="19.5" customHeight="1">
      <c r="A710" s="42" t="s">
        <v>3011</v>
      </c>
      <c r="B710" s="90"/>
      <c r="C710" s="90"/>
      <c r="D710" s="90"/>
      <c r="E710" s="90"/>
      <c r="F710" s="90"/>
      <c r="G710" s="90"/>
      <c r="H710" s="91"/>
    </row>
    <row r="711" spans="1:8" ht="19.5" customHeight="1">
      <c r="A711" s="42" t="s">
        <v>171</v>
      </c>
      <c r="B711" s="90"/>
      <c r="C711" s="90"/>
      <c r="D711" s="90"/>
      <c r="E711" s="90"/>
      <c r="F711" s="90"/>
      <c r="G711" s="90"/>
      <c r="H711" s="91"/>
    </row>
    <row r="712" spans="1:8" ht="19.5" customHeight="1" thickBot="1">
      <c r="A712" s="854" t="s">
        <v>172</v>
      </c>
      <c r="B712" s="855"/>
      <c r="C712" s="855"/>
      <c r="D712" s="855"/>
      <c r="E712" s="855"/>
      <c r="F712" s="855"/>
      <c r="G712" s="855"/>
      <c r="H712" s="856"/>
    </row>
    <row r="713" spans="1:8" ht="19.5" customHeight="1">
      <c r="A713" s="29"/>
      <c r="B713" s="30"/>
      <c r="C713" s="30"/>
      <c r="D713" s="30"/>
      <c r="E713" s="29"/>
      <c r="F713" s="29"/>
      <c r="G713" s="29"/>
      <c r="H713" s="29"/>
    </row>
    <row r="714" spans="1:8">
      <c r="A714" s="223" t="s">
        <v>184</v>
      </c>
      <c r="B714" s="333"/>
      <c r="C714" s="333"/>
      <c r="D714" s="333"/>
      <c r="E714" s="224"/>
    </row>
    <row r="715" spans="1:8">
      <c r="A715" s="335" t="s">
        <v>185</v>
      </c>
      <c r="B715" s="336"/>
      <c r="C715" s="336"/>
      <c r="D715" s="336"/>
      <c r="E715" s="337"/>
      <c r="F715" s="92"/>
      <c r="G715" s="92"/>
      <c r="H715" s="92"/>
    </row>
    <row r="716" spans="1:8">
      <c r="A716" s="335" t="s">
        <v>186</v>
      </c>
      <c r="B716" s="336"/>
      <c r="C716" s="336"/>
      <c r="D716" s="336"/>
      <c r="E716" s="337"/>
      <c r="F716" s="92"/>
      <c r="G716" s="92"/>
      <c r="H716" s="92"/>
    </row>
    <row r="717" spans="1:8">
      <c r="A717" s="335" t="s">
        <v>187</v>
      </c>
      <c r="B717" s="336"/>
      <c r="C717" s="336"/>
      <c r="D717" s="336"/>
      <c r="E717" s="337"/>
      <c r="F717" s="92"/>
      <c r="G717" s="92"/>
      <c r="H717" s="92"/>
    </row>
    <row r="718" spans="1:8">
      <c r="A718" s="225" t="s">
        <v>285</v>
      </c>
      <c r="B718" s="336"/>
      <c r="C718" s="336"/>
      <c r="D718" s="336"/>
      <c r="E718" s="337"/>
      <c r="F718" s="92"/>
      <c r="G718" s="92"/>
      <c r="H718" s="92"/>
    </row>
    <row r="719" spans="1:8">
      <c r="A719" s="335" t="s">
        <v>188</v>
      </c>
      <c r="B719" s="336"/>
      <c r="C719" s="336"/>
      <c r="D719" s="336"/>
      <c r="E719" s="337"/>
      <c r="F719" s="92"/>
      <c r="G719" s="92"/>
      <c r="H719" s="92"/>
    </row>
    <row r="720" spans="1:8">
      <c r="A720" s="225" t="s">
        <v>189</v>
      </c>
      <c r="B720" s="336"/>
      <c r="C720" s="336"/>
      <c r="D720" s="336"/>
      <c r="E720" s="337"/>
      <c r="F720" s="92"/>
      <c r="G720" s="92"/>
      <c r="H720" s="92"/>
    </row>
    <row r="721" spans="1:8">
      <c r="A721" s="335" t="s">
        <v>190</v>
      </c>
      <c r="B721" s="336"/>
      <c r="C721" s="336"/>
      <c r="D721" s="336"/>
      <c r="E721" s="337"/>
      <c r="F721" s="92"/>
      <c r="G721" s="92"/>
      <c r="H721" s="92"/>
    </row>
    <row r="722" spans="1:8">
      <c r="A722" s="335" t="s">
        <v>191</v>
      </c>
      <c r="B722" s="336"/>
      <c r="C722" s="336"/>
      <c r="D722" s="336"/>
      <c r="E722" s="337"/>
      <c r="F722" s="92"/>
      <c r="G722" s="92"/>
      <c r="H722" s="92"/>
    </row>
    <row r="723" spans="1:8">
      <c r="A723" s="94"/>
      <c r="B723" s="95"/>
      <c r="C723" s="95"/>
      <c r="D723" s="95"/>
      <c r="E723" s="96"/>
      <c r="F723" s="92"/>
      <c r="G723" s="92"/>
      <c r="H723" s="92"/>
    </row>
    <row r="724" spans="1:8">
      <c r="A724" s="34"/>
      <c r="B724" s="97"/>
      <c r="C724" s="97"/>
      <c r="D724" s="97"/>
      <c r="E724" s="97"/>
      <c r="F724" s="34"/>
      <c r="G724" s="34"/>
      <c r="H724" s="34"/>
    </row>
  </sheetData>
  <sheetProtection algorithmName="SHA-512" hashValue="7Iy0iXD5zaazBE2z7MDcgUilwic4PTkF6IdGbPr67CElQs6+IW2pk66bY1k3RxLjlZUW3P2qUmcR2AZSA4lMXw==" saltValue="7t5nXGB8YbucWxHw8ZwAlQ==" spinCount="100000" sheet="1" objects="1" scenarios="1"/>
  <autoFilter ref="A26:H38">
    <filterColumn colId="2" showButton="0"/>
    <filterColumn colId="3" showButton="0"/>
  </autoFilter>
  <mergeCells count="6741">
    <mergeCell ref="XCK178:XCR178"/>
    <mergeCell ref="XCS178:XCZ178"/>
    <mergeCell ref="XDA178:XDH178"/>
    <mergeCell ref="XDI178:XDP178"/>
    <mergeCell ref="XDQ178:XDX178"/>
    <mergeCell ref="XDY178:XEF178"/>
    <mergeCell ref="XEG178:XEN178"/>
    <mergeCell ref="XEO178:XEV178"/>
    <mergeCell ref="XEW178:XFD178"/>
    <mergeCell ref="WZQ178:WZX178"/>
    <mergeCell ref="WZY178:XAF178"/>
    <mergeCell ref="XAG178:XAN178"/>
    <mergeCell ref="XAO178:XAV178"/>
    <mergeCell ref="XAW178:XBD178"/>
    <mergeCell ref="XBE178:XBL178"/>
    <mergeCell ref="XBM178:XBT178"/>
    <mergeCell ref="XBU178:XCB178"/>
    <mergeCell ref="XCC178:XCJ178"/>
    <mergeCell ref="WWW178:WXD178"/>
    <mergeCell ref="WXE178:WXL178"/>
    <mergeCell ref="WXM178:WXT178"/>
    <mergeCell ref="WXU178:WYB178"/>
    <mergeCell ref="WYC178:WYJ178"/>
    <mergeCell ref="WYK178:WYR178"/>
    <mergeCell ref="WYS178:WYZ178"/>
    <mergeCell ref="WZA178:WZH178"/>
    <mergeCell ref="WZI178:WZP178"/>
    <mergeCell ref="WUC178:WUJ178"/>
    <mergeCell ref="WUK178:WUR178"/>
    <mergeCell ref="WUS178:WUZ178"/>
    <mergeCell ref="WVA178:WVH178"/>
    <mergeCell ref="WVI178:WVP178"/>
    <mergeCell ref="WVQ178:WVX178"/>
    <mergeCell ref="WVY178:WWF178"/>
    <mergeCell ref="WWG178:WWN178"/>
    <mergeCell ref="WWO178:WWV178"/>
    <mergeCell ref="WRI178:WRP178"/>
    <mergeCell ref="WRQ178:WRX178"/>
    <mergeCell ref="WRY178:WSF178"/>
    <mergeCell ref="WSG178:WSN178"/>
    <mergeCell ref="WSO178:WSV178"/>
    <mergeCell ref="WSW178:WTD178"/>
    <mergeCell ref="WTE178:WTL178"/>
    <mergeCell ref="WTM178:WTT178"/>
    <mergeCell ref="WTU178:WUB178"/>
    <mergeCell ref="WOO178:WOV178"/>
    <mergeCell ref="WOW178:WPD178"/>
    <mergeCell ref="WPE178:WPL178"/>
    <mergeCell ref="WPM178:WPT178"/>
    <mergeCell ref="WPU178:WQB178"/>
    <mergeCell ref="WQC178:WQJ178"/>
    <mergeCell ref="WQK178:WQR178"/>
    <mergeCell ref="WQS178:WQZ178"/>
    <mergeCell ref="WRA178:WRH178"/>
    <mergeCell ref="WLU178:WMB178"/>
    <mergeCell ref="WMC178:WMJ178"/>
    <mergeCell ref="WMK178:WMR178"/>
    <mergeCell ref="WMS178:WMZ178"/>
    <mergeCell ref="WNA178:WNH178"/>
    <mergeCell ref="WNI178:WNP178"/>
    <mergeCell ref="WNQ178:WNX178"/>
    <mergeCell ref="WNY178:WOF178"/>
    <mergeCell ref="WOG178:WON178"/>
    <mergeCell ref="WJA178:WJH178"/>
    <mergeCell ref="WJI178:WJP178"/>
    <mergeCell ref="WJQ178:WJX178"/>
    <mergeCell ref="WJY178:WKF178"/>
    <mergeCell ref="WKG178:WKN178"/>
    <mergeCell ref="WKO178:WKV178"/>
    <mergeCell ref="WKW178:WLD178"/>
    <mergeCell ref="WLE178:WLL178"/>
    <mergeCell ref="WLM178:WLT178"/>
    <mergeCell ref="WGG178:WGN178"/>
    <mergeCell ref="WGO178:WGV178"/>
    <mergeCell ref="WGW178:WHD178"/>
    <mergeCell ref="WHE178:WHL178"/>
    <mergeCell ref="WHM178:WHT178"/>
    <mergeCell ref="WHU178:WIB178"/>
    <mergeCell ref="WIC178:WIJ178"/>
    <mergeCell ref="WIK178:WIR178"/>
    <mergeCell ref="WIS178:WIZ178"/>
    <mergeCell ref="WDM178:WDT178"/>
    <mergeCell ref="WDU178:WEB178"/>
    <mergeCell ref="WEC178:WEJ178"/>
    <mergeCell ref="WEK178:WER178"/>
    <mergeCell ref="WES178:WEZ178"/>
    <mergeCell ref="WFA178:WFH178"/>
    <mergeCell ref="WFI178:WFP178"/>
    <mergeCell ref="WFQ178:WFX178"/>
    <mergeCell ref="WFY178:WGF178"/>
    <mergeCell ref="WAS178:WAZ178"/>
    <mergeCell ref="WBA178:WBH178"/>
    <mergeCell ref="WBI178:WBP178"/>
    <mergeCell ref="WBQ178:WBX178"/>
    <mergeCell ref="WBY178:WCF178"/>
    <mergeCell ref="WCG178:WCN178"/>
    <mergeCell ref="WCO178:WCV178"/>
    <mergeCell ref="WCW178:WDD178"/>
    <mergeCell ref="WDE178:WDL178"/>
    <mergeCell ref="VXY178:VYF178"/>
    <mergeCell ref="VYG178:VYN178"/>
    <mergeCell ref="VYO178:VYV178"/>
    <mergeCell ref="VYW178:VZD178"/>
    <mergeCell ref="VZE178:VZL178"/>
    <mergeCell ref="VZM178:VZT178"/>
    <mergeCell ref="VZU178:WAB178"/>
    <mergeCell ref="WAC178:WAJ178"/>
    <mergeCell ref="WAK178:WAR178"/>
    <mergeCell ref="VVE178:VVL178"/>
    <mergeCell ref="VVM178:VVT178"/>
    <mergeCell ref="VVU178:VWB178"/>
    <mergeCell ref="VWC178:VWJ178"/>
    <mergeCell ref="VWK178:VWR178"/>
    <mergeCell ref="VWS178:VWZ178"/>
    <mergeCell ref="VXA178:VXH178"/>
    <mergeCell ref="VXI178:VXP178"/>
    <mergeCell ref="VXQ178:VXX178"/>
    <mergeCell ref="VSK178:VSR178"/>
    <mergeCell ref="VSS178:VSZ178"/>
    <mergeCell ref="VTA178:VTH178"/>
    <mergeCell ref="VTI178:VTP178"/>
    <mergeCell ref="VTQ178:VTX178"/>
    <mergeCell ref="VTY178:VUF178"/>
    <mergeCell ref="VUG178:VUN178"/>
    <mergeCell ref="VUO178:VUV178"/>
    <mergeCell ref="VUW178:VVD178"/>
    <mergeCell ref="VPQ178:VPX178"/>
    <mergeCell ref="VPY178:VQF178"/>
    <mergeCell ref="VQG178:VQN178"/>
    <mergeCell ref="VQO178:VQV178"/>
    <mergeCell ref="VQW178:VRD178"/>
    <mergeCell ref="VRE178:VRL178"/>
    <mergeCell ref="VRM178:VRT178"/>
    <mergeCell ref="VRU178:VSB178"/>
    <mergeCell ref="VSC178:VSJ178"/>
    <mergeCell ref="VMW178:VND178"/>
    <mergeCell ref="VNE178:VNL178"/>
    <mergeCell ref="VNM178:VNT178"/>
    <mergeCell ref="VNU178:VOB178"/>
    <mergeCell ref="VOC178:VOJ178"/>
    <mergeCell ref="VOK178:VOR178"/>
    <mergeCell ref="VOS178:VOZ178"/>
    <mergeCell ref="VPA178:VPH178"/>
    <mergeCell ref="VPI178:VPP178"/>
    <mergeCell ref="VKC178:VKJ178"/>
    <mergeCell ref="VKK178:VKR178"/>
    <mergeCell ref="VKS178:VKZ178"/>
    <mergeCell ref="VLA178:VLH178"/>
    <mergeCell ref="VLI178:VLP178"/>
    <mergeCell ref="VLQ178:VLX178"/>
    <mergeCell ref="VLY178:VMF178"/>
    <mergeCell ref="VMG178:VMN178"/>
    <mergeCell ref="VMO178:VMV178"/>
    <mergeCell ref="VHI178:VHP178"/>
    <mergeCell ref="VHQ178:VHX178"/>
    <mergeCell ref="VHY178:VIF178"/>
    <mergeCell ref="VIG178:VIN178"/>
    <mergeCell ref="VIO178:VIV178"/>
    <mergeCell ref="VIW178:VJD178"/>
    <mergeCell ref="VJE178:VJL178"/>
    <mergeCell ref="VJM178:VJT178"/>
    <mergeCell ref="VJU178:VKB178"/>
    <mergeCell ref="VEO178:VEV178"/>
    <mergeCell ref="VEW178:VFD178"/>
    <mergeCell ref="VFE178:VFL178"/>
    <mergeCell ref="VFM178:VFT178"/>
    <mergeCell ref="VFU178:VGB178"/>
    <mergeCell ref="VGC178:VGJ178"/>
    <mergeCell ref="VGK178:VGR178"/>
    <mergeCell ref="VGS178:VGZ178"/>
    <mergeCell ref="VHA178:VHH178"/>
    <mergeCell ref="VBU178:VCB178"/>
    <mergeCell ref="VCC178:VCJ178"/>
    <mergeCell ref="VCK178:VCR178"/>
    <mergeCell ref="VCS178:VCZ178"/>
    <mergeCell ref="VDA178:VDH178"/>
    <mergeCell ref="VDI178:VDP178"/>
    <mergeCell ref="VDQ178:VDX178"/>
    <mergeCell ref="VDY178:VEF178"/>
    <mergeCell ref="VEG178:VEN178"/>
    <mergeCell ref="UZA178:UZH178"/>
    <mergeCell ref="UZI178:UZP178"/>
    <mergeCell ref="UZQ178:UZX178"/>
    <mergeCell ref="UZY178:VAF178"/>
    <mergeCell ref="VAG178:VAN178"/>
    <mergeCell ref="VAO178:VAV178"/>
    <mergeCell ref="VAW178:VBD178"/>
    <mergeCell ref="VBE178:VBL178"/>
    <mergeCell ref="VBM178:VBT178"/>
    <mergeCell ref="UWG178:UWN178"/>
    <mergeCell ref="UWO178:UWV178"/>
    <mergeCell ref="UWW178:UXD178"/>
    <mergeCell ref="UXE178:UXL178"/>
    <mergeCell ref="UXM178:UXT178"/>
    <mergeCell ref="UXU178:UYB178"/>
    <mergeCell ref="UYC178:UYJ178"/>
    <mergeCell ref="UYK178:UYR178"/>
    <mergeCell ref="UYS178:UYZ178"/>
    <mergeCell ref="UTM178:UTT178"/>
    <mergeCell ref="UTU178:UUB178"/>
    <mergeCell ref="UUC178:UUJ178"/>
    <mergeCell ref="UUK178:UUR178"/>
    <mergeCell ref="UUS178:UUZ178"/>
    <mergeCell ref="UVA178:UVH178"/>
    <mergeCell ref="UVI178:UVP178"/>
    <mergeCell ref="UVQ178:UVX178"/>
    <mergeCell ref="UVY178:UWF178"/>
    <mergeCell ref="UQS178:UQZ178"/>
    <mergeCell ref="URA178:URH178"/>
    <mergeCell ref="URI178:URP178"/>
    <mergeCell ref="URQ178:URX178"/>
    <mergeCell ref="URY178:USF178"/>
    <mergeCell ref="USG178:USN178"/>
    <mergeCell ref="USO178:USV178"/>
    <mergeCell ref="USW178:UTD178"/>
    <mergeCell ref="UTE178:UTL178"/>
    <mergeCell ref="UNY178:UOF178"/>
    <mergeCell ref="UOG178:UON178"/>
    <mergeCell ref="UOO178:UOV178"/>
    <mergeCell ref="UOW178:UPD178"/>
    <mergeCell ref="UPE178:UPL178"/>
    <mergeCell ref="UPM178:UPT178"/>
    <mergeCell ref="UPU178:UQB178"/>
    <mergeCell ref="UQC178:UQJ178"/>
    <mergeCell ref="UQK178:UQR178"/>
    <mergeCell ref="ULE178:ULL178"/>
    <mergeCell ref="ULM178:ULT178"/>
    <mergeCell ref="ULU178:UMB178"/>
    <mergeCell ref="UMC178:UMJ178"/>
    <mergeCell ref="UMK178:UMR178"/>
    <mergeCell ref="UMS178:UMZ178"/>
    <mergeCell ref="UNA178:UNH178"/>
    <mergeCell ref="UNI178:UNP178"/>
    <mergeCell ref="UNQ178:UNX178"/>
    <mergeCell ref="UIK178:UIR178"/>
    <mergeCell ref="UIS178:UIZ178"/>
    <mergeCell ref="UJA178:UJH178"/>
    <mergeCell ref="UJI178:UJP178"/>
    <mergeCell ref="UJQ178:UJX178"/>
    <mergeCell ref="UJY178:UKF178"/>
    <mergeCell ref="UKG178:UKN178"/>
    <mergeCell ref="UKO178:UKV178"/>
    <mergeCell ref="UKW178:ULD178"/>
    <mergeCell ref="UFQ178:UFX178"/>
    <mergeCell ref="UFY178:UGF178"/>
    <mergeCell ref="UGG178:UGN178"/>
    <mergeCell ref="UGO178:UGV178"/>
    <mergeCell ref="UGW178:UHD178"/>
    <mergeCell ref="UHE178:UHL178"/>
    <mergeCell ref="UHM178:UHT178"/>
    <mergeCell ref="UHU178:UIB178"/>
    <mergeCell ref="UIC178:UIJ178"/>
    <mergeCell ref="UCW178:UDD178"/>
    <mergeCell ref="UDE178:UDL178"/>
    <mergeCell ref="UDM178:UDT178"/>
    <mergeCell ref="UDU178:UEB178"/>
    <mergeCell ref="UEC178:UEJ178"/>
    <mergeCell ref="UEK178:UER178"/>
    <mergeCell ref="UES178:UEZ178"/>
    <mergeCell ref="UFA178:UFH178"/>
    <mergeCell ref="UFI178:UFP178"/>
    <mergeCell ref="UAC178:UAJ178"/>
    <mergeCell ref="UAK178:UAR178"/>
    <mergeCell ref="UAS178:UAZ178"/>
    <mergeCell ref="UBA178:UBH178"/>
    <mergeCell ref="UBI178:UBP178"/>
    <mergeCell ref="UBQ178:UBX178"/>
    <mergeCell ref="UBY178:UCF178"/>
    <mergeCell ref="UCG178:UCN178"/>
    <mergeCell ref="UCO178:UCV178"/>
    <mergeCell ref="TXI178:TXP178"/>
    <mergeCell ref="TXQ178:TXX178"/>
    <mergeCell ref="TXY178:TYF178"/>
    <mergeCell ref="TYG178:TYN178"/>
    <mergeCell ref="TYO178:TYV178"/>
    <mergeCell ref="TYW178:TZD178"/>
    <mergeCell ref="TZE178:TZL178"/>
    <mergeCell ref="TZM178:TZT178"/>
    <mergeCell ref="TZU178:UAB178"/>
    <mergeCell ref="TUO178:TUV178"/>
    <mergeCell ref="TUW178:TVD178"/>
    <mergeCell ref="TVE178:TVL178"/>
    <mergeCell ref="TVM178:TVT178"/>
    <mergeCell ref="TVU178:TWB178"/>
    <mergeCell ref="TWC178:TWJ178"/>
    <mergeCell ref="TWK178:TWR178"/>
    <mergeCell ref="TWS178:TWZ178"/>
    <mergeCell ref="TXA178:TXH178"/>
    <mergeCell ref="TRU178:TSB178"/>
    <mergeCell ref="TSC178:TSJ178"/>
    <mergeCell ref="TSK178:TSR178"/>
    <mergeCell ref="TSS178:TSZ178"/>
    <mergeCell ref="TTA178:TTH178"/>
    <mergeCell ref="TTI178:TTP178"/>
    <mergeCell ref="TTQ178:TTX178"/>
    <mergeCell ref="TTY178:TUF178"/>
    <mergeCell ref="TUG178:TUN178"/>
    <mergeCell ref="TPA178:TPH178"/>
    <mergeCell ref="TPI178:TPP178"/>
    <mergeCell ref="TPQ178:TPX178"/>
    <mergeCell ref="TPY178:TQF178"/>
    <mergeCell ref="TQG178:TQN178"/>
    <mergeCell ref="TQO178:TQV178"/>
    <mergeCell ref="TQW178:TRD178"/>
    <mergeCell ref="TRE178:TRL178"/>
    <mergeCell ref="TRM178:TRT178"/>
    <mergeCell ref="TMG178:TMN178"/>
    <mergeCell ref="TMO178:TMV178"/>
    <mergeCell ref="TMW178:TND178"/>
    <mergeCell ref="TNE178:TNL178"/>
    <mergeCell ref="TNM178:TNT178"/>
    <mergeCell ref="TNU178:TOB178"/>
    <mergeCell ref="TOC178:TOJ178"/>
    <mergeCell ref="TOK178:TOR178"/>
    <mergeCell ref="TOS178:TOZ178"/>
    <mergeCell ref="TJM178:TJT178"/>
    <mergeCell ref="TJU178:TKB178"/>
    <mergeCell ref="TKC178:TKJ178"/>
    <mergeCell ref="TKK178:TKR178"/>
    <mergeCell ref="TKS178:TKZ178"/>
    <mergeCell ref="TLA178:TLH178"/>
    <mergeCell ref="TLI178:TLP178"/>
    <mergeCell ref="TLQ178:TLX178"/>
    <mergeCell ref="TLY178:TMF178"/>
    <mergeCell ref="TGS178:TGZ178"/>
    <mergeCell ref="THA178:THH178"/>
    <mergeCell ref="THI178:THP178"/>
    <mergeCell ref="THQ178:THX178"/>
    <mergeCell ref="THY178:TIF178"/>
    <mergeCell ref="TIG178:TIN178"/>
    <mergeCell ref="TIO178:TIV178"/>
    <mergeCell ref="TIW178:TJD178"/>
    <mergeCell ref="TJE178:TJL178"/>
    <mergeCell ref="TDY178:TEF178"/>
    <mergeCell ref="TEG178:TEN178"/>
    <mergeCell ref="TEO178:TEV178"/>
    <mergeCell ref="TEW178:TFD178"/>
    <mergeCell ref="TFE178:TFL178"/>
    <mergeCell ref="TFM178:TFT178"/>
    <mergeCell ref="TFU178:TGB178"/>
    <mergeCell ref="TGC178:TGJ178"/>
    <mergeCell ref="TGK178:TGR178"/>
    <mergeCell ref="TBE178:TBL178"/>
    <mergeCell ref="TBM178:TBT178"/>
    <mergeCell ref="TBU178:TCB178"/>
    <mergeCell ref="TCC178:TCJ178"/>
    <mergeCell ref="TCK178:TCR178"/>
    <mergeCell ref="TCS178:TCZ178"/>
    <mergeCell ref="TDA178:TDH178"/>
    <mergeCell ref="TDI178:TDP178"/>
    <mergeCell ref="TDQ178:TDX178"/>
    <mergeCell ref="SYK178:SYR178"/>
    <mergeCell ref="SYS178:SYZ178"/>
    <mergeCell ref="SZA178:SZH178"/>
    <mergeCell ref="SZI178:SZP178"/>
    <mergeCell ref="SZQ178:SZX178"/>
    <mergeCell ref="SZY178:TAF178"/>
    <mergeCell ref="TAG178:TAN178"/>
    <mergeCell ref="TAO178:TAV178"/>
    <mergeCell ref="TAW178:TBD178"/>
    <mergeCell ref="SVQ178:SVX178"/>
    <mergeCell ref="SVY178:SWF178"/>
    <mergeCell ref="SWG178:SWN178"/>
    <mergeCell ref="SWO178:SWV178"/>
    <mergeCell ref="SWW178:SXD178"/>
    <mergeCell ref="SXE178:SXL178"/>
    <mergeCell ref="SXM178:SXT178"/>
    <mergeCell ref="SXU178:SYB178"/>
    <mergeCell ref="SYC178:SYJ178"/>
    <mergeCell ref="SSW178:STD178"/>
    <mergeCell ref="STE178:STL178"/>
    <mergeCell ref="STM178:STT178"/>
    <mergeCell ref="STU178:SUB178"/>
    <mergeCell ref="SUC178:SUJ178"/>
    <mergeCell ref="SUK178:SUR178"/>
    <mergeCell ref="SUS178:SUZ178"/>
    <mergeCell ref="SVA178:SVH178"/>
    <mergeCell ref="SVI178:SVP178"/>
    <mergeCell ref="SQC178:SQJ178"/>
    <mergeCell ref="SQK178:SQR178"/>
    <mergeCell ref="SQS178:SQZ178"/>
    <mergeCell ref="SRA178:SRH178"/>
    <mergeCell ref="SRI178:SRP178"/>
    <mergeCell ref="SRQ178:SRX178"/>
    <mergeCell ref="SRY178:SSF178"/>
    <mergeCell ref="SSG178:SSN178"/>
    <mergeCell ref="SSO178:SSV178"/>
    <mergeCell ref="SNI178:SNP178"/>
    <mergeCell ref="SNQ178:SNX178"/>
    <mergeCell ref="SNY178:SOF178"/>
    <mergeCell ref="SOG178:SON178"/>
    <mergeCell ref="SOO178:SOV178"/>
    <mergeCell ref="SOW178:SPD178"/>
    <mergeCell ref="SPE178:SPL178"/>
    <mergeCell ref="SPM178:SPT178"/>
    <mergeCell ref="SPU178:SQB178"/>
    <mergeCell ref="SKO178:SKV178"/>
    <mergeCell ref="SKW178:SLD178"/>
    <mergeCell ref="SLE178:SLL178"/>
    <mergeCell ref="SLM178:SLT178"/>
    <mergeCell ref="SLU178:SMB178"/>
    <mergeCell ref="SMC178:SMJ178"/>
    <mergeCell ref="SMK178:SMR178"/>
    <mergeCell ref="SMS178:SMZ178"/>
    <mergeCell ref="SNA178:SNH178"/>
    <mergeCell ref="SHU178:SIB178"/>
    <mergeCell ref="SIC178:SIJ178"/>
    <mergeCell ref="SIK178:SIR178"/>
    <mergeCell ref="SIS178:SIZ178"/>
    <mergeCell ref="SJA178:SJH178"/>
    <mergeCell ref="SJI178:SJP178"/>
    <mergeCell ref="SJQ178:SJX178"/>
    <mergeCell ref="SJY178:SKF178"/>
    <mergeCell ref="SKG178:SKN178"/>
    <mergeCell ref="SFA178:SFH178"/>
    <mergeCell ref="SFI178:SFP178"/>
    <mergeCell ref="SFQ178:SFX178"/>
    <mergeCell ref="SFY178:SGF178"/>
    <mergeCell ref="SGG178:SGN178"/>
    <mergeCell ref="SGO178:SGV178"/>
    <mergeCell ref="SGW178:SHD178"/>
    <mergeCell ref="SHE178:SHL178"/>
    <mergeCell ref="SHM178:SHT178"/>
    <mergeCell ref="SCG178:SCN178"/>
    <mergeCell ref="SCO178:SCV178"/>
    <mergeCell ref="SCW178:SDD178"/>
    <mergeCell ref="SDE178:SDL178"/>
    <mergeCell ref="SDM178:SDT178"/>
    <mergeCell ref="SDU178:SEB178"/>
    <mergeCell ref="SEC178:SEJ178"/>
    <mergeCell ref="SEK178:SER178"/>
    <mergeCell ref="SES178:SEZ178"/>
    <mergeCell ref="RZM178:RZT178"/>
    <mergeCell ref="RZU178:SAB178"/>
    <mergeCell ref="SAC178:SAJ178"/>
    <mergeCell ref="SAK178:SAR178"/>
    <mergeCell ref="SAS178:SAZ178"/>
    <mergeCell ref="SBA178:SBH178"/>
    <mergeCell ref="SBI178:SBP178"/>
    <mergeCell ref="SBQ178:SBX178"/>
    <mergeCell ref="SBY178:SCF178"/>
    <mergeCell ref="RWS178:RWZ178"/>
    <mergeCell ref="RXA178:RXH178"/>
    <mergeCell ref="RXI178:RXP178"/>
    <mergeCell ref="RXQ178:RXX178"/>
    <mergeCell ref="RXY178:RYF178"/>
    <mergeCell ref="RYG178:RYN178"/>
    <mergeCell ref="RYO178:RYV178"/>
    <mergeCell ref="RYW178:RZD178"/>
    <mergeCell ref="RZE178:RZL178"/>
    <mergeCell ref="RTY178:RUF178"/>
    <mergeCell ref="RUG178:RUN178"/>
    <mergeCell ref="RUO178:RUV178"/>
    <mergeCell ref="RUW178:RVD178"/>
    <mergeCell ref="RVE178:RVL178"/>
    <mergeCell ref="RVM178:RVT178"/>
    <mergeCell ref="RVU178:RWB178"/>
    <mergeCell ref="RWC178:RWJ178"/>
    <mergeCell ref="RWK178:RWR178"/>
    <mergeCell ref="RRE178:RRL178"/>
    <mergeCell ref="RRM178:RRT178"/>
    <mergeCell ref="RRU178:RSB178"/>
    <mergeCell ref="RSC178:RSJ178"/>
    <mergeCell ref="RSK178:RSR178"/>
    <mergeCell ref="RSS178:RSZ178"/>
    <mergeCell ref="RTA178:RTH178"/>
    <mergeCell ref="RTI178:RTP178"/>
    <mergeCell ref="RTQ178:RTX178"/>
    <mergeCell ref="ROK178:ROR178"/>
    <mergeCell ref="ROS178:ROZ178"/>
    <mergeCell ref="RPA178:RPH178"/>
    <mergeCell ref="RPI178:RPP178"/>
    <mergeCell ref="RPQ178:RPX178"/>
    <mergeCell ref="RPY178:RQF178"/>
    <mergeCell ref="RQG178:RQN178"/>
    <mergeCell ref="RQO178:RQV178"/>
    <mergeCell ref="RQW178:RRD178"/>
    <mergeCell ref="RLQ178:RLX178"/>
    <mergeCell ref="RLY178:RMF178"/>
    <mergeCell ref="RMG178:RMN178"/>
    <mergeCell ref="RMO178:RMV178"/>
    <mergeCell ref="RMW178:RND178"/>
    <mergeCell ref="RNE178:RNL178"/>
    <mergeCell ref="RNM178:RNT178"/>
    <mergeCell ref="RNU178:ROB178"/>
    <mergeCell ref="ROC178:ROJ178"/>
    <mergeCell ref="RIW178:RJD178"/>
    <mergeCell ref="RJE178:RJL178"/>
    <mergeCell ref="RJM178:RJT178"/>
    <mergeCell ref="RJU178:RKB178"/>
    <mergeCell ref="RKC178:RKJ178"/>
    <mergeCell ref="RKK178:RKR178"/>
    <mergeCell ref="RKS178:RKZ178"/>
    <mergeCell ref="RLA178:RLH178"/>
    <mergeCell ref="RLI178:RLP178"/>
    <mergeCell ref="RGC178:RGJ178"/>
    <mergeCell ref="RGK178:RGR178"/>
    <mergeCell ref="RGS178:RGZ178"/>
    <mergeCell ref="RHA178:RHH178"/>
    <mergeCell ref="RHI178:RHP178"/>
    <mergeCell ref="RHQ178:RHX178"/>
    <mergeCell ref="RHY178:RIF178"/>
    <mergeCell ref="RIG178:RIN178"/>
    <mergeCell ref="RIO178:RIV178"/>
    <mergeCell ref="RDI178:RDP178"/>
    <mergeCell ref="RDQ178:RDX178"/>
    <mergeCell ref="RDY178:REF178"/>
    <mergeCell ref="REG178:REN178"/>
    <mergeCell ref="REO178:REV178"/>
    <mergeCell ref="REW178:RFD178"/>
    <mergeCell ref="RFE178:RFL178"/>
    <mergeCell ref="RFM178:RFT178"/>
    <mergeCell ref="RFU178:RGB178"/>
    <mergeCell ref="RAO178:RAV178"/>
    <mergeCell ref="RAW178:RBD178"/>
    <mergeCell ref="RBE178:RBL178"/>
    <mergeCell ref="RBM178:RBT178"/>
    <mergeCell ref="RBU178:RCB178"/>
    <mergeCell ref="RCC178:RCJ178"/>
    <mergeCell ref="RCK178:RCR178"/>
    <mergeCell ref="RCS178:RCZ178"/>
    <mergeCell ref="RDA178:RDH178"/>
    <mergeCell ref="QXU178:QYB178"/>
    <mergeCell ref="QYC178:QYJ178"/>
    <mergeCell ref="QYK178:QYR178"/>
    <mergeCell ref="QYS178:QYZ178"/>
    <mergeCell ref="QZA178:QZH178"/>
    <mergeCell ref="QZI178:QZP178"/>
    <mergeCell ref="QZQ178:QZX178"/>
    <mergeCell ref="QZY178:RAF178"/>
    <mergeCell ref="RAG178:RAN178"/>
    <mergeCell ref="QVA178:QVH178"/>
    <mergeCell ref="QVI178:QVP178"/>
    <mergeCell ref="QVQ178:QVX178"/>
    <mergeCell ref="QVY178:QWF178"/>
    <mergeCell ref="QWG178:QWN178"/>
    <mergeCell ref="QWO178:QWV178"/>
    <mergeCell ref="QWW178:QXD178"/>
    <mergeCell ref="QXE178:QXL178"/>
    <mergeCell ref="QXM178:QXT178"/>
    <mergeCell ref="QSG178:QSN178"/>
    <mergeCell ref="QSO178:QSV178"/>
    <mergeCell ref="QSW178:QTD178"/>
    <mergeCell ref="QTE178:QTL178"/>
    <mergeCell ref="QTM178:QTT178"/>
    <mergeCell ref="QTU178:QUB178"/>
    <mergeCell ref="QUC178:QUJ178"/>
    <mergeCell ref="QUK178:QUR178"/>
    <mergeCell ref="QUS178:QUZ178"/>
    <mergeCell ref="QPM178:QPT178"/>
    <mergeCell ref="QPU178:QQB178"/>
    <mergeCell ref="QQC178:QQJ178"/>
    <mergeCell ref="QQK178:QQR178"/>
    <mergeCell ref="QQS178:QQZ178"/>
    <mergeCell ref="QRA178:QRH178"/>
    <mergeCell ref="QRI178:QRP178"/>
    <mergeCell ref="QRQ178:QRX178"/>
    <mergeCell ref="QRY178:QSF178"/>
    <mergeCell ref="QMS178:QMZ178"/>
    <mergeCell ref="QNA178:QNH178"/>
    <mergeCell ref="QNI178:QNP178"/>
    <mergeCell ref="QNQ178:QNX178"/>
    <mergeCell ref="QNY178:QOF178"/>
    <mergeCell ref="QOG178:QON178"/>
    <mergeCell ref="QOO178:QOV178"/>
    <mergeCell ref="QOW178:QPD178"/>
    <mergeCell ref="QPE178:QPL178"/>
    <mergeCell ref="QJY178:QKF178"/>
    <mergeCell ref="QKG178:QKN178"/>
    <mergeCell ref="QKO178:QKV178"/>
    <mergeCell ref="QKW178:QLD178"/>
    <mergeCell ref="QLE178:QLL178"/>
    <mergeCell ref="QLM178:QLT178"/>
    <mergeCell ref="QLU178:QMB178"/>
    <mergeCell ref="QMC178:QMJ178"/>
    <mergeCell ref="QMK178:QMR178"/>
    <mergeCell ref="QHE178:QHL178"/>
    <mergeCell ref="QHM178:QHT178"/>
    <mergeCell ref="QHU178:QIB178"/>
    <mergeCell ref="QIC178:QIJ178"/>
    <mergeCell ref="QIK178:QIR178"/>
    <mergeCell ref="QIS178:QIZ178"/>
    <mergeCell ref="QJA178:QJH178"/>
    <mergeCell ref="QJI178:QJP178"/>
    <mergeCell ref="QJQ178:QJX178"/>
    <mergeCell ref="QEK178:QER178"/>
    <mergeCell ref="QES178:QEZ178"/>
    <mergeCell ref="QFA178:QFH178"/>
    <mergeCell ref="QFI178:QFP178"/>
    <mergeCell ref="QFQ178:QFX178"/>
    <mergeCell ref="QFY178:QGF178"/>
    <mergeCell ref="QGG178:QGN178"/>
    <mergeCell ref="QGO178:QGV178"/>
    <mergeCell ref="QGW178:QHD178"/>
    <mergeCell ref="QBQ178:QBX178"/>
    <mergeCell ref="QBY178:QCF178"/>
    <mergeCell ref="QCG178:QCN178"/>
    <mergeCell ref="QCO178:QCV178"/>
    <mergeCell ref="QCW178:QDD178"/>
    <mergeCell ref="QDE178:QDL178"/>
    <mergeCell ref="QDM178:QDT178"/>
    <mergeCell ref="QDU178:QEB178"/>
    <mergeCell ref="QEC178:QEJ178"/>
    <mergeCell ref="PYW178:PZD178"/>
    <mergeCell ref="PZE178:PZL178"/>
    <mergeCell ref="PZM178:PZT178"/>
    <mergeCell ref="PZU178:QAB178"/>
    <mergeCell ref="QAC178:QAJ178"/>
    <mergeCell ref="QAK178:QAR178"/>
    <mergeCell ref="QAS178:QAZ178"/>
    <mergeCell ref="QBA178:QBH178"/>
    <mergeCell ref="QBI178:QBP178"/>
    <mergeCell ref="PWC178:PWJ178"/>
    <mergeCell ref="PWK178:PWR178"/>
    <mergeCell ref="PWS178:PWZ178"/>
    <mergeCell ref="PXA178:PXH178"/>
    <mergeCell ref="PXI178:PXP178"/>
    <mergeCell ref="PXQ178:PXX178"/>
    <mergeCell ref="PXY178:PYF178"/>
    <mergeCell ref="PYG178:PYN178"/>
    <mergeCell ref="PYO178:PYV178"/>
    <mergeCell ref="PTI178:PTP178"/>
    <mergeCell ref="PTQ178:PTX178"/>
    <mergeCell ref="PTY178:PUF178"/>
    <mergeCell ref="PUG178:PUN178"/>
    <mergeCell ref="PUO178:PUV178"/>
    <mergeCell ref="PUW178:PVD178"/>
    <mergeCell ref="PVE178:PVL178"/>
    <mergeCell ref="PVM178:PVT178"/>
    <mergeCell ref="PVU178:PWB178"/>
    <mergeCell ref="PQO178:PQV178"/>
    <mergeCell ref="PQW178:PRD178"/>
    <mergeCell ref="PRE178:PRL178"/>
    <mergeCell ref="PRM178:PRT178"/>
    <mergeCell ref="PRU178:PSB178"/>
    <mergeCell ref="PSC178:PSJ178"/>
    <mergeCell ref="PSK178:PSR178"/>
    <mergeCell ref="PSS178:PSZ178"/>
    <mergeCell ref="PTA178:PTH178"/>
    <mergeCell ref="PNU178:POB178"/>
    <mergeCell ref="POC178:POJ178"/>
    <mergeCell ref="POK178:POR178"/>
    <mergeCell ref="POS178:POZ178"/>
    <mergeCell ref="PPA178:PPH178"/>
    <mergeCell ref="PPI178:PPP178"/>
    <mergeCell ref="PPQ178:PPX178"/>
    <mergeCell ref="PPY178:PQF178"/>
    <mergeCell ref="PQG178:PQN178"/>
    <mergeCell ref="PLA178:PLH178"/>
    <mergeCell ref="PLI178:PLP178"/>
    <mergeCell ref="PLQ178:PLX178"/>
    <mergeCell ref="PLY178:PMF178"/>
    <mergeCell ref="PMG178:PMN178"/>
    <mergeCell ref="PMO178:PMV178"/>
    <mergeCell ref="PMW178:PND178"/>
    <mergeCell ref="PNE178:PNL178"/>
    <mergeCell ref="PNM178:PNT178"/>
    <mergeCell ref="PIG178:PIN178"/>
    <mergeCell ref="PIO178:PIV178"/>
    <mergeCell ref="PIW178:PJD178"/>
    <mergeCell ref="PJE178:PJL178"/>
    <mergeCell ref="PJM178:PJT178"/>
    <mergeCell ref="PJU178:PKB178"/>
    <mergeCell ref="PKC178:PKJ178"/>
    <mergeCell ref="PKK178:PKR178"/>
    <mergeCell ref="PKS178:PKZ178"/>
    <mergeCell ref="PFM178:PFT178"/>
    <mergeCell ref="PFU178:PGB178"/>
    <mergeCell ref="PGC178:PGJ178"/>
    <mergeCell ref="PGK178:PGR178"/>
    <mergeCell ref="PGS178:PGZ178"/>
    <mergeCell ref="PHA178:PHH178"/>
    <mergeCell ref="PHI178:PHP178"/>
    <mergeCell ref="PHQ178:PHX178"/>
    <mergeCell ref="PHY178:PIF178"/>
    <mergeCell ref="PCS178:PCZ178"/>
    <mergeCell ref="PDA178:PDH178"/>
    <mergeCell ref="PDI178:PDP178"/>
    <mergeCell ref="PDQ178:PDX178"/>
    <mergeCell ref="PDY178:PEF178"/>
    <mergeCell ref="PEG178:PEN178"/>
    <mergeCell ref="PEO178:PEV178"/>
    <mergeCell ref="PEW178:PFD178"/>
    <mergeCell ref="PFE178:PFL178"/>
    <mergeCell ref="OZY178:PAF178"/>
    <mergeCell ref="PAG178:PAN178"/>
    <mergeCell ref="PAO178:PAV178"/>
    <mergeCell ref="PAW178:PBD178"/>
    <mergeCell ref="PBE178:PBL178"/>
    <mergeCell ref="PBM178:PBT178"/>
    <mergeCell ref="PBU178:PCB178"/>
    <mergeCell ref="PCC178:PCJ178"/>
    <mergeCell ref="PCK178:PCR178"/>
    <mergeCell ref="OXE178:OXL178"/>
    <mergeCell ref="OXM178:OXT178"/>
    <mergeCell ref="OXU178:OYB178"/>
    <mergeCell ref="OYC178:OYJ178"/>
    <mergeCell ref="OYK178:OYR178"/>
    <mergeCell ref="OYS178:OYZ178"/>
    <mergeCell ref="OZA178:OZH178"/>
    <mergeCell ref="OZI178:OZP178"/>
    <mergeCell ref="OZQ178:OZX178"/>
    <mergeCell ref="OUK178:OUR178"/>
    <mergeCell ref="OUS178:OUZ178"/>
    <mergeCell ref="OVA178:OVH178"/>
    <mergeCell ref="OVI178:OVP178"/>
    <mergeCell ref="OVQ178:OVX178"/>
    <mergeCell ref="OVY178:OWF178"/>
    <mergeCell ref="OWG178:OWN178"/>
    <mergeCell ref="OWO178:OWV178"/>
    <mergeCell ref="OWW178:OXD178"/>
    <mergeCell ref="ORQ178:ORX178"/>
    <mergeCell ref="ORY178:OSF178"/>
    <mergeCell ref="OSG178:OSN178"/>
    <mergeCell ref="OSO178:OSV178"/>
    <mergeCell ref="OSW178:OTD178"/>
    <mergeCell ref="OTE178:OTL178"/>
    <mergeCell ref="OTM178:OTT178"/>
    <mergeCell ref="OTU178:OUB178"/>
    <mergeCell ref="OUC178:OUJ178"/>
    <mergeCell ref="OOW178:OPD178"/>
    <mergeCell ref="OPE178:OPL178"/>
    <mergeCell ref="OPM178:OPT178"/>
    <mergeCell ref="OPU178:OQB178"/>
    <mergeCell ref="OQC178:OQJ178"/>
    <mergeCell ref="OQK178:OQR178"/>
    <mergeCell ref="OQS178:OQZ178"/>
    <mergeCell ref="ORA178:ORH178"/>
    <mergeCell ref="ORI178:ORP178"/>
    <mergeCell ref="OMC178:OMJ178"/>
    <mergeCell ref="OMK178:OMR178"/>
    <mergeCell ref="OMS178:OMZ178"/>
    <mergeCell ref="ONA178:ONH178"/>
    <mergeCell ref="ONI178:ONP178"/>
    <mergeCell ref="ONQ178:ONX178"/>
    <mergeCell ref="ONY178:OOF178"/>
    <mergeCell ref="OOG178:OON178"/>
    <mergeCell ref="OOO178:OOV178"/>
    <mergeCell ref="OJI178:OJP178"/>
    <mergeCell ref="OJQ178:OJX178"/>
    <mergeCell ref="OJY178:OKF178"/>
    <mergeCell ref="OKG178:OKN178"/>
    <mergeCell ref="OKO178:OKV178"/>
    <mergeCell ref="OKW178:OLD178"/>
    <mergeCell ref="OLE178:OLL178"/>
    <mergeCell ref="OLM178:OLT178"/>
    <mergeCell ref="OLU178:OMB178"/>
    <mergeCell ref="OGO178:OGV178"/>
    <mergeCell ref="OGW178:OHD178"/>
    <mergeCell ref="OHE178:OHL178"/>
    <mergeCell ref="OHM178:OHT178"/>
    <mergeCell ref="OHU178:OIB178"/>
    <mergeCell ref="OIC178:OIJ178"/>
    <mergeCell ref="OIK178:OIR178"/>
    <mergeCell ref="OIS178:OIZ178"/>
    <mergeCell ref="OJA178:OJH178"/>
    <mergeCell ref="ODU178:OEB178"/>
    <mergeCell ref="OEC178:OEJ178"/>
    <mergeCell ref="OEK178:OER178"/>
    <mergeCell ref="OES178:OEZ178"/>
    <mergeCell ref="OFA178:OFH178"/>
    <mergeCell ref="OFI178:OFP178"/>
    <mergeCell ref="OFQ178:OFX178"/>
    <mergeCell ref="OFY178:OGF178"/>
    <mergeCell ref="OGG178:OGN178"/>
    <mergeCell ref="OBA178:OBH178"/>
    <mergeCell ref="OBI178:OBP178"/>
    <mergeCell ref="OBQ178:OBX178"/>
    <mergeCell ref="OBY178:OCF178"/>
    <mergeCell ref="OCG178:OCN178"/>
    <mergeCell ref="OCO178:OCV178"/>
    <mergeCell ref="OCW178:ODD178"/>
    <mergeCell ref="ODE178:ODL178"/>
    <mergeCell ref="ODM178:ODT178"/>
    <mergeCell ref="NYG178:NYN178"/>
    <mergeCell ref="NYO178:NYV178"/>
    <mergeCell ref="NYW178:NZD178"/>
    <mergeCell ref="NZE178:NZL178"/>
    <mergeCell ref="NZM178:NZT178"/>
    <mergeCell ref="NZU178:OAB178"/>
    <mergeCell ref="OAC178:OAJ178"/>
    <mergeCell ref="OAK178:OAR178"/>
    <mergeCell ref="OAS178:OAZ178"/>
    <mergeCell ref="NVM178:NVT178"/>
    <mergeCell ref="NVU178:NWB178"/>
    <mergeCell ref="NWC178:NWJ178"/>
    <mergeCell ref="NWK178:NWR178"/>
    <mergeCell ref="NWS178:NWZ178"/>
    <mergeCell ref="NXA178:NXH178"/>
    <mergeCell ref="NXI178:NXP178"/>
    <mergeCell ref="NXQ178:NXX178"/>
    <mergeCell ref="NXY178:NYF178"/>
    <mergeCell ref="NSS178:NSZ178"/>
    <mergeCell ref="NTA178:NTH178"/>
    <mergeCell ref="NTI178:NTP178"/>
    <mergeCell ref="NTQ178:NTX178"/>
    <mergeCell ref="NTY178:NUF178"/>
    <mergeCell ref="NUG178:NUN178"/>
    <mergeCell ref="NUO178:NUV178"/>
    <mergeCell ref="NUW178:NVD178"/>
    <mergeCell ref="NVE178:NVL178"/>
    <mergeCell ref="NPY178:NQF178"/>
    <mergeCell ref="NQG178:NQN178"/>
    <mergeCell ref="NQO178:NQV178"/>
    <mergeCell ref="NQW178:NRD178"/>
    <mergeCell ref="NRE178:NRL178"/>
    <mergeCell ref="NRM178:NRT178"/>
    <mergeCell ref="NRU178:NSB178"/>
    <mergeCell ref="NSC178:NSJ178"/>
    <mergeCell ref="NSK178:NSR178"/>
    <mergeCell ref="NNE178:NNL178"/>
    <mergeCell ref="NNM178:NNT178"/>
    <mergeCell ref="NNU178:NOB178"/>
    <mergeCell ref="NOC178:NOJ178"/>
    <mergeCell ref="NOK178:NOR178"/>
    <mergeCell ref="NOS178:NOZ178"/>
    <mergeCell ref="NPA178:NPH178"/>
    <mergeCell ref="NPI178:NPP178"/>
    <mergeCell ref="NPQ178:NPX178"/>
    <mergeCell ref="NKK178:NKR178"/>
    <mergeCell ref="NKS178:NKZ178"/>
    <mergeCell ref="NLA178:NLH178"/>
    <mergeCell ref="NLI178:NLP178"/>
    <mergeCell ref="NLQ178:NLX178"/>
    <mergeCell ref="NLY178:NMF178"/>
    <mergeCell ref="NMG178:NMN178"/>
    <mergeCell ref="NMO178:NMV178"/>
    <mergeCell ref="NMW178:NND178"/>
    <mergeCell ref="NHQ178:NHX178"/>
    <mergeCell ref="NHY178:NIF178"/>
    <mergeCell ref="NIG178:NIN178"/>
    <mergeCell ref="NIO178:NIV178"/>
    <mergeCell ref="NIW178:NJD178"/>
    <mergeCell ref="NJE178:NJL178"/>
    <mergeCell ref="NJM178:NJT178"/>
    <mergeCell ref="NJU178:NKB178"/>
    <mergeCell ref="NKC178:NKJ178"/>
    <mergeCell ref="NEW178:NFD178"/>
    <mergeCell ref="NFE178:NFL178"/>
    <mergeCell ref="NFM178:NFT178"/>
    <mergeCell ref="NFU178:NGB178"/>
    <mergeCell ref="NGC178:NGJ178"/>
    <mergeCell ref="NGK178:NGR178"/>
    <mergeCell ref="NGS178:NGZ178"/>
    <mergeCell ref="NHA178:NHH178"/>
    <mergeCell ref="NHI178:NHP178"/>
    <mergeCell ref="NCC178:NCJ178"/>
    <mergeCell ref="NCK178:NCR178"/>
    <mergeCell ref="NCS178:NCZ178"/>
    <mergeCell ref="NDA178:NDH178"/>
    <mergeCell ref="NDI178:NDP178"/>
    <mergeCell ref="NDQ178:NDX178"/>
    <mergeCell ref="NDY178:NEF178"/>
    <mergeCell ref="NEG178:NEN178"/>
    <mergeCell ref="NEO178:NEV178"/>
    <mergeCell ref="MZI178:MZP178"/>
    <mergeCell ref="MZQ178:MZX178"/>
    <mergeCell ref="MZY178:NAF178"/>
    <mergeCell ref="NAG178:NAN178"/>
    <mergeCell ref="NAO178:NAV178"/>
    <mergeCell ref="NAW178:NBD178"/>
    <mergeCell ref="NBE178:NBL178"/>
    <mergeCell ref="NBM178:NBT178"/>
    <mergeCell ref="NBU178:NCB178"/>
    <mergeCell ref="MWO178:MWV178"/>
    <mergeCell ref="MWW178:MXD178"/>
    <mergeCell ref="MXE178:MXL178"/>
    <mergeCell ref="MXM178:MXT178"/>
    <mergeCell ref="MXU178:MYB178"/>
    <mergeCell ref="MYC178:MYJ178"/>
    <mergeCell ref="MYK178:MYR178"/>
    <mergeCell ref="MYS178:MYZ178"/>
    <mergeCell ref="MZA178:MZH178"/>
    <mergeCell ref="MTU178:MUB178"/>
    <mergeCell ref="MUC178:MUJ178"/>
    <mergeCell ref="MUK178:MUR178"/>
    <mergeCell ref="MUS178:MUZ178"/>
    <mergeCell ref="MVA178:MVH178"/>
    <mergeCell ref="MVI178:MVP178"/>
    <mergeCell ref="MVQ178:MVX178"/>
    <mergeCell ref="MVY178:MWF178"/>
    <mergeCell ref="MWG178:MWN178"/>
    <mergeCell ref="MRA178:MRH178"/>
    <mergeCell ref="MRI178:MRP178"/>
    <mergeCell ref="MRQ178:MRX178"/>
    <mergeCell ref="MRY178:MSF178"/>
    <mergeCell ref="MSG178:MSN178"/>
    <mergeCell ref="MSO178:MSV178"/>
    <mergeCell ref="MSW178:MTD178"/>
    <mergeCell ref="MTE178:MTL178"/>
    <mergeCell ref="MTM178:MTT178"/>
    <mergeCell ref="MOG178:MON178"/>
    <mergeCell ref="MOO178:MOV178"/>
    <mergeCell ref="MOW178:MPD178"/>
    <mergeCell ref="MPE178:MPL178"/>
    <mergeCell ref="MPM178:MPT178"/>
    <mergeCell ref="MPU178:MQB178"/>
    <mergeCell ref="MQC178:MQJ178"/>
    <mergeCell ref="MQK178:MQR178"/>
    <mergeCell ref="MQS178:MQZ178"/>
    <mergeCell ref="MLM178:MLT178"/>
    <mergeCell ref="MLU178:MMB178"/>
    <mergeCell ref="MMC178:MMJ178"/>
    <mergeCell ref="MMK178:MMR178"/>
    <mergeCell ref="MMS178:MMZ178"/>
    <mergeCell ref="MNA178:MNH178"/>
    <mergeCell ref="MNI178:MNP178"/>
    <mergeCell ref="MNQ178:MNX178"/>
    <mergeCell ref="MNY178:MOF178"/>
    <mergeCell ref="MIS178:MIZ178"/>
    <mergeCell ref="MJA178:MJH178"/>
    <mergeCell ref="MJI178:MJP178"/>
    <mergeCell ref="MJQ178:MJX178"/>
    <mergeCell ref="MJY178:MKF178"/>
    <mergeCell ref="MKG178:MKN178"/>
    <mergeCell ref="MKO178:MKV178"/>
    <mergeCell ref="MKW178:MLD178"/>
    <mergeCell ref="MLE178:MLL178"/>
    <mergeCell ref="MFY178:MGF178"/>
    <mergeCell ref="MGG178:MGN178"/>
    <mergeCell ref="MGO178:MGV178"/>
    <mergeCell ref="MGW178:MHD178"/>
    <mergeCell ref="MHE178:MHL178"/>
    <mergeCell ref="MHM178:MHT178"/>
    <mergeCell ref="MHU178:MIB178"/>
    <mergeCell ref="MIC178:MIJ178"/>
    <mergeCell ref="MIK178:MIR178"/>
    <mergeCell ref="MDE178:MDL178"/>
    <mergeCell ref="MDM178:MDT178"/>
    <mergeCell ref="MDU178:MEB178"/>
    <mergeCell ref="MEC178:MEJ178"/>
    <mergeCell ref="MEK178:MER178"/>
    <mergeCell ref="MES178:MEZ178"/>
    <mergeCell ref="MFA178:MFH178"/>
    <mergeCell ref="MFI178:MFP178"/>
    <mergeCell ref="MFQ178:MFX178"/>
    <mergeCell ref="MAK178:MAR178"/>
    <mergeCell ref="MAS178:MAZ178"/>
    <mergeCell ref="MBA178:MBH178"/>
    <mergeCell ref="MBI178:MBP178"/>
    <mergeCell ref="MBQ178:MBX178"/>
    <mergeCell ref="MBY178:MCF178"/>
    <mergeCell ref="MCG178:MCN178"/>
    <mergeCell ref="MCO178:MCV178"/>
    <mergeCell ref="MCW178:MDD178"/>
    <mergeCell ref="LXQ178:LXX178"/>
    <mergeCell ref="LXY178:LYF178"/>
    <mergeCell ref="LYG178:LYN178"/>
    <mergeCell ref="LYO178:LYV178"/>
    <mergeCell ref="LYW178:LZD178"/>
    <mergeCell ref="LZE178:LZL178"/>
    <mergeCell ref="LZM178:LZT178"/>
    <mergeCell ref="LZU178:MAB178"/>
    <mergeCell ref="MAC178:MAJ178"/>
    <mergeCell ref="LUW178:LVD178"/>
    <mergeCell ref="LVE178:LVL178"/>
    <mergeCell ref="LVM178:LVT178"/>
    <mergeCell ref="LVU178:LWB178"/>
    <mergeCell ref="LWC178:LWJ178"/>
    <mergeCell ref="LWK178:LWR178"/>
    <mergeCell ref="LWS178:LWZ178"/>
    <mergeCell ref="LXA178:LXH178"/>
    <mergeCell ref="LXI178:LXP178"/>
    <mergeCell ref="LSC178:LSJ178"/>
    <mergeCell ref="LSK178:LSR178"/>
    <mergeCell ref="LSS178:LSZ178"/>
    <mergeCell ref="LTA178:LTH178"/>
    <mergeCell ref="LTI178:LTP178"/>
    <mergeCell ref="LTQ178:LTX178"/>
    <mergeCell ref="LTY178:LUF178"/>
    <mergeCell ref="LUG178:LUN178"/>
    <mergeCell ref="LUO178:LUV178"/>
    <mergeCell ref="LPI178:LPP178"/>
    <mergeCell ref="LPQ178:LPX178"/>
    <mergeCell ref="LPY178:LQF178"/>
    <mergeCell ref="LQG178:LQN178"/>
    <mergeCell ref="LQO178:LQV178"/>
    <mergeCell ref="LQW178:LRD178"/>
    <mergeCell ref="LRE178:LRL178"/>
    <mergeCell ref="LRM178:LRT178"/>
    <mergeCell ref="LRU178:LSB178"/>
    <mergeCell ref="LMO178:LMV178"/>
    <mergeCell ref="LMW178:LND178"/>
    <mergeCell ref="LNE178:LNL178"/>
    <mergeCell ref="LNM178:LNT178"/>
    <mergeCell ref="LNU178:LOB178"/>
    <mergeCell ref="LOC178:LOJ178"/>
    <mergeCell ref="LOK178:LOR178"/>
    <mergeCell ref="LOS178:LOZ178"/>
    <mergeCell ref="LPA178:LPH178"/>
    <mergeCell ref="LJU178:LKB178"/>
    <mergeCell ref="LKC178:LKJ178"/>
    <mergeCell ref="LKK178:LKR178"/>
    <mergeCell ref="LKS178:LKZ178"/>
    <mergeCell ref="LLA178:LLH178"/>
    <mergeCell ref="LLI178:LLP178"/>
    <mergeCell ref="LLQ178:LLX178"/>
    <mergeCell ref="LLY178:LMF178"/>
    <mergeCell ref="LMG178:LMN178"/>
    <mergeCell ref="LHA178:LHH178"/>
    <mergeCell ref="LHI178:LHP178"/>
    <mergeCell ref="LHQ178:LHX178"/>
    <mergeCell ref="LHY178:LIF178"/>
    <mergeCell ref="LIG178:LIN178"/>
    <mergeCell ref="LIO178:LIV178"/>
    <mergeCell ref="LIW178:LJD178"/>
    <mergeCell ref="LJE178:LJL178"/>
    <mergeCell ref="LJM178:LJT178"/>
    <mergeCell ref="LEG178:LEN178"/>
    <mergeCell ref="LEO178:LEV178"/>
    <mergeCell ref="LEW178:LFD178"/>
    <mergeCell ref="LFE178:LFL178"/>
    <mergeCell ref="LFM178:LFT178"/>
    <mergeCell ref="LFU178:LGB178"/>
    <mergeCell ref="LGC178:LGJ178"/>
    <mergeCell ref="LGK178:LGR178"/>
    <mergeCell ref="LGS178:LGZ178"/>
    <mergeCell ref="LBM178:LBT178"/>
    <mergeCell ref="LBU178:LCB178"/>
    <mergeCell ref="LCC178:LCJ178"/>
    <mergeCell ref="LCK178:LCR178"/>
    <mergeCell ref="LCS178:LCZ178"/>
    <mergeCell ref="LDA178:LDH178"/>
    <mergeCell ref="LDI178:LDP178"/>
    <mergeCell ref="LDQ178:LDX178"/>
    <mergeCell ref="LDY178:LEF178"/>
    <mergeCell ref="KYS178:KYZ178"/>
    <mergeCell ref="KZA178:KZH178"/>
    <mergeCell ref="KZI178:KZP178"/>
    <mergeCell ref="KZQ178:KZX178"/>
    <mergeCell ref="KZY178:LAF178"/>
    <mergeCell ref="LAG178:LAN178"/>
    <mergeCell ref="LAO178:LAV178"/>
    <mergeCell ref="LAW178:LBD178"/>
    <mergeCell ref="LBE178:LBL178"/>
    <mergeCell ref="KVY178:KWF178"/>
    <mergeCell ref="KWG178:KWN178"/>
    <mergeCell ref="KWO178:KWV178"/>
    <mergeCell ref="KWW178:KXD178"/>
    <mergeCell ref="KXE178:KXL178"/>
    <mergeCell ref="KXM178:KXT178"/>
    <mergeCell ref="KXU178:KYB178"/>
    <mergeCell ref="KYC178:KYJ178"/>
    <mergeCell ref="KYK178:KYR178"/>
    <mergeCell ref="KTE178:KTL178"/>
    <mergeCell ref="KTM178:KTT178"/>
    <mergeCell ref="KTU178:KUB178"/>
    <mergeCell ref="KUC178:KUJ178"/>
    <mergeCell ref="KUK178:KUR178"/>
    <mergeCell ref="KUS178:KUZ178"/>
    <mergeCell ref="KVA178:KVH178"/>
    <mergeCell ref="KVI178:KVP178"/>
    <mergeCell ref="KVQ178:KVX178"/>
    <mergeCell ref="KQK178:KQR178"/>
    <mergeCell ref="KQS178:KQZ178"/>
    <mergeCell ref="KRA178:KRH178"/>
    <mergeCell ref="KRI178:KRP178"/>
    <mergeCell ref="KRQ178:KRX178"/>
    <mergeCell ref="KRY178:KSF178"/>
    <mergeCell ref="KSG178:KSN178"/>
    <mergeCell ref="KSO178:KSV178"/>
    <mergeCell ref="KSW178:KTD178"/>
    <mergeCell ref="KNQ178:KNX178"/>
    <mergeCell ref="KNY178:KOF178"/>
    <mergeCell ref="KOG178:KON178"/>
    <mergeCell ref="KOO178:KOV178"/>
    <mergeCell ref="KOW178:KPD178"/>
    <mergeCell ref="KPE178:KPL178"/>
    <mergeCell ref="KPM178:KPT178"/>
    <mergeCell ref="KPU178:KQB178"/>
    <mergeCell ref="KQC178:KQJ178"/>
    <mergeCell ref="KKW178:KLD178"/>
    <mergeCell ref="KLE178:KLL178"/>
    <mergeCell ref="KLM178:KLT178"/>
    <mergeCell ref="KLU178:KMB178"/>
    <mergeCell ref="KMC178:KMJ178"/>
    <mergeCell ref="KMK178:KMR178"/>
    <mergeCell ref="KMS178:KMZ178"/>
    <mergeCell ref="KNA178:KNH178"/>
    <mergeCell ref="KNI178:KNP178"/>
    <mergeCell ref="KIC178:KIJ178"/>
    <mergeCell ref="KIK178:KIR178"/>
    <mergeCell ref="KIS178:KIZ178"/>
    <mergeCell ref="KJA178:KJH178"/>
    <mergeCell ref="KJI178:KJP178"/>
    <mergeCell ref="KJQ178:KJX178"/>
    <mergeCell ref="KJY178:KKF178"/>
    <mergeCell ref="KKG178:KKN178"/>
    <mergeCell ref="KKO178:KKV178"/>
    <mergeCell ref="KFI178:KFP178"/>
    <mergeCell ref="KFQ178:KFX178"/>
    <mergeCell ref="KFY178:KGF178"/>
    <mergeCell ref="KGG178:KGN178"/>
    <mergeCell ref="KGO178:KGV178"/>
    <mergeCell ref="KGW178:KHD178"/>
    <mergeCell ref="KHE178:KHL178"/>
    <mergeCell ref="KHM178:KHT178"/>
    <mergeCell ref="KHU178:KIB178"/>
    <mergeCell ref="KCO178:KCV178"/>
    <mergeCell ref="KCW178:KDD178"/>
    <mergeCell ref="KDE178:KDL178"/>
    <mergeCell ref="KDM178:KDT178"/>
    <mergeCell ref="KDU178:KEB178"/>
    <mergeCell ref="KEC178:KEJ178"/>
    <mergeCell ref="KEK178:KER178"/>
    <mergeCell ref="KES178:KEZ178"/>
    <mergeCell ref="KFA178:KFH178"/>
    <mergeCell ref="JZU178:KAB178"/>
    <mergeCell ref="KAC178:KAJ178"/>
    <mergeCell ref="KAK178:KAR178"/>
    <mergeCell ref="KAS178:KAZ178"/>
    <mergeCell ref="KBA178:KBH178"/>
    <mergeCell ref="KBI178:KBP178"/>
    <mergeCell ref="KBQ178:KBX178"/>
    <mergeCell ref="KBY178:KCF178"/>
    <mergeCell ref="KCG178:KCN178"/>
    <mergeCell ref="JXA178:JXH178"/>
    <mergeCell ref="JXI178:JXP178"/>
    <mergeCell ref="JXQ178:JXX178"/>
    <mergeCell ref="JXY178:JYF178"/>
    <mergeCell ref="JYG178:JYN178"/>
    <mergeCell ref="JYO178:JYV178"/>
    <mergeCell ref="JYW178:JZD178"/>
    <mergeCell ref="JZE178:JZL178"/>
    <mergeCell ref="JZM178:JZT178"/>
    <mergeCell ref="JUG178:JUN178"/>
    <mergeCell ref="JUO178:JUV178"/>
    <mergeCell ref="JUW178:JVD178"/>
    <mergeCell ref="JVE178:JVL178"/>
    <mergeCell ref="JVM178:JVT178"/>
    <mergeCell ref="JVU178:JWB178"/>
    <mergeCell ref="JWC178:JWJ178"/>
    <mergeCell ref="JWK178:JWR178"/>
    <mergeCell ref="JWS178:JWZ178"/>
    <mergeCell ref="JRM178:JRT178"/>
    <mergeCell ref="JRU178:JSB178"/>
    <mergeCell ref="JSC178:JSJ178"/>
    <mergeCell ref="JSK178:JSR178"/>
    <mergeCell ref="JSS178:JSZ178"/>
    <mergeCell ref="JTA178:JTH178"/>
    <mergeCell ref="JTI178:JTP178"/>
    <mergeCell ref="JTQ178:JTX178"/>
    <mergeCell ref="JTY178:JUF178"/>
    <mergeCell ref="JOS178:JOZ178"/>
    <mergeCell ref="JPA178:JPH178"/>
    <mergeCell ref="JPI178:JPP178"/>
    <mergeCell ref="JPQ178:JPX178"/>
    <mergeCell ref="JPY178:JQF178"/>
    <mergeCell ref="JQG178:JQN178"/>
    <mergeCell ref="JQO178:JQV178"/>
    <mergeCell ref="JQW178:JRD178"/>
    <mergeCell ref="JRE178:JRL178"/>
    <mergeCell ref="JLY178:JMF178"/>
    <mergeCell ref="JMG178:JMN178"/>
    <mergeCell ref="JMO178:JMV178"/>
    <mergeCell ref="JMW178:JND178"/>
    <mergeCell ref="JNE178:JNL178"/>
    <mergeCell ref="JNM178:JNT178"/>
    <mergeCell ref="JNU178:JOB178"/>
    <mergeCell ref="JOC178:JOJ178"/>
    <mergeCell ref="JOK178:JOR178"/>
    <mergeCell ref="JJE178:JJL178"/>
    <mergeCell ref="JJM178:JJT178"/>
    <mergeCell ref="JJU178:JKB178"/>
    <mergeCell ref="JKC178:JKJ178"/>
    <mergeCell ref="JKK178:JKR178"/>
    <mergeCell ref="JKS178:JKZ178"/>
    <mergeCell ref="JLA178:JLH178"/>
    <mergeCell ref="JLI178:JLP178"/>
    <mergeCell ref="JLQ178:JLX178"/>
    <mergeCell ref="JGK178:JGR178"/>
    <mergeCell ref="JGS178:JGZ178"/>
    <mergeCell ref="JHA178:JHH178"/>
    <mergeCell ref="JHI178:JHP178"/>
    <mergeCell ref="JHQ178:JHX178"/>
    <mergeCell ref="JHY178:JIF178"/>
    <mergeCell ref="JIG178:JIN178"/>
    <mergeCell ref="JIO178:JIV178"/>
    <mergeCell ref="JIW178:JJD178"/>
    <mergeCell ref="JDQ178:JDX178"/>
    <mergeCell ref="JDY178:JEF178"/>
    <mergeCell ref="JEG178:JEN178"/>
    <mergeCell ref="JEO178:JEV178"/>
    <mergeCell ref="JEW178:JFD178"/>
    <mergeCell ref="JFE178:JFL178"/>
    <mergeCell ref="JFM178:JFT178"/>
    <mergeCell ref="JFU178:JGB178"/>
    <mergeCell ref="JGC178:JGJ178"/>
    <mergeCell ref="JAW178:JBD178"/>
    <mergeCell ref="JBE178:JBL178"/>
    <mergeCell ref="JBM178:JBT178"/>
    <mergeCell ref="JBU178:JCB178"/>
    <mergeCell ref="JCC178:JCJ178"/>
    <mergeCell ref="JCK178:JCR178"/>
    <mergeCell ref="JCS178:JCZ178"/>
    <mergeCell ref="JDA178:JDH178"/>
    <mergeCell ref="JDI178:JDP178"/>
    <mergeCell ref="IYC178:IYJ178"/>
    <mergeCell ref="IYK178:IYR178"/>
    <mergeCell ref="IYS178:IYZ178"/>
    <mergeCell ref="IZA178:IZH178"/>
    <mergeCell ref="IZI178:IZP178"/>
    <mergeCell ref="IZQ178:IZX178"/>
    <mergeCell ref="IZY178:JAF178"/>
    <mergeCell ref="JAG178:JAN178"/>
    <mergeCell ref="JAO178:JAV178"/>
    <mergeCell ref="IVI178:IVP178"/>
    <mergeCell ref="IVQ178:IVX178"/>
    <mergeCell ref="IVY178:IWF178"/>
    <mergeCell ref="IWG178:IWN178"/>
    <mergeCell ref="IWO178:IWV178"/>
    <mergeCell ref="IWW178:IXD178"/>
    <mergeCell ref="IXE178:IXL178"/>
    <mergeCell ref="IXM178:IXT178"/>
    <mergeCell ref="IXU178:IYB178"/>
    <mergeCell ref="ISO178:ISV178"/>
    <mergeCell ref="ISW178:ITD178"/>
    <mergeCell ref="ITE178:ITL178"/>
    <mergeCell ref="ITM178:ITT178"/>
    <mergeCell ref="ITU178:IUB178"/>
    <mergeCell ref="IUC178:IUJ178"/>
    <mergeCell ref="IUK178:IUR178"/>
    <mergeCell ref="IUS178:IUZ178"/>
    <mergeCell ref="IVA178:IVH178"/>
    <mergeCell ref="IPU178:IQB178"/>
    <mergeCell ref="IQC178:IQJ178"/>
    <mergeCell ref="IQK178:IQR178"/>
    <mergeCell ref="IQS178:IQZ178"/>
    <mergeCell ref="IRA178:IRH178"/>
    <mergeCell ref="IRI178:IRP178"/>
    <mergeCell ref="IRQ178:IRX178"/>
    <mergeCell ref="IRY178:ISF178"/>
    <mergeCell ref="ISG178:ISN178"/>
    <mergeCell ref="INA178:INH178"/>
    <mergeCell ref="INI178:INP178"/>
    <mergeCell ref="INQ178:INX178"/>
    <mergeCell ref="INY178:IOF178"/>
    <mergeCell ref="IOG178:ION178"/>
    <mergeCell ref="IOO178:IOV178"/>
    <mergeCell ref="IOW178:IPD178"/>
    <mergeCell ref="IPE178:IPL178"/>
    <mergeCell ref="IPM178:IPT178"/>
    <mergeCell ref="IKG178:IKN178"/>
    <mergeCell ref="IKO178:IKV178"/>
    <mergeCell ref="IKW178:ILD178"/>
    <mergeCell ref="ILE178:ILL178"/>
    <mergeCell ref="ILM178:ILT178"/>
    <mergeCell ref="ILU178:IMB178"/>
    <mergeCell ref="IMC178:IMJ178"/>
    <mergeCell ref="IMK178:IMR178"/>
    <mergeCell ref="IMS178:IMZ178"/>
    <mergeCell ref="IHM178:IHT178"/>
    <mergeCell ref="IHU178:IIB178"/>
    <mergeCell ref="IIC178:IIJ178"/>
    <mergeCell ref="IIK178:IIR178"/>
    <mergeCell ref="IIS178:IIZ178"/>
    <mergeCell ref="IJA178:IJH178"/>
    <mergeCell ref="IJI178:IJP178"/>
    <mergeCell ref="IJQ178:IJX178"/>
    <mergeCell ref="IJY178:IKF178"/>
    <mergeCell ref="IES178:IEZ178"/>
    <mergeCell ref="IFA178:IFH178"/>
    <mergeCell ref="IFI178:IFP178"/>
    <mergeCell ref="IFQ178:IFX178"/>
    <mergeCell ref="IFY178:IGF178"/>
    <mergeCell ref="IGG178:IGN178"/>
    <mergeCell ref="IGO178:IGV178"/>
    <mergeCell ref="IGW178:IHD178"/>
    <mergeCell ref="IHE178:IHL178"/>
    <mergeCell ref="IBY178:ICF178"/>
    <mergeCell ref="ICG178:ICN178"/>
    <mergeCell ref="ICO178:ICV178"/>
    <mergeCell ref="ICW178:IDD178"/>
    <mergeCell ref="IDE178:IDL178"/>
    <mergeCell ref="IDM178:IDT178"/>
    <mergeCell ref="IDU178:IEB178"/>
    <mergeCell ref="IEC178:IEJ178"/>
    <mergeCell ref="IEK178:IER178"/>
    <mergeCell ref="HZE178:HZL178"/>
    <mergeCell ref="HZM178:HZT178"/>
    <mergeCell ref="HZU178:IAB178"/>
    <mergeCell ref="IAC178:IAJ178"/>
    <mergeCell ref="IAK178:IAR178"/>
    <mergeCell ref="IAS178:IAZ178"/>
    <mergeCell ref="IBA178:IBH178"/>
    <mergeCell ref="IBI178:IBP178"/>
    <mergeCell ref="IBQ178:IBX178"/>
    <mergeCell ref="HWK178:HWR178"/>
    <mergeCell ref="HWS178:HWZ178"/>
    <mergeCell ref="HXA178:HXH178"/>
    <mergeCell ref="HXI178:HXP178"/>
    <mergeCell ref="HXQ178:HXX178"/>
    <mergeCell ref="HXY178:HYF178"/>
    <mergeCell ref="HYG178:HYN178"/>
    <mergeCell ref="HYO178:HYV178"/>
    <mergeCell ref="HYW178:HZD178"/>
    <mergeCell ref="HTQ178:HTX178"/>
    <mergeCell ref="HTY178:HUF178"/>
    <mergeCell ref="HUG178:HUN178"/>
    <mergeCell ref="HUO178:HUV178"/>
    <mergeCell ref="HUW178:HVD178"/>
    <mergeCell ref="HVE178:HVL178"/>
    <mergeCell ref="HVM178:HVT178"/>
    <mergeCell ref="HVU178:HWB178"/>
    <mergeCell ref="HWC178:HWJ178"/>
    <mergeCell ref="HQW178:HRD178"/>
    <mergeCell ref="HRE178:HRL178"/>
    <mergeCell ref="HRM178:HRT178"/>
    <mergeCell ref="HRU178:HSB178"/>
    <mergeCell ref="HSC178:HSJ178"/>
    <mergeCell ref="HSK178:HSR178"/>
    <mergeCell ref="HSS178:HSZ178"/>
    <mergeCell ref="HTA178:HTH178"/>
    <mergeCell ref="HTI178:HTP178"/>
    <mergeCell ref="HOC178:HOJ178"/>
    <mergeCell ref="HOK178:HOR178"/>
    <mergeCell ref="HOS178:HOZ178"/>
    <mergeCell ref="HPA178:HPH178"/>
    <mergeCell ref="HPI178:HPP178"/>
    <mergeCell ref="HPQ178:HPX178"/>
    <mergeCell ref="HPY178:HQF178"/>
    <mergeCell ref="HQG178:HQN178"/>
    <mergeCell ref="HQO178:HQV178"/>
    <mergeCell ref="HLI178:HLP178"/>
    <mergeCell ref="HLQ178:HLX178"/>
    <mergeCell ref="HLY178:HMF178"/>
    <mergeCell ref="HMG178:HMN178"/>
    <mergeCell ref="HMO178:HMV178"/>
    <mergeCell ref="HMW178:HND178"/>
    <mergeCell ref="HNE178:HNL178"/>
    <mergeCell ref="HNM178:HNT178"/>
    <mergeCell ref="HNU178:HOB178"/>
    <mergeCell ref="HIO178:HIV178"/>
    <mergeCell ref="HIW178:HJD178"/>
    <mergeCell ref="HJE178:HJL178"/>
    <mergeCell ref="HJM178:HJT178"/>
    <mergeCell ref="HJU178:HKB178"/>
    <mergeCell ref="HKC178:HKJ178"/>
    <mergeCell ref="HKK178:HKR178"/>
    <mergeCell ref="HKS178:HKZ178"/>
    <mergeCell ref="HLA178:HLH178"/>
    <mergeCell ref="HFU178:HGB178"/>
    <mergeCell ref="HGC178:HGJ178"/>
    <mergeCell ref="HGK178:HGR178"/>
    <mergeCell ref="HGS178:HGZ178"/>
    <mergeCell ref="HHA178:HHH178"/>
    <mergeCell ref="HHI178:HHP178"/>
    <mergeCell ref="HHQ178:HHX178"/>
    <mergeCell ref="HHY178:HIF178"/>
    <mergeCell ref="HIG178:HIN178"/>
    <mergeCell ref="HDA178:HDH178"/>
    <mergeCell ref="HDI178:HDP178"/>
    <mergeCell ref="HDQ178:HDX178"/>
    <mergeCell ref="HDY178:HEF178"/>
    <mergeCell ref="HEG178:HEN178"/>
    <mergeCell ref="HEO178:HEV178"/>
    <mergeCell ref="HEW178:HFD178"/>
    <mergeCell ref="HFE178:HFL178"/>
    <mergeCell ref="HFM178:HFT178"/>
    <mergeCell ref="HAG178:HAN178"/>
    <mergeCell ref="HAO178:HAV178"/>
    <mergeCell ref="HAW178:HBD178"/>
    <mergeCell ref="HBE178:HBL178"/>
    <mergeCell ref="HBM178:HBT178"/>
    <mergeCell ref="HBU178:HCB178"/>
    <mergeCell ref="HCC178:HCJ178"/>
    <mergeCell ref="HCK178:HCR178"/>
    <mergeCell ref="HCS178:HCZ178"/>
    <mergeCell ref="GXM178:GXT178"/>
    <mergeCell ref="GXU178:GYB178"/>
    <mergeCell ref="GYC178:GYJ178"/>
    <mergeCell ref="GYK178:GYR178"/>
    <mergeCell ref="GYS178:GYZ178"/>
    <mergeCell ref="GZA178:GZH178"/>
    <mergeCell ref="GZI178:GZP178"/>
    <mergeCell ref="GZQ178:GZX178"/>
    <mergeCell ref="GZY178:HAF178"/>
    <mergeCell ref="GUS178:GUZ178"/>
    <mergeCell ref="GVA178:GVH178"/>
    <mergeCell ref="GVI178:GVP178"/>
    <mergeCell ref="GVQ178:GVX178"/>
    <mergeCell ref="GVY178:GWF178"/>
    <mergeCell ref="GWG178:GWN178"/>
    <mergeCell ref="GWO178:GWV178"/>
    <mergeCell ref="GWW178:GXD178"/>
    <mergeCell ref="GXE178:GXL178"/>
    <mergeCell ref="GRY178:GSF178"/>
    <mergeCell ref="GSG178:GSN178"/>
    <mergeCell ref="GSO178:GSV178"/>
    <mergeCell ref="GSW178:GTD178"/>
    <mergeCell ref="GTE178:GTL178"/>
    <mergeCell ref="GTM178:GTT178"/>
    <mergeCell ref="GTU178:GUB178"/>
    <mergeCell ref="GUC178:GUJ178"/>
    <mergeCell ref="GUK178:GUR178"/>
    <mergeCell ref="GPE178:GPL178"/>
    <mergeCell ref="GPM178:GPT178"/>
    <mergeCell ref="GPU178:GQB178"/>
    <mergeCell ref="GQC178:GQJ178"/>
    <mergeCell ref="GQK178:GQR178"/>
    <mergeCell ref="GQS178:GQZ178"/>
    <mergeCell ref="GRA178:GRH178"/>
    <mergeCell ref="GRI178:GRP178"/>
    <mergeCell ref="GRQ178:GRX178"/>
    <mergeCell ref="GMK178:GMR178"/>
    <mergeCell ref="GMS178:GMZ178"/>
    <mergeCell ref="GNA178:GNH178"/>
    <mergeCell ref="GNI178:GNP178"/>
    <mergeCell ref="GNQ178:GNX178"/>
    <mergeCell ref="GNY178:GOF178"/>
    <mergeCell ref="GOG178:GON178"/>
    <mergeCell ref="GOO178:GOV178"/>
    <mergeCell ref="GOW178:GPD178"/>
    <mergeCell ref="GJQ178:GJX178"/>
    <mergeCell ref="GJY178:GKF178"/>
    <mergeCell ref="GKG178:GKN178"/>
    <mergeCell ref="GKO178:GKV178"/>
    <mergeCell ref="GKW178:GLD178"/>
    <mergeCell ref="GLE178:GLL178"/>
    <mergeCell ref="GLM178:GLT178"/>
    <mergeCell ref="GLU178:GMB178"/>
    <mergeCell ref="GMC178:GMJ178"/>
    <mergeCell ref="GGW178:GHD178"/>
    <mergeCell ref="GHE178:GHL178"/>
    <mergeCell ref="GHM178:GHT178"/>
    <mergeCell ref="GHU178:GIB178"/>
    <mergeCell ref="GIC178:GIJ178"/>
    <mergeCell ref="GIK178:GIR178"/>
    <mergeCell ref="GIS178:GIZ178"/>
    <mergeCell ref="GJA178:GJH178"/>
    <mergeCell ref="GJI178:GJP178"/>
    <mergeCell ref="GEC178:GEJ178"/>
    <mergeCell ref="GEK178:GER178"/>
    <mergeCell ref="GES178:GEZ178"/>
    <mergeCell ref="GFA178:GFH178"/>
    <mergeCell ref="GFI178:GFP178"/>
    <mergeCell ref="GFQ178:GFX178"/>
    <mergeCell ref="GFY178:GGF178"/>
    <mergeCell ref="GGG178:GGN178"/>
    <mergeCell ref="GGO178:GGV178"/>
    <mergeCell ref="GBI178:GBP178"/>
    <mergeCell ref="GBQ178:GBX178"/>
    <mergeCell ref="GBY178:GCF178"/>
    <mergeCell ref="GCG178:GCN178"/>
    <mergeCell ref="GCO178:GCV178"/>
    <mergeCell ref="GCW178:GDD178"/>
    <mergeCell ref="GDE178:GDL178"/>
    <mergeCell ref="GDM178:GDT178"/>
    <mergeCell ref="GDU178:GEB178"/>
    <mergeCell ref="FYO178:FYV178"/>
    <mergeCell ref="FYW178:FZD178"/>
    <mergeCell ref="FZE178:FZL178"/>
    <mergeCell ref="FZM178:FZT178"/>
    <mergeCell ref="FZU178:GAB178"/>
    <mergeCell ref="GAC178:GAJ178"/>
    <mergeCell ref="GAK178:GAR178"/>
    <mergeCell ref="GAS178:GAZ178"/>
    <mergeCell ref="GBA178:GBH178"/>
    <mergeCell ref="FVU178:FWB178"/>
    <mergeCell ref="FWC178:FWJ178"/>
    <mergeCell ref="FWK178:FWR178"/>
    <mergeCell ref="FWS178:FWZ178"/>
    <mergeCell ref="FXA178:FXH178"/>
    <mergeCell ref="FXI178:FXP178"/>
    <mergeCell ref="FXQ178:FXX178"/>
    <mergeCell ref="FXY178:FYF178"/>
    <mergeCell ref="FYG178:FYN178"/>
    <mergeCell ref="FTA178:FTH178"/>
    <mergeCell ref="FTI178:FTP178"/>
    <mergeCell ref="FTQ178:FTX178"/>
    <mergeCell ref="FTY178:FUF178"/>
    <mergeCell ref="FUG178:FUN178"/>
    <mergeCell ref="FUO178:FUV178"/>
    <mergeCell ref="FUW178:FVD178"/>
    <mergeCell ref="FVE178:FVL178"/>
    <mergeCell ref="FVM178:FVT178"/>
    <mergeCell ref="FQG178:FQN178"/>
    <mergeCell ref="FQO178:FQV178"/>
    <mergeCell ref="FQW178:FRD178"/>
    <mergeCell ref="FRE178:FRL178"/>
    <mergeCell ref="FRM178:FRT178"/>
    <mergeCell ref="FRU178:FSB178"/>
    <mergeCell ref="FSC178:FSJ178"/>
    <mergeCell ref="FSK178:FSR178"/>
    <mergeCell ref="FSS178:FSZ178"/>
    <mergeCell ref="FNM178:FNT178"/>
    <mergeCell ref="FNU178:FOB178"/>
    <mergeCell ref="FOC178:FOJ178"/>
    <mergeCell ref="FOK178:FOR178"/>
    <mergeCell ref="FOS178:FOZ178"/>
    <mergeCell ref="FPA178:FPH178"/>
    <mergeCell ref="FPI178:FPP178"/>
    <mergeCell ref="FPQ178:FPX178"/>
    <mergeCell ref="FPY178:FQF178"/>
    <mergeCell ref="FKS178:FKZ178"/>
    <mergeCell ref="FLA178:FLH178"/>
    <mergeCell ref="FLI178:FLP178"/>
    <mergeCell ref="FLQ178:FLX178"/>
    <mergeCell ref="FLY178:FMF178"/>
    <mergeCell ref="FMG178:FMN178"/>
    <mergeCell ref="FMO178:FMV178"/>
    <mergeCell ref="FMW178:FND178"/>
    <mergeCell ref="FNE178:FNL178"/>
    <mergeCell ref="FHY178:FIF178"/>
    <mergeCell ref="FIG178:FIN178"/>
    <mergeCell ref="FIO178:FIV178"/>
    <mergeCell ref="FIW178:FJD178"/>
    <mergeCell ref="FJE178:FJL178"/>
    <mergeCell ref="FJM178:FJT178"/>
    <mergeCell ref="FJU178:FKB178"/>
    <mergeCell ref="FKC178:FKJ178"/>
    <mergeCell ref="FKK178:FKR178"/>
    <mergeCell ref="FFE178:FFL178"/>
    <mergeCell ref="FFM178:FFT178"/>
    <mergeCell ref="FFU178:FGB178"/>
    <mergeCell ref="FGC178:FGJ178"/>
    <mergeCell ref="FGK178:FGR178"/>
    <mergeCell ref="FGS178:FGZ178"/>
    <mergeCell ref="FHA178:FHH178"/>
    <mergeCell ref="FHI178:FHP178"/>
    <mergeCell ref="FHQ178:FHX178"/>
    <mergeCell ref="FCK178:FCR178"/>
    <mergeCell ref="FCS178:FCZ178"/>
    <mergeCell ref="FDA178:FDH178"/>
    <mergeCell ref="FDI178:FDP178"/>
    <mergeCell ref="FDQ178:FDX178"/>
    <mergeCell ref="FDY178:FEF178"/>
    <mergeCell ref="FEG178:FEN178"/>
    <mergeCell ref="FEO178:FEV178"/>
    <mergeCell ref="FEW178:FFD178"/>
    <mergeCell ref="EZQ178:EZX178"/>
    <mergeCell ref="EZY178:FAF178"/>
    <mergeCell ref="FAG178:FAN178"/>
    <mergeCell ref="FAO178:FAV178"/>
    <mergeCell ref="FAW178:FBD178"/>
    <mergeCell ref="FBE178:FBL178"/>
    <mergeCell ref="FBM178:FBT178"/>
    <mergeCell ref="FBU178:FCB178"/>
    <mergeCell ref="FCC178:FCJ178"/>
    <mergeCell ref="EWW178:EXD178"/>
    <mergeCell ref="EXE178:EXL178"/>
    <mergeCell ref="EXM178:EXT178"/>
    <mergeCell ref="EXU178:EYB178"/>
    <mergeCell ref="EYC178:EYJ178"/>
    <mergeCell ref="EYK178:EYR178"/>
    <mergeCell ref="EYS178:EYZ178"/>
    <mergeCell ref="EZA178:EZH178"/>
    <mergeCell ref="EZI178:EZP178"/>
    <mergeCell ref="EUC178:EUJ178"/>
    <mergeCell ref="EUK178:EUR178"/>
    <mergeCell ref="EUS178:EUZ178"/>
    <mergeCell ref="EVA178:EVH178"/>
    <mergeCell ref="EVI178:EVP178"/>
    <mergeCell ref="EVQ178:EVX178"/>
    <mergeCell ref="EVY178:EWF178"/>
    <mergeCell ref="EWG178:EWN178"/>
    <mergeCell ref="EWO178:EWV178"/>
    <mergeCell ref="ERI178:ERP178"/>
    <mergeCell ref="ERQ178:ERX178"/>
    <mergeCell ref="ERY178:ESF178"/>
    <mergeCell ref="ESG178:ESN178"/>
    <mergeCell ref="ESO178:ESV178"/>
    <mergeCell ref="ESW178:ETD178"/>
    <mergeCell ref="ETE178:ETL178"/>
    <mergeCell ref="ETM178:ETT178"/>
    <mergeCell ref="ETU178:EUB178"/>
    <mergeCell ref="EOO178:EOV178"/>
    <mergeCell ref="EOW178:EPD178"/>
    <mergeCell ref="EPE178:EPL178"/>
    <mergeCell ref="EPM178:EPT178"/>
    <mergeCell ref="EPU178:EQB178"/>
    <mergeCell ref="EQC178:EQJ178"/>
    <mergeCell ref="EQK178:EQR178"/>
    <mergeCell ref="EQS178:EQZ178"/>
    <mergeCell ref="ERA178:ERH178"/>
    <mergeCell ref="ELU178:EMB178"/>
    <mergeCell ref="EMC178:EMJ178"/>
    <mergeCell ref="EMK178:EMR178"/>
    <mergeCell ref="EMS178:EMZ178"/>
    <mergeCell ref="ENA178:ENH178"/>
    <mergeCell ref="ENI178:ENP178"/>
    <mergeCell ref="ENQ178:ENX178"/>
    <mergeCell ref="ENY178:EOF178"/>
    <mergeCell ref="EOG178:EON178"/>
    <mergeCell ref="EJA178:EJH178"/>
    <mergeCell ref="EJI178:EJP178"/>
    <mergeCell ref="EJQ178:EJX178"/>
    <mergeCell ref="EJY178:EKF178"/>
    <mergeCell ref="EKG178:EKN178"/>
    <mergeCell ref="EKO178:EKV178"/>
    <mergeCell ref="EKW178:ELD178"/>
    <mergeCell ref="ELE178:ELL178"/>
    <mergeCell ref="ELM178:ELT178"/>
    <mergeCell ref="EGG178:EGN178"/>
    <mergeCell ref="EGO178:EGV178"/>
    <mergeCell ref="EGW178:EHD178"/>
    <mergeCell ref="EHE178:EHL178"/>
    <mergeCell ref="EHM178:EHT178"/>
    <mergeCell ref="EHU178:EIB178"/>
    <mergeCell ref="EIC178:EIJ178"/>
    <mergeCell ref="EIK178:EIR178"/>
    <mergeCell ref="EIS178:EIZ178"/>
    <mergeCell ref="EDM178:EDT178"/>
    <mergeCell ref="EDU178:EEB178"/>
    <mergeCell ref="EEC178:EEJ178"/>
    <mergeCell ref="EEK178:EER178"/>
    <mergeCell ref="EES178:EEZ178"/>
    <mergeCell ref="EFA178:EFH178"/>
    <mergeCell ref="EFI178:EFP178"/>
    <mergeCell ref="EFQ178:EFX178"/>
    <mergeCell ref="EFY178:EGF178"/>
    <mergeCell ref="EAS178:EAZ178"/>
    <mergeCell ref="EBA178:EBH178"/>
    <mergeCell ref="EBI178:EBP178"/>
    <mergeCell ref="EBQ178:EBX178"/>
    <mergeCell ref="EBY178:ECF178"/>
    <mergeCell ref="ECG178:ECN178"/>
    <mergeCell ref="ECO178:ECV178"/>
    <mergeCell ref="ECW178:EDD178"/>
    <mergeCell ref="EDE178:EDL178"/>
    <mergeCell ref="DXY178:DYF178"/>
    <mergeCell ref="DYG178:DYN178"/>
    <mergeCell ref="DYO178:DYV178"/>
    <mergeCell ref="DYW178:DZD178"/>
    <mergeCell ref="DZE178:DZL178"/>
    <mergeCell ref="DZM178:DZT178"/>
    <mergeCell ref="DZU178:EAB178"/>
    <mergeCell ref="EAC178:EAJ178"/>
    <mergeCell ref="EAK178:EAR178"/>
    <mergeCell ref="DVE178:DVL178"/>
    <mergeCell ref="DVM178:DVT178"/>
    <mergeCell ref="DVU178:DWB178"/>
    <mergeCell ref="DWC178:DWJ178"/>
    <mergeCell ref="DWK178:DWR178"/>
    <mergeCell ref="DWS178:DWZ178"/>
    <mergeCell ref="DXA178:DXH178"/>
    <mergeCell ref="DXI178:DXP178"/>
    <mergeCell ref="DXQ178:DXX178"/>
    <mergeCell ref="DSK178:DSR178"/>
    <mergeCell ref="DSS178:DSZ178"/>
    <mergeCell ref="DTA178:DTH178"/>
    <mergeCell ref="DTI178:DTP178"/>
    <mergeCell ref="DTQ178:DTX178"/>
    <mergeCell ref="DTY178:DUF178"/>
    <mergeCell ref="DUG178:DUN178"/>
    <mergeCell ref="DUO178:DUV178"/>
    <mergeCell ref="DUW178:DVD178"/>
    <mergeCell ref="DPQ178:DPX178"/>
    <mergeCell ref="DPY178:DQF178"/>
    <mergeCell ref="DQG178:DQN178"/>
    <mergeCell ref="DQO178:DQV178"/>
    <mergeCell ref="DQW178:DRD178"/>
    <mergeCell ref="DRE178:DRL178"/>
    <mergeCell ref="DRM178:DRT178"/>
    <mergeCell ref="DRU178:DSB178"/>
    <mergeCell ref="DSC178:DSJ178"/>
    <mergeCell ref="DMW178:DND178"/>
    <mergeCell ref="DNE178:DNL178"/>
    <mergeCell ref="DNM178:DNT178"/>
    <mergeCell ref="DNU178:DOB178"/>
    <mergeCell ref="DOC178:DOJ178"/>
    <mergeCell ref="DOK178:DOR178"/>
    <mergeCell ref="DOS178:DOZ178"/>
    <mergeCell ref="DPA178:DPH178"/>
    <mergeCell ref="DPI178:DPP178"/>
    <mergeCell ref="DKC178:DKJ178"/>
    <mergeCell ref="DKK178:DKR178"/>
    <mergeCell ref="DKS178:DKZ178"/>
    <mergeCell ref="DLA178:DLH178"/>
    <mergeCell ref="DLI178:DLP178"/>
    <mergeCell ref="DLQ178:DLX178"/>
    <mergeCell ref="DLY178:DMF178"/>
    <mergeCell ref="DMG178:DMN178"/>
    <mergeCell ref="DMO178:DMV178"/>
    <mergeCell ref="DHI178:DHP178"/>
    <mergeCell ref="DHQ178:DHX178"/>
    <mergeCell ref="DHY178:DIF178"/>
    <mergeCell ref="DIG178:DIN178"/>
    <mergeCell ref="DIO178:DIV178"/>
    <mergeCell ref="DIW178:DJD178"/>
    <mergeCell ref="DJE178:DJL178"/>
    <mergeCell ref="DJM178:DJT178"/>
    <mergeCell ref="DJU178:DKB178"/>
    <mergeCell ref="DEO178:DEV178"/>
    <mergeCell ref="DEW178:DFD178"/>
    <mergeCell ref="DFE178:DFL178"/>
    <mergeCell ref="DFM178:DFT178"/>
    <mergeCell ref="DFU178:DGB178"/>
    <mergeCell ref="DGC178:DGJ178"/>
    <mergeCell ref="DGK178:DGR178"/>
    <mergeCell ref="DGS178:DGZ178"/>
    <mergeCell ref="DHA178:DHH178"/>
    <mergeCell ref="DBU178:DCB178"/>
    <mergeCell ref="DCC178:DCJ178"/>
    <mergeCell ref="DCK178:DCR178"/>
    <mergeCell ref="DCS178:DCZ178"/>
    <mergeCell ref="DDA178:DDH178"/>
    <mergeCell ref="DDI178:DDP178"/>
    <mergeCell ref="DDQ178:DDX178"/>
    <mergeCell ref="DDY178:DEF178"/>
    <mergeCell ref="DEG178:DEN178"/>
    <mergeCell ref="CZA178:CZH178"/>
    <mergeCell ref="CZI178:CZP178"/>
    <mergeCell ref="CZQ178:CZX178"/>
    <mergeCell ref="CZY178:DAF178"/>
    <mergeCell ref="DAG178:DAN178"/>
    <mergeCell ref="DAO178:DAV178"/>
    <mergeCell ref="DAW178:DBD178"/>
    <mergeCell ref="DBE178:DBL178"/>
    <mergeCell ref="DBM178:DBT178"/>
    <mergeCell ref="CWG178:CWN178"/>
    <mergeCell ref="CWO178:CWV178"/>
    <mergeCell ref="CWW178:CXD178"/>
    <mergeCell ref="CXE178:CXL178"/>
    <mergeCell ref="CXM178:CXT178"/>
    <mergeCell ref="CXU178:CYB178"/>
    <mergeCell ref="CYC178:CYJ178"/>
    <mergeCell ref="CYK178:CYR178"/>
    <mergeCell ref="CYS178:CYZ178"/>
    <mergeCell ref="CTM178:CTT178"/>
    <mergeCell ref="CTU178:CUB178"/>
    <mergeCell ref="CUC178:CUJ178"/>
    <mergeCell ref="CUK178:CUR178"/>
    <mergeCell ref="CUS178:CUZ178"/>
    <mergeCell ref="CVA178:CVH178"/>
    <mergeCell ref="CVI178:CVP178"/>
    <mergeCell ref="CVQ178:CVX178"/>
    <mergeCell ref="CVY178:CWF178"/>
    <mergeCell ref="CQS178:CQZ178"/>
    <mergeCell ref="CRA178:CRH178"/>
    <mergeCell ref="CRI178:CRP178"/>
    <mergeCell ref="CRQ178:CRX178"/>
    <mergeCell ref="CRY178:CSF178"/>
    <mergeCell ref="CSG178:CSN178"/>
    <mergeCell ref="CSO178:CSV178"/>
    <mergeCell ref="CSW178:CTD178"/>
    <mergeCell ref="CTE178:CTL178"/>
    <mergeCell ref="CNY178:COF178"/>
    <mergeCell ref="COG178:CON178"/>
    <mergeCell ref="COO178:COV178"/>
    <mergeCell ref="COW178:CPD178"/>
    <mergeCell ref="CPE178:CPL178"/>
    <mergeCell ref="CPM178:CPT178"/>
    <mergeCell ref="CPU178:CQB178"/>
    <mergeCell ref="CQC178:CQJ178"/>
    <mergeCell ref="CQK178:CQR178"/>
    <mergeCell ref="CLE178:CLL178"/>
    <mergeCell ref="CLM178:CLT178"/>
    <mergeCell ref="CLU178:CMB178"/>
    <mergeCell ref="CMC178:CMJ178"/>
    <mergeCell ref="CMK178:CMR178"/>
    <mergeCell ref="CMS178:CMZ178"/>
    <mergeCell ref="CNA178:CNH178"/>
    <mergeCell ref="CNI178:CNP178"/>
    <mergeCell ref="CNQ178:CNX178"/>
    <mergeCell ref="CIK178:CIR178"/>
    <mergeCell ref="CIS178:CIZ178"/>
    <mergeCell ref="CJA178:CJH178"/>
    <mergeCell ref="CJI178:CJP178"/>
    <mergeCell ref="CJQ178:CJX178"/>
    <mergeCell ref="CJY178:CKF178"/>
    <mergeCell ref="CKG178:CKN178"/>
    <mergeCell ref="CKO178:CKV178"/>
    <mergeCell ref="CKW178:CLD178"/>
    <mergeCell ref="CFQ178:CFX178"/>
    <mergeCell ref="CFY178:CGF178"/>
    <mergeCell ref="CGG178:CGN178"/>
    <mergeCell ref="CGO178:CGV178"/>
    <mergeCell ref="CGW178:CHD178"/>
    <mergeCell ref="CHE178:CHL178"/>
    <mergeCell ref="CHM178:CHT178"/>
    <mergeCell ref="CHU178:CIB178"/>
    <mergeCell ref="CIC178:CIJ178"/>
    <mergeCell ref="CCW178:CDD178"/>
    <mergeCell ref="CDE178:CDL178"/>
    <mergeCell ref="CDM178:CDT178"/>
    <mergeCell ref="CDU178:CEB178"/>
    <mergeCell ref="CEC178:CEJ178"/>
    <mergeCell ref="CEK178:CER178"/>
    <mergeCell ref="CES178:CEZ178"/>
    <mergeCell ref="CFA178:CFH178"/>
    <mergeCell ref="CFI178:CFP178"/>
    <mergeCell ref="CAC178:CAJ178"/>
    <mergeCell ref="CAK178:CAR178"/>
    <mergeCell ref="CAS178:CAZ178"/>
    <mergeCell ref="CBA178:CBH178"/>
    <mergeCell ref="CBI178:CBP178"/>
    <mergeCell ref="CBQ178:CBX178"/>
    <mergeCell ref="CBY178:CCF178"/>
    <mergeCell ref="CCG178:CCN178"/>
    <mergeCell ref="CCO178:CCV178"/>
    <mergeCell ref="BXI178:BXP178"/>
    <mergeCell ref="BXQ178:BXX178"/>
    <mergeCell ref="BXY178:BYF178"/>
    <mergeCell ref="BYG178:BYN178"/>
    <mergeCell ref="BYO178:BYV178"/>
    <mergeCell ref="BYW178:BZD178"/>
    <mergeCell ref="BZE178:BZL178"/>
    <mergeCell ref="BZM178:BZT178"/>
    <mergeCell ref="BZU178:CAB178"/>
    <mergeCell ref="BUO178:BUV178"/>
    <mergeCell ref="BUW178:BVD178"/>
    <mergeCell ref="BVE178:BVL178"/>
    <mergeCell ref="BVM178:BVT178"/>
    <mergeCell ref="BVU178:BWB178"/>
    <mergeCell ref="BWC178:BWJ178"/>
    <mergeCell ref="BWK178:BWR178"/>
    <mergeCell ref="BWS178:BWZ178"/>
    <mergeCell ref="BXA178:BXH178"/>
    <mergeCell ref="BRU178:BSB178"/>
    <mergeCell ref="BSC178:BSJ178"/>
    <mergeCell ref="BSK178:BSR178"/>
    <mergeCell ref="BSS178:BSZ178"/>
    <mergeCell ref="BTA178:BTH178"/>
    <mergeCell ref="BTI178:BTP178"/>
    <mergeCell ref="BTQ178:BTX178"/>
    <mergeCell ref="BTY178:BUF178"/>
    <mergeCell ref="BUG178:BUN178"/>
    <mergeCell ref="BPA178:BPH178"/>
    <mergeCell ref="BPI178:BPP178"/>
    <mergeCell ref="BPQ178:BPX178"/>
    <mergeCell ref="BPY178:BQF178"/>
    <mergeCell ref="BQG178:BQN178"/>
    <mergeCell ref="BQO178:BQV178"/>
    <mergeCell ref="BQW178:BRD178"/>
    <mergeCell ref="BRE178:BRL178"/>
    <mergeCell ref="BRM178:BRT178"/>
    <mergeCell ref="BMG178:BMN178"/>
    <mergeCell ref="BMO178:BMV178"/>
    <mergeCell ref="BMW178:BND178"/>
    <mergeCell ref="BNE178:BNL178"/>
    <mergeCell ref="BNM178:BNT178"/>
    <mergeCell ref="BNU178:BOB178"/>
    <mergeCell ref="BOC178:BOJ178"/>
    <mergeCell ref="BOK178:BOR178"/>
    <mergeCell ref="BOS178:BOZ178"/>
    <mergeCell ref="BJM178:BJT178"/>
    <mergeCell ref="BJU178:BKB178"/>
    <mergeCell ref="BKC178:BKJ178"/>
    <mergeCell ref="BKK178:BKR178"/>
    <mergeCell ref="BKS178:BKZ178"/>
    <mergeCell ref="BLA178:BLH178"/>
    <mergeCell ref="BLI178:BLP178"/>
    <mergeCell ref="BLQ178:BLX178"/>
    <mergeCell ref="BLY178:BMF178"/>
    <mergeCell ref="BGS178:BGZ178"/>
    <mergeCell ref="BHA178:BHH178"/>
    <mergeCell ref="BHI178:BHP178"/>
    <mergeCell ref="BHQ178:BHX178"/>
    <mergeCell ref="BHY178:BIF178"/>
    <mergeCell ref="BIG178:BIN178"/>
    <mergeCell ref="BIO178:BIV178"/>
    <mergeCell ref="BIW178:BJD178"/>
    <mergeCell ref="BJE178:BJL178"/>
    <mergeCell ref="BDY178:BEF178"/>
    <mergeCell ref="BEG178:BEN178"/>
    <mergeCell ref="BEO178:BEV178"/>
    <mergeCell ref="BEW178:BFD178"/>
    <mergeCell ref="BFE178:BFL178"/>
    <mergeCell ref="BFM178:BFT178"/>
    <mergeCell ref="BFU178:BGB178"/>
    <mergeCell ref="BGC178:BGJ178"/>
    <mergeCell ref="BGK178:BGR178"/>
    <mergeCell ref="BBE178:BBL178"/>
    <mergeCell ref="BBM178:BBT178"/>
    <mergeCell ref="BBU178:BCB178"/>
    <mergeCell ref="BCC178:BCJ178"/>
    <mergeCell ref="BCK178:BCR178"/>
    <mergeCell ref="BCS178:BCZ178"/>
    <mergeCell ref="BDA178:BDH178"/>
    <mergeCell ref="BDI178:BDP178"/>
    <mergeCell ref="BDQ178:BDX178"/>
    <mergeCell ref="AYK178:AYR178"/>
    <mergeCell ref="AYS178:AYZ178"/>
    <mergeCell ref="AZA178:AZH178"/>
    <mergeCell ref="AZI178:AZP178"/>
    <mergeCell ref="AZQ178:AZX178"/>
    <mergeCell ref="AZY178:BAF178"/>
    <mergeCell ref="BAG178:BAN178"/>
    <mergeCell ref="BAO178:BAV178"/>
    <mergeCell ref="BAW178:BBD178"/>
    <mergeCell ref="AVQ178:AVX178"/>
    <mergeCell ref="AVY178:AWF178"/>
    <mergeCell ref="AWG178:AWN178"/>
    <mergeCell ref="AWO178:AWV178"/>
    <mergeCell ref="AWW178:AXD178"/>
    <mergeCell ref="AXE178:AXL178"/>
    <mergeCell ref="AXM178:AXT178"/>
    <mergeCell ref="AXU178:AYB178"/>
    <mergeCell ref="AYC178:AYJ178"/>
    <mergeCell ref="ASW178:ATD178"/>
    <mergeCell ref="ATE178:ATL178"/>
    <mergeCell ref="ATM178:ATT178"/>
    <mergeCell ref="ATU178:AUB178"/>
    <mergeCell ref="AUC178:AUJ178"/>
    <mergeCell ref="AUK178:AUR178"/>
    <mergeCell ref="AUS178:AUZ178"/>
    <mergeCell ref="AVA178:AVH178"/>
    <mergeCell ref="AVI178:AVP178"/>
    <mergeCell ref="AQC178:AQJ178"/>
    <mergeCell ref="AQK178:AQR178"/>
    <mergeCell ref="AQS178:AQZ178"/>
    <mergeCell ref="ARA178:ARH178"/>
    <mergeCell ref="ARI178:ARP178"/>
    <mergeCell ref="ARQ178:ARX178"/>
    <mergeCell ref="ARY178:ASF178"/>
    <mergeCell ref="ASG178:ASN178"/>
    <mergeCell ref="ASO178:ASV178"/>
    <mergeCell ref="ANI178:ANP178"/>
    <mergeCell ref="ANQ178:ANX178"/>
    <mergeCell ref="ANY178:AOF178"/>
    <mergeCell ref="AOG178:AON178"/>
    <mergeCell ref="AOO178:AOV178"/>
    <mergeCell ref="AOW178:APD178"/>
    <mergeCell ref="APE178:APL178"/>
    <mergeCell ref="APM178:APT178"/>
    <mergeCell ref="APU178:AQB178"/>
    <mergeCell ref="AKO178:AKV178"/>
    <mergeCell ref="AKW178:ALD178"/>
    <mergeCell ref="ALE178:ALL178"/>
    <mergeCell ref="ALM178:ALT178"/>
    <mergeCell ref="ALU178:AMB178"/>
    <mergeCell ref="AMC178:AMJ178"/>
    <mergeCell ref="AMK178:AMR178"/>
    <mergeCell ref="AMS178:AMZ178"/>
    <mergeCell ref="ANA178:ANH178"/>
    <mergeCell ref="AHU178:AIB178"/>
    <mergeCell ref="AIC178:AIJ178"/>
    <mergeCell ref="AIK178:AIR178"/>
    <mergeCell ref="AIS178:AIZ178"/>
    <mergeCell ref="AJA178:AJH178"/>
    <mergeCell ref="AJI178:AJP178"/>
    <mergeCell ref="AJQ178:AJX178"/>
    <mergeCell ref="AJY178:AKF178"/>
    <mergeCell ref="AKG178:AKN178"/>
    <mergeCell ref="AFA178:AFH178"/>
    <mergeCell ref="AFI178:AFP178"/>
    <mergeCell ref="AFQ178:AFX178"/>
    <mergeCell ref="AFY178:AGF178"/>
    <mergeCell ref="AGG178:AGN178"/>
    <mergeCell ref="AGO178:AGV178"/>
    <mergeCell ref="AGW178:AHD178"/>
    <mergeCell ref="AHE178:AHL178"/>
    <mergeCell ref="AHM178:AHT178"/>
    <mergeCell ref="ACG178:ACN178"/>
    <mergeCell ref="ACO178:ACV178"/>
    <mergeCell ref="ACW178:ADD178"/>
    <mergeCell ref="ADE178:ADL178"/>
    <mergeCell ref="ADM178:ADT178"/>
    <mergeCell ref="ADU178:AEB178"/>
    <mergeCell ref="AEC178:AEJ178"/>
    <mergeCell ref="AEK178:AER178"/>
    <mergeCell ref="AES178:AEZ178"/>
    <mergeCell ref="ZM178:ZT178"/>
    <mergeCell ref="ZU178:AAB178"/>
    <mergeCell ref="AAC178:AAJ178"/>
    <mergeCell ref="AAK178:AAR178"/>
    <mergeCell ref="AAS178:AAZ178"/>
    <mergeCell ref="ABA178:ABH178"/>
    <mergeCell ref="ABI178:ABP178"/>
    <mergeCell ref="ABQ178:ABX178"/>
    <mergeCell ref="ABY178:ACF178"/>
    <mergeCell ref="WS178:WZ178"/>
    <mergeCell ref="XA178:XH178"/>
    <mergeCell ref="XI178:XP178"/>
    <mergeCell ref="XQ178:XX178"/>
    <mergeCell ref="XY178:YF178"/>
    <mergeCell ref="YG178:YN178"/>
    <mergeCell ref="YO178:YV178"/>
    <mergeCell ref="YW178:ZD178"/>
    <mergeCell ref="ZE178:ZL178"/>
    <mergeCell ref="TY178:UF178"/>
    <mergeCell ref="UG178:UN178"/>
    <mergeCell ref="UO178:UV178"/>
    <mergeCell ref="UW178:VD178"/>
    <mergeCell ref="VE178:VL178"/>
    <mergeCell ref="VM178:VT178"/>
    <mergeCell ref="VU178:WB178"/>
    <mergeCell ref="WC178:WJ178"/>
    <mergeCell ref="WK178:WR178"/>
    <mergeCell ref="RE178:RL178"/>
    <mergeCell ref="RM178:RT178"/>
    <mergeCell ref="RU178:SB178"/>
    <mergeCell ref="SC178:SJ178"/>
    <mergeCell ref="SK178:SR178"/>
    <mergeCell ref="SS178:SZ178"/>
    <mergeCell ref="TA178:TH178"/>
    <mergeCell ref="TI178:TP178"/>
    <mergeCell ref="TQ178:TX178"/>
    <mergeCell ref="OK178:OR178"/>
    <mergeCell ref="OS178:OZ178"/>
    <mergeCell ref="PA178:PH178"/>
    <mergeCell ref="PI178:PP178"/>
    <mergeCell ref="PQ178:PX178"/>
    <mergeCell ref="PY178:QF178"/>
    <mergeCell ref="QG178:QN178"/>
    <mergeCell ref="QO178:QV178"/>
    <mergeCell ref="QW178:RD178"/>
    <mergeCell ref="LQ178:LX178"/>
    <mergeCell ref="LY178:MF178"/>
    <mergeCell ref="MG178:MN178"/>
    <mergeCell ref="MO178:MV178"/>
    <mergeCell ref="MW178:ND178"/>
    <mergeCell ref="NE178:NL178"/>
    <mergeCell ref="NM178:NT178"/>
    <mergeCell ref="NU178:OB178"/>
    <mergeCell ref="OC178:OJ178"/>
    <mergeCell ref="IW178:JD178"/>
    <mergeCell ref="JE178:JL178"/>
    <mergeCell ref="JM178:JT178"/>
    <mergeCell ref="JU178:KB178"/>
    <mergeCell ref="KC178:KJ178"/>
    <mergeCell ref="KK178:KR178"/>
    <mergeCell ref="KS178:KZ178"/>
    <mergeCell ref="LA178:LH178"/>
    <mergeCell ref="LI178:LP178"/>
    <mergeCell ref="GC178:GJ178"/>
    <mergeCell ref="GK178:GR178"/>
    <mergeCell ref="GS178:GZ178"/>
    <mergeCell ref="HA178:HH178"/>
    <mergeCell ref="HI178:HP178"/>
    <mergeCell ref="HQ178:HX178"/>
    <mergeCell ref="HY178:IF178"/>
    <mergeCell ref="IG178:IN178"/>
    <mergeCell ref="IO178:IV178"/>
    <mergeCell ref="XEO151:XEV151"/>
    <mergeCell ref="XEW151:XFD151"/>
    <mergeCell ref="I178:P178"/>
    <mergeCell ref="Q178:X178"/>
    <mergeCell ref="Y178:AF178"/>
    <mergeCell ref="AG178:AN178"/>
    <mergeCell ref="AO178:AV178"/>
    <mergeCell ref="AW178:BD178"/>
    <mergeCell ref="BE178:BL178"/>
    <mergeCell ref="BM178:BT178"/>
    <mergeCell ref="BU178:CB178"/>
    <mergeCell ref="CC178:CJ178"/>
    <mergeCell ref="CK178:CR178"/>
    <mergeCell ref="CS178:CZ178"/>
    <mergeCell ref="DA178:DH178"/>
    <mergeCell ref="DI178:DP178"/>
    <mergeCell ref="DQ178:DX178"/>
    <mergeCell ref="DY178:EF178"/>
    <mergeCell ref="EG178:EN178"/>
    <mergeCell ref="EO178:EV178"/>
    <mergeCell ref="EW178:FD178"/>
    <mergeCell ref="FE178:FL178"/>
    <mergeCell ref="FM178:FT178"/>
    <mergeCell ref="FU178:GB178"/>
    <mergeCell ref="XBU151:XCB151"/>
    <mergeCell ref="XCC151:XCJ151"/>
    <mergeCell ref="XCK151:XCR151"/>
    <mergeCell ref="XCS151:XCZ151"/>
    <mergeCell ref="XDA151:XDH151"/>
    <mergeCell ref="XDI151:XDP151"/>
    <mergeCell ref="XDQ151:XDX151"/>
    <mergeCell ref="XDY151:XEF151"/>
    <mergeCell ref="XEG151:XEN151"/>
    <mergeCell ref="WZA151:WZH151"/>
    <mergeCell ref="WZI151:WZP151"/>
    <mergeCell ref="WZQ151:WZX151"/>
    <mergeCell ref="WZY151:XAF151"/>
    <mergeCell ref="XAG151:XAN151"/>
    <mergeCell ref="XAO151:XAV151"/>
    <mergeCell ref="XAW151:XBD151"/>
    <mergeCell ref="XBE151:XBL151"/>
    <mergeCell ref="XBM151:XBT151"/>
    <mergeCell ref="WWG151:WWN151"/>
    <mergeCell ref="WWO151:WWV151"/>
    <mergeCell ref="WWW151:WXD151"/>
    <mergeCell ref="WXE151:WXL151"/>
    <mergeCell ref="WXM151:WXT151"/>
    <mergeCell ref="WXU151:WYB151"/>
    <mergeCell ref="WYC151:WYJ151"/>
    <mergeCell ref="WYK151:WYR151"/>
    <mergeCell ref="WYS151:WYZ151"/>
    <mergeCell ref="WTM151:WTT151"/>
    <mergeCell ref="WTU151:WUB151"/>
    <mergeCell ref="WUC151:WUJ151"/>
    <mergeCell ref="WUK151:WUR151"/>
    <mergeCell ref="WUS151:WUZ151"/>
    <mergeCell ref="WVA151:WVH151"/>
    <mergeCell ref="WVI151:WVP151"/>
    <mergeCell ref="WVQ151:WVX151"/>
    <mergeCell ref="WVY151:WWF151"/>
    <mergeCell ref="WQS151:WQZ151"/>
    <mergeCell ref="WRA151:WRH151"/>
    <mergeCell ref="WRI151:WRP151"/>
    <mergeCell ref="WRQ151:WRX151"/>
    <mergeCell ref="WRY151:WSF151"/>
    <mergeCell ref="WSG151:WSN151"/>
    <mergeCell ref="WSO151:WSV151"/>
    <mergeCell ref="WSW151:WTD151"/>
    <mergeCell ref="WTE151:WTL151"/>
    <mergeCell ref="WNY151:WOF151"/>
    <mergeCell ref="WOG151:WON151"/>
    <mergeCell ref="WOO151:WOV151"/>
    <mergeCell ref="WOW151:WPD151"/>
    <mergeCell ref="WPE151:WPL151"/>
    <mergeCell ref="WPM151:WPT151"/>
    <mergeCell ref="WPU151:WQB151"/>
    <mergeCell ref="WQC151:WQJ151"/>
    <mergeCell ref="WQK151:WQR151"/>
    <mergeCell ref="WLE151:WLL151"/>
    <mergeCell ref="WLM151:WLT151"/>
    <mergeCell ref="WLU151:WMB151"/>
    <mergeCell ref="WMC151:WMJ151"/>
    <mergeCell ref="WMK151:WMR151"/>
    <mergeCell ref="WMS151:WMZ151"/>
    <mergeCell ref="WNA151:WNH151"/>
    <mergeCell ref="WNI151:WNP151"/>
    <mergeCell ref="WNQ151:WNX151"/>
    <mergeCell ref="WIK151:WIR151"/>
    <mergeCell ref="WIS151:WIZ151"/>
    <mergeCell ref="WJA151:WJH151"/>
    <mergeCell ref="WJI151:WJP151"/>
    <mergeCell ref="WJQ151:WJX151"/>
    <mergeCell ref="WJY151:WKF151"/>
    <mergeCell ref="WKG151:WKN151"/>
    <mergeCell ref="WKO151:WKV151"/>
    <mergeCell ref="WKW151:WLD151"/>
    <mergeCell ref="WFQ151:WFX151"/>
    <mergeCell ref="WFY151:WGF151"/>
    <mergeCell ref="WGG151:WGN151"/>
    <mergeCell ref="WGO151:WGV151"/>
    <mergeCell ref="WGW151:WHD151"/>
    <mergeCell ref="WHE151:WHL151"/>
    <mergeCell ref="WHM151:WHT151"/>
    <mergeCell ref="WHU151:WIB151"/>
    <mergeCell ref="WIC151:WIJ151"/>
    <mergeCell ref="WCW151:WDD151"/>
    <mergeCell ref="WDE151:WDL151"/>
    <mergeCell ref="WDM151:WDT151"/>
    <mergeCell ref="WDU151:WEB151"/>
    <mergeCell ref="WEC151:WEJ151"/>
    <mergeCell ref="WEK151:WER151"/>
    <mergeCell ref="WES151:WEZ151"/>
    <mergeCell ref="WFA151:WFH151"/>
    <mergeCell ref="WFI151:WFP151"/>
    <mergeCell ref="WAC151:WAJ151"/>
    <mergeCell ref="WAK151:WAR151"/>
    <mergeCell ref="WAS151:WAZ151"/>
    <mergeCell ref="WBA151:WBH151"/>
    <mergeCell ref="WBI151:WBP151"/>
    <mergeCell ref="WBQ151:WBX151"/>
    <mergeCell ref="WBY151:WCF151"/>
    <mergeCell ref="WCG151:WCN151"/>
    <mergeCell ref="WCO151:WCV151"/>
    <mergeCell ref="VXI151:VXP151"/>
    <mergeCell ref="VXQ151:VXX151"/>
    <mergeCell ref="VXY151:VYF151"/>
    <mergeCell ref="VYG151:VYN151"/>
    <mergeCell ref="VYO151:VYV151"/>
    <mergeCell ref="VYW151:VZD151"/>
    <mergeCell ref="VZE151:VZL151"/>
    <mergeCell ref="VZM151:VZT151"/>
    <mergeCell ref="VZU151:WAB151"/>
    <mergeCell ref="VUO151:VUV151"/>
    <mergeCell ref="VUW151:VVD151"/>
    <mergeCell ref="VVE151:VVL151"/>
    <mergeCell ref="VVM151:VVT151"/>
    <mergeCell ref="VVU151:VWB151"/>
    <mergeCell ref="VWC151:VWJ151"/>
    <mergeCell ref="VWK151:VWR151"/>
    <mergeCell ref="VWS151:VWZ151"/>
    <mergeCell ref="VXA151:VXH151"/>
    <mergeCell ref="VRU151:VSB151"/>
    <mergeCell ref="VSC151:VSJ151"/>
    <mergeCell ref="VSK151:VSR151"/>
    <mergeCell ref="VSS151:VSZ151"/>
    <mergeCell ref="VTA151:VTH151"/>
    <mergeCell ref="VTI151:VTP151"/>
    <mergeCell ref="VTQ151:VTX151"/>
    <mergeCell ref="VTY151:VUF151"/>
    <mergeCell ref="VUG151:VUN151"/>
    <mergeCell ref="VPA151:VPH151"/>
    <mergeCell ref="VPI151:VPP151"/>
    <mergeCell ref="VPQ151:VPX151"/>
    <mergeCell ref="VPY151:VQF151"/>
    <mergeCell ref="VQG151:VQN151"/>
    <mergeCell ref="VQO151:VQV151"/>
    <mergeCell ref="VQW151:VRD151"/>
    <mergeCell ref="VRE151:VRL151"/>
    <mergeCell ref="VRM151:VRT151"/>
    <mergeCell ref="VMG151:VMN151"/>
    <mergeCell ref="VMO151:VMV151"/>
    <mergeCell ref="VMW151:VND151"/>
    <mergeCell ref="VNE151:VNL151"/>
    <mergeCell ref="VNM151:VNT151"/>
    <mergeCell ref="VNU151:VOB151"/>
    <mergeCell ref="VOC151:VOJ151"/>
    <mergeCell ref="VOK151:VOR151"/>
    <mergeCell ref="VOS151:VOZ151"/>
    <mergeCell ref="VJM151:VJT151"/>
    <mergeCell ref="VJU151:VKB151"/>
    <mergeCell ref="VKC151:VKJ151"/>
    <mergeCell ref="VKK151:VKR151"/>
    <mergeCell ref="VKS151:VKZ151"/>
    <mergeCell ref="VLA151:VLH151"/>
    <mergeCell ref="VLI151:VLP151"/>
    <mergeCell ref="VLQ151:VLX151"/>
    <mergeCell ref="VLY151:VMF151"/>
    <mergeCell ref="VGS151:VGZ151"/>
    <mergeCell ref="VHA151:VHH151"/>
    <mergeCell ref="VHI151:VHP151"/>
    <mergeCell ref="VHQ151:VHX151"/>
    <mergeCell ref="VHY151:VIF151"/>
    <mergeCell ref="VIG151:VIN151"/>
    <mergeCell ref="VIO151:VIV151"/>
    <mergeCell ref="VIW151:VJD151"/>
    <mergeCell ref="VJE151:VJL151"/>
    <mergeCell ref="VDY151:VEF151"/>
    <mergeCell ref="VEG151:VEN151"/>
    <mergeCell ref="VEO151:VEV151"/>
    <mergeCell ref="VEW151:VFD151"/>
    <mergeCell ref="VFE151:VFL151"/>
    <mergeCell ref="VFM151:VFT151"/>
    <mergeCell ref="VFU151:VGB151"/>
    <mergeCell ref="VGC151:VGJ151"/>
    <mergeCell ref="VGK151:VGR151"/>
    <mergeCell ref="VBE151:VBL151"/>
    <mergeCell ref="VBM151:VBT151"/>
    <mergeCell ref="VBU151:VCB151"/>
    <mergeCell ref="VCC151:VCJ151"/>
    <mergeCell ref="VCK151:VCR151"/>
    <mergeCell ref="VCS151:VCZ151"/>
    <mergeCell ref="VDA151:VDH151"/>
    <mergeCell ref="VDI151:VDP151"/>
    <mergeCell ref="VDQ151:VDX151"/>
    <mergeCell ref="UYK151:UYR151"/>
    <mergeCell ref="UYS151:UYZ151"/>
    <mergeCell ref="UZA151:UZH151"/>
    <mergeCell ref="UZI151:UZP151"/>
    <mergeCell ref="UZQ151:UZX151"/>
    <mergeCell ref="UZY151:VAF151"/>
    <mergeCell ref="VAG151:VAN151"/>
    <mergeCell ref="VAO151:VAV151"/>
    <mergeCell ref="VAW151:VBD151"/>
    <mergeCell ref="UVQ151:UVX151"/>
    <mergeCell ref="UVY151:UWF151"/>
    <mergeCell ref="UWG151:UWN151"/>
    <mergeCell ref="UWO151:UWV151"/>
    <mergeCell ref="UWW151:UXD151"/>
    <mergeCell ref="UXE151:UXL151"/>
    <mergeCell ref="UXM151:UXT151"/>
    <mergeCell ref="UXU151:UYB151"/>
    <mergeCell ref="UYC151:UYJ151"/>
    <mergeCell ref="USW151:UTD151"/>
    <mergeCell ref="UTE151:UTL151"/>
    <mergeCell ref="UTM151:UTT151"/>
    <mergeCell ref="UTU151:UUB151"/>
    <mergeCell ref="UUC151:UUJ151"/>
    <mergeCell ref="UUK151:UUR151"/>
    <mergeCell ref="UUS151:UUZ151"/>
    <mergeCell ref="UVA151:UVH151"/>
    <mergeCell ref="UVI151:UVP151"/>
    <mergeCell ref="UQC151:UQJ151"/>
    <mergeCell ref="UQK151:UQR151"/>
    <mergeCell ref="UQS151:UQZ151"/>
    <mergeCell ref="URA151:URH151"/>
    <mergeCell ref="URI151:URP151"/>
    <mergeCell ref="URQ151:URX151"/>
    <mergeCell ref="URY151:USF151"/>
    <mergeCell ref="USG151:USN151"/>
    <mergeCell ref="USO151:USV151"/>
    <mergeCell ref="UNI151:UNP151"/>
    <mergeCell ref="UNQ151:UNX151"/>
    <mergeCell ref="UNY151:UOF151"/>
    <mergeCell ref="UOG151:UON151"/>
    <mergeCell ref="UOO151:UOV151"/>
    <mergeCell ref="UOW151:UPD151"/>
    <mergeCell ref="UPE151:UPL151"/>
    <mergeCell ref="UPM151:UPT151"/>
    <mergeCell ref="UPU151:UQB151"/>
    <mergeCell ref="UKO151:UKV151"/>
    <mergeCell ref="UKW151:ULD151"/>
    <mergeCell ref="ULE151:ULL151"/>
    <mergeCell ref="ULM151:ULT151"/>
    <mergeCell ref="ULU151:UMB151"/>
    <mergeCell ref="UMC151:UMJ151"/>
    <mergeCell ref="UMK151:UMR151"/>
    <mergeCell ref="UMS151:UMZ151"/>
    <mergeCell ref="UNA151:UNH151"/>
    <mergeCell ref="UHU151:UIB151"/>
    <mergeCell ref="UIC151:UIJ151"/>
    <mergeCell ref="UIK151:UIR151"/>
    <mergeCell ref="UIS151:UIZ151"/>
    <mergeCell ref="UJA151:UJH151"/>
    <mergeCell ref="UJI151:UJP151"/>
    <mergeCell ref="UJQ151:UJX151"/>
    <mergeCell ref="UJY151:UKF151"/>
    <mergeCell ref="UKG151:UKN151"/>
    <mergeCell ref="UFA151:UFH151"/>
    <mergeCell ref="UFI151:UFP151"/>
    <mergeCell ref="UFQ151:UFX151"/>
    <mergeCell ref="UFY151:UGF151"/>
    <mergeCell ref="UGG151:UGN151"/>
    <mergeCell ref="UGO151:UGV151"/>
    <mergeCell ref="UGW151:UHD151"/>
    <mergeCell ref="UHE151:UHL151"/>
    <mergeCell ref="UHM151:UHT151"/>
    <mergeCell ref="UCG151:UCN151"/>
    <mergeCell ref="UCO151:UCV151"/>
    <mergeCell ref="UCW151:UDD151"/>
    <mergeCell ref="UDE151:UDL151"/>
    <mergeCell ref="UDM151:UDT151"/>
    <mergeCell ref="UDU151:UEB151"/>
    <mergeCell ref="UEC151:UEJ151"/>
    <mergeCell ref="UEK151:UER151"/>
    <mergeCell ref="UES151:UEZ151"/>
    <mergeCell ref="TZM151:TZT151"/>
    <mergeCell ref="TZU151:UAB151"/>
    <mergeCell ref="UAC151:UAJ151"/>
    <mergeCell ref="UAK151:UAR151"/>
    <mergeCell ref="UAS151:UAZ151"/>
    <mergeCell ref="UBA151:UBH151"/>
    <mergeCell ref="UBI151:UBP151"/>
    <mergeCell ref="UBQ151:UBX151"/>
    <mergeCell ref="UBY151:UCF151"/>
    <mergeCell ref="TWS151:TWZ151"/>
    <mergeCell ref="TXA151:TXH151"/>
    <mergeCell ref="TXI151:TXP151"/>
    <mergeCell ref="TXQ151:TXX151"/>
    <mergeCell ref="TXY151:TYF151"/>
    <mergeCell ref="TYG151:TYN151"/>
    <mergeCell ref="TYO151:TYV151"/>
    <mergeCell ref="TYW151:TZD151"/>
    <mergeCell ref="TZE151:TZL151"/>
    <mergeCell ref="TTY151:TUF151"/>
    <mergeCell ref="TUG151:TUN151"/>
    <mergeCell ref="TUO151:TUV151"/>
    <mergeCell ref="TUW151:TVD151"/>
    <mergeCell ref="TVE151:TVL151"/>
    <mergeCell ref="TVM151:TVT151"/>
    <mergeCell ref="TVU151:TWB151"/>
    <mergeCell ref="TWC151:TWJ151"/>
    <mergeCell ref="TWK151:TWR151"/>
    <mergeCell ref="TRE151:TRL151"/>
    <mergeCell ref="TRM151:TRT151"/>
    <mergeCell ref="TRU151:TSB151"/>
    <mergeCell ref="TSC151:TSJ151"/>
    <mergeCell ref="TSK151:TSR151"/>
    <mergeCell ref="TSS151:TSZ151"/>
    <mergeCell ref="TTA151:TTH151"/>
    <mergeCell ref="TTI151:TTP151"/>
    <mergeCell ref="TTQ151:TTX151"/>
    <mergeCell ref="TOK151:TOR151"/>
    <mergeCell ref="TOS151:TOZ151"/>
    <mergeCell ref="TPA151:TPH151"/>
    <mergeCell ref="TPI151:TPP151"/>
    <mergeCell ref="TPQ151:TPX151"/>
    <mergeCell ref="TPY151:TQF151"/>
    <mergeCell ref="TQG151:TQN151"/>
    <mergeCell ref="TQO151:TQV151"/>
    <mergeCell ref="TQW151:TRD151"/>
    <mergeCell ref="TLQ151:TLX151"/>
    <mergeCell ref="TLY151:TMF151"/>
    <mergeCell ref="TMG151:TMN151"/>
    <mergeCell ref="TMO151:TMV151"/>
    <mergeCell ref="TMW151:TND151"/>
    <mergeCell ref="TNE151:TNL151"/>
    <mergeCell ref="TNM151:TNT151"/>
    <mergeCell ref="TNU151:TOB151"/>
    <mergeCell ref="TOC151:TOJ151"/>
    <mergeCell ref="TIW151:TJD151"/>
    <mergeCell ref="TJE151:TJL151"/>
    <mergeCell ref="TJM151:TJT151"/>
    <mergeCell ref="TJU151:TKB151"/>
    <mergeCell ref="TKC151:TKJ151"/>
    <mergeCell ref="TKK151:TKR151"/>
    <mergeCell ref="TKS151:TKZ151"/>
    <mergeCell ref="TLA151:TLH151"/>
    <mergeCell ref="TLI151:TLP151"/>
    <mergeCell ref="TGC151:TGJ151"/>
    <mergeCell ref="TGK151:TGR151"/>
    <mergeCell ref="TGS151:TGZ151"/>
    <mergeCell ref="THA151:THH151"/>
    <mergeCell ref="THI151:THP151"/>
    <mergeCell ref="THQ151:THX151"/>
    <mergeCell ref="THY151:TIF151"/>
    <mergeCell ref="TIG151:TIN151"/>
    <mergeCell ref="TIO151:TIV151"/>
    <mergeCell ref="TDI151:TDP151"/>
    <mergeCell ref="TDQ151:TDX151"/>
    <mergeCell ref="TDY151:TEF151"/>
    <mergeCell ref="TEG151:TEN151"/>
    <mergeCell ref="TEO151:TEV151"/>
    <mergeCell ref="TEW151:TFD151"/>
    <mergeCell ref="TFE151:TFL151"/>
    <mergeCell ref="TFM151:TFT151"/>
    <mergeCell ref="TFU151:TGB151"/>
    <mergeCell ref="TAO151:TAV151"/>
    <mergeCell ref="TAW151:TBD151"/>
    <mergeCell ref="TBE151:TBL151"/>
    <mergeCell ref="TBM151:TBT151"/>
    <mergeCell ref="TBU151:TCB151"/>
    <mergeCell ref="TCC151:TCJ151"/>
    <mergeCell ref="TCK151:TCR151"/>
    <mergeCell ref="TCS151:TCZ151"/>
    <mergeCell ref="TDA151:TDH151"/>
    <mergeCell ref="SXU151:SYB151"/>
    <mergeCell ref="SYC151:SYJ151"/>
    <mergeCell ref="SYK151:SYR151"/>
    <mergeCell ref="SYS151:SYZ151"/>
    <mergeCell ref="SZA151:SZH151"/>
    <mergeCell ref="SZI151:SZP151"/>
    <mergeCell ref="SZQ151:SZX151"/>
    <mergeCell ref="SZY151:TAF151"/>
    <mergeCell ref="TAG151:TAN151"/>
    <mergeCell ref="SVA151:SVH151"/>
    <mergeCell ref="SVI151:SVP151"/>
    <mergeCell ref="SVQ151:SVX151"/>
    <mergeCell ref="SVY151:SWF151"/>
    <mergeCell ref="SWG151:SWN151"/>
    <mergeCell ref="SWO151:SWV151"/>
    <mergeCell ref="SWW151:SXD151"/>
    <mergeCell ref="SXE151:SXL151"/>
    <mergeCell ref="SXM151:SXT151"/>
    <mergeCell ref="SSG151:SSN151"/>
    <mergeCell ref="SSO151:SSV151"/>
    <mergeCell ref="SSW151:STD151"/>
    <mergeCell ref="STE151:STL151"/>
    <mergeCell ref="STM151:STT151"/>
    <mergeCell ref="STU151:SUB151"/>
    <mergeCell ref="SUC151:SUJ151"/>
    <mergeCell ref="SUK151:SUR151"/>
    <mergeCell ref="SUS151:SUZ151"/>
    <mergeCell ref="SPM151:SPT151"/>
    <mergeCell ref="SPU151:SQB151"/>
    <mergeCell ref="SQC151:SQJ151"/>
    <mergeCell ref="SQK151:SQR151"/>
    <mergeCell ref="SQS151:SQZ151"/>
    <mergeCell ref="SRA151:SRH151"/>
    <mergeCell ref="SRI151:SRP151"/>
    <mergeCell ref="SRQ151:SRX151"/>
    <mergeCell ref="SRY151:SSF151"/>
    <mergeCell ref="SMS151:SMZ151"/>
    <mergeCell ref="SNA151:SNH151"/>
    <mergeCell ref="SNI151:SNP151"/>
    <mergeCell ref="SNQ151:SNX151"/>
    <mergeCell ref="SNY151:SOF151"/>
    <mergeCell ref="SOG151:SON151"/>
    <mergeCell ref="SOO151:SOV151"/>
    <mergeCell ref="SOW151:SPD151"/>
    <mergeCell ref="SPE151:SPL151"/>
    <mergeCell ref="SJY151:SKF151"/>
    <mergeCell ref="SKG151:SKN151"/>
    <mergeCell ref="SKO151:SKV151"/>
    <mergeCell ref="SKW151:SLD151"/>
    <mergeCell ref="SLE151:SLL151"/>
    <mergeCell ref="SLM151:SLT151"/>
    <mergeCell ref="SLU151:SMB151"/>
    <mergeCell ref="SMC151:SMJ151"/>
    <mergeCell ref="SMK151:SMR151"/>
    <mergeCell ref="SHE151:SHL151"/>
    <mergeCell ref="SHM151:SHT151"/>
    <mergeCell ref="SHU151:SIB151"/>
    <mergeCell ref="SIC151:SIJ151"/>
    <mergeCell ref="SIK151:SIR151"/>
    <mergeCell ref="SIS151:SIZ151"/>
    <mergeCell ref="SJA151:SJH151"/>
    <mergeCell ref="SJI151:SJP151"/>
    <mergeCell ref="SJQ151:SJX151"/>
    <mergeCell ref="SEK151:SER151"/>
    <mergeCell ref="SES151:SEZ151"/>
    <mergeCell ref="SFA151:SFH151"/>
    <mergeCell ref="SFI151:SFP151"/>
    <mergeCell ref="SFQ151:SFX151"/>
    <mergeCell ref="SFY151:SGF151"/>
    <mergeCell ref="SGG151:SGN151"/>
    <mergeCell ref="SGO151:SGV151"/>
    <mergeCell ref="SGW151:SHD151"/>
    <mergeCell ref="SBQ151:SBX151"/>
    <mergeCell ref="SBY151:SCF151"/>
    <mergeCell ref="SCG151:SCN151"/>
    <mergeCell ref="SCO151:SCV151"/>
    <mergeCell ref="SCW151:SDD151"/>
    <mergeCell ref="SDE151:SDL151"/>
    <mergeCell ref="SDM151:SDT151"/>
    <mergeCell ref="SDU151:SEB151"/>
    <mergeCell ref="SEC151:SEJ151"/>
    <mergeCell ref="RYW151:RZD151"/>
    <mergeCell ref="RZE151:RZL151"/>
    <mergeCell ref="RZM151:RZT151"/>
    <mergeCell ref="RZU151:SAB151"/>
    <mergeCell ref="SAC151:SAJ151"/>
    <mergeCell ref="SAK151:SAR151"/>
    <mergeCell ref="SAS151:SAZ151"/>
    <mergeCell ref="SBA151:SBH151"/>
    <mergeCell ref="SBI151:SBP151"/>
    <mergeCell ref="RWC151:RWJ151"/>
    <mergeCell ref="RWK151:RWR151"/>
    <mergeCell ref="RWS151:RWZ151"/>
    <mergeCell ref="RXA151:RXH151"/>
    <mergeCell ref="RXI151:RXP151"/>
    <mergeCell ref="RXQ151:RXX151"/>
    <mergeCell ref="RXY151:RYF151"/>
    <mergeCell ref="RYG151:RYN151"/>
    <mergeCell ref="RYO151:RYV151"/>
    <mergeCell ref="RTI151:RTP151"/>
    <mergeCell ref="RTQ151:RTX151"/>
    <mergeCell ref="RTY151:RUF151"/>
    <mergeCell ref="RUG151:RUN151"/>
    <mergeCell ref="RUO151:RUV151"/>
    <mergeCell ref="RUW151:RVD151"/>
    <mergeCell ref="RVE151:RVL151"/>
    <mergeCell ref="RVM151:RVT151"/>
    <mergeCell ref="RVU151:RWB151"/>
    <mergeCell ref="RQO151:RQV151"/>
    <mergeCell ref="RQW151:RRD151"/>
    <mergeCell ref="RRE151:RRL151"/>
    <mergeCell ref="RRM151:RRT151"/>
    <mergeCell ref="RRU151:RSB151"/>
    <mergeCell ref="RSC151:RSJ151"/>
    <mergeCell ref="RSK151:RSR151"/>
    <mergeCell ref="RSS151:RSZ151"/>
    <mergeCell ref="RTA151:RTH151"/>
    <mergeCell ref="RNU151:ROB151"/>
    <mergeCell ref="ROC151:ROJ151"/>
    <mergeCell ref="ROK151:ROR151"/>
    <mergeCell ref="ROS151:ROZ151"/>
    <mergeCell ref="RPA151:RPH151"/>
    <mergeCell ref="RPI151:RPP151"/>
    <mergeCell ref="RPQ151:RPX151"/>
    <mergeCell ref="RPY151:RQF151"/>
    <mergeCell ref="RQG151:RQN151"/>
    <mergeCell ref="RLA151:RLH151"/>
    <mergeCell ref="RLI151:RLP151"/>
    <mergeCell ref="RLQ151:RLX151"/>
    <mergeCell ref="RLY151:RMF151"/>
    <mergeCell ref="RMG151:RMN151"/>
    <mergeCell ref="RMO151:RMV151"/>
    <mergeCell ref="RMW151:RND151"/>
    <mergeCell ref="RNE151:RNL151"/>
    <mergeCell ref="RNM151:RNT151"/>
    <mergeCell ref="RIG151:RIN151"/>
    <mergeCell ref="RIO151:RIV151"/>
    <mergeCell ref="RIW151:RJD151"/>
    <mergeCell ref="RJE151:RJL151"/>
    <mergeCell ref="RJM151:RJT151"/>
    <mergeCell ref="RJU151:RKB151"/>
    <mergeCell ref="RKC151:RKJ151"/>
    <mergeCell ref="RKK151:RKR151"/>
    <mergeCell ref="RKS151:RKZ151"/>
    <mergeCell ref="RFM151:RFT151"/>
    <mergeCell ref="RFU151:RGB151"/>
    <mergeCell ref="RGC151:RGJ151"/>
    <mergeCell ref="RGK151:RGR151"/>
    <mergeCell ref="RGS151:RGZ151"/>
    <mergeCell ref="RHA151:RHH151"/>
    <mergeCell ref="RHI151:RHP151"/>
    <mergeCell ref="RHQ151:RHX151"/>
    <mergeCell ref="RHY151:RIF151"/>
    <mergeCell ref="RCS151:RCZ151"/>
    <mergeCell ref="RDA151:RDH151"/>
    <mergeCell ref="RDI151:RDP151"/>
    <mergeCell ref="RDQ151:RDX151"/>
    <mergeCell ref="RDY151:REF151"/>
    <mergeCell ref="REG151:REN151"/>
    <mergeCell ref="REO151:REV151"/>
    <mergeCell ref="REW151:RFD151"/>
    <mergeCell ref="RFE151:RFL151"/>
    <mergeCell ref="QZY151:RAF151"/>
    <mergeCell ref="RAG151:RAN151"/>
    <mergeCell ref="RAO151:RAV151"/>
    <mergeCell ref="RAW151:RBD151"/>
    <mergeCell ref="RBE151:RBL151"/>
    <mergeCell ref="RBM151:RBT151"/>
    <mergeCell ref="RBU151:RCB151"/>
    <mergeCell ref="RCC151:RCJ151"/>
    <mergeCell ref="RCK151:RCR151"/>
    <mergeCell ref="QXE151:QXL151"/>
    <mergeCell ref="QXM151:QXT151"/>
    <mergeCell ref="QXU151:QYB151"/>
    <mergeCell ref="QYC151:QYJ151"/>
    <mergeCell ref="QYK151:QYR151"/>
    <mergeCell ref="QYS151:QYZ151"/>
    <mergeCell ref="QZA151:QZH151"/>
    <mergeCell ref="QZI151:QZP151"/>
    <mergeCell ref="QZQ151:QZX151"/>
    <mergeCell ref="QUK151:QUR151"/>
    <mergeCell ref="QUS151:QUZ151"/>
    <mergeCell ref="QVA151:QVH151"/>
    <mergeCell ref="QVI151:QVP151"/>
    <mergeCell ref="QVQ151:QVX151"/>
    <mergeCell ref="QVY151:QWF151"/>
    <mergeCell ref="QWG151:QWN151"/>
    <mergeCell ref="QWO151:QWV151"/>
    <mergeCell ref="QWW151:QXD151"/>
    <mergeCell ref="QRQ151:QRX151"/>
    <mergeCell ref="QRY151:QSF151"/>
    <mergeCell ref="QSG151:QSN151"/>
    <mergeCell ref="QSO151:QSV151"/>
    <mergeCell ref="QSW151:QTD151"/>
    <mergeCell ref="QTE151:QTL151"/>
    <mergeCell ref="QTM151:QTT151"/>
    <mergeCell ref="QTU151:QUB151"/>
    <mergeCell ref="QUC151:QUJ151"/>
    <mergeCell ref="QOW151:QPD151"/>
    <mergeCell ref="QPE151:QPL151"/>
    <mergeCell ref="QPM151:QPT151"/>
    <mergeCell ref="QPU151:QQB151"/>
    <mergeCell ref="QQC151:QQJ151"/>
    <mergeCell ref="QQK151:QQR151"/>
    <mergeCell ref="QQS151:QQZ151"/>
    <mergeCell ref="QRA151:QRH151"/>
    <mergeCell ref="QRI151:QRP151"/>
    <mergeCell ref="QMC151:QMJ151"/>
    <mergeCell ref="QMK151:QMR151"/>
    <mergeCell ref="QMS151:QMZ151"/>
    <mergeCell ref="QNA151:QNH151"/>
    <mergeCell ref="QNI151:QNP151"/>
    <mergeCell ref="QNQ151:QNX151"/>
    <mergeCell ref="QNY151:QOF151"/>
    <mergeCell ref="QOG151:QON151"/>
    <mergeCell ref="QOO151:QOV151"/>
    <mergeCell ref="QJI151:QJP151"/>
    <mergeCell ref="QJQ151:QJX151"/>
    <mergeCell ref="QJY151:QKF151"/>
    <mergeCell ref="QKG151:QKN151"/>
    <mergeCell ref="QKO151:QKV151"/>
    <mergeCell ref="QKW151:QLD151"/>
    <mergeCell ref="QLE151:QLL151"/>
    <mergeCell ref="QLM151:QLT151"/>
    <mergeCell ref="QLU151:QMB151"/>
    <mergeCell ref="QGO151:QGV151"/>
    <mergeCell ref="QGW151:QHD151"/>
    <mergeCell ref="QHE151:QHL151"/>
    <mergeCell ref="QHM151:QHT151"/>
    <mergeCell ref="QHU151:QIB151"/>
    <mergeCell ref="QIC151:QIJ151"/>
    <mergeCell ref="QIK151:QIR151"/>
    <mergeCell ref="QIS151:QIZ151"/>
    <mergeCell ref="QJA151:QJH151"/>
    <mergeCell ref="QDU151:QEB151"/>
    <mergeCell ref="QEC151:QEJ151"/>
    <mergeCell ref="QEK151:QER151"/>
    <mergeCell ref="QES151:QEZ151"/>
    <mergeCell ref="QFA151:QFH151"/>
    <mergeCell ref="QFI151:QFP151"/>
    <mergeCell ref="QFQ151:QFX151"/>
    <mergeCell ref="QFY151:QGF151"/>
    <mergeCell ref="QGG151:QGN151"/>
    <mergeCell ref="QBA151:QBH151"/>
    <mergeCell ref="QBI151:QBP151"/>
    <mergeCell ref="QBQ151:QBX151"/>
    <mergeCell ref="QBY151:QCF151"/>
    <mergeCell ref="QCG151:QCN151"/>
    <mergeCell ref="QCO151:QCV151"/>
    <mergeCell ref="QCW151:QDD151"/>
    <mergeCell ref="QDE151:QDL151"/>
    <mergeCell ref="QDM151:QDT151"/>
    <mergeCell ref="PYG151:PYN151"/>
    <mergeCell ref="PYO151:PYV151"/>
    <mergeCell ref="PYW151:PZD151"/>
    <mergeCell ref="PZE151:PZL151"/>
    <mergeCell ref="PZM151:PZT151"/>
    <mergeCell ref="PZU151:QAB151"/>
    <mergeCell ref="QAC151:QAJ151"/>
    <mergeCell ref="QAK151:QAR151"/>
    <mergeCell ref="QAS151:QAZ151"/>
    <mergeCell ref="PVM151:PVT151"/>
    <mergeCell ref="PVU151:PWB151"/>
    <mergeCell ref="PWC151:PWJ151"/>
    <mergeCell ref="PWK151:PWR151"/>
    <mergeCell ref="PWS151:PWZ151"/>
    <mergeCell ref="PXA151:PXH151"/>
    <mergeCell ref="PXI151:PXP151"/>
    <mergeCell ref="PXQ151:PXX151"/>
    <mergeCell ref="PXY151:PYF151"/>
    <mergeCell ref="PSS151:PSZ151"/>
    <mergeCell ref="PTA151:PTH151"/>
    <mergeCell ref="PTI151:PTP151"/>
    <mergeCell ref="PTQ151:PTX151"/>
    <mergeCell ref="PTY151:PUF151"/>
    <mergeCell ref="PUG151:PUN151"/>
    <mergeCell ref="PUO151:PUV151"/>
    <mergeCell ref="PUW151:PVD151"/>
    <mergeCell ref="PVE151:PVL151"/>
    <mergeCell ref="PPY151:PQF151"/>
    <mergeCell ref="PQG151:PQN151"/>
    <mergeCell ref="PQO151:PQV151"/>
    <mergeCell ref="PQW151:PRD151"/>
    <mergeCell ref="PRE151:PRL151"/>
    <mergeCell ref="PRM151:PRT151"/>
    <mergeCell ref="PRU151:PSB151"/>
    <mergeCell ref="PSC151:PSJ151"/>
    <mergeCell ref="PSK151:PSR151"/>
    <mergeCell ref="PNE151:PNL151"/>
    <mergeCell ref="PNM151:PNT151"/>
    <mergeCell ref="PNU151:POB151"/>
    <mergeCell ref="POC151:POJ151"/>
    <mergeCell ref="POK151:POR151"/>
    <mergeCell ref="POS151:POZ151"/>
    <mergeCell ref="PPA151:PPH151"/>
    <mergeCell ref="PPI151:PPP151"/>
    <mergeCell ref="PPQ151:PPX151"/>
    <mergeCell ref="PKK151:PKR151"/>
    <mergeCell ref="PKS151:PKZ151"/>
    <mergeCell ref="PLA151:PLH151"/>
    <mergeCell ref="PLI151:PLP151"/>
    <mergeCell ref="PLQ151:PLX151"/>
    <mergeCell ref="PLY151:PMF151"/>
    <mergeCell ref="PMG151:PMN151"/>
    <mergeCell ref="PMO151:PMV151"/>
    <mergeCell ref="PMW151:PND151"/>
    <mergeCell ref="PHQ151:PHX151"/>
    <mergeCell ref="PHY151:PIF151"/>
    <mergeCell ref="PIG151:PIN151"/>
    <mergeCell ref="PIO151:PIV151"/>
    <mergeCell ref="PIW151:PJD151"/>
    <mergeCell ref="PJE151:PJL151"/>
    <mergeCell ref="PJM151:PJT151"/>
    <mergeCell ref="PJU151:PKB151"/>
    <mergeCell ref="PKC151:PKJ151"/>
    <mergeCell ref="PEW151:PFD151"/>
    <mergeCell ref="PFE151:PFL151"/>
    <mergeCell ref="PFM151:PFT151"/>
    <mergeCell ref="PFU151:PGB151"/>
    <mergeCell ref="PGC151:PGJ151"/>
    <mergeCell ref="PGK151:PGR151"/>
    <mergeCell ref="PGS151:PGZ151"/>
    <mergeCell ref="PHA151:PHH151"/>
    <mergeCell ref="PHI151:PHP151"/>
    <mergeCell ref="PCC151:PCJ151"/>
    <mergeCell ref="PCK151:PCR151"/>
    <mergeCell ref="PCS151:PCZ151"/>
    <mergeCell ref="PDA151:PDH151"/>
    <mergeCell ref="PDI151:PDP151"/>
    <mergeCell ref="PDQ151:PDX151"/>
    <mergeCell ref="PDY151:PEF151"/>
    <mergeCell ref="PEG151:PEN151"/>
    <mergeCell ref="PEO151:PEV151"/>
    <mergeCell ref="OZI151:OZP151"/>
    <mergeCell ref="OZQ151:OZX151"/>
    <mergeCell ref="OZY151:PAF151"/>
    <mergeCell ref="PAG151:PAN151"/>
    <mergeCell ref="PAO151:PAV151"/>
    <mergeCell ref="PAW151:PBD151"/>
    <mergeCell ref="PBE151:PBL151"/>
    <mergeCell ref="PBM151:PBT151"/>
    <mergeCell ref="PBU151:PCB151"/>
    <mergeCell ref="OWO151:OWV151"/>
    <mergeCell ref="OWW151:OXD151"/>
    <mergeCell ref="OXE151:OXL151"/>
    <mergeCell ref="OXM151:OXT151"/>
    <mergeCell ref="OXU151:OYB151"/>
    <mergeCell ref="OYC151:OYJ151"/>
    <mergeCell ref="OYK151:OYR151"/>
    <mergeCell ref="OYS151:OYZ151"/>
    <mergeCell ref="OZA151:OZH151"/>
    <mergeCell ref="OTU151:OUB151"/>
    <mergeCell ref="OUC151:OUJ151"/>
    <mergeCell ref="OUK151:OUR151"/>
    <mergeCell ref="OUS151:OUZ151"/>
    <mergeCell ref="OVA151:OVH151"/>
    <mergeCell ref="OVI151:OVP151"/>
    <mergeCell ref="OVQ151:OVX151"/>
    <mergeCell ref="OVY151:OWF151"/>
    <mergeCell ref="OWG151:OWN151"/>
    <mergeCell ref="ORA151:ORH151"/>
    <mergeCell ref="ORI151:ORP151"/>
    <mergeCell ref="ORQ151:ORX151"/>
    <mergeCell ref="ORY151:OSF151"/>
    <mergeCell ref="OSG151:OSN151"/>
    <mergeCell ref="OSO151:OSV151"/>
    <mergeCell ref="OSW151:OTD151"/>
    <mergeCell ref="OTE151:OTL151"/>
    <mergeCell ref="OTM151:OTT151"/>
    <mergeCell ref="OOG151:OON151"/>
    <mergeCell ref="OOO151:OOV151"/>
    <mergeCell ref="OOW151:OPD151"/>
    <mergeCell ref="OPE151:OPL151"/>
    <mergeCell ref="OPM151:OPT151"/>
    <mergeCell ref="OPU151:OQB151"/>
    <mergeCell ref="OQC151:OQJ151"/>
    <mergeCell ref="OQK151:OQR151"/>
    <mergeCell ref="OQS151:OQZ151"/>
    <mergeCell ref="OLM151:OLT151"/>
    <mergeCell ref="OLU151:OMB151"/>
    <mergeCell ref="OMC151:OMJ151"/>
    <mergeCell ref="OMK151:OMR151"/>
    <mergeCell ref="OMS151:OMZ151"/>
    <mergeCell ref="ONA151:ONH151"/>
    <mergeCell ref="ONI151:ONP151"/>
    <mergeCell ref="ONQ151:ONX151"/>
    <mergeCell ref="ONY151:OOF151"/>
    <mergeCell ref="OIS151:OIZ151"/>
    <mergeCell ref="OJA151:OJH151"/>
    <mergeCell ref="OJI151:OJP151"/>
    <mergeCell ref="OJQ151:OJX151"/>
    <mergeCell ref="OJY151:OKF151"/>
    <mergeCell ref="OKG151:OKN151"/>
    <mergeCell ref="OKO151:OKV151"/>
    <mergeCell ref="OKW151:OLD151"/>
    <mergeCell ref="OLE151:OLL151"/>
    <mergeCell ref="OFY151:OGF151"/>
    <mergeCell ref="OGG151:OGN151"/>
    <mergeCell ref="OGO151:OGV151"/>
    <mergeCell ref="OGW151:OHD151"/>
    <mergeCell ref="OHE151:OHL151"/>
    <mergeCell ref="OHM151:OHT151"/>
    <mergeCell ref="OHU151:OIB151"/>
    <mergeCell ref="OIC151:OIJ151"/>
    <mergeCell ref="OIK151:OIR151"/>
    <mergeCell ref="ODE151:ODL151"/>
    <mergeCell ref="ODM151:ODT151"/>
    <mergeCell ref="ODU151:OEB151"/>
    <mergeCell ref="OEC151:OEJ151"/>
    <mergeCell ref="OEK151:OER151"/>
    <mergeCell ref="OES151:OEZ151"/>
    <mergeCell ref="OFA151:OFH151"/>
    <mergeCell ref="OFI151:OFP151"/>
    <mergeCell ref="OFQ151:OFX151"/>
    <mergeCell ref="OAK151:OAR151"/>
    <mergeCell ref="OAS151:OAZ151"/>
    <mergeCell ref="OBA151:OBH151"/>
    <mergeCell ref="OBI151:OBP151"/>
    <mergeCell ref="OBQ151:OBX151"/>
    <mergeCell ref="OBY151:OCF151"/>
    <mergeCell ref="OCG151:OCN151"/>
    <mergeCell ref="OCO151:OCV151"/>
    <mergeCell ref="OCW151:ODD151"/>
    <mergeCell ref="NXQ151:NXX151"/>
    <mergeCell ref="NXY151:NYF151"/>
    <mergeCell ref="NYG151:NYN151"/>
    <mergeCell ref="NYO151:NYV151"/>
    <mergeCell ref="NYW151:NZD151"/>
    <mergeCell ref="NZE151:NZL151"/>
    <mergeCell ref="NZM151:NZT151"/>
    <mergeCell ref="NZU151:OAB151"/>
    <mergeCell ref="OAC151:OAJ151"/>
    <mergeCell ref="NUW151:NVD151"/>
    <mergeCell ref="NVE151:NVL151"/>
    <mergeCell ref="NVM151:NVT151"/>
    <mergeCell ref="NVU151:NWB151"/>
    <mergeCell ref="NWC151:NWJ151"/>
    <mergeCell ref="NWK151:NWR151"/>
    <mergeCell ref="NWS151:NWZ151"/>
    <mergeCell ref="NXA151:NXH151"/>
    <mergeCell ref="NXI151:NXP151"/>
    <mergeCell ref="NSC151:NSJ151"/>
    <mergeCell ref="NSK151:NSR151"/>
    <mergeCell ref="NSS151:NSZ151"/>
    <mergeCell ref="NTA151:NTH151"/>
    <mergeCell ref="NTI151:NTP151"/>
    <mergeCell ref="NTQ151:NTX151"/>
    <mergeCell ref="NTY151:NUF151"/>
    <mergeCell ref="NUG151:NUN151"/>
    <mergeCell ref="NUO151:NUV151"/>
    <mergeCell ref="NPI151:NPP151"/>
    <mergeCell ref="NPQ151:NPX151"/>
    <mergeCell ref="NPY151:NQF151"/>
    <mergeCell ref="NQG151:NQN151"/>
    <mergeCell ref="NQO151:NQV151"/>
    <mergeCell ref="NQW151:NRD151"/>
    <mergeCell ref="NRE151:NRL151"/>
    <mergeCell ref="NRM151:NRT151"/>
    <mergeCell ref="NRU151:NSB151"/>
    <mergeCell ref="NMO151:NMV151"/>
    <mergeCell ref="NMW151:NND151"/>
    <mergeCell ref="NNE151:NNL151"/>
    <mergeCell ref="NNM151:NNT151"/>
    <mergeCell ref="NNU151:NOB151"/>
    <mergeCell ref="NOC151:NOJ151"/>
    <mergeCell ref="NOK151:NOR151"/>
    <mergeCell ref="NOS151:NOZ151"/>
    <mergeCell ref="NPA151:NPH151"/>
    <mergeCell ref="NJU151:NKB151"/>
    <mergeCell ref="NKC151:NKJ151"/>
    <mergeCell ref="NKK151:NKR151"/>
    <mergeCell ref="NKS151:NKZ151"/>
    <mergeCell ref="NLA151:NLH151"/>
    <mergeCell ref="NLI151:NLP151"/>
    <mergeCell ref="NLQ151:NLX151"/>
    <mergeCell ref="NLY151:NMF151"/>
    <mergeCell ref="NMG151:NMN151"/>
    <mergeCell ref="NHA151:NHH151"/>
    <mergeCell ref="NHI151:NHP151"/>
    <mergeCell ref="NHQ151:NHX151"/>
    <mergeCell ref="NHY151:NIF151"/>
    <mergeCell ref="NIG151:NIN151"/>
    <mergeCell ref="NIO151:NIV151"/>
    <mergeCell ref="NIW151:NJD151"/>
    <mergeCell ref="NJE151:NJL151"/>
    <mergeCell ref="NJM151:NJT151"/>
    <mergeCell ref="NEG151:NEN151"/>
    <mergeCell ref="NEO151:NEV151"/>
    <mergeCell ref="NEW151:NFD151"/>
    <mergeCell ref="NFE151:NFL151"/>
    <mergeCell ref="NFM151:NFT151"/>
    <mergeCell ref="NFU151:NGB151"/>
    <mergeCell ref="NGC151:NGJ151"/>
    <mergeCell ref="NGK151:NGR151"/>
    <mergeCell ref="NGS151:NGZ151"/>
    <mergeCell ref="NBM151:NBT151"/>
    <mergeCell ref="NBU151:NCB151"/>
    <mergeCell ref="NCC151:NCJ151"/>
    <mergeCell ref="NCK151:NCR151"/>
    <mergeCell ref="NCS151:NCZ151"/>
    <mergeCell ref="NDA151:NDH151"/>
    <mergeCell ref="NDI151:NDP151"/>
    <mergeCell ref="NDQ151:NDX151"/>
    <mergeCell ref="NDY151:NEF151"/>
    <mergeCell ref="MYS151:MYZ151"/>
    <mergeCell ref="MZA151:MZH151"/>
    <mergeCell ref="MZI151:MZP151"/>
    <mergeCell ref="MZQ151:MZX151"/>
    <mergeCell ref="MZY151:NAF151"/>
    <mergeCell ref="NAG151:NAN151"/>
    <mergeCell ref="NAO151:NAV151"/>
    <mergeCell ref="NAW151:NBD151"/>
    <mergeCell ref="NBE151:NBL151"/>
    <mergeCell ref="MVY151:MWF151"/>
    <mergeCell ref="MWG151:MWN151"/>
    <mergeCell ref="MWO151:MWV151"/>
    <mergeCell ref="MWW151:MXD151"/>
    <mergeCell ref="MXE151:MXL151"/>
    <mergeCell ref="MXM151:MXT151"/>
    <mergeCell ref="MXU151:MYB151"/>
    <mergeCell ref="MYC151:MYJ151"/>
    <mergeCell ref="MYK151:MYR151"/>
    <mergeCell ref="MTE151:MTL151"/>
    <mergeCell ref="MTM151:MTT151"/>
    <mergeCell ref="MTU151:MUB151"/>
    <mergeCell ref="MUC151:MUJ151"/>
    <mergeCell ref="MUK151:MUR151"/>
    <mergeCell ref="MUS151:MUZ151"/>
    <mergeCell ref="MVA151:MVH151"/>
    <mergeCell ref="MVI151:MVP151"/>
    <mergeCell ref="MVQ151:MVX151"/>
    <mergeCell ref="MQK151:MQR151"/>
    <mergeCell ref="MQS151:MQZ151"/>
    <mergeCell ref="MRA151:MRH151"/>
    <mergeCell ref="MRI151:MRP151"/>
    <mergeCell ref="MRQ151:MRX151"/>
    <mergeCell ref="MRY151:MSF151"/>
    <mergeCell ref="MSG151:MSN151"/>
    <mergeCell ref="MSO151:MSV151"/>
    <mergeCell ref="MSW151:MTD151"/>
    <mergeCell ref="MNQ151:MNX151"/>
    <mergeCell ref="MNY151:MOF151"/>
    <mergeCell ref="MOG151:MON151"/>
    <mergeCell ref="MOO151:MOV151"/>
    <mergeCell ref="MOW151:MPD151"/>
    <mergeCell ref="MPE151:MPL151"/>
    <mergeCell ref="MPM151:MPT151"/>
    <mergeCell ref="MPU151:MQB151"/>
    <mergeCell ref="MQC151:MQJ151"/>
    <mergeCell ref="MKW151:MLD151"/>
    <mergeCell ref="MLE151:MLL151"/>
    <mergeCell ref="MLM151:MLT151"/>
    <mergeCell ref="MLU151:MMB151"/>
    <mergeCell ref="MMC151:MMJ151"/>
    <mergeCell ref="MMK151:MMR151"/>
    <mergeCell ref="MMS151:MMZ151"/>
    <mergeCell ref="MNA151:MNH151"/>
    <mergeCell ref="MNI151:MNP151"/>
    <mergeCell ref="MIC151:MIJ151"/>
    <mergeCell ref="MIK151:MIR151"/>
    <mergeCell ref="MIS151:MIZ151"/>
    <mergeCell ref="MJA151:MJH151"/>
    <mergeCell ref="MJI151:MJP151"/>
    <mergeCell ref="MJQ151:MJX151"/>
    <mergeCell ref="MJY151:MKF151"/>
    <mergeCell ref="MKG151:MKN151"/>
    <mergeCell ref="MKO151:MKV151"/>
    <mergeCell ref="MFI151:MFP151"/>
    <mergeCell ref="MFQ151:MFX151"/>
    <mergeCell ref="MFY151:MGF151"/>
    <mergeCell ref="MGG151:MGN151"/>
    <mergeCell ref="MGO151:MGV151"/>
    <mergeCell ref="MGW151:MHD151"/>
    <mergeCell ref="MHE151:MHL151"/>
    <mergeCell ref="MHM151:MHT151"/>
    <mergeCell ref="MHU151:MIB151"/>
    <mergeCell ref="MCO151:MCV151"/>
    <mergeCell ref="MCW151:MDD151"/>
    <mergeCell ref="MDE151:MDL151"/>
    <mergeCell ref="MDM151:MDT151"/>
    <mergeCell ref="MDU151:MEB151"/>
    <mergeCell ref="MEC151:MEJ151"/>
    <mergeCell ref="MEK151:MER151"/>
    <mergeCell ref="MES151:MEZ151"/>
    <mergeCell ref="MFA151:MFH151"/>
    <mergeCell ref="LZU151:MAB151"/>
    <mergeCell ref="MAC151:MAJ151"/>
    <mergeCell ref="MAK151:MAR151"/>
    <mergeCell ref="MAS151:MAZ151"/>
    <mergeCell ref="MBA151:MBH151"/>
    <mergeCell ref="MBI151:MBP151"/>
    <mergeCell ref="MBQ151:MBX151"/>
    <mergeCell ref="MBY151:MCF151"/>
    <mergeCell ref="MCG151:MCN151"/>
    <mergeCell ref="LXA151:LXH151"/>
    <mergeCell ref="LXI151:LXP151"/>
    <mergeCell ref="LXQ151:LXX151"/>
    <mergeCell ref="LXY151:LYF151"/>
    <mergeCell ref="LYG151:LYN151"/>
    <mergeCell ref="LYO151:LYV151"/>
    <mergeCell ref="LYW151:LZD151"/>
    <mergeCell ref="LZE151:LZL151"/>
    <mergeCell ref="LZM151:LZT151"/>
    <mergeCell ref="LUG151:LUN151"/>
    <mergeCell ref="LUO151:LUV151"/>
    <mergeCell ref="LUW151:LVD151"/>
    <mergeCell ref="LVE151:LVL151"/>
    <mergeCell ref="LVM151:LVT151"/>
    <mergeCell ref="LVU151:LWB151"/>
    <mergeCell ref="LWC151:LWJ151"/>
    <mergeCell ref="LWK151:LWR151"/>
    <mergeCell ref="LWS151:LWZ151"/>
    <mergeCell ref="LRM151:LRT151"/>
    <mergeCell ref="LRU151:LSB151"/>
    <mergeCell ref="LSC151:LSJ151"/>
    <mergeCell ref="LSK151:LSR151"/>
    <mergeCell ref="LSS151:LSZ151"/>
    <mergeCell ref="LTA151:LTH151"/>
    <mergeCell ref="LTI151:LTP151"/>
    <mergeCell ref="LTQ151:LTX151"/>
    <mergeCell ref="LTY151:LUF151"/>
    <mergeCell ref="LOS151:LOZ151"/>
    <mergeCell ref="LPA151:LPH151"/>
    <mergeCell ref="LPI151:LPP151"/>
    <mergeCell ref="LPQ151:LPX151"/>
    <mergeCell ref="LPY151:LQF151"/>
    <mergeCell ref="LQG151:LQN151"/>
    <mergeCell ref="LQO151:LQV151"/>
    <mergeCell ref="LQW151:LRD151"/>
    <mergeCell ref="LRE151:LRL151"/>
    <mergeCell ref="LLY151:LMF151"/>
    <mergeCell ref="LMG151:LMN151"/>
    <mergeCell ref="LMO151:LMV151"/>
    <mergeCell ref="LMW151:LND151"/>
    <mergeCell ref="LNE151:LNL151"/>
    <mergeCell ref="LNM151:LNT151"/>
    <mergeCell ref="LNU151:LOB151"/>
    <mergeCell ref="LOC151:LOJ151"/>
    <mergeCell ref="LOK151:LOR151"/>
    <mergeCell ref="LJE151:LJL151"/>
    <mergeCell ref="LJM151:LJT151"/>
    <mergeCell ref="LJU151:LKB151"/>
    <mergeCell ref="LKC151:LKJ151"/>
    <mergeCell ref="LKK151:LKR151"/>
    <mergeCell ref="LKS151:LKZ151"/>
    <mergeCell ref="LLA151:LLH151"/>
    <mergeCell ref="LLI151:LLP151"/>
    <mergeCell ref="LLQ151:LLX151"/>
    <mergeCell ref="LGK151:LGR151"/>
    <mergeCell ref="LGS151:LGZ151"/>
    <mergeCell ref="LHA151:LHH151"/>
    <mergeCell ref="LHI151:LHP151"/>
    <mergeCell ref="LHQ151:LHX151"/>
    <mergeCell ref="LHY151:LIF151"/>
    <mergeCell ref="LIG151:LIN151"/>
    <mergeCell ref="LIO151:LIV151"/>
    <mergeCell ref="LIW151:LJD151"/>
    <mergeCell ref="LDQ151:LDX151"/>
    <mergeCell ref="LDY151:LEF151"/>
    <mergeCell ref="LEG151:LEN151"/>
    <mergeCell ref="LEO151:LEV151"/>
    <mergeCell ref="LEW151:LFD151"/>
    <mergeCell ref="LFE151:LFL151"/>
    <mergeCell ref="LFM151:LFT151"/>
    <mergeCell ref="LFU151:LGB151"/>
    <mergeCell ref="LGC151:LGJ151"/>
    <mergeCell ref="LAW151:LBD151"/>
    <mergeCell ref="LBE151:LBL151"/>
    <mergeCell ref="LBM151:LBT151"/>
    <mergeCell ref="LBU151:LCB151"/>
    <mergeCell ref="LCC151:LCJ151"/>
    <mergeCell ref="LCK151:LCR151"/>
    <mergeCell ref="LCS151:LCZ151"/>
    <mergeCell ref="LDA151:LDH151"/>
    <mergeCell ref="LDI151:LDP151"/>
    <mergeCell ref="KYC151:KYJ151"/>
    <mergeCell ref="KYK151:KYR151"/>
    <mergeCell ref="KYS151:KYZ151"/>
    <mergeCell ref="KZA151:KZH151"/>
    <mergeCell ref="KZI151:KZP151"/>
    <mergeCell ref="KZQ151:KZX151"/>
    <mergeCell ref="KZY151:LAF151"/>
    <mergeCell ref="LAG151:LAN151"/>
    <mergeCell ref="LAO151:LAV151"/>
    <mergeCell ref="KVI151:KVP151"/>
    <mergeCell ref="KVQ151:KVX151"/>
    <mergeCell ref="KVY151:KWF151"/>
    <mergeCell ref="KWG151:KWN151"/>
    <mergeCell ref="KWO151:KWV151"/>
    <mergeCell ref="KWW151:KXD151"/>
    <mergeCell ref="KXE151:KXL151"/>
    <mergeCell ref="KXM151:KXT151"/>
    <mergeCell ref="KXU151:KYB151"/>
    <mergeCell ref="KSO151:KSV151"/>
    <mergeCell ref="KSW151:KTD151"/>
    <mergeCell ref="KTE151:KTL151"/>
    <mergeCell ref="KTM151:KTT151"/>
    <mergeCell ref="KTU151:KUB151"/>
    <mergeCell ref="KUC151:KUJ151"/>
    <mergeCell ref="KUK151:KUR151"/>
    <mergeCell ref="KUS151:KUZ151"/>
    <mergeCell ref="KVA151:KVH151"/>
    <mergeCell ref="KPU151:KQB151"/>
    <mergeCell ref="KQC151:KQJ151"/>
    <mergeCell ref="KQK151:KQR151"/>
    <mergeCell ref="KQS151:KQZ151"/>
    <mergeCell ref="KRA151:KRH151"/>
    <mergeCell ref="KRI151:KRP151"/>
    <mergeCell ref="KRQ151:KRX151"/>
    <mergeCell ref="KRY151:KSF151"/>
    <mergeCell ref="KSG151:KSN151"/>
    <mergeCell ref="KNA151:KNH151"/>
    <mergeCell ref="KNI151:KNP151"/>
    <mergeCell ref="KNQ151:KNX151"/>
    <mergeCell ref="KNY151:KOF151"/>
    <mergeCell ref="KOG151:KON151"/>
    <mergeCell ref="KOO151:KOV151"/>
    <mergeCell ref="KOW151:KPD151"/>
    <mergeCell ref="KPE151:KPL151"/>
    <mergeCell ref="KPM151:KPT151"/>
    <mergeCell ref="KKG151:KKN151"/>
    <mergeCell ref="KKO151:KKV151"/>
    <mergeCell ref="KKW151:KLD151"/>
    <mergeCell ref="KLE151:KLL151"/>
    <mergeCell ref="KLM151:KLT151"/>
    <mergeCell ref="KLU151:KMB151"/>
    <mergeCell ref="KMC151:KMJ151"/>
    <mergeCell ref="KMK151:KMR151"/>
    <mergeCell ref="KMS151:KMZ151"/>
    <mergeCell ref="KHM151:KHT151"/>
    <mergeCell ref="KHU151:KIB151"/>
    <mergeCell ref="KIC151:KIJ151"/>
    <mergeCell ref="KIK151:KIR151"/>
    <mergeCell ref="KIS151:KIZ151"/>
    <mergeCell ref="KJA151:KJH151"/>
    <mergeCell ref="KJI151:KJP151"/>
    <mergeCell ref="KJQ151:KJX151"/>
    <mergeCell ref="KJY151:KKF151"/>
    <mergeCell ref="KES151:KEZ151"/>
    <mergeCell ref="KFA151:KFH151"/>
    <mergeCell ref="KFI151:KFP151"/>
    <mergeCell ref="KFQ151:KFX151"/>
    <mergeCell ref="KFY151:KGF151"/>
    <mergeCell ref="KGG151:KGN151"/>
    <mergeCell ref="KGO151:KGV151"/>
    <mergeCell ref="KGW151:KHD151"/>
    <mergeCell ref="KHE151:KHL151"/>
    <mergeCell ref="KBY151:KCF151"/>
    <mergeCell ref="KCG151:KCN151"/>
    <mergeCell ref="KCO151:KCV151"/>
    <mergeCell ref="KCW151:KDD151"/>
    <mergeCell ref="KDE151:KDL151"/>
    <mergeCell ref="KDM151:KDT151"/>
    <mergeCell ref="KDU151:KEB151"/>
    <mergeCell ref="KEC151:KEJ151"/>
    <mergeCell ref="KEK151:KER151"/>
    <mergeCell ref="JZE151:JZL151"/>
    <mergeCell ref="JZM151:JZT151"/>
    <mergeCell ref="JZU151:KAB151"/>
    <mergeCell ref="KAC151:KAJ151"/>
    <mergeCell ref="KAK151:KAR151"/>
    <mergeCell ref="KAS151:KAZ151"/>
    <mergeCell ref="KBA151:KBH151"/>
    <mergeCell ref="KBI151:KBP151"/>
    <mergeCell ref="KBQ151:KBX151"/>
    <mergeCell ref="JWK151:JWR151"/>
    <mergeCell ref="JWS151:JWZ151"/>
    <mergeCell ref="JXA151:JXH151"/>
    <mergeCell ref="JXI151:JXP151"/>
    <mergeCell ref="JXQ151:JXX151"/>
    <mergeCell ref="JXY151:JYF151"/>
    <mergeCell ref="JYG151:JYN151"/>
    <mergeCell ref="JYO151:JYV151"/>
    <mergeCell ref="JYW151:JZD151"/>
    <mergeCell ref="JTQ151:JTX151"/>
    <mergeCell ref="JTY151:JUF151"/>
    <mergeCell ref="JUG151:JUN151"/>
    <mergeCell ref="JUO151:JUV151"/>
    <mergeCell ref="JUW151:JVD151"/>
    <mergeCell ref="JVE151:JVL151"/>
    <mergeCell ref="JVM151:JVT151"/>
    <mergeCell ref="JVU151:JWB151"/>
    <mergeCell ref="JWC151:JWJ151"/>
    <mergeCell ref="JQW151:JRD151"/>
    <mergeCell ref="JRE151:JRL151"/>
    <mergeCell ref="JRM151:JRT151"/>
    <mergeCell ref="JRU151:JSB151"/>
    <mergeCell ref="JSC151:JSJ151"/>
    <mergeCell ref="JSK151:JSR151"/>
    <mergeCell ref="JSS151:JSZ151"/>
    <mergeCell ref="JTA151:JTH151"/>
    <mergeCell ref="JTI151:JTP151"/>
    <mergeCell ref="JOC151:JOJ151"/>
    <mergeCell ref="JOK151:JOR151"/>
    <mergeCell ref="JOS151:JOZ151"/>
    <mergeCell ref="JPA151:JPH151"/>
    <mergeCell ref="JPI151:JPP151"/>
    <mergeCell ref="JPQ151:JPX151"/>
    <mergeCell ref="JPY151:JQF151"/>
    <mergeCell ref="JQG151:JQN151"/>
    <mergeCell ref="JQO151:JQV151"/>
    <mergeCell ref="JLI151:JLP151"/>
    <mergeCell ref="JLQ151:JLX151"/>
    <mergeCell ref="JLY151:JMF151"/>
    <mergeCell ref="JMG151:JMN151"/>
    <mergeCell ref="JMO151:JMV151"/>
    <mergeCell ref="JMW151:JND151"/>
    <mergeCell ref="JNE151:JNL151"/>
    <mergeCell ref="JNM151:JNT151"/>
    <mergeCell ref="JNU151:JOB151"/>
    <mergeCell ref="JIO151:JIV151"/>
    <mergeCell ref="JIW151:JJD151"/>
    <mergeCell ref="JJE151:JJL151"/>
    <mergeCell ref="JJM151:JJT151"/>
    <mergeCell ref="JJU151:JKB151"/>
    <mergeCell ref="JKC151:JKJ151"/>
    <mergeCell ref="JKK151:JKR151"/>
    <mergeCell ref="JKS151:JKZ151"/>
    <mergeCell ref="JLA151:JLH151"/>
    <mergeCell ref="JFU151:JGB151"/>
    <mergeCell ref="JGC151:JGJ151"/>
    <mergeCell ref="JGK151:JGR151"/>
    <mergeCell ref="JGS151:JGZ151"/>
    <mergeCell ref="JHA151:JHH151"/>
    <mergeCell ref="JHI151:JHP151"/>
    <mergeCell ref="JHQ151:JHX151"/>
    <mergeCell ref="JHY151:JIF151"/>
    <mergeCell ref="JIG151:JIN151"/>
    <mergeCell ref="JDA151:JDH151"/>
    <mergeCell ref="JDI151:JDP151"/>
    <mergeCell ref="JDQ151:JDX151"/>
    <mergeCell ref="JDY151:JEF151"/>
    <mergeCell ref="JEG151:JEN151"/>
    <mergeCell ref="JEO151:JEV151"/>
    <mergeCell ref="JEW151:JFD151"/>
    <mergeCell ref="JFE151:JFL151"/>
    <mergeCell ref="JFM151:JFT151"/>
    <mergeCell ref="JAG151:JAN151"/>
    <mergeCell ref="JAO151:JAV151"/>
    <mergeCell ref="JAW151:JBD151"/>
    <mergeCell ref="JBE151:JBL151"/>
    <mergeCell ref="JBM151:JBT151"/>
    <mergeCell ref="JBU151:JCB151"/>
    <mergeCell ref="JCC151:JCJ151"/>
    <mergeCell ref="JCK151:JCR151"/>
    <mergeCell ref="JCS151:JCZ151"/>
    <mergeCell ref="IXM151:IXT151"/>
    <mergeCell ref="IXU151:IYB151"/>
    <mergeCell ref="IYC151:IYJ151"/>
    <mergeCell ref="IYK151:IYR151"/>
    <mergeCell ref="IYS151:IYZ151"/>
    <mergeCell ref="IZA151:IZH151"/>
    <mergeCell ref="IZI151:IZP151"/>
    <mergeCell ref="IZQ151:IZX151"/>
    <mergeCell ref="IZY151:JAF151"/>
    <mergeCell ref="IUS151:IUZ151"/>
    <mergeCell ref="IVA151:IVH151"/>
    <mergeCell ref="IVI151:IVP151"/>
    <mergeCell ref="IVQ151:IVX151"/>
    <mergeCell ref="IVY151:IWF151"/>
    <mergeCell ref="IWG151:IWN151"/>
    <mergeCell ref="IWO151:IWV151"/>
    <mergeCell ref="IWW151:IXD151"/>
    <mergeCell ref="IXE151:IXL151"/>
    <mergeCell ref="IRY151:ISF151"/>
    <mergeCell ref="ISG151:ISN151"/>
    <mergeCell ref="ISO151:ISV151"/>
    <mergeCell ref="ISW151:ITD151"/>
    <mergeCell ref="ITE151:ITL151"/>
    <mergeCell ref="ITM151:ITT151"/>
    <mergeCell ref="ITU151:IUB151"/>
    <mergeCell ref="IUC151:IUJ151"/>
    <mergeCell ref="IUK151:IUR151"/>
    <mergeCell ref="IPE151:IPL151"/>
    <mergeCell ref="IPM151:IPT151"/>
    <mergeCell ref="IPU151:IQB151"/>
    <mergeCell ref="IQC151:IQJ151"/>
    <mergeCell ref="IQK151:IQR151"/>
    <mergeCell ref="IQS151:IQZ151"/>
    <mergeCell ref="IRA151:IRH151"/>
    <mergeCell ref="IRI151:IRP151"/>
    <mergeCell ref="IRQ151:IRX151"/>
    <mergeCell ref="IMK151:IMR151"/>
    <mergeCell ref="IMS151:IMZ151"/>
    <mergeCell ref="INA151:INH151"/>
    <mergeCell ref="INI151:INP151"/>
    <mergeCell ref="INQ151:INX151"/>
    <mergeCell ref="INY151:IOF151"/>
    <mergeCell ref="IOG151:ION151"/>
    <mergeCell ref="IOO151:IOV151"/>
    <mergeCell ref="IOW151:IPD151"/>
    <mergeCell ref="IJQ151:IJX151"/>
    <mergeCell ref="IJY151:IKF151"/>
    <mergeCell ref="IKG151:IKN151"/>
    <mergeCell ref="IKO151:IKV151"/>
    <mergeCell ref="IKW151:ILD151"/>
    <mergeCell ref="ILE151:ILL151"/>
    <mergeCell ref="ILM151:ILT151"/>
    <mergeCell ref="ILU151:IMB151"/>
    <mergeCell ref="IMC151:IMJ151"/>
    <mergeCell ref="IGW151:IHD151"/>
    <mergeCell ref="IHE151:IHL151"/>
    <mergeCell ref="IHM151:IHT151"/>
    <mergeCell ref="IHU151:IIB151"/>
    <mergeCell ref="IIC151:IIJ151"/>
    <mergeCell ref="IIK151:IIR151"/>
    <mergeCell ref="IIS151:IIZ151"/>
    <mergeCell ref="IJA151:IJH151"/>
    <mergeCell ref="IJI151:IJP151"/>
    <mergeCell ref="IEC151:IEJ151"/>
    <mergeCell ref="IEK151:IER151"/>
    <mergeCell ref="IES151:IEZ151"/>
    <mergeCell ref="IFA151:IFH151"/>
    <mergeCell ref="IFI151:IFP151"/>
    <mergeCell ref="IFQ151:IFX151"/>
    <mergeCell ref="IFY151:IGF151"/>
    <mergeCell ref="IGG151:IGN151"/>
    <mergeCell ref="IGO151:IGV151"/>
    <mergeCell ref="IBI151:IBP151"/>
    <mergeCell ref="IBQ151:IBX151"/>
    <mergeCell ref="IBY151:ICF151"/>
    <mergeCell ref="ICG151:ICN151"/>
    <mergeCell ref="ICO151:ICV151"/>
    <mergeCell ref="ICW151:IDD151"/>
    <mergeCell ref="IDE151:IDL151"/>
    <mergeCell ref="IDM151:IDT151"/>
    <mergeCell ref="IDU151:IEB151"/>
    <mergeCell ref="HYO151:HYV151"/>
    <mergeCell ref="HYW151:HZD151"/>
    <mergeCell ref="HZE151:HZL151"/>
    <mergeCell ref="HZM151:HZT151"/>
    <mergeCell ref="HZU151:IAB151"/>
    <mergeCell ref="IAC151:IAJ151"/>
    <mergeCell ref="IAK151:IAR151"/>
    <mergeCell ref="IAS151:IAZ151"/>
    <mergeCell ref="IBA151:IBH151"/>
    <mergeCell ref="HVU151:HWB151"/>
    <mergeCell ref="HWC151:HWJ151"/>
    <mergeCell ref="HWK151:HWR151"/>
    <mergeCell ref="HWS151:HWZ151"/>
    <mergeCell ref="HXA151:HXH151"/>
    <mergeCell ref="HXI151:HXP151"/>
    <mergeCell ref="HXQ151:HXX151"/>
    <mergeCell ref="HXY151:HYF151"/>
    <mergeCell ref="HYG151:HYN151"/>
    <mergeCell ref="HTA151:HTH151"/>
    <mergeCell ref="HTI151:HTP151"/>
    <mergeCell ref="HTQ151:HTX151"/>
    <mergeCell ref="HTY151:HUF151"/>
    <mergeCell ref="HUG151:HUN151"/>
    <mergeCell ref="HUO151:HUV151"/>
    <mergeCell ref="HUW151:HVD151"/>
    <mergeCell ref="HVE151:HVL151"/>
    <mergeCell ref="HVM151:HVT151"/>
    <mergeCell ref="HQG151:HQN151"/>
    <mergeCell ref="HQO151:HQV151"/>
    <mergeCell ref="HQW151:HRD151"/>
    <mergeCell ref="HRE151:HRL151"/>
    <mergeCell ref="HRM151:HRT151"/>
    <mergeCell ref="HRU151:HSB151"/>
    <mergeCell ref="HSC151:HSJ151"/>
    <mergeCell ref="HSK151:HSR151"/>
    <mergeCell ref="HSS151:HSZ151"/>
    <mergeCell ref="HNM151:HNT151"/>
    <mergeCell ref="HNU151:HOB151"/>
    <mergeCell ref="HOC151:HOJ151"/>
    <mergeCell ref="HOK151:HOR151"/>
    <mergeCell ref="HOS151:HOZ151"/>
    <mergeCell ref="HPA151:HPH151"/>
    <mergeCell ref="HPI151:HPP151"/>
    <mergeCell ref="HPQ151:HPX151"/>
    <mergeCell ref="HPY151:HQF151"/>
    <mergeCell ref="HKS151:HKZ151"/>
    <mergeCell ref="HLA151:HLH151"/>
    <mergeCell ref="HLI151:HLP151"/>
    <mergeCell ref="HLQ151:HLX151"/>
    <mergeCell ref="HLY151:HMF151"/>
    <mergeCell ref="HMG151:HMN151"/>
    <mergeCell ref="HMO151:HMV151"/>
    <mergeCell ref="HMW151:HND151"/>
    <mergeCell ref="HNE151:HNL151"/>
    <mergeCell ref="HHY151:HIF151"/>
    <mergeCell ref="HIG151:HIN151"/>
    <mergeCell ref="HIO151:HIV151"/>
    <mergeCell ref="HIW151:HJD151"/>
    <mergeCell ref="HJE151:HJL151"/>
    <mergeCell ref="HJM151:HJT151"/>
    <mergeCell ref="HJU151:HKB151"/>
    <mergeCell ref="HKC151:HKJ151"/>
    <mergeCell ref="HKK151:HKR151"/>
    <mergeCell ref="HFE151:HFL151"/>
    <mergeCell ref="HFM151:HFT151"/>
    <mergeCell ref="HFU151:HGB151"/>
    <mergeCell ref="HGC151:HGJ151"/>
    <mergeCell ref="HGK151:HGR151"/>
    <mergeCell ref="HGS151:HGZ151"/>
    <mergeCell ref="HHA151:HHH151"/>
    <mergeCell ref="HHI151:HHP151"/>
    <mergeCell ref="HHQ151:HHX151"/>
    <mergeCell ref="HCK151:HCR151"/>
    <mergeCell ref="HCS151:HCZ151"/>
    <mergeCell ref="HDA151:HDH151"/>
    <mergeCell ref="HDI151:HDP151"/>
    <mergeCell ref="HDQ151:HDX151"/>
    <mergeCell ref="HDY151:HEF151"/>
    <mergeCell ref="HEG151:HEN151"/>
    <mergeCell ref="HEO151:HEV151"/>
    <mergeCell ref="HEW151:HFD151"/>
    <mergeCell ref="GZQ151:GZX151"/>
    <mergeCell ref="GZY151:HAF151"/>
    <mergeCell ref="HAG151:HAN151"/>
    <mergeCell ref="HAO151:HAV151"/>
    <mergeCell ref="HAW151:HBD151"/>
    <mergeCell ref="HBE151:HBL151"/>
    <mergeCell ref="HBM151:HBT151"/>
    <mergeCell ref="HBU151:HCB151"/>
    <mergeCell ref="HCC151:HCJ151"/>
    <mergeCell ref="GWW151:GXD151"/>
    <mergeCell ref="GXE151:GXL151"/>
    <mergeCell ref="GXM151:GXT151"/>
    <mergeCell ref="GXU151:GYB151"/>
    <mergeCell ref="GYC151:GYJ151"/>
    <mergeCell ref="GYK151:GYR151"/>
    <mergeCell ref="GYS151:GYZ151"/>
    <mergeCell ref="GZA151:GZH151"/>
    <mergeCell ref="GZI151:GZP151"/>
    <mergeCell ref="GUC151:GUJ151"/>
    <mergeCell ref="GUK151:GUR151"/>
    <mergeCell ref="GUS151:GUZ151"/>
    <mergeCell ref="GVA151:GVH151"/>
    <mergeCell ref="GVI151:GVP151"/>
    <mergeCell ref="GVQ151:GVX151"/>
    <mergeCell ref="GVY151:GWF151"/>
    <mergeCell ref="GWG151:GWN151"/>
    <mergeCell ref="GWO151:GWV151"/>
    <mergeCell ref="GRI151:GRP151"/>
    <mergeCell ref="GRQ151:GRX151"/>
    <mergeCell ref="GRY151:GSF151"/>
    <mergeCell ref="GSG151:GSN151"/>
    <mergeCell ref="GSO151:GSV151"/>
    <mergeCell ref="GSW151:GTD151"/>
    <mergeCell ref="GTE151:GTL151"/>
    <mergeCell ref="GTM151:GTT151"/>
    <mergeCell ref="GTU151:GUB151"/>
    <mergeCell ref="GOO151:GOV151"/>
    <mergeCell ref="GOW151:GPD151"/>
    <mergeCell ref="GPE151:GPL151"/>
    <mergeCell ref="GPM151:GPT151"/>
    <mergeCell ref="GPU151:GQB151"/>
    <mergeCell ref="GQC151:GQJ151"/>
    <mergeCell ref="GQK151:GQR151"/>
    <mergeCell ref="GQS151:GQZ151"/>
    <mergeCell ref="GRA151:GRH151"/>
    <mergeCell ref="GLU151:GMB151"/>
    <mergeCell ref="GMC151:GMJ151"/>
    <mergeCell ref="GMK151:GMR151"/>
    <mergeCell ref="GMS151:GMZ151"/>
    <mergeCell ref="GNA151:GNH151"/>
    <mergeCell ref="GNI151:GNP151"/>
    <mergeCell ref="GNQ151:GNX151"/>
    <mergeCell ref="GNY151:GOF151"/>
    <mergeCell ref="GOG151:GON151"/>
    <mergeCell ref="GJA151:GJH151"/>
    <mergeCell ref="GJI151:GJP151"/>
    <mergeCell ref="GJQ151:GJX151"/>
    <mergeCell ref="GJY151:GKF151"/>
    <mergeCell ref="GKG151:GKN151"/>
    <mergeCell ref="GKO151:GKV151"/>
    <mergeCell ref="GKW151:GLD151"/>
    <mergeCell ref="GLE151:GLL151"/>
    <mergeCell ref="GLM151:GLT151"/>
    <mergeCell ref="GGG151:GGN151"/>
    <mergeCell ref="GGO151:GGV151"/>
    <mergeCell ref="GGW151:GHD151"/>
    <mergeCell ref="GHE151:GHL151"/>
    <mergeCell ref="GHM151:GHT151"/>
    <mergeCell ref="GHU151:GIB151"/>
    <mergeCell ref="GIC151:GIJ151"/>
    <mergeCell ref="GIK151:GIR151"/>
    <mergeCell ref="GIS151:GIZ151"/>
    <mergeCell ref="GDM151:GDT151"/>
    <mergeCell ref="GDU151:GEB151"/>
    <mergeCell ref="GEC151:GEJ151"/>
    <mergeCell ref="GEK151:GER151"/>
    <mergeCell ref="GES151:GEZ151"/>
    <mergeCell ref="GFA151:GFH151"/>
    <mergeCell ref="GFI151:GFP151"/>
    <mergeCell ref="GFQ151:GFX151"/>
    <mergeCell ref="GFY151:GGF151"/>
    <mergeCell ref="GAS151:GAZ151"/>
    <mergeCell ref="GBA151:GBH151"/>
    <mergeCell ref="GBI151:GBP151"/>
    <mergeCell ref="GBQ151:GBX151"/>
    <mergeCell ref="GBY151:GCF151"/>
    <mergeCell ref="GCG151:GCN151"/>
    <mergeCell ref="GCO151:GCV151"/>
    <mergeCell ref="GCW151:GDD151"/>
    <mergeCell ref="GDE151:GDL151"/>
    <mergeCell ref="FXY151:FYF151"/>
    <mergeCell ref="FYG151:FYN151"/>
    <mergeCell ref="FYO151:FYV151"/>
    <mergeCell ref="FYW151:FZD151"/>
    <mergeCell ref="FZE151:FZL151"/>
    <mergeCell ref="FZM151:FZT151"/>
    <mergeCell ref="FZU151:GAB151"/>
    <mergeCell ref="GAC151:GAJ151"/>
    <mergeCell ref="GAK151:GAR151"/>
    <mergeCell ref="FVE151:FVL151"/>
    <mergeCell ref="FVM151:FVT151"/>
    <mergeCell ref="FVU151:FWB151"/>
    <mergeCell ref="FWC151:FWJ151"/>
    <mergeCell ref="FWK151:FWR151"/>
    <mergeCell ref="FWS151:FWZ151"/>
    <mergeCell ref="FXA151:FXH151"/>
    <mergeCell ref="FXI151:FXP151"/>
    <mergeCell ref="FXQ151:FXX151"/>
    <mergeCell ref="FSK151:FSR151"/>
    <mergeCell ref="FSS151:FSZ151"/>
    <mergeCell ref="FTA151:FTH151"/>
    <mergeCell ref="FTI151:FTP151"/>
    <mergeCell ref="FTQ151:FTX151"/>
    <mergeCell ref="FTY151:FUF151"/>
    <mergeCell ref="FUG151:FUN151"/>
    <mergeCell ref="FUO151:FUV151"/>
    <mergeCell ref="FUW151:FVD151"/>
    <mergeCell ref="FPQ151:FPX151"/>
    <mergeCell ref="FPY151:FQF151"/>
    <mergeCell ref="FQG151:FQN151"/>
    <mergeCell ref="FQO151:FQV151"/>
    <mergeCell ref="FQW151:FRD151"/>
    <mergeCell ref="FRE151:FRL151"/>
    <mergeCell ref="FRM151:FRT151"/>
    <mergeCell ref="FRU151:FSB151"/>
    <mergeCell ref="FSC151:FSJ151"/>
    <mergeCell ref="FMW151:FND151"/>
    <mergeCell ref="FNE151:FNL151"/>
    <mergeCell ref="FNM151:FNT151"/>
    <mergeCell ref="FNU151:FOB151"/>
    <mergeCell ref="FOC151:FOJ151"/>
    <mergeCell ref="FOK151:FOR151"/>
    <mergeCell ref="FOS151:FOZ151"/>
    <mergeCell ref="FPA151:FPH151"/>
    <mergeCell ref="FPI151:FPP151"/>
    <mergeCell ref="FKC151:FKJ151"/>
    <mergeCell ref="FKK151:FKR151"/>
    <mergeCell ref="FKS151:FKZ151"/>
    <mergeCell ref="FLA151:FLH151"/>
    <mergeCell ref="FLI151:FLP151"/>
    <mergeCell ref="FLQ151:FLX151"/>
    <mergeCell ref="FLY151:FMF151"/>
    <mergeCell ref="FMG151:FMN151"/>
    <mergeCell ref="FMO151:FMV151"/>
    <mergeCell ref="FHI151:FHP151"/>
    <mergeCell ref="FHQ151:FHX151"/>
    <mergeCell ref="FHY151:FIF151"/>
    <mergeCell ref="FIG151:FIN151"/>
    <mergeCell ref="FIO151:FIV151"/>
    <mergeCell ref="FIW151:FJD151"/>
    <mergeCell ref="FJE151:FJL151"/>
    <mergeCell ref="FJM151:FJT151"/>
    <mergeCell ref="FJU151:FKB151"/>
    <mergeCell ref="FEO151:FEV151"/>
    <mergeCell ref="FEW151:FFD151"/>
    <mergeCell ref="FFE151:FFL151"/>
    <mergeCell ref="FFM151:FFT151"/>
    <mergeCell ref="FFU151:FGB151"/>
    <mergeCell ref="FGC151:FGJ151"/>
    <mergeCell ref="FGK151:FGR151"/>
    <mergeCell ref="FGS151:FGZ151"/>
    <mergeCell ref="FHA151:FHH151"/>
    <mergeCell ref="FBU151:FCB151"/>
    <mergeCell ref="FCC151:FCJ151"/>
    <mergeCell ref="FCK151:FCR151"/>
    <mergeCell ref="FCS151:FCZ151"/>
    <mergeCell ref="FDA151:FDH151"/>
    <mergeCell ref="FDI151:FDP151"/>
    <mergeCell ref="FDQ151:FDX151"/>
    <mergeCell ref="FDY151:FEF151"/>
    <mergeCell ref="FEG151:FEN151"/>
    <mergeCell ref="EZA151:EZH151"/>
    <mergeCell ref="EZI151:EZP151"/>
    <mergeCell ref="EZQ151:EZX151"/>
    <mergeCell ref="EZY151:FAF151"/>
    <mergeCell ref="FAG151:FAN151"/>
    <mergeCell ref="FAO151:FAV151"/>
    <mergeCell ref="FAW151:FBD151"/>
    <mergeCell ref="FBE151:FBL151"/>
    <mergeCell ref="FBM151:FBT151"/>
    <mergeCell ref="EWG151:EWN151"/>
    <mergeCell ref="EWO151:EWV151"/>
    <mergeCell ref="EWW151:EXD151"/>
    <mergeCell ref="EXE151:EXL151"/>
    <mergeCell ref="EXM151:EXT151"/>
    <mergeCell ref="EXU151:EYB151"/>
    <mergeCell ref="EYC151:EYJ151"/>
    <mergeCell ref="EYK151:EYR151"/>
    <mergeCell ref="EYS151:EYZ151"/>
    <mergeCell ref="ETM151:ETT151"/>
    <mergeCell ref="ETU151:EUB151"/>
    <mergeCell ref="EUC151:EUJ151"/>
    <mergeCell ref="EUK151:EUR151"/>
    <mergeCell ref="EUS151:EUZ151"/>
    <mergeCell ref="EVA151:EVH151"/>
    <mergeCell ref="EVI151:EVP151"/>
    <mergeCell ref="EVQ151:EVX151"/>
    <mergeCell ref="EVY151:EWF151"/>
    <mergeCell ref="EQS151:EQZ151"/>
    <mergeCell ref="ERA151:ERH151"/>
    <mergeCell ref="ERI151:ERP151"/>
    <mergeCell ref="ERQ151:ERX151"/>
    <mergeCell ref="ERY151:ESF151"/>
    <mergeCell ref="ESG151:ESN151"/>
    <mergeCell ref="ESO151:ESV151"/>
    <mergeCell ref="ESW151:ETD151"/>
    <mergeCell ref="ETE151:ETL151"/>
    <mergeCell ref="ENY151:EOF151"/>
    <mergeCell ref="EOG151:EON151"/>
    <mergeCell ref="EOO151:EOV151"/>
    <mergeCell ref="EOW151:EPD151"/>
    <mergeCell ref="EPE151:EPL151"/>
    <mergeCell ref="EPM151:EPT151"/>
    <mergeCell ref="EPU151:EQB151"/>
    <mergeCell ref="EQC151:EQJ151"/>
    <mergeCell ref="EQK151:EQR151"/>
    <mergeCell ref="ELE151:ELL151"/>
    <mergeCell ref="ELM151:ELT151"/>
    <mergeCell ref="ELU151:EMB151"/>
    <mergeCell ref="EMC151:EMJ151"/>
    <mergeCell ref="EMK151:EMR151"/>
    <mergeCell ref="EMS151:EMZ151"/>
    <mergeCell ref="ENA151:ENH151"/>
    <mergeCell ref="ENI151:ENP151"/>
    <mergeCell ref="ENQ151:ENX151"/>
    <mergeCell ref="EIK151:EIR151"/>
    <mergeCell ref="EIS151:EIZ151"/>
    <mergeCell ref="EJA151:EJH151"/>
    <mergeCell ref="EJI151:EJP151"/>
    <mergeCell ref="EJQ151:EJX151"/>
    <mergeCell ref="EJY151:EKF151"/>
    <mergeCell ref="EKG151:EKN151"/>
    <mergeCell ref="EKO151:EKV151"/>
    <mergeCell ref="EKW151:ELD151"/>
    <mergeCell ref="EFQ151:EFX151"/>
    <mergeCell ref="EFY151:EGF151"/>
    <mergeCell ref="EGG151:EGN151"/>
    <mergeCell ref="EGO151:EGV151"/>
    <mergeCell ref="EGW151:EHD151"/>
    <mergeCell ref="EHE151:EHL151"/>
    <mergeCell ref="EHM151:EHT151"/>
    <mergeCell ref="EHU151:EIB151"/>
    <mergeCell ref="EIC151:EIJ151"/>
    <mergeCell ref="ECW151:EDD151"/>
    <mergeCell ref="EDE151:EDL151"/>
    <mergeCell ref="EDM151:EDT151"/>
    <mergeCell ref="EDU151:EEB151"/>
    <mergeCell ref="EEC151:EEJ151"/>
    <mergeCell ref="EEK151:EER151"/>
    <mergeCell ref="EES151:EEZ151"/>
    <mergeCell ref="EFA151:EFH151"/>
    <mergeCell ref="EFI151:EFP151"/>
    <mergeCell ref="EAC151:EAJ151"/>
    <mergeCell ref="EAK151:EAR151"/>
    <mergeCell ref="EAS151:EAZ151"/>
    <mergeCell ref="EBA151:EBH151"/>
    <mergeCell ref="EBI151:EBP151"/>
    <mergeCell ref="EBQ151:EBX151"/>
    <mergeCell ref="EBY151:ECF151"/>
    <mergeCell ref="ECG151:ECN151"/>
    <mergeCell ref="ECO151:ECV151"/>
    <mergeCell ref="DXI151:DXP151"/>
    <mergeCell ref="DXQ151:DXX151"/>
    <mergeCell ref="DXY151:DYF151"/>
    <mergeCell ref="DYG151:DYN151"/>
    <mergeCell ref="DYO151:DYV151"/>
    <mergeCell ref="DYW151:DZD151"/>
    <mergeCell ref="DZE151:DZL151"/>
    <mergeCell ref="DZM151:DZT151"/>
    <mergeCell ref="DZU151:EAB151"/>
    <mergeCell ref="DUO151:DUV151"/>
    <mergeCell ref="DUW151:DVD151"/>
    <mergeCell ref="DVE151:DVL151"/>
    <mergeCell ref="DVM151:DVT151"/>
    <mergeCell ref="DVU151:DWB151"/>
    <mergeCell ref="DWC151:DWJ151"/>
    <mergeCell ref="DWK151:DWR151"/>
    <mergeCell ref="DWS151:DWZ151"/>
    <mergeCell ref="DXA151:DXH151"/>
    <mergeCell ref="DRU151:DSB151"/>
    <mergeCell ref="DSC151:DSJ151"/>
    <mergeCell ref="DSK151:DSR151"/>
    <mergeCell ref="DSS151:DSZ151"/>
    <mergeCell ref="DTA151:DTH151"/>
    <mergeCell ref="DTI151:DTP151"/>
    <mergeCell ref="DTQ151:DTX151"/>
    <mergeCell ref="DTY151:DUF151"/>
    <mergeCell ref="DUG151:DUN151"/>
    <mergeCell ref="DPA151:DPH151"/>
    <mergeCell ref="DPI151:DPP151"/>
    <mergeCell ref="DPQ151:DPX151"/>
    <mergeCell ref="DPY151:DQF151"/>
    <mergeCell ref="DQG151:DQN151"/>
    <mergeCell ref="DQO151:DQV151"/>
    <mergeCell ref="DQW151:DRD151"/>
    <mergeCell ref="DRE151:DRL151"/>
    <mergeCell ref="DRM151:DRT151"/>
    <mergeCell ref="DMG151:DMN151"/>
    <mergeCell ref="DMO151:DMV151"/>
    <mergeCell ref="DMW151:DND151"/>
    <mergeCell ref="DNE151:DNL151"/>
    <mergeCell ref="DNM151:DNT151"/>
    <mergeCell ref="DNU151:DOB151"/>
    <mergeCell ref="DOC151:DOJ151"/>
    <mergeCell ref="DOK151:DOR151"/>
    <mergeCell ref="DOS151:DOZ151"/>
    <mergeCell ref="DJM151:DJT151"/>
    <mergeCell ref="DJU151:DKB151"/>
    <mergeCell ref="DKC151:DKJ151"/>
    <mergeCell ref="DKK151:DKR151"/>
    <mergeCell ref="DKS151:DKZ151"/>
    <mergeCell ref="DLA151:DLH151"/>
    <mergeCell ref="DLI151:DLP151"/>
    <mergeCell ref="DLQ151:DLX151"/>
    <mergeCell ref="DLY151:DMF151"/>
    <mergeCell ref="DGS151:DGZ151"/>
    <mergeCell ref="DHA151:DHH151"/>
    <mergeCell ref="DHI151:DHP151"/>
    <mergeCell ref="DHQ151:DHX151"/>
    <mergeCell ref="DHY151:DIF151"/>
    <mergeCell ref="DIG151:DIN151"/>
    <mergeCell ref="DIO151:DIV151"/>
    <mergeCell ref="DIW151:DJD151"/>
    <mergeCell ref="DJE151:DJL151"/>
    <mergeCell ref="DDY151:DEF151"/>
    <mergeCell ref="DEG151:DEN151"/>
    <mergeCell ref="DEO151:DEV151"/>
    <mergeCell ref="DEW151:DFD151"/>
    <mergeCell ref="DFE151:DFL151"/>
    <mergeCell ref="DFM151:DFT151"/>
    <mergeCell ref="DFU151:DGB151"/>
    <mergeCell ref="DGC151:DGJ151"/>
    <mergeCell ref="DGK151:DGR151"/>
    <mergeCell ref="DBE151:DBL151"/>
    <mergeCell ref="DBM151:DBT151"/>
    <mergeCell ref="DBU151:DCB151"/>
    <mergeCell ref="DCC151:DCJ151"/>
    <mergeCell ref="DCK151:DCR151"/>
    <mergeCell ref="DCS151:DCZ151"/>
    <mergeCell ref="DDA151:DDH151"/>
    <mergeCell ref="DDI151:DDP151"/>
    <mergeCell ref="DDQ151:DDX151"/>
    <mergeCell ref="CYK151:CYR151"/>
    <mergeCell ref="CYS151:CYZ151"/>
    <mergeCell ref="CZA151:CZH151"/>
    <mergeCell ref="CZI151:CZP151"/>
    <mergeCell ref="CZQ151:CZX151"/>
    <mergeCell ref="CZY151:DAF151"/>
    <mergeCell ref="DAG151:DAN151"/>
    <mergeCell ref="DAO151:DAV151"/>
    <mergeCell ref="DAW151:DBD151"/>
    <mergeCell ref="CVQ151:CVX151"/>
    <mergeCell ref="CVY151:CWF151"/>
    <mergeCell ref="CWG151:CWN151"/>
    <mergeCell ref="CWO151:CWV151"/>
    <mergeCell ref="CWW151:CXD151"/>
    <mergeCell ref="CXE151:CXL151"/>
    <mergeCell ref="CXM151:CXT151"/>
    <mergeCell ref="CXU151:CYB151"/>
    <mergeCell ref="CYC151:CYJ151"/>
    <mergeCell ref="CSW151:CTD151"/>
    <mergeCell ref="CTE151:CTL151"/>
    <mergeCell ref="CTM151:CTT151"/>
    <mergeCell ref="CTU151:CUB151"/>
    <mergeCell ref="CUC151:CUJ151"/>
    <mergeCell ref="CUK151:CUR151"/>
    <mergeCell ref="CUS151:CUZ151"/>
    <mergeCell ref="CVA151:CVH151"/>
    <mergeCell ref="CVI151:CVP151"/>
    <mergeCell ref="CQC151:CQJ151"/>
    <mergeCell ref="CQK151:CQR151"/>
    <mergeCell ref="CQS151:CQZ151"/>
    <mergeCell ref="CRA151:CRH151"/>
    <mergeCell ref="CRI151:CRP151"/>
    <mergeCell ref="CRQ151:CRX151"/>
    <mergeCell ref="CRY151:CSF151"/>
    <mergeCell ref="CSG151:CSN151"/>
    <mergeCell ref="CSO151:CSV151"/>
    <mergeCell ref="CNI151:CNP151"/>
    <mergeCell ref="CNQ151:CNX151"/>
    <mergeCell ref="CNY151:COF151"/>
    <mergeCell ref="COG151:CON151"/>
    <mergeCell ref="COO151:COV151"/>
    <mergeCell ref="COW151:CPD151"/>
    <mergeCell ref="CPE151:CPL151"/>
    <mergeCell ref="CPM151:CPT151"/>
    <mergeCell ref="CPU151:CQB151"/>
    <mergeCell ref="CKO151:CKV151"/>
    <mergeCell ref="CKW151:CLD151"/>
    <mergeCell ref="CLE151:CLL151"/>
    <mergeCell ref="CLM151:CLT151"/>
    <mergeCell ref="CLU151:CMB151"/>
    <mergeCell ref="CMC151:CMJ151"/>
    <mergeCell ref="CMK151:CMR151"/>
    <mergeCell ref="CMS151:CMZ151"/>
    <mergeCell ref="CNA151:CNH151"/>
    <mergeCell ref="CHU151:CIB151"/>
    <mergeCell ref="CIC151:CIJ151"/>
    <mergeCell ref="CIK151:CIR151"/>
    <mergeCell ref="CIS151:CIZ151"/>
    <mergeCell ref="CJA151:CJH151"/>
    <mergeCell ref="CJI151:CJP151"/>
    <mergeCell ref="CJQ151:CJX151"/>
    <mergeCell ref="CJY151:CKF151"/>
    <mergeCell ref="CKG151:CKN151"/>
    <mergeCell ref="CFA151:CFH151"/>
    <mergeCell ref="CFI151:CFP151"/>
    <mergeCell ref="CFQ151:CFX151"/>
    <mergeCell ref="CFY151:CGF151"/>
    <mergeCell ref="CGG151:CGN151"/>
    <mergeCell ref="CGO151:CGV151"/>
    <mergeCell ref="CGW151:CHD151"/>
    <mergeCell ref="CHE151:CHL151"/>
    <mergeCell ref="CHM151:CHT151"/>
    <mergeCell ref="CCG151:CCN151"/>
    <mergeCell ref="CCO151:CCV151"/>
    <mergeCell ref="CCW151:CDD151"/>
    <mergeCell ref="CDE151:CDL151"/>
    <mergeCell ref="CDM151:CDT151"/>
    <mergeCell ref="CDU151:CEB151"/>
    <mergeCell ref="CEC151:CEJ151"/>
    <mergeCell ref="CEK151:CER151"/>
    <mergeCell ref="CES151:CEZ151"/>
    <mergeCell ref="BZM151:BZT151"/>
    <mergeCell ref="BZU151:CAB151"/>
    <mergeCell ref="CAC151:CAJ151"/>
    <mergeCell ref="CAK151:CAR151"/>
    <mergeCell ref="CAS151:CAZ151"/>
    <mergeCell ref="CBA151:CBH151"/>
    <mergeCell ref="CBI151:CBP151"/>
    <mergeCell ref="CBQ151:CBX151"/>
    <mergeCell ref="CBY151:CCF151"/>
    <mergeCell ref="BWS151:BWZ151"/>
    <mergeCell ref="BXA151:BXH151"/>
    <mergeCell ref="BXI151:BXP151"/>
    <mergeCell ref="BXQ151:BXX151"/>
    <mergeCell ref="BXY151:BYF151"/>
    <mergeCell ref="BYG151:BYN151"/>
    <mergeCell ref="BYO151:BYV151"/>
    <mergeCell ref="BYW151:BZD151"/>
    <mergeCell ref="BZE151:BZL151"/>
    <mergeCell ref="BTY151:BUF151"/>
    <mergeCell ref="BUG151:BUN151"/>
    <mergeCell ref="BUO151:BUV151"/>
    <mergeCell ref="BUW151:BVD151"/>
    <mergeCell ref="BVE151:BVL151"/>
    <mergeCell ref="BVM151:BVT151"/>
    <mergeCell ref="BVU151:BWB151"/>
    <mergeCell ref="BWC151:BWJ151"/>
    <mergeCell ref="BWK151:BWR151"/>
    <mergeCell ref="BRE151:BRL151"/>
    <mergeCell ref="BRM151:BRT151"/>
    <mergeCell ref="BRU151:BSB151"/>
    <mergeCell ref="BSC151:BSJ151"/>
    <mergeCell ref="BSK151:BSR151"/>
    <mergeCell ref="BSS151:BSZ151"/>
    <mergeCell ref="BTA151:BTH151"/>
    <mergeCell ref="BTI151:BTP151"/>
    <mergeCell ref="BTQ151:BTX151"/>
    <mergeCell ref="BOK151:BOR151"/>
    <mergeCell ref="BOS151:BOZ151"/>
    <mergeCell ref="BPA151:BPH151"/>
    <mergeCell ref="BPI151:BPP151"/>
    <mergeCell ref="BPQ151:BPX151"/>
    <mergeCell ref="BPY151:BQF151"/>
    <mergeCell ref="BQG151:BQN151"/>
    <mergeCell ref="BQO151:BQV151"/>
    <mergeCell ref="BQW151:BRD151"/>
    <mergeCell ref="BLQ151:BLX151"/>
    <mergeCell ref="BLY151:BMF151"/>
    <mergeCell ref="BMG151:BMN151"/>
    <mergeCell ref="BMO151:BMV151"/>
    <mergeCell ref="BMW151:BND151"/>
    <mergeCell ref="BNE151:BNL151"/>
    <mergeCell ref="BNM151:BNT151"/>
    <mergeCell ref="BNU151:BOB151"/>
    <mergeCell ref="BOC151:BOJ151"/>
    <mergeCell ref="BIW151:BJD151"/>
    <mergeCell ref="BJE151:BJL151"/>
    <mergeCell ref="BJM151:BJT151"/>
    <mergeCell ref="BJU151:BKB151"/>
    <mergeCell ref="BKC151:BKJ151"/>
    <mergeCell ref="BKK151:BKR151"/>
    <mergeCell ref="BKS151:BKZ151"/>
    <mergeCell ref="BLA151:BLH151"/>
    <mergeCell ref="BLI151:BLP151"/>
    <mergeCell ref="BGC151:BGJ151"/>
    <mergeCell ref="BGK151:BGR151"/>
    <mergeCell ref="BGS151:BGZ151"/>
    <mergeCell ref="BHA151:BHH151"/>
    <mergeCell ref="BHI151:BHP151"/>
    <mergeCell ref="BHQ151:BHX151"/>
    <mergeCell ref="BHY151:BIF151"/>
    <mergeCell ref="BIG151:BIN151"/>
    <mergeCell ref="BIO151:BIV151"/>
    <mergeCell ref="BDI151:BDP151"/>
    <mergeCell ref="BDQ151:BDX151"/>
    <mergeCell ref="BDY151:BEF151"/>
    <mergeCell ref="BEG151:BEN151"/>
    <mergeCell ref="BEO151:BEV151"/>
    <mergeCell ref="BEW151:BFD151"/>
    <mergeCell ref="BFE151:BFL151"/>
    <mergeCell ref="BFM151:BFT151"/>
    <mergeCell ref="BFU151:BGB151"/>
    <mergeCell ref="BAO151:BAV151"/>
    <mergeCell ref="BAW151:BBD151"/>
    <mergeCell ref="BBE151:BBL151"/>
    <mergeCell ref="BBM151:BBT151"/>
    <mergeCell ref="BBU151:BCB151"/>
    <mergeCell ref="BCC151:BCJ151"/>
    <mergeCell ref="BCK151:BCR151"/>
    <mergeCell ref="BCS151:BCZ151"/>
    <mergeCell ref="BDA151:BDH151"/>
    <mergeCell ref="AXU151:AYB151"/>
    <mergeCell ref="AYC151:AYJ151"/>
    <mergeCell ref="AYK151:AYR151"/>
    <mergeCell ref="AYS151:AYZ151"/>
    <mergeCell ref="AZA151:AZH151"/>
    <mergeCell ref="AZI151:AZP151"/>
    <mergeCell ref="AZQ151:AZX151"/>
    <mergeCell ref="AZY151:BAF151"/>
    <mergeCell ref="BAG151:BAN151"/>
    <mergeCell ref="AVA151:AVH151"/>
    <mergeCell ref="AVI151:AVP151"/>
    <mergeCell ref="AVQ151:AVX151"/>
    <mergeCell ref="AVY151:AWF151"/>
    <mergeCell ref="AWG151:AWN151"/>
    <mergeCell ref="AWO151:AWV151"/>
    <mergeCell ref="AWW151:AXD151"/>
    <mergeCell ref="AXE151:AXL151"/>
    <mergeCell ref="AXM151:AXT151"/>
    <mergeCell ref="ASG151:ASN151"/>
    <mergeCell ref="ASO151:ASV151"/>
    <mergeCell ref="ASW151:ATD151"/>
    <mergeCell ref="ATE151:ATL151"/>
    <mergeCell ref="ATM151:ATT151"/>
    <mergeCell ref="ATU151:AUB151"/>
    <mergeCell ref="AUC151:AUJ151"/>
    <mergeCell ref="AUK151:AUR151"/>
    <mergeCell ref="AUS151:AUZ151"/>
    <mergeCell ref="APM151:APT151"/>
    <mergeCell ref="APU151:AQB151"/>
    <mergeCell ref="AQC151:AQJ151"/>
    <mergeCell ref="AQK151:AQR151"/>
    <mergeCell ref="AQS151:AQZ151"/>
    <mergeCell ref="ARA151:ARH151"/>
    <mergeCell ref="ARI151:ARP151"/>
    <mergeCell ref="ARQ151:ARX151"/>
    <mergeCell ref="ARY151:ASF151"/>
    <mergeCell ref="AMS151:AMZ151"/>
    <mergeCell ref="ANA151:ANH151"/>
    <mergeCell ref="ANI151:ANP151"/>
    <mergeCell ref="ANQ151:ANX151"/>
    <mergeCell ref="ANY151:AOF151"/>
    <mergeCell ref="AOG151:AON151"/>
    <mergeCell ref="AOO151:AOV151"/>
    <mergeCell ref="AOW151:APD151"/>
    <mergeCell ref="APE151:APL151"/>
    <mergeCell ref="AJY151:AKF151"/>
    <mergeCell ref="AKG151:AKN151"/>
    <mergeCell ref="AKO151:AKV151"/>
    <mergeCell ref="AKW151:ALD151"/>
    <mergeCell ref="ALE151:ALL151"/>
    <mergeCell ref="ALM151:ALT151"/>
    <mergeCell ref="ALU151:AMB151"/>
    <mergeCell ref="AMC151:AMJ151"/>
    <mergeCell ref="AMK151:AMR151"/>
    <mergeCell ref="AHE151:AHL151"/>
    <mergeCell ref="AHM151:AHT151"/>
    <mergeCell ref="AHU151:AIB151"/>
    <mergeCell ref="AIC151:AIJ151"/>
    <mergeCell ref="AIK151:AIR151"/>
    <mergeCell ref="AIS151:AIZ151"/>
    <mergeCell ref="AJA151:AJH151"/>
    <mergeCell ref="AJI151:AJP151"/>
    <mergeCell ref="AJQ151:AJX151"/>
    <mergeCell ref="AEK151:AER151"/>
    <mergeCell ref="AES151:AEZ151"/>
    <mergeCell ref="AFA151:AFH151"/>
    <mergeCell ref="AFI151:AFP151"/>
    <mergeCell ref="AFQ151:AFX151"/>
    <mergeCell ref="AFY151:AGF151"/>
    <mergeCell ref="AGG151:AGN151"/>
    <mergeCell ref="AGO151:AGV151"/>
    <mergeCell ref="AGW151:AHD151"/>
    <mergeCell ref="ABQ151:ABX151"/>
    <mergeCell ref="ABY151:ACF151"/>
    <mergeCell ref="ACG151:ACN151"/>
    <mergeCell ref="ACO151:ACV151"/>
    <mergeCell ref="ACW151:ADD151"/>
    <mergeCell ref="ADE151:ADL151"/>
    <mergeCell ref="ADM151:ADT151"/>
    <mergeCell ref="ADU151:AEB151"/>
    <mergeCell ref="AEC151:AEJ151"/>
    <mergeCell ref="YW151:ZD151"/>
    <mergeCell ref="ZE151:ZL151"/>
    <mergeCell ref="ZM151:ZT151"/>
    <mergeCell ref="ZU151:AAB151"/>
    <mergeCell ref="AAC151:AAJ151"/>
    <mergeCell ref="AAK151:AAR151"/>
    <mergeCell ref="AAS151:AAZ151"/>
    <mergeCell ref="ABA151:ABH151"/>
    <mergeCell ref="ABI151:ABP151"/>
    <mergeCell ref="WC151:WJ151"/>
    <mergeCell ref="WK151:WR151"/>
    <mergeCell ref="WS151:WZ151"/>
    <mergeCell ref="XA151:XH151"/>
    <mergeCell ref="XI151:XP151"/>
    <mergeCell ref="XQ151:XX151"/>
    <mergeCell ref="XY151:YF151"/>
    <mergeCell ref="YG151:YN151"/>
    <mergeCell ref="YO151:YV151"/>
    <mergeCell ref="TI151:TP151"/>
    <mergeCell ref="TQ151:TX151"/>
    <mergeCell ref="TY151:UF151"/>
    <mergeCell ref="UG151:UN151"/>
    <mergeCell ref="UO151:UV151"/>
    <mergeCell ref="UW151:VD151"/>
    <mergeCell ref="VE151:VL151"/>
    <mergeCell ref="VM151:VT151"/>
    <mergeCell ref="VU151:WB151"/>
    <mergeCell ref="QO151:QV151"/>
    <mergeCell ref="QW151:RD151"/>
    <mergeCell ref="RE151:RL151"/>
    <mergeCell ref="RM151:RT151"/>
    <mergeCell ref="RU151:SB151"/>
    <mergeCell ref="SC151:SJ151"/>
    <mergeCell ref="SK151:SR151"/>
    <mergeCell ref="SS151:SZ151"/>
    <mergeCell ref="TA151:TH151"/>
    <mergeCell ref="NU151:OB151"/>
    <mergeCell ref="OC151:OJ151"/>
    <mergeCell ref="OK151:OR151"/>
    <mergeCell ref="OS151:OZ151"/>
    <mergeCell ref="PA151:PH151"/>
    <mergeCell ref="PI151:PP151"/>
    <mergeCell ref="PQ151:PX151"/>
    <mergeCell ref="PY151:QF151"/>
    <mergeCell ref="QG151:QN151"/>
    <mergeCell ref="LA151:LH151"/>
    <mergeCell ref="LI151:LP151"/>
    <mergeCell ref="LQ151:LX151"/>
    <mergeCell ref="LY151:MF151"/>
    <mergeCell ref="MG151:MN151"/>
    <mergeCell ref="MO151:MV151"/>
    <mergeCell ref="MW151:ND151"/>
    <mergeCell ref="NE151:NL151"/>
    <mergeCell ref="NM151:NT151"/>
    <mergeCell ref="IG151:IN151"/>
    <mergeCell ref="IO151:IV151"/>
    <mergeCell ref="IW151:JD151"/>
    <mergeCell ref="JE151:JL151"/>
    <mergeCell ref="JM151:JT151"/>
    <mergeCell ref="JU151:KB151"/>
    <mergeCell ref="KC151:KJ151"/>
    <mergeCell ref="KK151:KR151"/>
    <mergeCell ref="KS151:KZ151"/>
    <mergeCell ref="FM151:FT151"/>
    <mergeCell ref="FU151:GB151"/>
    <mergeCell ref="GC151:GJ151"/>
    <mergeCell ref="GK151:GR151"/>
    <mergeCell ref="GS151:GZ151"/>
    <mergeCell ref="HA151:HH151"/>
    <mergeCell ref="HI151:HP151"/>
    <mergeCell ref="HQ151:HX151"/>
    <mergeCell ref="HY151:IF151"/>
    <mergeCell ref="XDY131:XEF131"/>
    <mergeCell ref="XEG131:XEN131"/>
    <mergeCell ref="XEO131:XEV131"/>
    <mergeCell ref="XEW131:XFD131"/>
    <mergeCell ref="I151:P151"/>
    <mergeCell ref="Q151:X151"/>
    <mergeCell ref="Y151:AF151"/>
    <mergeCell ref="AG151:AN151"/>
    <mergeCell ref="AO151:AV151"/>
    <mergeCell ref="AW151:BD151"/>
    <mergeCell ref="BE151:BL151"/>
    <mergeCell ref="BM151:BT151"/>
    <mergeCell ref="BU151:CB151"/>
    <mergeCell ref="CC151:CJ151"/>
    <mergeCell ref="CK151:CR151"/>
    <mergeCell ref="CS151:CZ151"/>
    <mergeCell ref="DA151:DH151"/>
    <mergeCell ref="DI151:DP151"/>
    <mergeCell ref="DQ151:DX151"/>
    <mergeCell ref="DY151:EF151"/>
    <mergeCell ref="EG151:EN151"/>
    <mergeCell ref="EO151:EV151"/>
    <mergeCell ref="EW151:FD151"/>
    <mergeCell ref="FE151:FL151"/>
    <mergeCell ref="XBE131:XBL131"/>
    <mergeCell ref="XBM131:XBT131"/>
    <mergeCell ref="XBU131:XCB131"/>
    <mergeCell ref="XCC131:XCJ131"/>
    <mergeCell ref="XCK131:XCR131"/>
    <mergeCell ref="XCS131:XCZ131"/>
    <mergeCell ref="XDA131:XDH131"/>
    <mergeCell ref="XDI131:XDP131"/>
    <mergeCell ref="XDQ131:XDX131"/>
    <mergeCell ref="WYK131:WYR131"/>
    <mergeCell ref="WYS131:WYZ131"/>
    <mergeCell ref="WZA131:WZH131"/>
    <mergeCell ref="WZI131:WZP131"/>
    <mergeCell ref="WZQ131:WZX131"/>
    <mergeCell ref="WZY131:XAF131"/>
    <mergeCell ref="XAG131:XAN131"/>
    <mergeCell ref="XAO131:XAV131"/>
    <mergeCell ref="XAW131:XBD131"/>
    <mergeCell ref="WVQ131:WVX131"/>
    <mergeCell ref="WVY131:WWF131"/>
    <mergeCell ref="WWG131:WWN131"/>
    <mergeCell ref="WWO131:WWV131"/>
    <mergeCell ref="WWW131:WXD131"/>
    <mergeCell ref="WXE131:WXL131"/>
    <mergeCell ref="WXM131:WXT131"/>
    <mergeCell ref="WXU131:WYB131"/>
    <mergeCell ref="WYC131:WYJ131"/>
    <mergeCell ref="WSW131:WTD131"/>
    <mergeCell ref="WTE131:WTL131"/>
    <mergeCell ref="WTM131:WTT131"/>
    <mergeCell ref="WTU131:WUB131"/>
    <mergeCell ref="WUC131:WUJ131"/>
    <mergeCell ref="WUK131:WUR131"/>
    <mergeCell ref="WUS131:WUZ131"/>
    <mergeCell ref="WVA131:WVH131"/>
    <mergeCell ref="WVI131:WVP131"/>
    <mergeCell ref="WQC131:WQJ131"/>
    <mergeCell ref="WQK131:WQR131"/>
    <mergeCell ref="WQS131:WQZ131"/>
    <mergeCell ref="WRA131:WRH131"/>
    <mergeCell ref="WRI131:WRP131"/>
    <mergeCell ref="WRQ131:WRX131"/>
    <mergeCell ref="WRY131:WSF131"/>
    <mergeCell ref="WSG131:WSN131"/>
    <mergeCell ref="WSO131:WSV131"/>
    <mergeCell ref="WNI131:WNP131"/>
    <mergeCell ref="WNQ131:WNX131"/>
    <mergeCell ref="WNY131:WOF131"/>
    <mergeCell ref="WOG131:WON131"/>
    <mergeCell ref="WOO131:WOV131"/>
    <mergeCell ref="WOW131:WPD131"/>
    <mergeCell ref="WPE131:WPL131"/>
    <mergeCell ref="WPM131:WPT131"/>
    <mergeCell ref="WPU131:WQB131"/>
    <mergeCell ref="WKO131:WKV131"/>
    <mergeCell ref="WKW131:WLD131"/>
    <mergeCell ref="WLE131:WLL131"/>
    <mergeCell ref="WLM131:WLT131"/>
    <mergeCell ref="WLU131:WMB131"/>
    <mergeCell ref="WMC131:WMJ131"/>
    <mergeCell ref="WMK131:WMR131"/>
    <mergeCell ref="WMS131:WMZ131"/>
    <mergeCell ref="WNA131:WNH131"/>
    <mergeCell ref="WHU131:WIB131"/>
    <mergeCell ref="WIC131:WIJ131"/>
    <mergeCell ref="WIK131:WIR131"/>
    <mergeCell ref="WIS131:WIZ131"/>
    <mergeCell ref="WJA131:WJH131"/>
    <mergeCell ref="WJI131:WJP131"/>
    <mergeCell ref="WJQ131:WJX131"/>
    <mergeCell ref="WJY131:WKF131"/>
    <mergeCell ref="WKG131:WKN131"/>
    <mergeCell ref="WFA131:WFH131"/>
    <mergeCell ref="WFI131:WFP131"/>
    <mergeCell ref="WFQ131:WFX131"/>
    <mergeCell ref="WFY131:WGF131"/>
    <mergeCell ref="WGG131:WGN131"/>
    <mergeCell ref="WGO131:WGV131"/>
    <mergeCell ref="WGW131:WHD131"/>
    <mergeCell ref="WHE131:WHL131"/>
    <mergeCell ref="WHM131:WHT131"/>
    <mergeCell ref="WCG131:WCN131"/>
    <mergeCell ref="WCO131:WCV131"/>
    <mergeCell ref="WCW131:WDD131"/>
    <mergeCell ref="WDE131:WDL131"/>
    <mergeCell ref="WDM131:WDT131"/>
    <mergeCell ref="WDU131:WEB131"/>
    <mergeCell ref="WEC131:WEJ131"/>
    <mergeCell ref="WEK131:WER131"/>
    <mergeCell ref="WES131:WEZ131"/>
    <mergeCell ref="VZM131:VZT131"/>
    <mergeCell ref="VZU131:WAB131"/>
    <mergeCell ref="WAC131:WAJ131"/>
    <mergeCell ref="WAK131:WAR131"/>
    <mergeCell ref="WAS131:WAZ131"/>
    <mergeCell ref="WBA131:WBH131"/>
    <mergeCell ref="WBI131:WBP131"/>
    <mergeCell ref="WBQ131:WBX131"/>
    <mergeCell ref="WBY131:WCF131"/>
    <mergeCell ref="VWS131:VWZ131"/>
    <mergeCell ref="VXA131:VXH131"/>
    <mergeCell ref="VXI131:VXP131"/>
    <mergeCell ref="VXQ131:VXX131"/>
    <mergeCell ref="VXY131:VYF131"/>
    <mergeCell ref="VYG131:VYN131"/>
    <mergeCell ref="VYO131:VYV131"/>
    <mergeCell ref="VYW131:VZD131"/>
    <mergeCell ref="VZE131:VZL131"/>
    <mergeCell ref="VTY131:VUF131"/>
    <mergeCell ref="VUG131:VUN131"/>
    <mergeCell ref="VUO131:VUV131"/>
    <mergeCell ref="VUW131:VVD131"/>
    <mergeCell ref="VVE131:VVL131"/>
    <mergeCell ref="VVM131:VVT131"/>
    <mergeCell ref="VVU131:VWB131"/>
    <mergeCell ref="VWC131:VWJ131"/>
    <mergeCell ref="VWK131:VWR131"/>
    <mergeCell ref="VRE131:VRL131"/>
    <mergeCell ref="VRM131:VRT131"/>
    <mergeCell ref="VRU131:VSB131"/>
    <mergeCell ref="VSC131:VSJ131"/>
    <mergeCell ref="VSK131:VSR131"/>
    <mergeCell ref="VSS131:VSZ131"/>
    <mergeCell ref="VTA131:VTH131"/>
    <mergeCell ref="VTI131:VTP131"/>
    <mergeCell ref="VTQ131:VTX131"/>
    <mergeCell ref="VOK131:VOR131"/>
    <mergeCell ref="VOS131:VOZ131"/>
    <mergeCell ref="VPA131:VPH131"/>
    <mergeCell ref="VPI131:VPP131"/>
    <mergeCell ref="VPQ131:VPX131"/>
    <mergeCell ref="VPY131:VQF131"/>
    <mergeCell ref="VQG131:VQN131"/>
    <mergeCell ref="VQO131:VQV131"/>
    <mergeCell ref="VQW131:VRD131"/>
    <mergeCell ref="VLQ131:VLX131"/>
    <mergeCell ref="VLY131:VMF131"/>
    <mergeCell ref="VMG131:VMN131"/>
    <mergeCell ref="VMO131:VMV131"/>
    <mergeCell ref="VMW131:VND131"/>
    <mergeCell ref="VNE131:VNL131"/>
    <mergeCell ref="VNM131:VNT131"/>
    <mergeCell ref="VNU131:VOB131"/>
    <mergeCell ref="VOC131:VOJ131"/>
    <mergeCell ref="VIW131:VJD131"/>
    <mergeCell ref="VJE131:VJL131"/>
    <mergeCell ref="VJM131:VJT131"/>
    <mergeCell ref="VJU131:VKB131"/>
    <mergeCell ref="VKC131:VKJ131"/>
    <mergeCell ref="VKK131:VKR131"/>
    <mergeCell ref="VKS131:VKZ131"/>
    <mergeCell ref="VLA131:VLH131"/>
    <mergeCell ref="VLI131:VLP131"/>
    <mergeCell ref="VGC131:VGJ131"/>
    <mergeCell ref="VGK131:VGR131"/>
    <mergeCell ref="VGS131:VGZ131"/>
    <mergeCell ref="VHA131:VHH131"/>
    <mergeCell ref="VHI131:VHP131"/>
    <mergeCell ref="VHQ131:VHX131"/>
    <mergeCell ref="VHY131:VIF131"/>
    <mergeCell ref="VIG131:VIN131"/>
    <mergeCell ref="VIO131:VIV131"/>
    <mergeCell ref="VDI131:VDP131"/>
    <mergeCell ref="VDQ131:VDX131"/>
    <mergeCell ref="VDY131:VEF131"/>
    <mergeCell ref="VEG131:VEN131"/>
    <mergeCell ref="VEO131:VEV131"/>
    <mergeCell ref="VEW131:VFD131"/>
    <mergeCell ref="VFE131:VFL131"/>
    <mergeCell ref="VFM131:VFT131"/>
    <mergeCell ref="VFU131:VGB131"/>
    <mergeCell ref="VAO131:VAV131"/>
    <mergeCell ref="VAW131:VBD131"/>
    <mergeCell ref="VBE131:VBL131"/>
    <mergeCell ref="VBM131:VBT131"/>
    <mergeCell ref="VBU131:VCB131"/>
    <mergeCell ref="VCC131:VCJ131"/>
    <mergeCell ref="VCK131:VCR131"/>
    <mergeCell ref="VCS131:VCZ131"/>
    <mergeCell ref="VDA131:VDH131"/>
    <mergeCell ref="UXU131:UYB131"/>
    <mergeCell ref="UYC131:UYJ131"/>
    <mergeCell ref="UYK131:UYR131"/>
    <mergeCell ref="UYS131:UYZ131"/>
    <mergeCell ref="UZA131:UZH131"/>
    <mergeCell ref="UZI131:UZP131"/>
    <mergeCell ref="UZQ131:UZX131"/>
    <mergeCell ref="UZY131:VAF131"/>
    <mergeCell ref="VAG131:VAN131"/>
    <mergeCell ref="UVA131:UVH131"/>
    <mergeCell ref="UVI131:UVP131"/>
    <mergeCell ref="UVQ131:UVX131"/>
    <mergeCell ref="UVY131:UWF131"/>
    <mergeCell ref="UWG131:UWN131"/>
    <mergeCell ref="UWO131:UWV131"/>
    <mergeCell ref="UWW131:UXD131"/>
    <mergeCell ref="UXE131:UXL131"/>
    <mergeCell ref="UXM131:UXT131"/>
    <mergeCell ref="USG131:USN131"/>
    <mergeCell ref="USO131:USV131"/>
    <mergeCell ref="USW131:UTD131"/>
    <mergeCell ref="UTE131:UTL131"/>
    <mergeCell ref="UTM131:UTT131"/>
    <mergeCell ref="UTU131:UUB131"/>
    <mergeCell ref="UUC131:UUJ131"/>
    <mergeCell ref="UUK131:UUR131"/>
    <mergeCell ref="UUS131:UUZ131"/>
    <mergeCell ref="UPM131:UPT131"/>
    <mergeCell ref="UPU131:UQB131"/>
    <mergeCell ref="UQC131:UQJ131"/>
    <mergeCell ref="UQK131:UQR131"/>
    <mergeCell ref="UQS131:UQZ131"/>
    <mergeCell ref="URA131:URH131"/>
    <mergeCell ref="URI131:URP131"/>
    <mergeCell ref="URQ131:URX131"/>
    <mergeCell ref="URY131:USF131"/>
    <mergeCell ref="UMS131:UMZ131"/>
    <mergeCell ref="UNA131:UNH131"/>
    <mergeCell ref="UNI131:UNP131"/>
    <mergeCell ref="UNQ131:UNX131"/>
    <mergeCell ref="UNY131:UOF131"/>
    <mergeCell ref="UOG131:UON131"/>
    <mergeCell ref="UOO131:UOV131"/>
    <mergeCell ref="UOW131:UPD131"/>
    <mergeCell ref="UPE131:UPL131"/>
    <mergeCell ref="UJY131:UKF131"/>
    <mergeCell ref="UKG131:UKN131"/>
    <mergeCell ref="UKO131:UKV131"/>
    <mergeCell ref="UKW131:ULD131"/>
    <mergeCell ref="ULE131:ULL131"/>
    <mergeCell ref="ULM131:ULT131"/>
    <mergeCell ref="ULU131:UMB131"/>
    <mergeCell ref="UMC131:UMJ131"/>
    <mergeCell ref="UMK131:UMR131"/>
    <mergeCell ref="UHE131:UHL131"/>
    <mergeCell ref="UHM131:UHT131"/>
    <mergeCell ref="UHU131:UIB131"/>
    <mergeCell ref="UIC131:UIJ131"/>
    <mergeCell ref="UIK131:UIR131"/>
    <mergeCell ref="UIS131:UIZ131"/>
    <mergeCell ref="UJA131:UJH131"/>
    <mergeCell ref="UJI131:UJP131"/>
    <mergeCell ref="UJQ131:UJX131"/>
    <mergeCell ref="UEK131:UER131"/>
    <mergeCell ref="UES131:UEZ131"/>
    <mergeCell ref="UFA131:UFH131"/>
    <mergeCell ref="UFI131:UFP131"/>
    <mergeCell ref="UFQ131:UFX131"/>
    <mergeCell ref="UFY131:UGF131"/>
    <mergeCell ref="UGG131:UGN131"/>
    <mergeCell ref="UGO131:UGV131"/>
    <mergeCell ref="UGW131:UHD131"/>
    <mergeCell ref="UBQ131:UBX131"/>
    <mergeCell ref="UBY131:UCF131"/>
    <mergeCell ref="UCG131:UCN131"/>
    <mergeCell ref="UCO131:UCV131"/>
    <mergeCell ref="UCW131:UDD131"/>
    <mergeCell ref="UDE131:UDL131"/>
    <mergeCell ref="UDM131:UDT131"/>
    <mergeCell ref="UDU131:UEB131"/>
    <mergeCell ref="UEC131:UEJ131"/>
    <mergeCell ref="TYW131:TZD131"/>
    <mergeCell ref="TZE131:TZL131"/>
    <mergeCell ref="TZM131:TZT131"/>
    <mergeCell ref="TZU131:UAB131"/>
    <mergeCell ref="UAC131:UAJ131"/>
    <mergeCell ref="UAK131:UAR131"/>
    <mergeCell ref="UAS131:UAZ131"/>
    <mergeCell ref="UBA131:UBH131"/>
    <mergeCell ref="UBI131:UBP131"/>
    <mergeCell ref="TWC131:TWJ131"/>
    <mergeCell ref="TWK131:TWR131"/>
    <mergeCell ref="TWS131:TWZ131"/>
    <mergeCell ref="TXA131:TXH131"/>
    <mergeCell ref="TXI131:TXP131"/>
    <mergeCell ref="TXQ131:TXX131"/>
    <mergeCell ref="TXY131:TYF131"/>
    <mergeCell ref="TYG131:TYN131"/>
    <mergeCell ref="TYO131:TYV131"/>
    <mergeCell ref="TTI131:TTP131"/>
    <mergeCell ref="TTQ131:TTX131"/>
    <mergeCell ref="TTY131:TUF131"/>
    <mergeCell ref="TUG131:TUN131"/>
    <mergeCell ref="TUO131:TUV131"/>
    <mergeCell ref="TUW131:TVD131"/>
    <mergeCell ref="TVE131:TVL131"/>
    <mergeCell ref="TVM131:TVT131"/>
    <mergeCell ref="TVU131:TWB131"/>
    <mergeCell ref="TQO131:TQV131"/>
    <mergeCell ref="TQW131:TRD131"/>
    <mergeCell ref="TRE131:TRL131"/>
    <mergeCell ref="TRM131:TRT131"/>
    <mergeCell ref="TRU131:TSB131"/>
    <mergeCell ref="TSC131:TSJ131"/>
    <mergeCell ref="TSK131:TSR131"/>
    <mergeCell ref="TSS131:TSZ131"/>
    <mergeCell ref="TTA131:TTH131"/>
    <mergeCell ref="TNU131:TOB131"/>
    <mergeCell ref="TOC131:TOJ131"/>
    <mergeCell ref="TOK131:TOR131"/>
    <mergeCell ref="TOS131:TOZ131"/>
    <mergeCell ref="TPA131:TPH131"/>
    <mergeCell ref="TPI131:TPP131"/>
    <mergeCell ref="TPQ131:TPX131"/>
    <mergeCell ref="TPY131:TQF131"/>
    <mergeCell ref="TQG131:TQN131"/>
    <mergeCell ref="TLA131:TLH131"/>
    <mergeCell ref="TLI131:TLP131"/>
    <mergeCell ref="TLQ131:TLX131"/>
    <mergeCell ref="TLY131:TMF131"/>
    <mergeCell ref="TMG131:TMN131"/>
    <mergeCell ref="TMO131:TMV131"/>
    <mergeCell ref="TMW131:TND131"/>
    <mergeCell ref="TNE131:TNL131"/>
    <mergeCell ref="TNM131:TNT131"/>
    <mergeCell ref="TIG131:TIN131"/>
    <mergeCell ref="TIO131:TIV131"/>
    <mergeCell ref="TIW131:TJD131"/>
    <mergeCell ref="TJE131:TJL131"/>
    <mergeCell ref="TJM131:TJT131"/>
    <mergeCell ref="TJU131:TKB131"/>
    <mergeCell ref="TKC131:TKJ131"/>
    <mergeCell ref="TKK131:TKR131"/>
    <mergeCell ref="TKS131:TKZ131"/>
    <mergeCell ref="TFM131:TFT131"/>
    <mergeCell ref="TFU131:TGB131"/>
    <mergeCell ref="TGC131:TGJ131"/>
    <mergeCell ref="TGK131:TGR131"/>
    <mergeCell ref="TGS131:TGZ131"/>
    <mergeCell ref="THA131:THH131"/>
    <mergeCell ref="THI131:THP131"/>
    <mergeCell ref="THQ131:THX131"/>
    <mergeCell ref="THY131:TIF131"/>
    <mergeCell ref="TCS131:TCZ131"/>
    <mergeCell ref="TDA131:TDH131"/>
    <mergeCell ref="TDI131:TDP131"/>
    <mergeCell ref="TDQ131:TDX131"/>
    <mergeCell ref="TDY131:TEF131"/>
    <mergeCell ref="TEG131:TEN131"/>
    <mergeCell ref="TEO131:TEV131"/>
    <mergeCell ref="TEW131:TFD131"/>
    <mergeCell ref="TFE131:TFL131"/>
    <mergeCell ref="SZY131:TAF131"/>
    <mergeCell ref="TAG131:TAN131"/>
    <mergeCell ref="TAO131:TAV131"/>
    <mergeCell ref="TAW131:TBD131"/>
    <mergeCell ref="TBE131:TBL131"/>
    <mergeCell ref="TBM131:TBT131"/>
    <mergeCell ref="TBU131:TCB131"/>
    <mergeCell ref="TCC131:TCJ131"/>
    <mergeCell ref="TCK131:TCR131"/>
    <mergeCell ref="SXE131:SXL131"/>
    <mergeCell ref="SXM131:SXT131"/>
    <mergeCell ref="SXU131:SYB131"/>
    <mergeCell ref="SYC131:SYJ131"/>
    <mergeCell ref="SYK131:SYR131"/>
    <mergeCell ref="SYS131:SYZ131"/>
    <mergeCell ref="SZA131:SZH131"/>
    <mergeCell ref="SZI131:SZP131"/>
    <mergeCell ref="SZQ131:SZX131"/>
    <mergeCell ref="SUK131:SUR131"/>
    <mergeCell ref="SUS131:SUZ131"/>
    <mergeCell ref="SVA131:SVH131"/>
    <mergeCell ref="SVI131:SVP131"/>
    <mergeCell ref="SVQ131:SVX131"/>
    <mergeCell ref="SVY131:SWF131"/>
    <mergeCell ref="SWG131:SWN131"/>
    <mergeCell ref="SWO131:SWV131"/>
    <mergeCell ref="SWW131:SXD131"/>
    <mergeCell ref="SRQ131:SRX131"/>
    <mergeCell ref="SRY131:SSF131"/>
    <mergeCell ref="SSG131:SSN131"/>
    <mergeCell ref="SSO131:SSV131"/>
    <mergeCell ref="SSW131:STD131"/>
    <mergeCell ref="STE131:STL131"/>
    <mergeCell ref="STM131:STT131"/>
    <mergeCell ref="STU131:SUB131"/>
    <mergeCell ref="SUC131:SUJ131"/>
    <mergeCell ref="SOW131:SPD131"/>
    <mergeCell ref="SPE131:SPL131"/>
    <mergeCell ref="SPM131:SPT131"/>
    <mergeCell ref="SPU131:SQB131"/>
    <mergeCell ref="SQC131:SQJ131"/>
    <mergeCell ref="SQK131:SQR131"/>
    <mergeCell ref="SQS131:SQZ131"/>
    <mergeCell ref="SRA131:SRH131"/>
    <mergeCell ref="SRI131:SRP131"/>
    <mergeCell ref="SMC131:SMJ131"/>
    <mergeCell ref="SMK131:SMR131"/>
    <mergeCell ref="SMS131:SMZ131"/>
    <mergeCell ref="SNA131:SNH131"/>
    <mergeCell ref="SNI131:SNP131"/>
    <mergeCell ref="SNQ131:SNX131"/>
    <mergeCell ref="SNY131:SOF131"/>
    <mergeCell ref="SOG131:SON131"/>
    <mergeCell ref="SOO131:SOV131"/>
    <mergeCell ref="SJI131:SJP131"/>
    <mergeCell ref="SJQ131:SJX131"/>
    <mergeCell ref="SJY131:SKF131"/>
    <mergeCell ref="SKG131:SKN131"/>
    <mergeCell ref="SKO131:SKV131"/>
    <mergeCell ref="SKW131:SLD131"/>
    <mergeCell ref="SLE131:SLL131"/>
    <mergeCell ref="SLM131:SLT131"/>
    <mergeCell ref="SLU131:SMB131"/>
    <mergeCell ref="SGO131:SGV131"/>
    <mergeCell ref="SGW131:SHD131"/>
    <mergeCell ref="SHE131:SHL131"/>
    <mergeCell ref="SHM131:SHT131"/>
    <mergeCell ref="SHU131:SIB131"/>
    <mergeCell ref="SIC131:SIJ131"/>
    <mergeCell ref="SIK131:SIR131"/>
    <mergeCell ref="SIS131:SIZ131"/>
    <mergeCell ref="SJA131:SJH131"/>
    <mergeCell ref="SDU131:SEB131"/>
    <mergeCell ref="SEC131:SEJ131"/>
    <mergeCell ref="SEK131:SER131"/>
    <mergeCell ref="SES131:SEZ131"/>
    <mergeCell ref="SFA131:SFH131"/>
    <mergeCell ref="SFI131:SFP131"/>
    <mergeCell ref="SFQ131:SFX131"/>
    <mergeCell ref="SFY131:SGF131"/>
    <mergeCell ref="SGG131:SGN131"/>
    <mergeCell ref="SBA131:SBH131"/>
    <mergeCell ref="SBI131:SBP131"/>
    <mergeCell ref="SBQ131:SBX131"/>
    <mergeCell ref="SBY131:SCF131"/>
    <mergeCell ref="SCG131:SCN131"/>
    <mergeCell ref="SCO131:SCV131"/>
    <mergeCell ref="SCW131:SDD131"/>
    <mergeCell ref="SDE131:SDL131"/>
    <mergeCell ref="SDM131:SDT131"/>
    <mergeCell ref="RYG131:RYN131"/>
    <mergeCell ref="RYO131:RYV131"/>
    <mergeCell ref="RYW131:RZD131"/>
    <mergeCell ref="RZE131:RZL131"/>
    <mergeCell ref="RZM131:RZT131"/>
    <mergeCell ref="RZU131:SAB131"/>
    <mergeCell ref="SAC131:SAJ131"/>
    <mergeCell ref="SAK131:SAR131"/>
    <mergeCell ref="SAS131:SAZ131"/>
    <mergeCell ref="RVM131:RVT131"/>
    <mergeCell ref="RVU131:RWB131"/>
    <mergeCell ref="RWC131:RWJ131"/>
    <mergeCell ref="RWK131:RWR131"/>
    <mergeCell ref="RWS131:RWZ131"/>
    <mergeCell ref="RXA131:RXH131"/>
    <mergeCell ref="RXI131:RXP131"/>
    <mergeCell ref="RXQ131:RXX131"/>
    <mergeCell ref="RXY131:RYF131"/>
    <mergeCell ref="RSS131:RSZ131"/>
    <mergeCell ref="RTA131:RTH131"/>
    <mergeCell ref="RTI131:RTP131"/>
    <mergeCell ref="RTQ131:RTX131"/>
    <mergeCell ref="RTY131:RUF131"/>
    <mergeCell ref="RUG131:RUN131"/>
    <mergeCell ref="RUO131:RUV131"/>
    <mergeCell ref="RUW131:RVD131"/>
    <mergeCell ref="RVE131:RVL131"/>
    <mergeCell ref="RPY131:RQF131"/>
    <mergeCell ref="RQG131:RQN131"/>
    <mergeCell ref="RQO131:RQV131"/>
    <mergeCell ref="RQW131:RRD131"/>
    <mergeCell ref="RRE131:RRL131"/>
    <mergeCell ref="RRM131:RRT131"/>
    <mergeCell ref="RRU131:RSB131"/>
    <mergeCell ref="RSC131:RSJ131"/>
    <mergeCell ref="RSK131:RSR131"/>
    <mergeCell ref="RNE131:RNL131"/>
    <mergeCell ref="RNM131:RNT131"/>
    <mergeCell ref="RNU131:ROB131"/>
    <mergeCell ref="ROC131:ROJ131"/>
    <mergeCell ref="ROK131:ROR131"/>
    <mergeCell ref="ROS131:ROZ131"/>
    <mergeCell ref="RPA131:RPH131"/>
    <mergeCell ref="RPI131:RPP131"/>
    <mergeCell ref="RPQ131:RPX131"/>
    <mergeCell ref="RKK131:RKR131"/>
    <mergeCell ref="RKS131:RKZ131"/>
    <mergeCell ref="RLA131:RLH131"/>
    <mergeCell ref="RLI131:RLP131"/>
    <mergeCell ref="RLQ131:RLX131"/>
    <mergeCell ref="RLY131:RMF131"/>
    <mergeCell ref="RMG131:RMN131"/>
    <mergeCell ref="RMO131:RMV131"/>
    <mergeCell ref="RMW131:RND131"/>
    <mergeCell ref="RHQ131:RHX131"/>
    <mergeCell ref="RHY131:RIF131"/>
    <mergeCell ref="RIG131:RIN131"/>
    <mergeCell ref="RIO131:RIV131"/>
    <mergeCell ref="RIW131:RJD131"/>
    <mergeCell ref="RJE131:RJL131"/>
    <mergeCell ref="RJM131:RJT131"/>
    <mergeCell ref="RJU131:RKB131"/>
    <mergeCell ref="RKC131:RKJ131"/>
    <mergeCell ref="REW131:RFD131"/>
    <mergeCell ref="RFE131:RFL131"/>
    <mergeCell ref="RFM131:RFT131"/>
    <mergeCell ref="RFU131:RGB131"/>
    <mergeCell ref="RGC131:RGJ131"/>
    <mergeCell ref="RGK131:RGR131"/>
    <mergeCell ref="RGS131:RGZ131"/>
    <mergeCell ref="RHA131:RHH131"/>
    <mergeCell ref="RHI131:RHP131"/>
    <mergeCell ref="RCC131:RCJ131"/>
    <mergeCell ref="RCK131:RCR131"/>
    <mergeCell ref="RCS131:RCZ131"/>
    <mergeCell ref="RDA131:RDH131"/>
    <mergeCell ref="RDI131:RDP131"/>
    <mergeCell ref="RDQ131:RDX131"/>
    <mergeCell ref="RDY131:REF131"/>
    <mergeCell ref="REG131:REN131"/>
    <mergeCell ref="REO131:REV131"/>
    <mergeCell ref="QZI131:QZP131"/>
    <mergeCell ref="QZQ131:QZX131"/>
    <mergeCell ref="QZY131:RAF131"/>
    <mergeCell ref="RAG131:RAN131"/>
    <mergeCell ref="RAO131:RAV131"/>
    <mergeCell ref="RAW131:RBD131"/>
    <mergeCell ref="RBE131:RBL131"/>
    <mergeCell ref="RBM131:RBT131"/>
    <mergeCell ref="RBU131:RCB131"/>
    <mergeCell ref="QWO131:QWV131"/>
    <mergeCell ref="QWW131:QXD131"/>
    <mergeCell ref="QXE131:QXL131"/>
    <mergeCell ref="QXM131:QXT131"/>
    <mergeCell ref="QXU131:QYB131"/>
    <mergeCell ref="QYC131:QYJ131"/>
    <mergeCell ref="QYK131:QYR131"/>
    <mergeCell ref="QYS131:QYZ131"/>
    <mergeCell ref="QZA131:QZH131"/>
    <mergeCell ref="QTU131:QUB131"/>
    <mergeCell ref="QUC131:QUJ131"/>
    <mergeCell ref="QUK131:QUR131"/>
    <mergeCell ref="QUS131:QUZ131"/>
    <mergeCell ref="QVA131:QVH131"/>
    <mergeCell ref="QVI131:QVP131"/>
    <mergeCell ref="QVQ131:QVX131"/>
    <mergeCell ref="QVY131:QWF131"/>
    <mergeCell ref="QWG131:QWN131"/>
    <mergeCell ref="QRA131:QRH131"/>
    <mergeCell ref="QRI131:QRP131"/>
    <mergeCell ref="QRQ131:QRX131"/>
    <mergeCell ref="QRY131:QSF131"/>
    <mergeCell ref="QSG131:QSN131"/>
    <mergeCell ref="QSO131:QSV131"/>
    <mergeCell ref="QSW131:QTD131"/>
    <mergeCell ref="QTE131:QTL131"/>
    <mergeCell ref="QTM131:QTT131"/>
    <mergeCell ref="QOG131:QON131"/>
    <mergeCell ref="QOO131:QOV131"/>
    <mergeCell ref="QOW131:QPD131"/>
    <mergeCell ref="QPE131:QPL131"/>
    <mergeCell ref="QPM131:QPT131"/>
    <mergeCell ref="QPU131:QQB131"/>
    <mergeCell ref="QQC131:QQJ131"/>
    <mergeCell ref="QQK131:QQR131"/>
    <mergeCell ref="QQS131:QQZ131"/>
    <mergeCell ref="QLM131:QLT131"/>
    <mergeCell ref="QLU131:QMB131"/>
    <mergeCell ref="QMC131:QMJ131"/>
    <mergeCell ref="QMK131:QMR131"/>
    <mergeCell ref="QMS131:QMZ131"/>
    <mergeCell ref="QNA131:QNH131"/>
    <mergeCell ref="QNI131:QNP131"/>
    <mergeCell ref="QNQ131:QNX131"/>
    <mergeCell ref="QNY131:QOF131"/>
    <mergeCell ref="QIS131:QIZ131"/>
    <mergeCell ref="QJA131:QJH131"/>
    <mergeCell ref="QJI131:QJP131"/>
    <mergeCell ref="QJQ131:QJX131"/>
    <mergeCell ref="QJY131:QKF131"/>
    <mergeCell ref="QKG131:QKN131"/>
    <mergeCell ref="QKO131:QKV131"/>
    <mergeCell ref="QKW131:QLD131"/>
    <mergeCell ref="QLE131:QLL131"/>
    <mergeCell ref="QFY131:QGF131"/>
    <mergeCell ref="QGG131:QGN131"/>
    <mergeCell ref="QGO131:QGV131"/>
    <mergeCell ref="QGW131:QHD131"/>
    <mergeCell ref="QHE131:QHL131"/>
    <mergeCell ref="QHM131:QHT131"/>
    <mergeCell ref="QHU131:QIB131"/>
    <mergeCell ref="QIC131:QIJ131"/>
    <mergeCell ref="QIK131:QIR131"/>
    <mergeCell ref="QDE131:QDL131"/>
    <mergeCell ref="QDM131:QDT131"/>
    <mergeCell ref="QDU131:QEB131"/>
    <mergeCell ref="QEC131:QEJ131"/>
    <mergeCell ref="QEK131:QER131"/>
    <mergeCell ref="QES131:QEZ131"/>
    <mergeCell ref="QFA131:QFH131"/>
    <mergeCell ref="QFI131:QFP131"/>
    <mergeCell ref="QFQ131:QFX131"/>
    <mergeCell ref="QAK131:QAR131"/>
    <mergeCell ref="QAS131:QAZ131"/>
    <mergeCell ref="QBA131:QBH131"/>
    <mergeCell ref="QBI131:QBP131"/>
    <mergeCell ref="QBQ131:QBX131"/>
    <mergeCell ref="QBY131:QCF131"/>
    <mergeCell ref="QCG131:QCN131"/>
    <mergeCell ref="QCO131:QCV131"/>
    <mergeCell ref="QCW131:QDD131"/>
    <mergeCell ref="PXQ131:PXX131"/>
    <mergeCell ref="PXY131:PYF131"/>
    <mergeCell ref="PYG131:PYN131"/>
    <mergeCell ref="PYO131:PYV131"/>
    <mergeCell ref="PYW131:PZD131"/>
    <mergeCell ref="PZE131:PZL131"/>
    <mergeCell ref="PZM131:PZT131"/>
    <mergeCell ref="PZU131:QAB131"/>
    <mergeCell ref="QAC131:QAJ131"/>
    <mergeCell ref="PUW131:PVD131"/>
    <mergeCell ref="PVE131:PVL131"/>
    <mergeCell ref="PVM131:PVT131"/>
    <mergeCell ref="PVU131:PWB131"/>
    <mergeCell ref="PWC131:PWJ131"/>
    <mergeCell ref="PWK131:PWR131"/>
    <mergeCell ref="PWS131:PWZ131"/>
    <mergeCell ref="PXA131:PXH131"/>
    <mergeCell ref="PXI131:PXP131"/>
    <mergeCell ref="PSC131:PSJ131"/>
    <mergeCell ref="PSK131:PSR131"/>
    <mergeCell ref="PSS131:PSZ131"/>
    <mergeCell ref="PTA131:PTH131"/>
    <mergeCell ref="PTI131:PTP131"/>
    <mergeCell ref="PTQ131:PTX131"/>
    <mergeCell ref="PTY131:PUF131"/>
    <mergeCell ref="PUG131:PUN131"/>
    <mergeCell ref="PUO131:PUV131"/>
    <mergeCell ref="PPI131:PPP131"/>
    <mergeCell ref="PPQ131:PPX131"/>
    <mergeCell ref="PPY131:PQF131"/>
    <mergeCell ref="PQG131:PQN131"/>
    <mergeCell ref="PQO131:PQV131"/>
    <mergeCell ref="PQW131:PRD131"/>
    <mergeCell ref="PRE131:PRL131"/>
    <mergeCell ref="PRM131:PRT131"/>
    <mergeCell ref="PRU131:PSB131"/>
    <mergeCell ref="PMO131:PMV131"/>
    <mergeCell ref="PMW131:PND131"/>
    <mergeCell ref="PNE131:PNL131"/>
    <mergeCell ref="PNM131:PNT131"/>
    <mergeCell ref="PNU131:POB131"/>
    <mergeCell ref="POC131:POJ131"/>
    <mergeCell ref="POK131:POR131"/>
    <mergeCell ref="POS131:POZ131"/>
    <mergeCell ref="PPA131:PPH131"/>
    <mergeCell ref="PJU131:PKB131"/>
    <mergeCell ref="PKC131:PKJ131"/>
    <mergeCell ref="PKK131:PKR131"/>
    <mergeCell ref="PKS131:PKZ131"/>
    <mergeCell ref="PLA131:PLH131"/>
    <mergeCell ref="PLI131:PLP131"/>
    <mergeCell ref="PLQ131:PLX131"/>
    <mergeCell ref="PLY131:PMF131"/>
    <mergeCell ref="PMG131:PMN131"/>
    <mergeCell ref="PHA131:PHH131"/>
    <mergeCell ref="PHI131:PHP131"/>
    <mergeCell ref="PHQ131:PHX131"/>
    <mergeCell ref="PHY131:PIF131"/>
    <mergeCell ref="PIG131:PIN131"/>
    <mergeCell ref="PIO131:PIV131"/>
    <mergeCell ref="PIW131:PJD131"/>
    <mergeCell ref="PJE131:PJL131"/>
    <mergeCell ref="PJM131:PJT131"/>
    <mergeCell ref="PEG131:PEN131"/>
    <mergeCell ref="PEO131:PEV131"/>
    <mergeCell ref="PEW131:PFD131"/>
    <mergeCell ref="PFE131:PFL131"/>
    <mergeCell ref="PFM131:PFT131"/>
    <mergeCell ref="PFU131:PGB131"/>
    <mergeCell ref="PGC131:PGJ131"/>
    <mergeCell ref="PGK131:PGR131"/>
    <mergeCell ref="PGS131:PGZ131"/>
    <mergeCell ref="PBM131:PBT131"/>
    <mergeCell ref="PBU131:PCB131"/>
    <mergeCell ref="PCC131:PCJ131"/>
    <mergeCell ref="PCK131:PCR131"/>
    <mergeCell ref="PCS131:PCZ131"/>
    <mergeCell ref="PDA131:PDH131"/>
    <mergeCell ref="PDI131:PDP131"/>
    <mergeCell ref="PDQ131:PDX131"/>
    <mergeCell ref="PDY131:PEF131"/>
    <mergeCell ref="OYS131:OYZ131"/>
    <mergeCell ref="OZA131:OZH131"/>
    <mergeCell ref="OZI131:OZP131"/>
    <mergeCell ref="OZQ131:OZX131"/>
    <mergeCell ref="OZY131:PAF131"/>
    <mergeCell ref="PAG131:PAN131"/>
    <mergeCell ref="PAO131:PAV131"/>
    <mergeCell ref="PAW131:PBD131"/>
    <mergeCell ref="PBE131:PBL131"/>
    <mergeCell ref="OVY131:OWF131"/>
    <mergeCell ref="OWG131:OWN131"/>
    <mergeCell ref="OWO131:OWV131"/>
    <mergeCell ref="OWW131:OXD131"/>
    <mergeCell ref="OXE131:OXL131"/>
    <mergeCell ref="OXM131:OXT131"/>
    <mergeCell ref="OXU131:OYB131"/>
    <mergeCell ref="OYC131:OYJ131"/>
    <mergeCell ref="OYK131:OYR131"/>
    <mergeCell ref="OTE131:OTL131"/>
    <mergeCell ref="OTM131:OTT131"/>
    <mergeCell ref="OTU131:OUB131"/>
    <mergeCell ref="OUC131:OUJ131"/>
    <mergeCell ref="OUK131:OUR131"/>
    <mergeCell ref="OUS131:OUZ131"/>
    <mergeCell ref="OVA131:OVH131"/>
    <mergeCell ref="OVI131:OVP131"/>
    <mergeCell ref="OVQ131:OVX131"/>
    <mergeCell ref="OQK131:OQR131"/>
    <mergeCell ref="OQS131:OQZ131"/>
    <mergeCell ref="ORA131:ORH131"/>
    <mergeCell ref="ORI131:ORP131"/>
    <mergeCell ref="ORQ131:ORX131"/>
    <mergeCell ref="ORY131:OSF131"/>
    <mergeCell ref="OSG131:OSN131"/>
    <mergeCell ref="OSO131:OSV131"/>
    <mergeCell ref="OSW131:OTD131"/>
    <mergeCell ref="ONQ131:ONX131"/>
    <mergeCell ref="ONY131:OOF131"/>
    <mergeCell ref="OOG131:OON131"/>
    <mergeCell ref="OOO131:OOV131"/>
    <mergeCell ref="OOW131:OPD131"/>
    <mergeCell ref="OPE131:OPL131"/>
    <mergeCell ref="OPM131:OPT131"/>
    <mergeCell ref="OPU131:OQB131"/>
    <mergeCell ref="OQC131:OQJ131"/>
    <mergeCell ref="OKW131:OLD131"/>
    <mergeCell ref="OLE131:OLL131"/>
    <mergeCell ref="OLM131:OLT131"/>
    <mergeCell ref="OLU131:OMB131"/>
    <mergeCell ref="OMC131:OMJ131"/>
    <mergeCell ref="OMK131:OMR131"/>
    <mergeCell ref="OMS131:OMZ131"/>
    <mergeCell ref="ONA131:ONH131"/>
    <mergeCell ref="ONI131:ONP131"/>
    <mergeCell ref="OIC131:OIJ131"/>
    <mergeCell ref="OIK131:OIR131"/>
    <mergeCell ref="OIS131:OIZ131"/>
    <mergeCell ref="OJA131:OJH131"/>
    <mergeCell ref="OJI131:OJP131"/>
    <mergeCell ref="OJQ131:OJX131"/>
    <mergeCell ref="OJY131:OKF131"/>
    <mergeCell ref="OKG131:OKN131"/>
    <mergeCell ref="OKO131:OKV131"/>
    <mergeCell ref="OFI131:OFP131"/>
    <mergeCell ref="OFQ131:OFX131"/>
    <mergeCell ref="OFY131:OGF131"/>
    <mergeCell ref="OGG131:OGN131"/>
    <mergeCell ref="OGO131:OGV131"/>
    <mergeCell ref="OGW131:OHD131"/>
    <mergeCell ref="OHE131:OHL131"/>
    <mergeCell ref="OHM131:OHT131"/>
    <mergeCell ref="OHU131:OIB131"/>
    <mergeCell ref="OCO131:OCV131"/>
    <mergeCell ref="OCW131:ODD131"/>
    <mergeCell ref="ODE131:ODL131"/>
    <mergeCell ref="ODM131:ODT131"/>
    <mergeCell ref="ODU131:OEB131"/>
    <mergeCell ref="OEC131:OEJ131"/>
    <mergeCell ref="OEK131:OER131"/>
    <mergeCell ref="OES131:OEZ131"/>
    <mergeCell ref="OFA131:OFH131"/>
    <mergeCell ref="NZU131:OAB131"/>
    <mergeCell ref="OAC131:OAJ131"/>
    <mergeCell ref="OAK131:OAR131"/>
    <mergeCell ref="OAS131:OAZ131"/>
    <mergeCell ref="OBA131:OBH131"/>
    <mergeCell ref="OBI131:OBP131"/>
    <mergeCell ref="OBQ131:OBX131"/>
    <mergeCell ref="OBY131:OCF131"/>
    <mergeCell ref="OCG131:OCN131"/>
    <mergeCell ref="NXA131:NXH131"/>
    <mergeCell ref="NXI131:NXP131"/>
    <mergeCell ref="NXQ131:NXX131"/>
    <mergeCell ref="NXY131:NYF131"/>
    <mergeCell ref="NYG131:NYN131"/>
    <mergeCell ref="NYO131:NYV131"/>
    <mergeCell ref="NYW131:NZD131"/>
    <mergeCell ref="NZE131:NZL131"/>
    <mergeCell ref="NZM131:NZT131"/>
    <mergeCell ref="NUG131:NUN131"/>
    <mergeCell ref="NUO131:NUV131"/>
    <mergeCell ref="NUW131:NVD131"/>
    <mergeCell ref="NVE131:NVL131"/>
    <mergeCell ref="NVM131:NVT131"/>
    <mergeCell ref="NVU131:NWB131"/>
    <mergeCell ref="NWC131:NWJ131"/>
    <mergeCell ref="NWK131:NWR131"/>
    <mergeCell ref="NWS131:NWZ131"/>
    <mergeCell ref="NRM131:NRT131"/>
    <mergeCell ref="NRU131:NSB131"/>
    <mergeCell ref="NSC131:NSJ131"/>
    <mergeCell ref="NSK131:NSR131"/>
    <mergeCell ref="NSS131:NSZ131"/>
    <mergeCell ref="NTA131:NTH131"/>
    <mergeCell ref="NTI131:NTP131"/>
    <mergeCell ref="NTQ131:NTX131"/>
    <mergeCell ref="NTY131:NUF131"/>
    <mergeCell ref="NOS131:NOZ131"/>
    <mergeCell ref="NPA131:NPH131"/>
    <mergeCell ref="NPI131:NPP131"/>
    <mergeCell ref="NPQ131:NPX131"/>
    <mergeCell ref="NPY131:NQF131"/>
    <mergeCell ref="NQG131:NQN131"/>
    <mergeCell ref="NQO131:NQV131"/>
    <mergeCell ref="NQW131:NRD131"/>
    <mergeCell ref="NRE131:NRL131"/>
    <mergeCell ref="NLY131:NMF131"/>
    <mergeCell ref="NMG131:NMN131"/>
    <mergeCell ref="NMO131:NMV131"/>
    <mergeCell ref="NMW131:NND131"/>
    <mergeCell ref="NNE131:NNL131"/>
    <mergeCell ref="NNM131:NNT131"/>
    <mergeCell ref="NNU131:NOB131"/>
    <mergeCell ref="NOC131:NOJ131"/>
    <mergeCell ref="NOK131:NOR131"/>
    <mergeCell ref="NJE131:NJL131"/>
    <mergeCell ref="NJM131:NJT131"/>
    <mergeCell ref="NJU131:NKB131"/>
    <mergeCell ref="NKC131:NKJ131"/>
    <mergeCell ref="NKK131:NKR131"/>
    <mergeCell ref="NKS131:NKZ131"/>
    <mergeCell ref="NLA131:NLH131"/>
    <mergeCell ref="NLI131:NLP131"/>
    <mergeCell ref="NLQ131:NLX131"/>
    <mergeCell ref="NGK131:NGR131"/>
    <mergeCell ref="NGS131:NGZ131"/>
    <mergeCell ref="NHA131:NHH131"/>
    <mergeCell ref="NHI131:NHP131"/>
    <mergeCell ref="NHQ131:NHX131"/>
    <mergeCell ref="NHY131:NIF131"/>
    <mergeCell ref="NIG131:NIN131"/>
    <mergeCell ref="NIO131:NIV131"/>
    <mergeCell ref="NIW131:NJD131"/>
    <mergeCell ref="NDQ131:NDX131"/>
    <mergeCell ref="NDY131:NEF131"/>
    <mergeCell ref="NEG131:NEN131"/>
    <mergeCell ref="NEO131:NEV131"/>
    <mergeCell ref="NEW131:NFD131"/>
    <mergeCell ref="NFE131:NFL131"/>
    <mergeCell ref="NFM131:NFT131"/>
    <mergeCell ref="NFU131:NGB131"/>
    <mergeCell ref="NGC131:NGJ131"/>
    <mergeCell ref="NAW131:NBD131"/>
    <mergeCell ref="NBE131:NBL131"/>
    <mergeCell ref="NBM131:NBT131"/>
    <mergeCell ref="NBU131:NCB131"/>
    <mergeCell ref="NCC131:NCJ131"/>
    <mergeCell ref="NCK131:NCR131"/>
    <mergeCell ref="NCS131:NCZ131"/>
    <mergeCell ref="NDA131:NDH131"/>
    <mergeCell ref="NDI131:NDP131"/>
    <mergeCell ref="MYC131:MYJ131"/>
    <mergeCell ref="MYK131:MYR131"/>
    <mergeCell ref="MYS131:MYZ131"/>
    <mergeCell ref="MZA131:MZH131"/>
    <mergeCell ref="MZI131:MZP131"/>
    <mergeCell ref="MZQ131:MZX131"/>
    <mergeCell ref="MZY131:NAF131"/>
    <mergeCell ref="NAG131:NAN131"/>
    <mergeCell ref="NAO131:NAV131"/>
    <mergeCell ref="MVI131:MVP131"/>
    <mergeCell ref="MVQ131:MVX131"/>
    <mergeCell ref="MVY131:MWF131"/>
    <mergeCell ref="MWG131:MWN131"/>
    <mergeCell ref="MWO131:MWV131"/>
    <mergeCell ref="MWW131:MXD131"/>
    <mergeCell ref="MXE131:MXL131"/>
    <mergeCell ref="MXM131:MXT131"/>
    <mergeCell ref="MXU131:MYB131"/>
    <mergeCell ref="MSO131:MSV131"/>
    <mergeCell ref="MSW131:MTD131"/>
    <mergeCell ref="MTE131:MTL131"/>
    <mergeCell ref="MTM131:MTT131"/>
    <mergeCell ref="MTU131:MUB131"/>
    <mergeCell ref="MUC131:MUJ131"/>
    <mergeCell ref="MUK131:MUR131"/>
    <mergeCell ref="MUS131:MUZ131"/>
    <mergeCell ref="MVA131:MVH131"/>
    <mergeCell ref="MPU131:MQB131"/>
    <mergeCell ref="MQC131:MQJ131"/>
    <mergeCell ref="MQK131:MQR131"/>
    <mergeCell ref="MQS131:MQZ131"/>
    <mergeCell ref="MRA131:MRH131"/>
    <mergeCell ref="MRI131:MRP131"/>
    <mergeCell ref="MRQ131:MRX131"/>
    <mergeCell ref="MRY131:MSF131"/>
    <mergeCell ref="MSG131:MSN131"/>
    <mergeCell ref="MNA131:MNH131"/>
    <mergeCell ref="MNI131:MNP131"/>
    <mergeCell ref="MNQ131:MNX131"/>
    <mergeCell ref="MNY131:MOF131"/>
    <mergeCell ref="MOG131:MON131"/>
    <mergeCell ref="MOO131:MOV131"/>
    <mergeCell ref="MOW131:MPD131"/>
    <mergeCell ref="MPE131:MPL131"/>
    <mergeCell ref="MPM131:MPT131"/>
    <mergeCell ref="MKG131:MKN131"/>
    <mergeCell ref="MKO131:MKV131"/>
    <mergeCell ref="MKW131:MLD131"/>
    <mergeCell ref="MLE131:MLL131"/>
    <mergeCell ref="MLM131:MLT131"/>
    <mergeCell ref="MLU131:MMB131"/>
    <mergeCell ref="MMC131:MMJ131"/>
    <mergeCell ref="MMK131:MMR131"/>
    <mergeCell ref="MMS131:MMZ131"/>
    <mergeCell ref="MHM131:MHT131"/>
    <mergeCell ref="MHU131:MIB131"/>
    <mergeCell ref="MIC131:MIJ131"/>
    <mergeCell ref="MIK131:MIR131"/>
    <mergeCell ref="MIS131:MIZ131"/>
    <mergeCell ref="MJA131:MJH131"/>
    <mergeCell ref="MJI131:MJP131"/>
    <mergeCell ref="MJQ131:MJX131"/>
    <mergeCell ref="MJY131:MKF131"/>
    <mergeCell ref="MES131:MEZ131"/>
    <mergeCell ref="MFA131:MFH131"/>
    <mergeCell ref="MFI131:MFP131"/>
    <mergeCell ref="MFQ131:MFX131"/>
    <mergeCell ref="MFY131:MGF131"/>
    <mergeCell ref="MGG131:MGN131"/>
    <mergeCell ref="MGO131:MGV131"/>
    <mergeCell ref="MGW131:MHD131"/>
    <mergeCell ref="MHE131:MHL131"/>
    <mergeCell ref="MBY131:MCF131"/>
    <mergeCell ref="MCG131:MCN131"/>
    <mergeCell ref="MCO131:MCV131"/>
    <mergeCell ref="MCW131:MDD131"/>
    <mergeCell ref="MDE131:MDL131"/>
    <mergeCell ref="MDM131:MDT131"/>
    <mergeCell ref="MDU131:MEB131"/>
    <mergeCell ref="MEC131:MEJ131"/>
    <mergeCell ref="MEK131:MER131"/>
    <mergeCell ref="LZE131:LZL131"/>
    <mergeCell ref="LZM131:LZT131"/>
    <mergeCell ref="LZU131:MAB131"/>
    <mergeCell ref="MAC131:MAJ131"/>
    <mergeCell ref="MAK131:MAR131"/>
    <mergeCell ref="MAS131:MAZ131"/>
    <mergeCell ref="MBA131:MBH131"/>
    <mergeCell ref="MBI131:MBP131"/>
    <mergeCell ref="MBQ131:MBX131"/>
    <mergeCell ref="LWK131:LWR131"/>
    <mergeCell ref="LWS131:LWZ131"/>
    <mergeCell ref="LXA131:LXH131"/>
    <mergeCell ref="LXI131:LXP131"/>
    <mergeCell ref="LXQ131:LXX131"/>
    <mergeCell ref="LXY131:LYF131"/>
    <mergeCell ref="LYG131:LYN131"/>
    <mergeCell ref="LYO131:LYV131"/>
    <mergeCell ref="LYW131:LZD131"/>
    <mergeCell ref="LTQ131:LTX131"/>
    <mergeCell ref="LTY131:LUF131"/>
    <mergeCell ref="LUG131:LUN131"/>
    <mergeCell ref="LUO131:LUV131"/>
    <mergeCell ref="LUW131:LVD131"/>
    <mergeCell ref="LVE131:LVL131"/>
    <mergeCell ref="LVM131:LVT131"/>
    <mergeCell ref="LVU131:LWB131"/>
    <mergeCell ref="LWC131:LWJ131"/>
    <mergeCell ref="LQW131:LRD131"/>
    <mergeCell ref="LRE131:LRL131"/>
    <mergeCell ref="LRM131:LRT131"/>
    <mergeCell ref="LRU131:LSB131"/>
    <mergeCell ref="LSC131:LSJ131"/>
    <mergeCell ref="LSK131:LSR131"/>
    <mergeCell ref="LSS131:LSZ131"/>
    <mergeCell ref="LTA131:LTH131"/>
    <mergeCell ref="LTI131:LTP131"/>
    <mergeCell ref="LOC131:LOJ131"/>
    <mergeCell ref="LOK131:LOR131"/>
    <mergeCell ref="LOS131:LOZ131"/>
    <mergeCell ref="LPA131:LPH131"/>
    <mergeCell ref="LPI131:LPP131"/>
    <mergeCell ref="LPQ131:LPX131"/>
    <mergeCell ref="LPY131:LQF131"/>
    <mergeCell ref="LQG131:LQN131"/>
    <mergeCell ref="LQO131:LQV131"/>
    <mergeCell ref="LLI131:LLP131"/>
    <mergeCell ref="LLQ131:LLX131"/>
    <mergeCell ref="LLY131:LMF131"/>
    <mergeCell ref="LMG131:LMN131"/>
    <mergeCell ref="LMO131:LMV131"/>
    <mergeCell ref="LMW131:LND131"/>
    <mergeCell ref="LNE131:LNL131"/>
    <mergeCell ref="LNM131:LNT131"/>
    <mergeCell ref="LNU131:LOB131"/>
    <mergeCell ref="LIO131:LIV131"/>
    <mergeCell ref="LIW131:LJD131"/>
    <mergeCell ref="LJE131:LJL131"/>
    <mergeCell ref="LJM131:LJT131"/>
    <mergeCell ref="LJU131:LKB131"/>
    <mergeCell ref="LKC131:LKJ131"/>
    <mergeCell ref="LKK131:LKR131"/>
    <mergeCell ref="LKS131:LKZ131"/>
    <mergeCell ref="LLA131:LLH131"/>
    <mergeCell ref="LFU131:LGB131"/>
    <mergeCell ref="LGC131:LGJ131"/>
    <mergeCell ref="LGK131:LGR131"/>
    <mergeCell ref="LGS131:LGZ131"/>
    <mergeCell ref="LHA131:LHH131"/>
    <mergeCell ref="LHI131:LHP131"/>
    <mergeCell ref="LHQ131:LHX131"/>
    <mergeCell ref="LHY131:LIF131"/>
    <mergeCell ref="LIG131:LIN131"/>
    <mergeCell ref="LDA131:LDH131"/>
    <mergeCell ref="LDI131:LDP131"/>
    <mergeCell ref="LDQ131:LDX131"/>
    <mergeCell ref="LDY131:LEF131"/>
    <mergeCell ref="LEG131:LEN131"/>
    <mergeCell ref="LEO131:LEV131"/>
    <mergeCell ref="LEW131:LFD131"/>
    <mergeCell ref="LFE131:LFL131"/>
    <mergeCell ref="LFM131:LFT131"/>
    <mergeCell ref="LAG131:LAN131"/>
    <mergeCell ref="LAO131:LAV131"/>
    <mergeCell ref="LAW131:LBD131"/>
    <mergeCell ref="LBE131:LBL131"/>
    <mergeCell ref="LBM131:LBT131"/>
    <mergeCell ref="LBU131:LCB131"/>
    <mergeCell ref="LCC131:LCJ131"/>
    <mergeCell ref="LCK131:LCR131"/>
    <mergeCell ref="LCS131:LCZ131"/>
    <mergeCell ref="KXM131:KXT131"/>
    <mergeCell ref="KXU131:KYB131"/>
    <mergeCell ref="KYC131:KYJ131"/>
    <mergeCell ref="KYK131:KYR131"/>
    <mergeCell ref="KYS131:KYZ131"/>
    <mergeCell ref="KZA131:KZH131"/>
    <mergeCell ref="KZI131:KZP131"/>
    <mergeCell ref="KZQ131:KZX131"/>
    <mergeCell ref="KZY131:LAF131"/>
    <mergeCell ref="KUS131:KUZ131"/>
    <mergeCell ref="KVA131:KVH131"/>
    <mergeCell ref="KVI131:KVP131"/>
    <mergeCell ref="KVQ131:KVX131"/>
    <mergeCell ref="KVY131:KWF131"/>
    <mergeCell ref="KWG131:KWN131"/>
    <mergeCell ref="KWO131:KWV131"/>
    <mergeCell ref="KWW131:KXD131"/>
    <mergeCell ref="KXE131:KXL131"/>
    <mergeCell ref="KRY131:KSF131"/>
    <mergeCell ref="KSG131:KSN131"/>
    <mergeCell ref="KSO131:KSV131"/>
    <mergeCell ref="KSW131:KTD131"/>
    <mergeCell ref="KTE131:KTL131"/>
    <mergeCell ref="KTM131:KTT131"/>
    <mergeCell ref="KTU131:KUB131"/>
    <mergeCell ref="KUC131:KUJ131"/>
    <mergeCell ref="KUK131:KUR131"/>
    <mergeCell ref="KPE131:KPL131"/>
    <mergeCell ref="KPM131:KPT131"/>
    <mergeCell ref="KPU131:KQB131"/>
    <mergeCell ref="KQC131:KQJ131"/>
    <mergeCell ref="KQK131:KQR131"/>
    <mergeCell ref="KQS131:KQZ131"/>
    <mergeCell ref="KRA131:KRH131"/>
    <mergeCell ref="KRI131:KRP131"/>
    <mergeCell ref="KRQ131:KRX131"/>
    <mergeCell ref="KMK131:KMR131"/>
    <mergeCell ref="KMS131:KMZ131"/>
    <mergeCell ref="KNA131:KNH131"/>
    <mergeCell ref="KNI131:KNP131"/>
    <mergeCell ref="KNQ131:KNX131"/>
    <mergeCell ref="KNY131:KOF131"/>
    <mergeCell ref="KOG131:KON131"/>
    <mergeCell ref="KOO131:KOV131"/>
    <mergeCell ref="KOW131:KPD131"/>
    <mergeCell ref="KJQ131:KJX131"/>
    <mergeCell ref="KJY131:KKF131"/>
    <mergeCell ref="KKG131:KKN131"/>
    <mergeCell ref="KKO131:KKV131"/>
    <mergeCell ref="KKW131:KLD131"/>
    <mergeCell ref="KLE131:KLL131"/>
    <mergeCell ref="KLM131:KLT131"/>
    <mergeCell ref="KLU131:KMB131"/>
    <mergeCell ref="KMC131:KMJ131"/>
    <mergeCell ref="KGW131:KHD131"/>
    <mergeCell ref="KHE131:KHL131"/>
    <mergeCell ref="KHM131:KHT131"/>
    <mergeCell ref="KHU131:KIB131"/>
    <mergeCell ref="KIC131:KIJ131"/>
    <mergeCell ref="KIK131:KIR131"/>
    <mergeCell ref="KIS131:KIZ131"/>
    <mergeCell ref="KJA131:KJH131"/>
    <mergeCell ref="KJI131:KJP131"/>
    <mergeCell ref="KEC131:KEJ131"/>
    <mergeCell ref="KEK131:KER131"/>
    <mergeCell ref="KES131:KEZ131"/>
    <mergeCell ref="KFA131:KFH131"/>
    <mergeCell ref="KFI131:KFP131"/>
    <mergeCell ref="KFQ131:KFX131"/>
    <mergeCell ref="KFY131:KGF131"/>
    <mergeCell ref="KGG131:KGN131"/>
    <mergeCell ref="KGO131:KGV131"/>
    <mergeCell ref="KBI131:KBP131"/>
    <mergeCell ref="KBQ131:KBX131"/>
    <mergeCell ref="KBY131:KCF131"/>
    <mergeCell ref="KCG131:KCN131"/>
    <mergeCell ref="KCO131:KCV131"/>
    <mergeCell ref="KCW131:KDD131"/>
    <mergeCell ref="KDE131:KDL131"/>
    <mergeCell ref="KDM131:KDT131"/>
    <mergeCell ref="KDU131:KEB131"/>
    <mergeCell ref="JYO131:JYV131"/>
    <mergeCell ref="JYW131:JZD131"/>
    <mergeCell ref="JZE131:JZL131"/>
    <mergeCell ref="JZM131:JZT131"/>
    <mergeCell ref="JZU131:KAB131"/>
    <mergeCell ref="KAC131:KAJ131"/>
    <mergeCell ref="KAK131:KAR131"/>
    <mergeCell ref="KAS131:KAZ131"/>
    <mergeCell ref="KBA131:KBH131"/>
    <mergeCell ref="JVU131:JWB131"/>
    <mergeCell ref="JWC131:JWJ131"/>
    <mergeCell ref="JWK131:JWR131"/>
    <mergeCell ref="JWS131:JWZ131"/>
    <mergeCell ref="JXA131:JXH131"/>
    <mergeCell ref="JXI131:JXP131"/>
    <mergeCell ref="JXQ131:JXX131"/>
    <mergeCell ref="JXY131:JYF131"/>
    <mergeCell ref="JYG131:JYN131"/>
    <mergeCell ref="JTA131:JTH131"/>
    <mergeCell ref="JTI131:JTP131"/>
    <mergeCell ref="JTQ131:JTX131"/>
    <mergeCell ref="JTY131:JUF131"/>
    <mergeCell ref="JUG131:JUN131"/>
    <mergeCell ref="JUO131:JUV131"/>
    <mergeCell ref="JUW131:JVD131"/>
    <mergeCell ref="JVE131:JVL131"/>
    <mergeCell ref="JVM131:JVT131"/>
    <mergeCell ref="JQG131:JQN131"/>
    <mergeCell ref="JQO131:JQV131"/>
    <mergeCell ref="JQW131:JRD131"/>
    <mergeCell ref="JRE131:JRL131"/>
    <mergeCell ref="JRM131:JRT131"/>
    <mergeCell ref="JRU131:JSB131"/>
    <mergeCell ref="JSC131:JSJ131"/>
    <mergeCell ref="JSK131:JSR131"/>
    <mergeCell ref="JSS131:JSZ131"/>
    <mergeCell ref="JNM131:JNT131"/>
    <mergeCell ref="JNU131:JOB131"/>
    <mergeCell ref="JOC131:JOJ131"/>
    <mergeCell ref="JOK131:JOR131"/>
    <mergeCell ref="JOS131:JOZ131"/>
    <mergeCell ref="JPA131:JPH131"/>
    <mergeCell ref="JPI131:JPP131"/>
    <mergeCell ref="JPQ131:JPX131"/>
    <mergeCell ref="JPY131:JQF131"/>
    <mergeCell ref="JKS131:JKZ131"/>
    <mergeCell ref="JLA131:JLH131"/>
    <mergeCell ref="JLI131:JLP131"/>
    <mergeCell ref="JLQ131:JLX131"/>
    <mergeCell ref="JLY131:JMF131"/>
    <mergeCell ref="JMG131:JMN131"/>
    <mergeCell ref="JMO131:JMV131"/>
    <mergeCell ref="JMW131:JND131"/>
    <mergeCell ref="JNE131:JNL131"/>
    <mergeCell ref="JHY131:JIF131"/>
    <mergeCell ref="JIG131:JIN131"/>
    <mergeCell ref="JIO131:JIV131"/>
    <mergeCell ref="JIW131:JJD131"/>
    <mergeCell ref="JJE131:JJL131"/>
    <mergeCell ref="JJM131:JJT131"/>
    <mergeCell ref="JJU131:JKB131"/>
    <mergeCell ref="JKC131:JKJ131"/>
    <mergeCell ref="JKK131:JKR131"/>
    <mergeCell ref="JFE131:JFL131"/>
    <mergeCell ref="JFM131:JFT131"/>
    <mergeCell ref="JFU131:JGB131"/>
    <mergeCell ref="JGC131:JGJ131"/>
    <mergeCell ref="JGK131:JGR131"/>
    <mergeCell ref="JGS131:JGZ131"/>
    <mergeCell ref="JHA131:JHH131"/>
    <mergeCell ref="JHI131:JHP131"/>
    <mergeCell ref="JHQ131:JHX131"/>
    <mergeCell ref="JCK131:JCR131"/>
    <mergeCell ref="JCS131:JCZ131"/>
    <mergeCell ref="JDA131:JDH131"/>
    <mergeCell ref="JDI131:JDP131"/>
    <mergeCell ref="JDQ131:JDX131"/>
    <mergeCell ref="JDY131:JEF131"/>
    <mergeCell ref="JEG131:JEN131"/>
    <mergeCell ref="JEO131:JEV131"/>
    <mergeCell ref="JEW131:JFD131"/>
    <mergeCell ref="IZQ131:IZX131"/>
    <mergeCell ref="IZY131:JAF131"/>
    <mergeCell ref="JAG131:JAN131"/>
    <mergeCell ref="JAO131:JAV131"/>
    <mergeCell ref="JAW131:JBD131"/>
    <mergeCell ref="JBE131:JBL131"/>
    <mergeCell ref="JBM131:JBT131"/>
    <mergeCell ref="JBU131:JCB131"/>
    <mergeCell ref="JCC131:JCJ131"/>
    <mergeCell ref="IWW131:IXD131"/>
    <mergeCell ref="IXE131:IXL131"/>
    <mergeCell ref="IXM131:IXT131"/>
    <mergeCell ref="IXU131:IYB131"/>
    <mergeCell ref="IYC131:IYJ131"/>
    <mergeCell ref="IYK131:IYR131"/>
    <mergeCell ref="IYS131:IYZ131"/>
    <mergeCell ref="IZA131:IZH131"/>
    <mergeCell ref="IZI131:IZP131"/>
    <mergeCell ref="IUC131:IUJ131"/>
    <mergeCell ref="IUK131:IUR131"/>
    <mergeCell ref="IUS131:IUZ131"/>
    <mergeCell ref="IVA131:IVH131"/>
    <mergeCell ref="IVI131:IVP131"/>
    <mergeCell ref="IVQ131:IVX131"/>
    <mergeCell ref="IVY131:IWF131"/>
    <mergeCell ref="IWG131:IWN131"/>
    <mergeCell ref="IWO131:IWV131"/>
    <mergeCell ref="IRI131:IRP131"/>
    <mergeCell ref="IRQ131:IRX131"/>
    <mergeCell ref="IRY131:ISF131"/>
    <mergeCell ref="ISG131:ISN131"/>
    <mergeCell ref="ISO131:ISV131"/>
    <mergeCell ref="ISW131:ITD131"/>
    <mergeCell ref="ITE131:ITL131"/>
    <mergeCell ref="ITM131:ITT131"/>
    <mergeCell ref="ITU131:IUB131"/>
    <mergeCell ref="IOO131:IOV131"/>
    <mergeCell ref="IOW131:IPD131"/>
    <mergeCell ref="IPE131:IPL131"/>
    <mergeCell ref="IPM131:IPT131"/>
    <mergeCell ref="IPU131:IQB131"/>
    <mergeCell ref="IQC131:IQJ131"/>
    <mergeCell ref="IQK131:IQR131"/>
    <mergeCell ref="IQS131:IQZ131"/>
    <mergeCell ref="IRA131:IRH131"/>
    <mergeCell ref="ILU131:IMB131"/>
    <mergeCell ref="IMC131:IMJ131"/>
    <mergeCell ref="IMK131:IMR131"/>
    <mergeCell ref="IMS131:IMZ131"/>
    <mergeCell ref="INA131:INH131"/>
    <mergeCell ref="INI131:INP131"/>
    <mergeCell ref="INQ131:INX131"/>
    <mergeCell ref="INY131:IOF131"/>
    <mergeCell ref="IOG131:ION131"/>
    <mergeCell ref="IJA131:IJH131"/>
    <mergeCell ref="IJI131:IJP131"/>
    <mergeCell ref="IJQ131:IJX131"/>
    <mergeCell ref="IJY131:IKF131"/>
    <mergeCell ref="IKG131:IKN131"/>
    <mergeCell ref="IKO131:IKV131"/>
    <mergeCell ref="IKW131:ILD131"/>
    <mergeCell ref="ILE131:ILL131"/>
    <mergeCell ref="ILM131:ILT131"/>
    <mergeCell ref="IGG131:IGN131"/>
    <mergeCell ref="IGO131:IGV131"/>
    <mergeCell ref="IGW131:IHD131"/>
    <mergeCell ref="IHE131:IHL131"/>
    <mergeCell ref="IHM131:IHT131"/>
    <mergeCell ref="IHU131:IIB131"/>
    <mergeCell ref="IIC131:IIJ131"/>
    <mergeCell ref="IIK131:IIR131"/>
    <mergeCell ref="IIS131:IIZ131"/>
    <mergeCell ref="IDM131:IDT131"/>
    <mergeCell ref="IDU131:IEB131"/>
    <mergeCell ref="IEC131:IEJ131"/>
    <mergeCell ref="IEK131:IER131"/>
    <mergeCell ref="IES131:IEZ131"/>
    <mergeCell ref="IFA131:IFH131"/>
    <mergeCell ref="IFI131:IFP131"/>
    <mergeCell ref="IFQ131:IFX131"/>
    <mergeCell ref="IFY131:IGF131"/>
    <mergeCell ref="IAS131:IAZ131"/>
    <mergeCell ref="IBA131:IBH131"/>
    <mergeCell ref="IBI131:IBP131"/>
    <mergeCell ref="IBQ131:IBX131"/>
    <mergeCell ref="IBY131:ICF131"/>
    <mergeCell ref="ICG131:ICN131"/>
    <mergeCell ref="ICO131:ICV131"/>
    <mergeCell ref="ICW131:IDD131"/>
    <mergeCell ref="IDE131:IDL131"/>
    <mergeCell ref="HXY131:HYF131"/>
    <mergeCell ref="HYG131:HYN131"/>
    <mergeCell ref="HYO131:HYV131"/>
    <mergeCell ref="HYW131:HZD131"/>
    <mergeCell ref="HZE131:HZL131"/>
    <mergeCell ref="HZM131:HZT131"/>
    <mergeCell ref="HZU131:IAB131"/>
    <mergeCell ref="IAC131:IAJ131"/>
    <mergeCell ref="IAK131:IAR131"/>
    <mergeCell ref="HVE131:HVL131"/>
    <mergeCell ref="HVM131:HVT131"/>
    <mergeCell ref="HVU131:HWB131"/>
    <mergeCell ref="HWC131:HWJ131"/>
    <mergeCell ref="HWK131:HWR131"/>
    <mergeCell ref="HWS131:HWZ131"/>
    <mergeCell ref="HXA131:HXH131"/>
    <mergeCell ref="HXI131:HXP131"/>
    <mergeCell ref="HXQ131:HXX131"/>
    <mergeCell ref="HSK131:HSR131"/>
    <mergeCell ref="HSS131:HSZ131"/>
    <mergeCell ref="HTA131:HTH131"/>
    <mergeCell ref="HTI131:HTP131"/>
    <mergeCell ref="HTQ131:HTX131"/>
    <mergeCell ref="HTY131:HUF131"/>
    <mergeCell ref="HUG131:HUN131"/>
    <mergeCell ref="HUO131:HUV131"/>
    <mergeCell ref="HUW131:HVD131"/>
    <mergeCell ref="HPQ131:HPX131"/>
    <mergeCell ref="HPY131:HQF131"/>
    <mergeCell ref="HQG131:HQN131"/>
    <mergeCell ref="HQO131:HQV131"/>
    <mergeCell ref="HQW131:HRD131"/>
    <mergeCell ref="HRE131:HRL131"/>
    <mergeCell ref="HRM131:HRT131"/>
    <mergeCell ref="HRU131:HSB131"/>
    <mergeCell ref="HSC131:HSJ131"/>
    <mergeCell ref="HMW131:HND131"/>
    <mergeCell ref="HNE131:HNL131"/>
    <mergeCell ref="HNM131:HNT131"/>
    <mergeCell ref="HNU131:HOB131"/>
    <mergeCell ref="HOC131:HOJ131"/>
    <mergeCell ref="HOK131:HOR131"/>
    <mergeCell ref="HOS131:HOZ131"/>
    <mergeCell ref="HPA131:HPH131"/>
    <mergeCell ref="HPI131:HPP131"/>
    <mergeCell ref="HKC131:HKJ131"/>
    <mergeCell ref="HKK131:HKR131"/>
    <mergeCell ref="HKS131:HKZ131"/>
    <mergeCell ref="HLA131:HLH131"/>
    <mergeCell ref="HLI131:HLP131"/>
    <mergeCell ref="HLQ131:HLX131"/>
    <mergeCell ref="HLY131:HMF131"/>
    <mergeCell ref="HMG131:HMN131"/>
    <mergeCell ref="HMO131:HMV131"/>
    <mergeCell ref="HHI131:HHP131"/>
    <mergeCell ref="HHQ131:HHX131"/>
    <mergeCell ref="HHY131:HIF131"/>
    <mergeCell ref="HIG131:HIN131"/>
    <mergeCell ref="HIO131:HIV131"/>
    <mergeCell ref="HIW131:HJD131"/>
    <mergeCell ref="HJE131:HJL131"/>
    <mergeCell ref="HJM131:HJT131"/>
    <mergeCell ref="HJU131:HKB131"/>
    <mergeCell ref="HEO131:HEV131"/>
    <mergeCell ref="HEW131:HFD131"/>
    <mergeCell ref="HFE131:HFL131"/>
    <mergeCell ref="HFM131:HFT131"/>
    <mergeCell ref="HFU131:HGB131"/>
    <mergeCell ref="HGC131:HGJ131"/>
    <mergeCell ref="HGK131:HGR131"/>
    <mergeCell ref="HGS131:HGZ131"/>
    <mergeCell ref="HHA131:HHH131"/>
    <mergeCell ref="HBU131:HCB131"/>
    <mergeCell ref="HCC131:HCJ131"/>
    <mergeCell ref="HCK131:HCR131"/>
    <mergeCell ref="HCS131:HCZ131"/>
    <mergeCell ref="HDA131:HDH131"/>
    <mergeCell ref="HDI131:HDP131"/>
    <mergeCell ref="HDQ131:HDX131"/>
    <mergeCell ref="HDY131:HEF131"/>
    <mergeCell ref="HEG131:HEN131"/>
    <mergeCell ref="GZA131:GZH131"/>
    <mergeCell ref="GZI131:GZP131"/>
    <mergeCell ref="GZQ131:GZX131"/>
    <mergeCell ref="GZY131:HAF131"/>
    <mergeCell ref="HAG131:HAN131"/>
    <mergeCell ref="HAO131:HAV131"/>
    <mergeCell ref="HAW131:HBD131"/>
    <mergeCell ref="HBE131:HBL131"/>
    <mergeCell ref="HBM131:HBT131"/>
    <mergeCell ref="GWG131:GWN131"/>
    <mergeCell ref="GWO131:GWV131"/>
    <mergeCell ref="GWW131:GXD131"/>
    <mergeCell ref="GXE131:GXL131"/>
    <mergeCell ref="GXM131:GXT131"/>
    <mergeCell ref="GXU131:GYB131"/>
    <mergeCell ref="GYC131:GYJ131"/>
    <mergeCell ref="GYK131:GYR131"/>
    <mergeCell ref="GYS131:GYZ131"/>
    <mergeCell ref="GTM131:GTT131"/>
    <mergeCell ref="GTU131:GUB131"/>
    <mergeCell ref="GUC131:GUJ131"/>
    <mergeCell ref="GUK131:GUR131"/>
    <mergeCell ref="GUS131:GUZ131"/>
    <mergeCell ref="GVA131:GVH131"/>
    <mergeCell ref="GVI131:GVP131"/>
    <mergeCell ref="GVQ131:GVX131"/>
    <mergeCell ref="GVY131:GWF131"/>
    <mergeCell ref="GQS131:GQZ131"/>
    <mergeCell ref="GRA131:GRH131"/>
    <mergeCell ref="GRI131:GRP131"/>
    <mergeCell ref="GRQ131:GRX131"/>
    <mergeCell ref="GRY131:GSF131"/>
    <mergeCell ref="GSG131:GSN131"/>
    <mergeCell ref="GSO131:GSV131"/>
    <mergeCell ref="GSW131:GTD131"/>
    <mergeCell ref="GTE131:GTL131"/>
    <mergeCell ref="GNY131:GOF131"/>
    <mergeCell ref="GOG131:GON131"/>
    <mergeCell ref="GOO131:GOV131"/>
    <mergeCell ref="GOW131:GPD131"/>
    <mergeCell ref="GPE131:GPL131"/>
    <mergeCell ref="GPM131:GPT131"/>
    <mergeCell ref="GPU131:GQB131"/>
    <mergeCell ref="GQC131:GQJ131"/>
    <mergeCell ref="GQK131:GQR131"/>
    <mergeCell ref="GLE131:GLL131"/>
    <mergeCell ref="GLM131:GLT131"/>
    <mergeCell ref="GLU131:GMB131"/>
    <mergeCell ref="GMC131:GMJ131"/>
    <mergeCell ref="GMK131:GMR131"/>
    <mergeCell ref="GMS131:GMZ131"/>
    <mergeCell ref="GNA131:GNH131"/>
    <mergeCell ref="GNI131:GNP131"/>
    <mergeCell ref="GNQ131:GNX131"/>
    <mergeCell ref="GIK131:GIR131"/>
    <mergeCell ref="GIS131:GIZ131"/>
    <mergeCell ref="GJA131:GJH131"/>
    <mergeCell ref="GJI131:GJP131"/>
    <mergeCell ref="GJQ131:GJX131"/>
    <mergeCell ref="GJY131:GKF131"/>
    <mergeCell ref="GKG131:GKN131"/>
    <mergeCell ref="GKO131:GKV131"/>
    <mergeCell ref="GKW131:GLD131"/>
    <mergeCell ref="GFQ131:GFX131"/>
    <mergeCell ref="GFY131:GGF131"/>
    <mergeCell ref="GGG131:GGN131"/>
    <mergeCell ref="GGO131:GGV131"/>
    <mergeCell ref="GGW131:GHD131"/>
    <mergeCell ref="GHE131:GHL131"/>
    <mergeCell ref="GHM131:GHT131"/>
    <mergeCell ref="GHU131:GIB131"/>
    <mergeCell ref="GIC131:GIJ131"/>
    <mergeCell ref="GCW131:GDD131"/>
    <mergeCell ref="GDE131:GDL131"/>
    <mergeCell ref="GDM131:GDT131"/>
    <mergeCell ref="GDU131:GEB131"/>
    <mergeCell ref="GEC131:GEJ131"/>
    <mergeCell ref="GEK131:GER131"/>
    <mergeCell ref="GES131:GEZ131"/>
    <mergeCell ref="GFA131:GFH131"/>
    <mergeCell ref="GFI131:GFP131"/>
    <mergeCell ref="GAC131:GAJ131"/>
    <mergeCell ref="GAK131:GAR131"/>
    <mergeCell ref="GAS131:GAZ131"/>
    <mergeCell ref="GBA131:GBH131"/>
    <mergeCell ref="GBI131:GBP131"/>
    <mergeCell ref="GBQ131:GBX131"/>
    <mergeCell ref="GBY131:GCF131"/>
    <mergeCell ref="GCG131:GCN131"/>
    <mergeCell ref="GCO131:GCV131"/>
    <mergeCell ref="FXI131:FXP131"/>
    <mergeCell ref="FXQ131:FXX131"/>
    <mergeCell ref="FXY131:FYF131"/>
    <mergeCell ref="FYG131:FYN131"/>
    <mergeCell ref="FYO131:FYV131"/>
    <mergeCell ref="FYW131:FZD131"/>
    <mergeCell ref="FZE131:FZL131"/>
    <mergeCell ref="FZM131:FZT131"/>
    <mergeCell ref="FZU131:GAB131"/>
    <mergeCell ref="FUO131:FUV131"/>
    <mergeCell ref="FUW131:FVD131"/>
    <mergeCell ref="FVE131:FVL131"/>
    <mergeCell ref="FVM131:FVT131"/>
    <mergeCell ref="FVU131:FWB131"/>
    <mergeCell ref="FWC131:FWJ131"/>
    <mergeCell ref="FWK131:FWR131"/>
    <mergeCell ref="FWS131:FWZ131"/>
    <mergeCell ref="FXA131:FXH131"/>
    <mergeCell ref="FRU131:FSB131"/>
    <mergeCell ref="FSC131:FSJ131"/>
    <mergeCell ref="FSK131:FSR131"/>
    <mergeCell ref="FSS131:FSZ131"/>
    <mergeCell ref="FTA131:FTH131"/>
    <mergeCell ref="FTI131:FTP131"/>
    <mergeCell ref="FTQ131:FTX131"/>
    <mergeCell ref="FTY131:FUF131"/>
    <mergeCell ref="FUG131:FUN131"/>
    <mergeCell ref="FPA131:FPH131"/>
    <mergeCell ref="FPI131:FPP131"/>
    <mergeCell ref="FPQ131:FPX131"/>
    <mergeCell ref="FPY131:FQF131"/>
    <mergeCell ref="FQG131:FQN131"/>
    <mergeCell ref="FQO131:FQV131"/>
    <mergeCell ref="FQW131:FRD131"/>
    <mergeCell ref="FRE131:FRL131"/>
    <mergeCell ref="FRM131:FRT131"/>
    <mergeCell ref="FMG131:FMN131"/>
    <mergeCell ref="FMO131:FMV131"/>
    <mergeCell ref="FMW131:FND131"/>
    <mergeCell ref="FNE131:FNL131"/>
    <mergeCell ref="FNM131:FNT131"/>
    <mergeCell ref="FNU131:FOB131"/>
    <mergeCell ref="FOC131:FOJ131"/>
    <mergeCell ref="FOK131:FOR131"/>
    <mergeCell ref="FOS131:FOZ131"/>
    <mergeCell ref="FJM131:FJT131"/>
    <mergeCell ref="FJU131:FKB131"/>
    <mergeCell ref="FKC131:FKJ131"/>
    <mergeCell ref="FKK131:FKR131"/>
    <mergeCell ref="FKS131:FKZ131"/>
    <mergeCell ref="FLA131:FLH131"/>
    <mergeCell ref="FLI131:FLP131"/>
    <mergeCell ref="FLQ131:FLX131"/>
    <mergeCell ref="FLY131:FMF131"/>
    <mergeCell ref="FGS131:FGZ131"/>
    <mergeCell ref="FHA131:FHH131"/>
    <mergeCell ref="FHI131:FHP131"/>
    <mergeCell ref="FHQ131:FHX131"/>
    <mergeCell ref="FHY131:FIF131"/>
    <mergeCell ref="FIG131:FIN131"/>
    <mergeCell ref="FIO131:FIV131"/>
    <mergeCell ref="FIW131:FJD131"/>
    <mergeCell ref="FJE131:FJL131"/>
    <mergeCell ref="FDY131:FEF131"/>
    <mergeCell ref="FEG131:FEN131"/>
    <mergeCell ref="FEO131:FEV131"/>
    <mergeCell ref="FEW131:FFD131"/>
    <mergeCell ref="FFE131:FFL131"/>
    <mergeCell ref="FFM131:FFT131"/>
    <mergeCell ref="FFU131:FGB131"/>
    <mergeCell ref="FGC131:FGJ131"/>
    <mergeCell ref="FGK131:FGR131"/>
    <mergeCell ref="FBE131:FBL131"/>
    <mergeCell ref="FBM131:FBT131"/>
    <mergeCell ref="FBU131:FCB131"/>
    <mergeCell ref="FCC131:FCJ131"/>
    <mergeCell ref="FCK131:FCR131"/>
    <mergeCell ref="FCS131:FCZ131"/>
    <mergeCell ref="FDA131:FDH131"/>
    <mergeCell ref="FDI131:FDP131"/>
    <mergeCell ref="FDQ131:FDX131"/>
    <mergeCell ref="EYK131:EYR131"/>
    <mergeCell ref="EYS131:EYZ131"/>
    <mergeCell ref="EZA131:EZH131"/>
    <mergeCell ref="EZI131:EZP131"/>
    <mergeCell ref="EZQ131:EZX131"/>
    <mergeCell ref="EZY131:FAF131"/>
    <mergeCell ref="FAG131:FAN131"/>
    <mergeCell ref="FAO131:FAV131"/>
    <mergeCell ref="FAW131:FBD131"/>
    <mergeCell ref="EVQ131:EVX131"/>
    <mergeCell ref="EVY131:EWF131"/>
    <mergeCell ref="EWG131:EWN131"/>
    <mergeCell ref="EWO131:EWV131"/>
    <mergeCell ref="EWW131:EXD131"/>
    <mergeCell ref="EXE131:EXL131"/>
    <mergeCell ref="EXM131:EXT131"/>
    <mergeCell ref="EXU131:EYB131"/>
    <mergeCell ref="EYC131:EYJ131"/>
    <mergeCell ref="ESW131:ETD131"/>
    <mergeCell ref="ETE131:ETL131"/>
    <mergeCell ref="ETM131:ETT131"/>
    <mergeCell ref="ETU131:EUB131"/>
    <mergeCell ref="EUC131:EUJ131"/>
    <mergeCell ref="EUK131:EUR131"/>
    <mergeCell ref="EUS131:EUZ131"/>
    <mergeCell ref="EVA131:EVH131"/>
    <mergeCell ref="EVI131:EVP131"/>
    <mergeCell ref="EQC131:EQJ131"/>
    <mergeCell ref="EQK131:EQR131"/>
    <mergeCell ref="EQS131:EQZ131"/>
    <mergeCell ref="ERA131:ERH131"/>
    <mergeCell ref="ERI131:ERP131"/>
    <mergeCell ref="ERQ131:ERX131"/>
    <mergeCell ref="ERY131:ESF131"/>
    <mergeCell ref="ESG131:ESN131"/>
    <mergeCell ref="ESO131:ESV131"/>
    <mergeCell ref="ENI131:ENP131"/>
    <mergeCell ref="ENQ131:ENX131"/>
    <mergeCell ref="ENY131:EOF131"/>
    <mergeCell ref="EOG131:EON131"/>
    <mergeCell ref="EOO131:EOV131"/>
    <mergeCell ref="EOW131:EPD131"/>
    <mergeCell ref="EPE131:EPL131"/>
    <mergeCell ref="EPM131:EPT131"/>
    <mergeCell ref="EPU131:EQB131"/>
    <mergeCell ref="EKO131:EKV131"/>
    <mergeCell ref="EKW131:ELD131"/>
    <mergeCell ref="ELE131:ELL131"/>
    <mergeCell ref="ELM131:ELT131"/>
    <mergeCell ref="ELU131:EMB131"/>
    <mergeCell ref="EMC131:EMJ131"/>
    <mergeCell ref="EMK131:EMR131"/>
    <mergeCell ref="EMS131:EMZ131"/>
    <mergeCell ref="ENA131:ENH131"/>
    <mergeCell ref="EHU131:EIB131"/>
    <mergeCell ref="EIC131:EIJ131"/>
    <mergeCell ref="EIK131:EIR131"/>
    <mergeCell ref="EIS131:EIZ131"/>
    <mergeCell ref="EJA131:EJH131"/>
    <mergeCell ref="EJI131:EJP131"/>
    <mergeCell ref="EJQ131:EJX131"/>
    <mergeCell ref="EJY131:EKF131"/>
    <mergeCell ref="EKG131:EKN131"/>
    <mergeCell ref="EFA131:EFH131"/>
    <mergeCell ref="EFI131:EFP131"/>
    <mergeCell ref="EFQ131:EFX131"/>
    <mergeCell ref="EFY131:EGF131"/>
    <mergeCell ref="EGG131:EGN131"/>
    <mergeCell ref="EGO131:EGV131"/>
    <mergeCell ref="EGW131:EHD131"/>
    <mergeCell ref="EHE131:EHL131"/>
    <mergeCell ref="EHM131:EHT131"/>
    <mergeCell ref="ECG131:ECN131"/>
    <mergeCell ref="ECO131:ECV131"/>
    <mergeCell ref="ECW131:EDD131"/>
    <mergeCell ref="EDE131:EDL131"/>
    <mergeCell ref="EDM131:EDT131"/>
    <mergeCell ref="EDU131:EEB131"/>
    <mergeCell ref="EEC131:EEJ131"/>
    <mergeCell ref="EEK131:EER131"/>
    <mergeCell ref="EES131:EEZ131"/>
    <mergeCell ref="DZM131:DZT131"/>
    <mergeCell ref="DZU131:EAB131"/>
    <mergeCell ref="EAC131:EAJ131"/>
    <mergeCell ref="EAK131:EAR131"/>
    <mergeCell ref="EAS131:EAZ131"/>
    <mergeCell ref="EBA131:EBH131"/>
    <mergeCell ref="EBI131:EBP131"/>
    <mergeCell ref="EBQ131:EBX131"/>
    <mergeCell ref="EBY131:ECF131"/>
    <mergeCell ref="DWS131:DWZ131"/>
    <mergeCell ref="DXA131:DXH131"/>
    <mergeCell ref="DXI131:DXP131"/>
    <mergeCell ref="DXQ131:DXX131"/>
    <mergeCell ref="DXY131:DYF131"/>
    <mergeCell ref="DYG131:DYN131"/>
    <mergeCell ref="DYO131:DYV131"/>
    <mergeCell ref="DYW131:DZD131"/>
    <mergeCell ref="DZE131:DZL131"/>
    <mergeCell ref="DTY131:DUF131"/>
    <mergeCell ref="DUG131:DUN131"/>
    <mergeCell ref="DUO131:DUV131"/>
    <mergeCell ref="DUW131:DVD131"/>
    <mergeCell ref="DVE131:DVL131"/>
    <mergeCell ref="DVM131:DVT131"/>
    <mergeCell ref="DVU131:DWB131"/>
    <mergeCell ref="DWC131:DWJ131"/>
    <mergeCell ref="DWK131:DWR131"/>
    <mergeCell ref="DRE131:DRL131"/>
    <mergeCell ref="DRM131:DRT131"/>
    <mergeCell ref="DRU131:DSB131"/>
    <mergeCell ref="DSC131:DSJ131"/>
    <mergeCell ref="DSK131:DSR131"/>
    <mergeCell ref="DSS131:DSZ131"/>
    <mergeCell ref="DTA131:DTH131"/>
    <mergeCell ref="DTI131:DTP131"/>
    <mergeCell ref="DTQ131:DTX131"/>
    <mergeCell ref="DOK131:DOR131"/>
    <mergeCell ref="DOS131:DOZ131"/>
    <mergeCell ref="DPA131:DPH131"/>
    <mergeCell ref="DPI131:DPP131"/>
    <mergeCell ref="DPQ131:DPX131"/>
    <mergeCell ref="DPY131:DQF131"/>
    <mergeCell ref="DQG131:DQN131"/>
    <mergeCell ref="DQO131:DQV131"/>
    <mergeCell ref="DQW131:DRD131"/>
    <mergeCell ref="DLQ131:DLX131"/>
    <mergeCell ref="DLY131:DMF131"/>
    <mergeCell ref="DMG131:DMN131"/>
    <mergeCell ref="DMO131:DMV131"/>
    <mergeCell ref="DMW131:DND131"/>
    <mergeCell ref="DNE131:DNL131"/>
    <mergeCell ref="DNM131:DNT131"/>
    <mergeCell ref="DNU131:DOB131"/>
    <mergeCell ref="DOC131:DOJ131"/>
    <mergeCell ref="DIW131:DJD131"/>
    <mergeCell ref="DJE131:DJL131"/>
    <mergeCell ref="DJM131:DJT131"/>
    <mergeCell ref="DJU131:DKB131"/>
    <mergeCell ref="DKC131:DKJ131"/>
    <mergeCell ref="DKK131:DKR131"/>
    <mergeCell ref="DKS131:DKZ131"/>
    <mergeCell ref="DLA131:DLH131"/>
    <mergeCell ref="DLI131:DLP131"/>
    <mergeCell ref="DGC131:DGJ131"/>
    <mergeCell ref="DGK131:DGR131"/>
    <mergeCell ref="DGS131:DGZ131"/>
    <mergeCell ref="DHA131:DHH131"/>
    <mergeCell ref="DHI131:DHP131"/>
    <mergeCell ref="DHQ131:DHX131"/>
    <mergeCell ref="DHY131:DIF131"/>
    <mergeCell ref="DIG131:DIN131"/>
    <mergeCell ref="DIO131:DIV131"/>
    <mergeCell ref="DDI131:DDP131"/>
    <mergeCell ref="DDQ131:DDX131"/>
    <mergeCell ref="DDY131:DEF131"/>
    <mergeCell ref="DEG131:DEN131"/>
    <mergeCell ref="DEO131:DEV131"/>
    <mergeCell ref="DEW131:DFD131"/>
    <mergeCell ref="DFE131:DFL131"/>
    <mergeCell ref="DFM131:DFT131"/>
    <mergeCell ref="DFU131:DGB131"/>
    <mergeCell ref="DAO131:DAV131"/>
    <mergeCell ref="DAW131:DBD131"/>
    <mergeCell ref="DBE131:DBL131"/>
    <mergeCell ref="DBM131:DBT131"/>
    <mergeCell ref="DBU131:DCB131"/>
    <mergeCell ref="DCC131:DCJ131"/>
    <mergeCell ref="DCK131:DCR131"/>
    <mergeCell ref="DCS131:DCZ131"/>
    <mergeCell ref="DDA131:DDH131"/>
    <mergeCell ref="CXU131:CYB131"/>
    <mergeCell ref="CYC131:CYJ131"/>
    <mergeCell ref="CYK131:CYR131"/>
    <mergeCell ref="CYS131:CYZ131"/>
    <mergeCell ref="CZA131:CZH131"/>
    <mergeCell ref="CZI131:CZP131"/>
    <mergeCell ref="CZQ131:CZX131"/>
    <mergeCell ref="CZY131:DAF131"/>
    <mergeCell ref="DAG131:DAN131"/>
    <mergeCell ref="CVA131:CVH131"/>
    <mergeCell ref="CVI131:CVP131"/>
    <mergeCell ref="CVQ131:CVX131"/>
    <mergeCell ref="CVY131:CWF131"/>
    <mergeCell ref="CWG131:CWN131"/>
    <mergeCell ref="CWO131:CWV131"/>
    <mergeCell ref="CWW131:CXD131"/>
    <mergeCell ref="CXE131:CXL131"/>
    <mergeCell ref="CXM131:CXT131"/>
    <mergeCell ref="CSG131:CSN131"/>
    <mergeCell ref="CSO131:CSV131"/>
    <mergeCell ref="CSW131:CTD131"/>
    <mergeCell ref="CTE131:CTL131"/>
    <mergeCell ref="CTM131:CTT131"/>
    <mergeCell ref="CTU131:CUB131"/>
    <mergeCell ref="CUC131:CUJ131"/>
    <mergeCell ref="CUK131:CUR131"/>
    <mergeCell ref="CUS131:CUZ131"/>
    <mergeCell ref="CPM131:CPT131"/>
    <mergeCell ref="CPU131:CQB131"/>
    <mergeCell ref="CQC131:CQJ131"/>
    <mergeCell ref="CQK131:CQR131"/>
    <mergeCell ref="CQS131:CQZ131"/>
    <mergeCell ref="CRA131:CRH131"/>
    <mergeCell ref="CRI131:CRP131"/>
    <mergeCell ref="CRQ131:CRX131"/>
    <mergeCell ref="CRY131:CSF131"/>
    <mergeCell ref="CMS131:CMZ131"/>
    <mergeCell ref="CNA131:CNH131"/>
    <mergeCell ref="CNI131:CNP131"/>
    <mergeCell ref="CNQ131:CNX131"/>
    <mergeCell ref="CNY131:COF131"/>
    <mergeCell ref="COG131:CON131"/>
    <mergeCell ref="COO131:COV131"/>
    <mergeCell ref="COW131:CPD131"/>
    <mergeCell ref="CPE131:CPL131"/>
    <mergeCell ref="CJY131:CKF131"/>
    <mergeCell ref="CKG131:CKN131"/>
    <mergeCell ref="CKO131:CKV131"/>
    <mergeCell ref="CKW131:CLD131"/>
    <mergeCell ref="CLE131:CLL131"/>
    <mergeCell ref="CLM131:CLT131"/>
    <mergeCell ref="CLU131:CMB131"/>
    <mergeCell ref="CMC131:CMJ131"/>
    <mergeCell ref="CMK131:CMR131"/>
    <mergeCell ref="CHE131:CHL131"/>
    <mergeCell ref="CHM131:CHT131"/>
    <mergeCell ref="CHU131:CIB131"/>
    <mergeCell ref="CIC131:CIJ131"/>
    <mergeCell ref="CIK131:CIR131"/>
    <mergeCell ref="CIS131:CIZ131"/>
    <mergeCell ref="CJA131:CJH131"/>
    <mergeCell ref="CJI131:CJP131"/>
    <mergeCell ref="CJQ131:CJX131"/>
    <mergeCell ref="CEK131:CER131"/>
    <mergeCell ref="CES131:CEZ131"/>
    <mergeCell ref="CFA131:CFH131"/>
    <mergeCell ref="CFI131:CFP131"/>
    <mergeCell ref="CFQ131:CFX131"/>
    <mergeCell ref="CFY131:CGF131"/>
    <mergeCell ref="CGG131:CGN131"/>
    <mergeCell ref="CGO131:CGV131"/>
    <mergeCell ref="CGW131:CHD131"/>
    <mergeCell ref="CBQ131:CBX131"/>
    <mergeCell ref="CBY131:CCF131"/>
    <mergeCell ref="CCG131:CCN131"/>
    <mergeCell ref="CCO131:CCV131"/>
    <mergeCell ref="CCW131:CDD131"/>
    <mergeCell ref="CDE131:CDL131"/>
    <mergeCell ref="CDM131:CDT131"/>
    <mergeCell ref="CDU131:CEB131"/>
    <mergeCell ref="CEC131:CEJ131"/>
    <mergeCell ref="BYW131:BZD131"/>
    <mergeCell ref="BZE131:BZL131"/>
    <mergeCell ref="BZM131:BZT131"/>
    <mergeCell ref="BZU131:CAB131"/>
    <mergeCell ref="CAC131:CAJ131"/>
    <mergeCell ref="CAK131:CAR131"/>
    <mergeCell ref="CAS131:CAZ131"/>
    <mergeCell ref="CBA131:CBH131"/>
    <mergeCell ref="CBI131:CBP131"/>
    <mergeCell ref="BWC131:BWJ131"/>
    <mergeCell ref="BWK131:BWR131"/>
    <mergeCell ref="BWS131:BWZ131"/>
    <mergeCell ref="BXA131:BXH131"/>
    <mergeCell ref="BXI131:BXP131"/>
    <mergeCell ref="BXQ131:BXX131"/>
    <mergeCell ref="BXY131:BYF131"/>
    <mergeCell ref="BYG131:BYN131"/>
    <mergeCell ref="BYO131:BYV131"/>
    <mergeCell ref="BTI131:BTP131"/>
    <mergeCell ref="BTQ131:BTX131"/>
    <mergeCell ref="BTY131:BUF131"/>
    <mergeCell ref="BUG131:BUN131"/>
    <mergeCell ref="BUO131:BUV131"/>
    <mergeCell ref="BUW131:BVD131"/>
    <mergeCell ref="BVE131:BVL131"/>
    <mergeCell ref="BVM131:BVT131"/>
    <mergeCell ref="BVU131:BWB131"/>
    <mergeCell ref="BQO131:BQV131"/>
    <mergeCell ref="BQW131:BRD131"/>
    <mergeCell ref="BRE131:BRL131"/>
    <mergeCell ref="BRM131:BRT131"/>
    <mergeCell ref="BRU131:BSB131"/>
    <mergeCell ref="BSC131:BSJ131"/>
    <mergeCell ref="BSK131:BSR131"/>
    <mergeCell ref="BSS131:BSZ131"/>
    <mergeCell ref="BTA131:BTH131"/>
    <mergeCell ref="BNU131:BOB131"/>
    <mergeCell ref="BOC131:BOJ131"/>
    <mergeCell ref="BOK131:BOR131"/>
    <mergeCell ref="BOS131:BOZ131"/>
    <mergeCell ref="BPA131:BPH131"/>
    <mergeCell ref="BPI131:BPP131"/>
    <mergeCell ref="BPQ131:BPX131"/>
    <mergeCell ref="BPY131:BQF131"/>
    <mergeCell ref="BQG131:BQN131"/>
    <mergeCell ref="BLA131:BLH131"/>
    <mergeCell ref="BLI131:BLP131"/>
    <mergeCell ref="BLQ131:BLX131"/>
    <mergeCell ref="BLY131:BMF131"/>
    <mergeCell ref="BMG131:BMN131"/>
    <mergeCell ref="BMO131:BMV131"/>
    <mergeCell ref="BMW131:BND131"/>
    <mergeCell ref="BNE131:BNL131"/>
    <mergeCell ref="BNM131:BNT131"/>
    <mergeCell ref="BIG131:BIN131"/>
    <mergeCell ref="BIO131:BIV131"/>
    <mergeCell ref="BIW131:BJD131"/>
    <mergeCell ref="BJE131:BJL131"/>
    <mergeCell ref="BJM131:BJT131"/>
    <mergeCell ref="BJU131:BKB131"/>
    <mergeCell ref="BKC131:BKJ131"/>
    <mergeCell ref="BKK131:BKR131"/>
    <mergeCell ref="BKS131:BKZ131"/>
    <mergeCell ref="BFM131:BFT131"/>
    <mergeCell ref="BFU131:BGB131"/>
    <mergeCell ref="BGC131:BGJ131"/>
    <mergeCell ref="BGK131:BGR131"/>
    <mergeCell ref="BGS131:BGZ131"/>
    <mergeCell ref="BHA131:BHH131"/>
    <mergeCell ref="BHI131:BHP131"/>
    <mergeCell ref="BHQ131:BHX131"/>
    <mergeCell ref="BHY131:BIF131"/>
    <mergeCell ref="BCS131:BCZ131"/>
    <mergeCell ref="BDA131:BDH131"/>
    <mergeCell ref="BDI131:BDP131"/>
    <mergeCell ref="BDQ131:BDX131"/>
    <mergeCell ref="BDY131:BEF131"/>
    <mergeCell ref="BEG131:BEN131"/>
    <mergeCell ref="BEO131:BEV131"/>
    <mergeCell ref="BEW131:BFD131"/>
    <mergeCell ref="BFE131:BFL131"/>
    <mergeCell ref="AZY131:BAF131"/>
    <mergeCell ref="BAG131:BAN131"/>
    <mergeCell ref="BAO131:BAV131"/>
    <mergeCell ref="BAW131:BBD131"/>
    <mergeCell ref="BBE131:BBL131"/>
    <mergeCell ref="BBM131:BBT131"/>
    <mergeCell ref="BBU131:BCB131"/>
    <mergeCell ref="BCC131:BCJ131"/>
    <mergeCell ref="BCK131:BCR131"/>
    <mergeCell ref="AXE131:AXL131"/>
    <mergeCell ref="AXM131:AXT131"/>
    <mergeCell ref="AXU131:AYB131"/>
    <mergeCell ref="AYC131:AYJ131"/>
    <mergeCell ref="AYK131:AYR131"/>
    <mergeCell ref="AYS131:AYZ131"/>
    <mergeCell ref="AZA131:AZH131"/>
    <mergeCell ref="AZI131:AZP131"/>
    <mergeCell ref="AZQ131:AZX131"/>
    <mergeCell ref="AUK131:AUR131"/>
    <mergeCell ref="AUS131:AUZ131"/>
    <mergeCell ref="AVA131:AVH131"/>
    <mergeCell ref="AVI131:AVP131"/>
    <mergeCell ref="AVQ131:AVX131"/>
    <mergeCell ref="AVY131:AWF131"/>
    <mergeCell ref="AWG131:AWN131"/>
    <mergeCell ref="AWO131:AWV131"/>
    <mergeCell ref="AWW131:AXD131"/>
    <mergeCell ref="ARQ131:ARX131"/>
    <mergeCell ref="ARY131:ASF131"/>
    <mergeCell ref="ASG131:ASN131"/>
    <mergeCell ref="ASO131:ASV131"/>
    <mergeCell ref="ASW131:ATD131"/>
    <mergeCell ref="ATE131:ATL131"/>
    <mergeCell ref="ATM131:ATT131"/>
    <mergeCell ref="ATU131:AUB131"/>
    <mergeCell ref="AUC131:AUJ131"/>
    <mergeCell ref="AOW131:APD131"/>
    <mergeCell ref="APE131:APL131"/>
    <mergeCell ref="APM131:APT131"/>
    <mergeCell ref="APU131:AQB131"/>
    <mergeCell ref="AQC131:AQJ131"/>
    <mergeCell ref="AQK131:AQR131"/>
    <mergeCell ref="AQS131:AQZ131"/>
    <mergeCell ref="ARA131:ARH131"/>
    <mergeCell ref="ARI131:ARP131"/>
    <mergeCell ref="AMC131:AMJ131"/>
    <mergeCell ref="AMK131:AMR131"/>
    <mergeCell ref="AMS131:AMZ131"/>
    <mergeCell ref="ANA131:ANH131"/>
    <mergeCell ref="ANI131:ANP131"/>
    <mergeCell ref="ANQ131:ANX131"/>
    <mergeCell ref="ANY131:AOF131"/>
    <mergeCell ref="AOG131:AON131"/>
    <mergeCell ref="AOO131:AOV131"/>
    <mergeCell ref="AJI131:AJP131"/>
    <mergeCell ref="AJQ131:AJX131"/>
    <mergeCell ref="AJY131:AKF131"/>
    <mergeCell ref="AKG131:AKN131"/>
    <mergeCell ref="AKO131:AKV131"/>
    <mergeCell ref="AKW131:ALD131"/>
    <mergeCell ref="ALE131:ALL131"/>
    <mergeCell ref="ALM131:ALT131"/>
    <mergeCell ref="ALU131:AMB131"/>
    <mergeCell ref="AGO131:AGV131"/>
    <mergeCell ref="AGW131:AHD131"/>
    <mergeCell ref="AHE131:AHL131"/>
    <mergeCell ref="AHM131:AHT131"/>
    <mergeCell ref="AHU131:AIB131"/>
    <mergeCell ref="AIC131:AIJ131"/>
    <mergeCell ref="AIK131:AIR131"/>
    <mergeCell ref="AIS131:AIZ131"/>
    <mergeCell ref="AJA131:AJH131"/>
    <mergeCell ref="ADU131:AEB131"/>
    <mergeCell ref="AEC131:AEJ131"/>
    <mergeCell ref="AEK131:AER131"/>
    <mergeCell ref="AES131:AEZ131"/>
    <mergeCell ref="AFA131:AFH131"/>
    <mergeCell ref="AFI131:AFP131"/>
    <mergeCell ref="AFQ131:AFX131"/>
    <mergeCell ref="AFY131:AGF131"/>
    <mergeCell ref="AGG131:AGN131"/>
    <mergeCell ref="ABA131:ABH131"/>
    <mergeCell ref="ABI131:ABP131"/>
    <mergeCell ref="ABQ131:ABX131"/>
    <mergeCell ref="ABY131:ACF131"/>
    <mergeCell ref="ACG131:ACN131"/>
    <mergeCell ref="ACO131:ACV131"/>
    <mergeCell ref="ACW131:ADD131"/>
    <mergeCell ref="ADE131:ADL131"/>
    <mergeCell ref="ADM131:ADT131"/>
    <mergeCell ref="YG131:YN131"/>
    <mergeCell ref="YO131:YV131"/>
    <mergeCell ref="YW131:ZD131"/>
    <mergeCell ref="ZE131:ZL131"/>
    <mergeCell ref="ZM131:ZT131"/>
    <mergeCell ref="ZU131:AAB131"/>
    <mergeCell ref="AAC131:AAJ131"/>
    <mergeCell ref="AAK131:AAR131"/>
    <mergeCell ref="AAS131:AAZ131"/>
    <mergeCell ref="VM131:VT131"/>
    <mergeCell ref="VU131:WB131"/>
    <mergeCell ref="WC131:WJ131"/>
    <mergeCell ref="WK131:WR131"/>
    <mergeCell ref="WS131:WZ131"/>
    <mergeCell ref="XA131:XH131"/>
    <mergeCell ref="XI131:XP131"/>
    <mergeCell ref="XQ131:XX131"/>
    <mergeCell ref="XY131:YF131"/>
    <mergeCell ref="SS131:SZ131"/>
    <mergeCell ref="TA131:TH131"/>
    <mergeCell ref="TI131:TP131"/>
    <mergeCell ref="TQ131:TX131"/>
    <mergeCell ref="TY131:UF131"/>
    <mergeCell ref="UG131:UN131"/>
    <mergeCell ref="UO131:UV131"/>
    <mergeCell ref="UW131:VD131"/>
    <mergeCell ref="VE131:VL131"/>
    <mergeCell ref="PY131:QF131"/>
    <mergeCell ref="QG131:QN131"/>
    <mergeCell ref="QO131:QV131"/>
    <mergeCell ref="QW131:RD131"/>
    <mergeCell ref="RE131:RL131"/>
    <mergeCell ref="RM131:RT131"/>
    <mergeCell ref="RU131:SB131"/>
    <mergeCell ref="SC131:SJ131"/>
    <mergeCell ref="SK131:SR131"/>
    <mergeCell ref="NE131:NL131"/>
    <mergeCell ref="NM131:NT131"/>
    <mergeCell ref="NU131:OB131"/>
    <mergeCell ref="OC131:OJ131"/>
    <mergeCell ref="OK131:OR131"/>
    <mergeCell ref="OS131:OZ131"/>
    <mergeCell ref="PA131:PH131"/>
    <mergeCell ref="PI131:PP131"/>
    <mergeCell ref="PQ131:PX131"/>
    <mergeCell ref="KK131:KR131"/>
    <mergeCell ref="KS131:KZ131"/>
    <mergeCell ref="LA131:LH131"/>
    <mergeCell ref="LI131:LP131"/>
    <mergeCell ref="LQ131:LX131"/>
    <mergeCell ref="LY131:MF131"/>
    <mergeCell ref="MG131:MN131"/>
    <mergeCell ref="MO131:MV131"/>
    <mergeCell ref="MW131:ND131"/>
    <mergeCell ref="HQ131:HX131"/>
    <mergeCell ref="HY131:IF131"/>
    <mergeCell ref="IG131:IN131"/>
    <mergeCell ref="IO131:IV131"/>
    <mergeCell ref="IW131:JD131"/>
    <mergeCell ref="JE131:JL131"/>
    <mergeCell ref="JM131:JT131"/>
    <mergeCell ref="JU131:KB131"/>
    <mergeCell ref="KC131:KJ131"/>
    <mergeCell ref="EW131:FD131"/>
    <mergeCell ref="FE131:FL131"/>
    <mergeCell ref="FM131:FT131"/>
    <mergeCell ref="FU131:GB131"/>
    <mergeCell ref="GC131:GJ131"/>
    <mergeCell ref="GK131:GR131"/>
    <mergeCell ref="GS131:GZ131"/>
    <mergeCell ref="HA131:HH131"/>
    <mergeCell ref="HI131:HP131"/>
    <mergeCell ref="CC131:CJ131"/>
    <mergeCell ref="CK131:CR131"/>
    <mergeCell ref="CS131:CZ131"/>
    <mergeCell ref="DA131:DH131"/>
    <mergeCell ref="DI131:DP131"/>
    <mergeCell ref="DQ131:DX131"/>
    <mergeCell ref="DY131:EF131"/>
    <mergeCell ref="EG131:EN131"/>
    <mergeCell ref="EO131:EV131"/>
    <mergeCell ref="C399:D399"/>
    <mergeCell ref="C400:D400"/>
    <mergeCell ref="C401:D401"/>
    <mergeCell ref="C402:D402"/>
    <mergeCell ref="C403:D403"/>
    <mergeCell ref="C404:D404"/>
    <mergeCell ref="C387:D387"/>
    <mergeCell ref="C388:D388"/>
    <mergeCell ref="C342:D342"/>
    <mergeCell ref="C343:D343"/>
    <mergeCell ref="C344:D344"/>
    <mergeCell ref="C345:D345"/>
    <mergeCell ref="C346:D346"/>
    <mergeCell ref="C396:D396"/>
    <mergeCell ref="C397:D397"/>
    <mergeCell ref="C398:D398"/>
    <mergeCell ref="C389:D389"/>
    <mergeCell ref="C390:D390"/>
    <mergeCell ref="C356:D356"/>
    <mergeCell ref="C357:D357"/>
    <mergeCell ref="A363:H363"/>
    <mergeCell ref="C364:D364"/>
    <mergeCell ref="A359:H359"/>
    <mergeCell ref="A374:H374"/>
    <mergeCell ref="I131:P131"/>
    <mergeCell ref="Q131:X131"/>
    <mergeCell ref="Y131:AF131"/>
    <mergeCell ref="AG131:AN131"/>
    <mergeCell ref="AO131:AV131"/>
    <mergeCell ref="AW131:BD131"/>
    <mergeCell ref="BE131:BL131"/>
    <mergeCell ref="BM131:BT131"/>
    <mergeCell ref="BU131:CB131"/>
    <mergeCell ref="A358:H358"/>
    <mergeCell ref="A372:H372"/>
    <mergeCell ref="C243:E243"/>
    <mergeCell ref="C251:E251"/>
    <mergeCell ref="C252:E252"/>
    <mergeCell ref="A239:H239"/>
    <mergeCell ref="C241:E241"/>
    <mergeCell ref="C242:E242"/>
    <mergeCell ref="C278:E278"/>
    <mergeCell ref="A281:H281"/>
    <mergeCell ref="C271:E271"/>
    <mergeCell ref="C272:E272"/>
    <mergeCell ref="C264:E264"/>
    <mergeCell ref="C265:E265"/>
    <mergeCell ref="C266:E266"/>
    <mergeCell ref="C267:E267"/>
    <mergeCell ref="C250:E250"/>
    <mergeCell ref="A247:H247"/>
    <mergeCell ref="C270:E270"/>
    <mergeCell ref="C263:E263"/>
    <mergeCell ref="C261:E261"/>
    <mergeCell ref="A257:H257"/>
    <mergeCell ref="A253:H253"/>
    <mergeCell ref="A540:H540"/>
    <mergeCell ref="C391:D391"/>
    <mergeCell ref="C392:D392"/>
    <mergeCell ref="C393:D393"/>
    <mergeCell ref="C394:D394"/>
    <mergeCell ref="C395:D395"/>
    <mergeCell ref="C347:D347"/>
    <mergeCell ref="C348:D348"/>
    <mergeCell ref="C349:D349"/>
    <mergeCell ref="C350:D350"/>
    <mergeCell ref="C378:D378"/>
    <mergeCell ref="C379:D379"/>
    <mergeCell ref="C380:D380"/>
    <mergeCell ref="C381:D381"/>
    <mergeCell ref="C382:D382"/>
    <mergeCell ref="C383:D383"/>
    <mergeCell ref="C384:D384"/>
    <mergeCell ref="C385:D385"/>
    <mergeCell ref="C386:D386"/>
    <mergeCell ref="C365:D365"/>
    <mergeCell ref="C368:D368"/>
    <mergeCell ref="C370:D370"/>
    <mergeCell ref="C371:D371"/>
    <mergeCell ref="A376:H376"/>
    <mergeCell ref="C354:D354"/>
    <mergeCell ref="C355:D355"/>
    <mergeCell ref="C475:D475"/>
    <mergeCell ref="C476:D476"/>
    <mergeCell ref="C477:D477"/>
    <mergeCell ref="C478:D478"/>
    <mergeCell ref="C474:D474"/>
    <mergeCell ref="C488:D488"/>
    <mergeCell ref="C249:E249"/>
    <mergeCell ref="C260:E260"/>
    <mergeCell ref="C276:E276"/>
    <mergeCell ref="C277:E277"/>
    <mergeCell ref="A280:H280"/>
    <mergeCell ref="A279:H279"/>
    <mergeCell ref="C220:E220"/>
    <mergeCell ref="C221:E221"/>
    <mergeCell ref="C225:E225"/>
    <mergeCell ref="C224:E224"/>
    <mergeCell ref="A214:H214"/>
    <mergeCell ref="C223:E223"/>
    <mergeCell ref="C302:E302"/>
    <mergeCell ref="C289:E289"/>
    <mergeCell ref="C290:E290"/>
    <mergeCell ref="C291:E291"/>
    <mergeCell ref="C292:E292"/>
    <mergeCell ref="C288:E288"/>
    <mergeCell ref="C284:E284"/>
    <mergeCell ref="C285:E285"/>
    <mergeCell ref="C283:E283"/>
    <mergeCell ref="C293:E293"/>
    <mergeCell ref="A296:H296"/>
    <mergeCell ref="A297:H297"/>
    <mergeCell ref="A298:F298"/>
    <mergeCell ref="C299:E299"/>
    <mergeCell ref="C300:E300"/>
    <mergeCell ref="C301:E301"/>
    <mergeCell ref="C294:E294"/>
    <mergeCell ref="C262:E262"/>
    <mergeCell ref="A235:H235"/>
    <mergeCell ref="A244:H244"/>
    <mergeCell ref="C269:E269"/>
    <mergeCell ref="C268:E268"/>
    <mergeCell ref="C706:D706"/>
    <mergeCell ref="C693:D693"/>
    <mergeCell ref="C673:D673"/>
    <mergeCell ref="C663:D663"/>
    <mergeCell ref="C259:E259"/>
    <mergeCell ref="C286:E286"/>
    <mergeCell ref="C287:E287"/>
    <mergeCell ref="C303:E303"/>
    <mergeCell ref="C334:D334"/>
    <mergeCell ref="C330:D330"/>
    <mergeCell ref="C331:D331"/>
    <mergeCell ref="C332:D332"/>
    <mergeCell ref="C333:D333"/>
    <mergeCell ref="C341:D341"/>
    <mergeCell ref="A340:H340"/>
    <mergeCell ref="C322:D322"/>
    <mergeCell ref="C323:D323"/>
    <mergeCell ref="A549:H549"/>
    <mergeCell ref="A538:H538"/>
    <mergeCell ref="A511:H511"/>
    <mergeCell ref="C377:D377"/>
    <mergeCell ref="A373:H373"/>
    <mergeCell ref="C366:D366"/>
    <mergeCell ref="C367:D367"/>
    <mergeCell ref="C369:D369"/>
    <mergeCell ref="C351:D351"/>
    <mergeCell ref="C352:D352"/>
    <mergeCell ref="C353:D353"/>
    <mergeCell ref="A295:H295"/>
    <mergeCell ref="C273:E273"/>
    <mergeCell ref="C274:E274"/>
    <mergeCell ref="C275:E275"/>
    <mergeCell ref="A83:H83"/>
    <mergeCell ref="C71:E71"/>
    <mergeCell ref="C57:E57"/>
    <mergeCell ref="A69:H69"/>
    <mergeCell ref="C102:D102"/>
    <mergeCell ref="A38:F38"/>
    <mergeCell ref="C40:E40"/>
    <mergeCell ref="C75:E75"/>
    <mergeCell ref="C73:E73"/>
    <mergeCell ref="C74:E74"/>
    <mergeCell ref="C55:E55"/>
    <mergeCell ref="C56:E56"/>
    <mergeCell ref="C64:E64"/>
    <mergeCell ref="C51:E51"/>
    <mergeCell ref="C61:E61"/>
    <mergeCell ref="C52:E52"/>
    <mergeCell ref="C53:E53"/>
    <mergeCell ref="C158:E158"/>
    <mergeCell ref="C147:E147"/>
    <mergeCell ref="C146:E146"/>
    <mergeCell ref="C148:E148"/>
    <mergeCell ref="C115:D115"/>
    <mergeCell ref="C176:E176"/>
    <mergeCell ref="C173:E173"/>
    <mergeCell ref="C174:E174"/>
    <mergeCell ref="C167:E167"/>
    <mergeCell ref="C166:E166"/>
    <mergeCell ref="C162:E162"/>
    <mergeCell ref="A154:H154"/>
    <mergeCell ref="A152:H152"/>
    <mergeCell ref="C150:E150"/>
    <mergeCell ref="C199:E199"/>
    <mergeCell ref="C197:E197"/>
    <mergeCell ref="A229:H229"/>
    <mergeCell ref="C222:E222"/>
    <mergeCell ref="A217:H217"/>
    <mergeCell ref="A206:H206"/>
    <mergeCell ref="C203:E203"/>
    <mergeCell ref="C201:E201"/>
    <mergeCell ref="C200:E200"/>
    <mergeCell ref="C212:E212"/>
    <mergeCell ref="A205:H205"/>
    <mergeCell ref="C211:E211"/>
    <mergeCell ref="A207:H207"/>
    <mergeCell ref="C187:E187"/>
    <mergeCell ref="C186:E186"/>
    <mergeCell ref="C161:E161"/>
    <mergeCell ref="C157:E157"/>
    <mergeCell ref="C156:E156"/>
    <mergeCell ref="C160:E160"/>
    <mergeCell ref="C159:E159"/>
    <mergeCell ref="A178:H178"/>
    <mergeCell ref="C169:E169"/>
    <mergeCell ref="C191:E191"/>
    <mergeCell ref="C165:E165"/>
    <mergeCell ref="C175:E175"/>
    <mergeCell ref="A155:H155"/>
    <mergeCell ref="A151:H151"/>
    <mergeCell ref="A231:H231"/>
    <mergeCell ref="C232:E232"/>
    <mergeCell ref="C213:E213"/>
    <mergeCell ref="A210:H210"/>
    <mergeCell ref="A226:H226"/>
    <mergeCell ref="A218:E218"/>
    <mergeCell ref="A219:H219"/>
    <mergeCell ref="C198:E198"/>
    <mergeCell ref="C204:E204"/>
    <mergeCell ref="C202:E202"/>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C15:E15"/>
    <mergeCell ref="C16:E16"/>
    <mergeCell ref="C13:E13"/>
    <mergeCell ref="A19:H19"/>
    <mergeCell ref="C28:E28"/>
    <mergeCell ref="A34:H34"/>
    <mergeCell ref="C31:E31"/>
    <mergeCell ref="C41:E41"/>
    <mergeCell ref="A47:F47"/>
    <mergeCell ref="C32:E32"/>
    <mergeCell ref="C190:E190"/>
    <mergeCell ref="C196:E196"/>
    <mergeCell ref="C163:E163"/>
    <mergeCell ref="C184:E184"/>
    <mergeCell ref="C183:E183"/>
    <mergeCell ref="C188:E188"/>
    <mergeCell ref="C170:E170"/>
    <mergeCell ref="C193:E193"/>
    <mergeCell ref="C195:E195"/>
    <mergeCell ref="C177:E177"/>
    <mergeCell ref="C189:E189"/>
    <mergeCell ref="A180:H180"/>
    <mergeCell ref="A181:H181"/>
    <mergeCell ref="C164:E164"/>
    <mergeCell ref="C185:E185"/>
    <mergeCell ref="A182:H182"/>
    <mergeCell ref="C168:E168"/>
    <mergeCell ref="C172:E172"/>
    <mergeCell ref="A179:H179"/>
    <mergeCell ref="C171:E171"/>
    <mergeCell ref="C194:E194"/>
    <mergeCell ref="C192:E192"/>
    <mergeCell ref="C136:E136"/>
    <mergeCell ref="A134:H134"/>
    <mergeCell ref="A132:H132"/>
    <mergeCell ref="A124:H124"/>
    <mergeCell ref="A131:H131"/>
    <mergeCell ref="C98:D98"/>
    <mergeCell ref="C76:E76"/>
    <mergeCell ref="C91:E91"/>
    <mergeCell ref="C92:E92"/>
    <mergeCell ref="C120:E120"/>
    <mergeCell ref="C142:E142"/>
    <mergeCell ref="C121:E121"/>
    <mergeCell ref="C122:E122"/>
    <mergeCell ref="C111:D111"/>
    <mergeCell ref="C112:D112"/>
    <mergeCell ref="C109:D109"/>
    <mergeCell ref="C123:E123"/>
    <mergeCell ref="A126:H126"/>
    <mergeCell ref="A127:F127"/>
    <mergeCell ref="A95:F95"/>
    <mergeCell ref="A85:H85"/>
    <mergeCell ref="A86:F86"/>
    <mergeCell ref="C87:E87"/>
    <mergeCell ref="A60:H60"/>
    <mergeCell ref="C63:E63"/>
    <mergeCell ref="C72:E72"/>
    <mergeCell ref="C137:E137"/>
    <mergeCell ref="C116:D116"/>
    <mergeCell ref="C106:D106"/>
    <mergeCell ref="C110:D110"/>
    <mergeCell ref="C105:D105"/>
    <mergeCell ref="C103:D103"/>
    <mergeCell ref="C104:D104"/>
    <mergeCell ref="C107:D107"/>
    <mergeCell ref="C101:D101"/>
    <mergeCell ref="C114:D114"/>
    <mergeCell ref="C108:D108"/>
    <mergeCell ref="C149:E149"/>
    <mergeCell ref="C145:E145"/>
    <mergeCell ref="C128:E128"/>
    <mergeCell ref="C99:D99"/>
    <mergeCell ref="C138:E138"/>
    <mergeCell ref="A135:F135"/>
    <mergeCell ref="C129:E129"/>
    <mergeCell ref="A125:H125"/>
    <mergeCell ref="A139:H139"/>
    <mergeCell ref="C100:D100"/>
    <mergeCell ref="A117:H117"/>
    <mergeCell ref="A119:F119"/>
    <mergeCell ref="C113:D113"/>
    <mergeCell ref="A141:H141"/>
    <mergeCell ref="C144:E144"/>
    <mergeCell ref="C143:E143"/>
    <mergeCell ref="A140:H140"/>
    <mergeCell ref="C130:E130"/>
    <mergeCell ref="A17:H17"/>
    <mergeCell ref="A23:H23"/>
    <mergeCell ref="A66:H66"/>
    <mergeCell ref="C65:E65"/>
    <mergeCell ref="C18:E18"/>
    <mergeCell ref="C29:E29"/>
    <mergeCell ref="C50:E50"/>
    <mergeCell ref="C62:E62"/>
    <mergeCell ref="A39:F39"/>
    <mergeCell ref="C30:E30"/>
    <mergeCell ref="C79:E79"/>
    <mergeCell ref="C78:E78"/>
    <mergeCell ref="C77:E77"/>
    <mergeCell ref="C96:D96"/>
    <mergeCell ref="C97:D97"/>
    <mergeCell ref="C42:E42"/>
    <mergeCell ref="C58:E58"/>
    <mergeCell ref="A67:H67"/>
    <mergeCell ref="A84:H84"/>
    <mergeCell ref="A93:H93"/>
    <mergeCell ref="A94:H94"/>
    <mergeCell ref="C89:E89"/>
    <mergeCell ref="C81:E81"/>
    <mergeCell ref="C82:E82"/>
    <mergeCell ref="C80:E80"/>
    <mergeCell ref="C70:E70"/>
    <mergeCell ref="A68:F68"/>
    <mergeCell ref="A35:H35"/>
    <mergeCell ref="C88:E88"/>
    <mergeCell ref="C90:E90"/>
    <mergeCell ref="C59:E59"/>
    <mergeCell ref="A54:H54"/>
    <mergeCell ref="C305:E305"/>
    <mergeCell ref="C306:E306"/>
    <mergeCell ref="C307:E307"/>
    <mergeCell ref="A309:H309"/>
    <mergeCell ref="A310:H310"/>
    <mergeCell ref="A311:F311"/>
    <mergeCell ref="C312:D312"/>
    <mergeCell ref="C314:D314"/>
    <mergeCell ref="C315:D315"/>
    <mergeCell ref="C316:D316"/>
    <mergeCell ref="C317:D317"/>
    <mergeCell ref="C318:D318"/>
    <mergeCell ref="A320:H320"/>
    <mergeCell ref="C313:D313"/>
    <mergeCell ref="C324:D324"/>
    <mergeCell ref="A321:F321"/>
    <mergeCell ref="C304:E304"/>
    <mergeCell ref="C325:D325"/>
    <mergeCell ref="C326:D326"/>
    <mergeCell ref="C233:E233"/>
    <mergeCell ref="C234:E234"/>
    <mergeCell ref="A208:H208"/>
    <mergeCell ref="A230:E230"/>
    <mergeCell ref="C405:D405"/>
    <mergeCell ref="C406:D406"/>
    <mergeCell ref="C407:D407"/>
    <mergeCell ref="C409:D409"/>
    <mergeCell ref="C410:D410"/>
    <mergeCell ref="C411:D411"/>
    <mergeCell ref="C412:D412"/>
    <mergeCell ref="C408:D408"/>
    <mergeCell ref="A446:H446"/>
    <mergeCell ref="C447:D447"/>
    <mergeCell ref="C439:D439"/>
    <mergeCell ref="C440:D440"/>
    <mergeCell ref="C416:D416"/>
    <mergeCell ref="C417:D417"/>
    <mergeCell ref="C418:D418"/>
    <mergeCell ref="C419:D419"/>
    <mergeCell ref="C434:D434"/>
    <mergeCell ref="C437:D437"/>
    <mergeCell ref="A422:H422"/>
    <mergeCell ref="C438:D438"/>
    <mergeCell ref="A442:H442"/>
    <mergeCell ref="C435:D435"/>
    <mergeCell ref="C436:D436"/>
    <mergeCell ref="C327:D327"/>
    <mergeCell ref="C328:D328"/>
    <mergeCell ref="C329:D329"/>
    <mergeCell ref="C413:D413"/>
    <mergeCell ref="C414:D414"/>
    <mergeCell ref="C415:D415"/>
    <mergeCell ref="C450:D450"/>
    <mergeCell ref="C458:D458"/>
    <mergeCell ref="C453:D453"/>
    <mergeCell ref="C452:D452"/>
    <mergeCell ref="C457:D457"/>
    <mergeCell ref="C449:D449"/>
    <mergeCell ref="C448:D448"/>
    <mergeCell ref="C454:D454"/>
    <mergeCell ref="C455:D455"/>
    <mergeCell ref="C456:D456"/>
    <mergeCell ref="C451:D451"/>
    <mergeCell ref="C485:D485"/>
    <mergeCell ref="C486:D486"/>
    <mergeCell ref="C487:D487"/>
    <mergeCell ref="C468:D468"/>
    <mergeCell ref="A420:H420"/>
    <mergeCell ref="A441:H441"/>
    <mergeCell ref="C561:D561"/>
    <mergeCell ref="C466:D466"/>
    <mergeCell ref="C459:D459"/>
    <mergeCell ref="C461:D461"/>
    <mergeCell ref="C467:D467"/>
    <mergeCell ref="C465:D465"/>
    <mergeCell ref="C460:D460"/>
    <mergeCell ref="C463:D463"/>
    <mergeCell ref="C462:D462"/>
    <mergeCell ref="C464:D464"/>
    <mergeCell ref="C479:D479"/>
    <mergeCell ref="C480:D480"/>
    <mergeCell ref="C481:D481"/>
    <mergeCell ref="C495:D495"/>
    <mergeCell ref="C496:D496"/>
    <mergeCell ref="C493:D493"/>
    <mergeCell ref="C494:D494"/>
    <mergeCell ref="C482:D482"/>
    <mergeCell ref="C483:D483"/>
    <mergeCell ref="C484:D484"/>
    <mergeCell ref="C534:D534"/>
    <mergeCell ref="C535:D535"/>
    <mergeCell ref="C536:D536"/>
    <mergeCell ref="C537:D537"/>
    <mergeCell ref="C469:D469"/>
    <mergeCell ref="C470:D470"/>
    <mergeCell ref="C471:D471"/>
    <mergeCell ref="C472:D472"/>
    <mergeCell ref="C531:D531"/>
    <mergeCell ref="C532:D532"/>
    <mergeCell ref="C533:D533"/>
    <mergeCell ref="C526:D526"/>
    <mergeCell ref="C562:D562"/>
    <mergeCell ref="C548:D548"/>
    <mergeCell ref="C553:D553"/>
    <mergeCell ref="C499:D499"/>
    <mergeCell ref="C500:D500"/>
    <mergeCell ref="C501:D501"/>
    <mergeCell ref="C502:D502"/>
    <mergeCell ref="C509:D509"/>
    <mergeCell ref="C489:D489"/>
    <mergeCell ref="C490:D490"/>
    <mergeCell ref="C491:D491"/>
    <mergeCell ref="C492:D492"/>
    <mergeCell ref="C497:D497"/>
    <mergeCell ref="C498:D498"/>
    <mergeCell ref="C505:D505"/>
    <mergeCell ref="C503:D503"/>
    <mergeCell ref="C522:D522"/>
    <mergeCell ref="C523:D523"/>
    <mergeCell ref="C524:D524"/>
    <mergeCell ref="C525:D525"/>
    <mergeCell ref="C504:D504"/>
    <mergeCell ref="C506:D506"/>
    <mergeCell ref="C507:D507"/>
    <mergeCell ref="C508:D508"/>
    <mergeCell ref="C510:D510"/>
    <mergeCell ref="C520:D520"/>
    <mergeCell ref="C528:D528"/>
    <mergeCell ref="C529:D529"/>
    <mergeCell ref="A539:H539"/>
    <mergeCell ref="C521:D521"/>
    <mergeCell ref="A513:H513"/>
    <mergeCell ref="A518:H518"/>
    <mergeCell ref="C527:D527"/>
    <mergeCell ref="C530:D530"/>
    <mergeCell ref="C519:D519"/>
    <mergeCell ref="C605:D605"/>
    <mergeCell ref="C606:D606"/>
    <mergeCell ref="A544:H544"/>
    <mergeCell ref="C554:D554"/>
    <mergeCell ref="C545:D545"/>
    <mergeCell ref="C546:D546"/>
    <mergeCell ref="C547:D547"/>
    <mergeCell ref="A551:H551"/>
    <mergeCell ref="A550:H550"/>
    <mergeCell ref="C555:D555"/>
    <mergeCell ref="C556:D556"/>
    <mergeCell ref="C557:D557"/>
    <mergeCell ref="C558:D558"/>
    <mergeCell ref="C559:D559"/>
    <mergeCell ref="C560:D560"/>
    <mergeCell ref="C588:D588"/>
    <mergeCell ref="C602:D602"/>
    <mergeCell ref="C596:D596"/>
    <mergeCell ref="C597:D597"/>
    <mergeCell ref="C595:D595"/>
    <mergeCell ref="C593:D593"/>
    <mergeCell ref="C600:D600"/>
    <mergeCell ref="C594:D594"/>
    <mergeCell ref="C598:D598"/>
    <mergeCell ref="C601:D601"/>
    <mergeCell ref="C584:D584"/>
    <mergeCell ref="C590:D590"/>
    <mergeCell ref="C580:D580"/>
    <mergeCell ref="C585:D585"/>
    <mergeCell ref="C563:D563"/>
    <mergeCell ref="C572:D572"/>
    <mergeCell ref="C567:D567"/>
    <mergeCell ref="C568:D568"/>
    <mergeCell ref="C569:D569"/>
    <mergeCell ref="C570:D570"/>
    <mergeCell ref="C571:D571"/>
    <mergeCell ref="C578:D578"/>
    <mergeCell ref="C586:D586"/>
    <mergeCell ref="A573:H573"/>
    <mergeCell ref="C565:D565"/>
    <mergeCell ref="C566:D566"/>
    <mergeCell ref="C564:D564"/>
    <mergeCell ref="A575:H575"/>
    <mergeCell ref="C582:D582"/>
    <mergeCell ref="C604:D604"/>
    <mergeCell ref="C674:D674"/>
    <mergeCell ref="C609:D609"/>
    <mergeCell ref="C610:D610"/>
    <mergeCell ref="C607:D607"/>
    <mergeCell ref="C665:D665"/>
    <mergeCell ref="A646:H646"/>
    <mergeCell ref="A613:H613"/>
    <mergeCell ref="C608:D608"/>
    <mergeCell ref="A614:H614"/>
    <mergeCell ref="A611:H611"/>
    <mergeCell ref="A709:H709"/>
    <mergeCell ref="A712:H712"/>
    <mergeCell ref="C704:D704"/>
    <mergeCell ref="C696:D696"/>
    <mergeCell ref="C685:D685"/>
    <mergeCell ref="A658:H658"/>
    <mergeCell ref="C683:D683"/>
    <mergeCell ref="C669:D669"/>
    <mergeCell ref="C675:D675"/>
    <mergeCell ref="C697:D697"/>
    <mergeCell ref="C703:D703"/>
    <mergeCell ref="C699:D699"/>
    <mergeCell ref="C678:D678"/>
    <mergeCell ref="C661:D661"/>
    <mergeCell ref="C701:D701"/>
    <mergeCell ref="C694:D694"/>
    <mergeCell ref="C681:D681"/>
    <mergeCell ref="C705:D705"/>
    <mergeCell ref="C687:D687"/>
    <mergeCell ref="C676:D676"/>
    <mergeCell ref="C708:D708"/>
    <mergeCell ref="C700:D700"/>
    <mergeCell ref="C677:D677"/>
    <mergeCell ref="C672:D672"/>
    <mergeCell ref="C686:D686"/>
    <mergeCell ref="C682:D682"/>
    <mergeCell ref="C680:D680"/>
    <mergeCell ref="C671:D671"/>
    <mergeCell ref="C662:D662"/>
    <mergeCell ref="C707:D707"/>
    <mergeCell ref="C702:D702"/>
    <mergeCell ref="C695:D695"/>
    <mergeCell ref="C689:D689"/>
    <mergeCell ref="C679:D679"/>
    <mergeCell ref="C691:D691"/>
    <mergeCell ref="C684:D684"/>
    <mergeCell ref="C688:D688"/>
    <mergeCell ref="C690:D690"/>
    <mergeCell ref="C698:D698"/>
    <mergeCell ref="C668:D668"/>
    <mergeCell ref="C670:D670"/>
    <mergeCell ref="C667:D667"/>
    <mergeCell ref="C664:D664"/>
    <mergeCell ref="A627:H627"/>
    <mergeCell ref="A612:H612"/>
    <mergeCell ref="C660:D660"/>
    <mergeCell ref="C579:D579"/>
    <mergeCell ref="C591:D591"/>
    <mergeCell ref="C592:D592"/>
    <mergeCell ref="C603:D603"/>
    <mergeCell ref="C599:D599"/>
    <mergeCell ref="C666:D666"/>
    <mergeCell ref="C692:D692"/>
    <mergeCell ref="A645:H645"/>
    <mergeCell ref="A655:H655"/>
  </mergeCells>
  <phoneticPr fontId="8" type="noConversion"/>
  <conditionalFormatting sqref="H509 A337:H337 E564:G564 F278:H278 C444:G444 A153:B153 A143:A150 A618:A625 A495:A503 C495:C504 A68:H68 C577:G577 C552:F552 C615:H615 C576:H576 C616 C553 C578 A710:H711 B630:F630 C647:H647 A615:B616 B633:F635 A514:H517 A541:H543 A576:B578 A552:B553 A448 A508 C448 A221:H224 A229:H229 A647:B651 A69 A280 H153 F492:H494 G284:H290 A295 A712 A545:C545 A544 A451 A519:C519 A518 F60:H60 H61:H62 G619:H625 F63:H65 A184:B200 A60:B65 H143:H150 G451:H451 F448:H448 C451 A659:B660 A658 C454:C473 H452 G454:H470 E495:H498 E559:F564 A51:B53 F51:H53 F49:F53 C281:E282 G281:G282 A281:B290 H281:H283 F281:F284 E365:H365 B558 C521:C537 E546:H548 C547:C548 B546:B548 E585:H586 C580 B462:B464 C585:C586 C591:C610 C583 A581:A586 C589 C368 E368:H368 C314:C318 B318 C413:C419 F510:H510 C506:C510 E509:E510 C569:C572 C475:C492 E471:H492 E512:H512 E591:H610 E489:F494 A454:A492 G366:H367 E437:H440 C436:C440 C555:C564 A435:A440 A554:A564 C620:D625 C662 E520:H537 E366:E367 A512:C512 A574:C574 A365:A371 G270:G272 A270:A278 H270:H276 F271:F277 B272 B274 A98:B109 F9:F15 A363:F363 B362:F362 E370:H371 E435:F440 E313:H318 E554:H562 A421:C421 A652:A653 C652:D653 A656:H657 F97:H108 F653:H654 A654:D654 E569:H572 E661:H662 G679:H679 E680:H688 C680:C688 H700 C690 E690:H690 H689 E694:H697 H693 A662 B661:B662 E692:H692 C692 A630:A644 B370:C371 B636:B644 H707:H708 G663:H663 E707:G707 C674 A673:B674 E664:H672 A663:B663 A694:C697 A699:C699 A698:B698 E699:H699 A676:B692 C676:C678 E701:H704 E705:F706 E674:H678 A701:C701 B705:B707 A675:C675 E499:E504 E574:H574 E417:H419 F17:F18 B9:B18 A8:A19 G10:H18 H268 B268 E421:H421 A323:A329 A330:C334 C329 E323:H334 A664:C672 A703:C704 A702 C702">
    <cfRule type="cellIs" dxfId="1705" priority="14965" stopIfTrue="1" operator="equal">
      <formula>"(空白)"</formula>
    </cfRule>
    <cfRule type="cellIs" dxfId="1704" priority="14966" stopIfTrue="1" operator="equal">
      <formula>"/"</formula>
    </cfRule>
    <cfRule type="cellIs" dxfId="1703" priority="14967" stopIfTrue="1" operator="equal">
      <formula>0</formula>
    </cfRule>
  </conditionalFormatting>
  <conditionalFormatting sqref="H635 G633:H634 A714 H616 H553 H519 H447 G445:H445 H364 H341 H312 C296:E298 A258:H258 F211 C248:E248 C231:E231 A208:A211 B211 B208:H209 F183 C155:E155 H142 B141:B142 C141:E141 C126:E127 A95:H95 F96:H96 C60:E60 A37:H37 H9 C17:E17 C24:E25 A39:H39 F48 A427:H432 A338:H339 H48 G38:H38 H40 G248 H248:H249 A38 A48:B48 A87:B87 A312:C312 A445:F446 H321:H322 H433:H434 A433:G433 H545 H577:H578 A183:B183 G196:H197 A96:B96 A309:H311 A218:H220 H649:H651 G649:G650 H376:H377 A376:G376 G296:G298 F296:F299 G77:H78 F40 A40:B43 H296:H299 A248:B252 H232 F231:F232 H211 F212:H213 A321:G321 G24:G25 H24:H26 A546:A548 A340 G231:H231 F248:F249 G399:H399 G362 C117:H119 A117:B120 A155:B156 A181:E182 A231:B234 F250:H252 G304:H305 E312:F312 A322:C322 E322:F322 A341:C341 E341:F341 E616 E636 E640:H640 A364:C364 E364:F364 A377:C377 C378 A434:C434 E434:F434 C435 A447:C447 E447:F447 E519:F519 E545:F545 C546 E553:F553 C554 E578:F578 C579 E660:F660 C284:E284 A85:H86 A77:A83 C342 C520 C649:F651 C648:H648 A520:A537 A360:B360 A92:B92 B91 E620 A22:B22 F22:H22 A97 A140:A142 H137 F273:G277 G112:H112 A259:B259 G109:H110 A260:A262 A268 A313:A318 C105:C112 F617:H618 F240:H240 A240:B240 A342:A357 C313 C323:C327 C365 G636:H639 C636:C644 H155:H156 H181:H183 A154:H154 A296:B299 G92:H92 G260:G267 H259:H266 G378:H397 H506 E506:F506 G499:H504 A504 E507:H508 G342:H357 G641:H644 A617 A24:B27 F27:H27 A565:A572 H444 A201:B201 H120:H123 A126:B128 A29:B31 A661 A444 C660:C661 C617:C618 A54:H54 A506:A507 H158:H159 H161:H162 H164 H168 H170 H172 H166 A46:H47 F41:H43 G199:H201 A212:B213 H126:H128 E565 F29:H31 A291:A292 F300:H300 F306:H308 G435:H436 G579:H580 F24:F29 F184:H184 G198 E506:E509 F288:F290 F652:H652 G565:H567 C659:G659 H659:H660 A110 A112 A121:A123 A393:A419 F413:H416 F259:F264 G186:H194 E342:E357 F506:F508 E579:E580 G203:H204 A203:B204 F303:H303 A303:B308 C367 F79:H79 A591:A610 E585:E586 H585:H586 A579:A580 F81:H82 G80:H80 A130 F619 A89:B90 F87:H91 E591:E598 F233:H234 A88 A263:B267 B361 F70:H76 A300 A70:B76 E377:F416 H401:H412">
    <cfRule type="cellIs" dxfId="1702" priority="14335" stopIfTrue="1" operator="equal">
      <formula>"(空白)"</formula>
    </cfRule>
    <cfRule type="cellIs" dxfId="1701" priority="14336" stopIfTrue="1" operator="equal">
      <formula>"/"</formula>
    </cfRule>
    <cfRule type="cellIs" dxfId="1700" priority="14337" stopIfTrue="1" operator="equal">
      <formula>0</formula>
    </cfRule>
  </conditionalFormatting>
  <conditionalFormatting sqref="G195:H195">
    <cfRule type="cellIs" dxfId="1699" priority="14329" stopIfTrue="1" operator="equal">
      <formula>"(空白)"</formula>
    </cfRule>
    <cfRule type="cellIs" dxfId="1698" priority="14330" stopIfTrue="1" operator="equal">
      <formula>"/"</formula>
    </cfRule>
    <cfRule type="cellIs" dxfId="1697" priority="14331" stopIfTrue="1" operator="equal">
      <formula>0</formula>
    </cfRule>
  </conditionalFormatting>
  <conditionalFormatting sqref="F200">
    <cfRule type="cellIs" dxfId="1696" priority="14302" stopIfTrue="1" operator="equal">
      <formula>"(空白)"</formula>
    </cfRule>
    <cfRule type="cellIs" dxfId="1695" priority="14303" stopIfTrue="1" operator="equal">
      <formula>"/"</formula>
    </cfRule>
    <cfRule type="cellIs" dxfId="1694" priority="14304" stopIfTrue="1" operator="equal">
      <formula>0</formula>
    </cfRule>
  </conditionalFormatting>
  <conditionalFormatting sqref="F78">
    <cfRule type="cellIs" dxfId="1693" priority="14299" stopIfTrue="1" operator="equal">
      <formula>"(空白)"</formula>
    </cfRule>
    <cfRule type="cellIs" dxfId="1692" priority="14300" stopIfTrue="1" operator="equal">
      <formula>"/"</formula>
    </cfRule>
    <cfRule type="cellIs" dxfId="1691" priority="14301" stopIfTrue="1" operator="equal">
      <formula>0</formula>
    </cfRule>
  </conditionalFormatting>
  <conditionalFormatting sqref="F199 F201">
    <cfRule type="cellIs" dxfId="1690" priority="14314" stopIfTrue="1" operator="equal">
      <formula>"(空白)"</formula>
    </cfRule>
    <cfRule type="cellIs" dxfId="1689" priority="14315" stopIfTrue="1" operator="equal">
      <formula>"/"</formula>
    </cfRule>
    <cfRule type="cellIs" dxfId="1688" priority="14316" stopIfTrue="1" operator="equal">
      <formula>0</formula>
    </cfRule>
  </conditionalFormatting>
  <conditionalFormatting sqref="F242:H242 A242:B242">
    <cfRule type="cellIs" dxfId="1687" priority="14317" stopIfTrue="1" operator="equal">
      <formula>"(空白)"</formula>
    </cfRule>
    <cfRule type="cellIs" dxfId="1686" priority="14318" stopIfTrue="1" operator="equal">
      <formula>"/"</formula>
    </cfRule>
    <cfRule type="cellIs" dxfId="1685" priority="14319" stopIfTrue="1" operator="equal">
      <formula>0</formula>
    </cfRule>
  </conditionalFormatting>
  <conditionalFormatting sqref="E617:E619">
    <cfRule type="cellIs" dxfId="1684" priority="14320" stopIfTrue="1" operator="equal">
      <formula>"(空白)"</formula>
    </cfRule>
    <cfRule type="cellIs" dxfId="1683" priority="14321" stopIfTrue="1" operator="equal">
      <formula>"/"</formula>
    </cfRule>
    <cfRule type="cellIs" dxfId="1682" priority="14322" stopIfTrue="1" operator="equal">
      <formula>0</formula>
    </cfRule>
  </conditionalFormatting>
  <conditionalFormatting sqref="F294:G294 A294">
    <cfRule type="cellIs" dxfId="1681" priority="14311" stopIfTrue="1" operator="equal">
      <formula>"(空白)"</formula>
    </cfRule>
    <cfRule type="cellIs" dxfId="1680" priority="14312" stopIfTrue="1" operator="equal">
      <formula>"/"</formula>
    </cfRule>
    <cfRule type="cellIs" dxfId="1679" priority="14313" stopIfTrue="1" operator="equal">
      <formula>0</formula>
    </cfRule>
  </conditionalFormatting>
  <conditionalFormatting sqref="C328">
    <cfRule type="cellIs" dxfId="1678" priority="14305" stopIfTrue="1" operator="equal">
      <formula>"(空白)"</formula>
    </cfRule>
    <cfRule type="cellIs" dxfId="1677" priority="14306" stopIfTrue="1" operator="equal">
      <formula>"/"</formula>
    </cfRule>
    <cfRule type="cellIs" dxfId="1676" priority="14307" stopIfTrue="1" operator="equal">
      <formula>0</formula>
    </cfRule>
  </conditionalFormatting>
  <conditionalFormatting sqref="A375:H375">
    <cfRule type="cellIs" dxfId="1675" priority="14308" stopIfTrue="1" operator="equal">
      <formula>"(空白)"</formula>
    </cfRule>
    <cfRule type="cellIs" dxfId="1674" priority="14309" stopIfTrue="1" operator="equal">
      <formula>"/"</formula>
    </cfRule>
    <cfRule type="cellIs" dxfId="1673" priority="14310" stopIfTrue="1" operator="equal">
      <formula>0</formula>
    </cfRule>
  </conditionalFormatting>
  <conditionalFormatting sqref="F77:F79 F81:F82">
    <cfRule type="cellIs" dxfId="1672" priority="14296" stopIfTrue="1" operator="equal">
      <formula>"(空白)"</formula>
    </cfRule>
    <cfRule type="cellIs" dxfId="1671" priority="14297" stopIfTrue="1" operator="equal">
      <formula>"/"</formula>
    </cfRule>
    <cfRule type="cellIs" dxfId="1670" priority="14298" stopIfTrue="1" operator="equal">
      <formula>0</formula>
    </cfRule>
  </conditionalFormatting>
  <conditionalFormatting sqref="F82">
    <cfRule type="cellIs" dxfId="1669" priority="14287" stopIfTrue="1" operator="equal">
      <formula>"(空白)"</formula>
    </cfRule>
    <cfRule type="cellIs" dxfId="1668" priority="14288" stopIfTrue="1" operator="equal">
      <formula>"/"</formula>
    </cfRule>
    <cfRule type="cellIs" dxfId="1667" priority="14289" stopIfTrue="1" operator="equal">
      <formula>0</formula>
    </cfRule>
  </conditionalFormatting>
  <conditionalFormatting sqref="F81">
    <cfRule type="cellIs" dxfId="1666" priority="14290" stopIfTrue="1" operator="equal">
      <formula>"(空白)"</formula>
    </cfRule>
    <cfRule type="cellIs" dxfId="1665" priority="14291" stopIfTrue="1" operator="equal">
      <formula>"/"</formula>
    </cfRule>
    <cfRule type="cellIs" dxfId="1664" priority="14292" stopIfTrue="1" operator="equal">
      <formula>0</formula>
    </cfRule>
  </conditionalFormatting>
  <conditionalFormatting sqref="G398:H398 E398 G400:H400 E400:E416">
    <cfRule type="cellIs" dxfId="1663" priority="14284" stopIfTrue="1" operator="equal">
      <formula>"(空白)"</formula>
    </cfRule>
    <cfRule type="cellIs" dxfId="1662" priority="14285" stopIfTrue="1" operator="equal">
      <formula>"/"</formula>
    </cfRule>
    <cfRule type="cellIs" dxfId="1661" priority="14286" stopIfTrue="1" operator="equal">
      <formula>0</formula>
    </cfRule>
  </conditionalFormatting>
  <conditionalFormatting sqref="A23:H23">
    <cfRule type="cellIs" dxfId="1660" priority="14281" stopIfTrue="1" operator="equal">
      <formula>"(空白)"</formula>
    </cfRule>
    <cfRule type="cellIs" dxfId="1659" priority="14282" stopIfTrue="1" operator="equal">
      <formula>"/"</formula>
    </cfRule>
    <cfRule type="cellIs" dxfId="1658" priority="14283" stopIfTrue="1" operator="equal">
      <formula>0</formula>
    </cfRule>
  </conditionalFormatting>
  <conditionalFormatting sqref="F620">
    <cfRule type="cellIs" dxfId="1657" priority="14266" stopIfTrue="1" operator="equal">
      <formula>"(空白)"</formula>
    </cfRule>
    <cfRule type="cellIs" dxfId="1656" priority="14267" stopIfTrue="1" operator="equal">
      <formula>"/"</formula>
    </cfRule>
    <cfRule type="cellIs" dxfId="1655" priority="14268" stopIfTrue="1" operator="equal">
      <formula>0</formula>
    </cfRule>
  </conditionalFormatting>
  <conditionalFormatting sqref="B291:B292 B294">
    <cfRule type="cellIs" dxfId="1654" priority="14260" stopIfTrue="1" operator="equal">
      <formula>"(空白)"</formula>
    </cfRule>
    <cfRule type="cellIs" dxfId="1653" priority="14261" stopIfTrue="1" operator="equal">
      <formula>"/"</formula>
    </cfRule>
    <cfRule type="cellIs" dxfId="1652" priority="14262" stopIfTrue="1" operator="equal">
      <formula>0</formula>
    </cfRule>
  </conditionalFormatting>
  <conditionalFormatting sqref="G268">
    <cfRule type="cellIs" dxfId="1651" priority="14251" stopIfTrue="1" operator="equal">
      <formula>"(空白)"</formula>
    </cfRule>
    <cfRule type="cellIs" dxfId="1650" priority="14252" stopIfTrue="1" operator="equal">
      <formula>"/"</formula>
    </cfRule>
    <cfRule type="cellIs" dxfId="1649" priority="14253" stopIfTrue="1" operator="equal">
      <formula>0</formula>
    </cfRule>
  </conditionalFormatting>
  <conditionalFormatting sqref="A378:A392">
    <cfRule type="cellIs" dxfId="1648" priority="14248" stopIfTrue="1" operator="equal">
      <formula>"(空白)"</formula>
    </cfRule>
    <cfRule type="cellIs" dxfId="1647" priority="14249" stopIfTrue="1" operator="equal">
      <formula>"/"</formula>
    </cfRule>
    <cfRule type="cellIs" dxfId="1646" priority="14250" stopIfTrue="1" operator="equal">
      <formula>0</formula>
    </cfRule>
  </conditionalFormatting>
  <conditionalFormatting sqref="H267">
    <cfRule type="cellIs" dxfId="1645" priority="14245" stopIfTrue="1" operator="equal">
      <formula>"(空白)"</formula>
    </cfRule>
    <cfRule type="cellIs" dxfId="1644" priority="14246" stopIfTrue="1" operator="equal">
      <formula>"/"</formula>
    </cfRule>
    <cfRule type="cellIs" dxfId="1643" priority="14247" stopIfTrue="1" operator="equal">
      <formula>0</formula>
    </cfRule>
  </conditionalFormatting>
  <conditionalFormatting sqref="B268">
    <cfRule type="cellIs" dxfId="1642" priority="13630" stopIfTrue="1" operator="equal">
      <formula>"(空白)"</formula>
    </cfRule>
    <cfRule type="cellIs" dxfId="1641" priority="13631" stopIfTrue="1" operator="equal">
      <formula>"/"</formula>
    </cfRule>
    <cfRule type="cellIs" dxfId="1640" priority="13632" stopIfTrue="1" operator="equal">
      <formula>0</formula>
    </cfRule>
  </conditionalFormatting>
  <conditionalFormatting sqref="A510">
    <cfRule type="cellIs" dxfId="1639" priority="14233" stopIfTrue="1" operator="equal">
      <formula>"(空白)"</formula>
    </cfRule>
    <cfRule type="cellIs" dxfId="1638" priority="14234" stopIfTrue="1" operator="equal">
      <formula>"/"</formula>
    </cfRule>
    <cfRule type="cellIs" dxfId="1637" priority="14235" stopIfTrue="1" operator="equal">
      <formula>0</formula>
    </cfRule>
  </conditionalFormatting>
  <conditionalFormatting sqref="E637">
    <cfRule type="cellIs" dxfId="1636" priority="14218" stopIfTrue="1" operator="equal">
      <formula>"(空白)"</formula>
    </cfRule>
    <cfRule type="cellIs" dxfId="1635" priority="14219" stopIfTrue="1" operator="equal">
      <formula>"/"</formula>
    </cfRule>
    <cfRule type="cellIs" dxfId="1634" priority="14220" stopIfTrue="1" operator="equal">
      <formula>0</formula>
    </cfRule>
  </conditionalFormatting>
  <conditionalFormatting sqref="H277">
    <cfRule type="cellIs" dxfId="1633" priority="14212" stopIfTrue="1" operator="equal">
      <formula>"(空白)"</formula>
    </cfRule>
    <cfRule type="cellIs" dxfId="1632" priority="14213" stopIfTrue="1" operator="equal">
      <formula>"/"</formula>
    </cfRule>
    <cfRule type="cellIs" dxfId="1631" priority="14214" stopIfTrue="1" operator="equal">
      <formula>0</formula>
    </cfRule>
  </conditionalFormatting>
  <conditionalFormatting sqref="C360:G361">
    <cfRule type="cellIs" dxfId="1630" priority="14191" stopIfTrue="1" operator="equal">
      <formula>"(空白)"</formula>
    </cfRule>
    <cfRule type="cellIs" dxfId="1629" priority="14192" stopIfTrue="1" operator="equal">
      <formula>"/"</formula>
    </cfRule>
    <cfRule type="cellIs" dxfId="1628" priority="14193" stopIfTrue="1" operator="equal">
      <formula>0</formula>
    </cfRule>
  </conditionalFormatting>
  <conditionalFormatting sqref="F636">
    <cfRule type="cellIs" dxfId="1627" priority="14194" stopIfTrue="1" operator="equal">
      <formula>"(空白)"</formula>
    </cfRule>
    <cfRule type="cellIs" dxfId="1626" priority="14195" stopIfTrue="1" operator="equal">
      <formula>"/"</formula>
    </cfRule>
    <cfRule type="cellIs" dxfId="1625" priority="14196" stopIfTrue="1" operator="equal">
      <formula>0</formula>
    </cfRule>
  </conditionalFormatting>
  <conditionalFormatting sqref="B97">
    <cfRule type="cellIs" dxfId="1624" priority="14185" stopIfTrue="1" operator="equal">
      <formula>"(空白)"</formula>
    </cfRule>
    <cfRule type="cellIs" dxfId="1623" priority="14186" stopIfTrue="1" operator="equal">
      <formula>"/"</formula>
    </cfRule>
    <cfRule type="cellIs" dxfId="1622" priority="14187" stopIfTrue="1" operator="equal">
      <formula>0</formula>
    </cfRule>
  </conditionalFormatting>
  <conditionalFormatting sqref="F637">
    <cfRule type="cellIs" dxfId="1621" priority="14173" stopIfTrue="1" operator="equal">
      <formula>"(空白)"</formula>
    </cfRule>
    <cfRule type="cellIs" dxfId="1620" priority="14174" stopIfTrue="1" operator="equal">
      <formula>"/"</formula>
    </cfRule>
    <cfRule type="cellIs" dxfId="1619" priority="14175" stopIfTrue="1" operator="equal">
      <formula>0</formula>
    </cfRule>
  </conditionalFormatting>
  <conditionalFormatting sqref="C98">
    <cfRule type="cellIs" dxfId="1618" priority="14128" stopIfTrue="1" operator="equal">
      <formula>"(空白)"</formula>
    </cfRule>
    <cfRule type="cellIs" dxfId="1617" priority="14129" stopIfTrue="1" operator="equal">
      <formula>"/"</formula>
    </cfRule>
    <cfRule type="cellIs" dxfId="1616" priority="14130" stopIfTrue="1" operator="equal">
      <formula>0</formula>
    </cfRule>
  </conditionalFormatting>
  <conditionalFormatting sqref="F506:F508">
    <cfRule type="cellIs" dxfId="1615" priority="14164" stopIfTrue="1" operator="equal">
      <formula>"(空白)"</formula>
    </cfRule>
    <cfRule type="cellIs" dxfId="1614" priority="14165" stopIfTrue="1" operator="equal">
      <formula>"/"</formula>
    </cfRule>
    <cfRule type="cellIs" dxfId="1613" priority="14166" stopIfTrue="1" operator="equal">
      <formula>0</formula>
    </cfRule>
  </conditionalFormatting>
  <conditionalFormatting sqref="F504">
    <cfRule type="cellIs" dxfId="1612" priority="14158" stopIfTrue="1" operator="equal">
      <formula>"(空白)"</formula>
    </cfRule>
    <cfRule type="cellIs" dxfId="1611" priority="14159" stopIfTrue="1" operator="equal">
      <formula>"/"</formula>
    </cfRule>
    <cfRule type="cellIs" dxfId="1610" priority="14160" stopIfTrue="1" operator="equal">
      <formula>0</formula>
    </cfRule>
  </conditionalFormatting>
  <conditionalFormatting sqref="F508">
    <cfRule type="cellIs" dxfId="1609" priority="14161" stopIfTrue="1" operator="equal">
      <formula>"(空白)"</formula>
    </cfRule>
    <cfRule type="cellIs" dxfId="1608" priority="14162" stopIfTrue="1" operator="equal">
      <formula>"/"</formula>
    </cfRule>
    <cfRule type="cellIs" dxfId="1607" priority="14163" stopIfTrue="1" operator="equal">
      <formula>0</formula>
    </cfRule>
  </conditionalFormatting>
  <conditionalFormatting sqref="A216:H217">
    <cfRule type="cellIs" dxfId="1606" priority="14152" stopIfTrue="1" operator="equal">
      <formula>"(空白)"</formula>
    </cfRule>
    <cfRule type="cellIs" dxfId="1605" priority="14153" stopIfTrue="1" operator="equal">
      <formula>"/"</formula>
    </cfRule>
    <cfRule type="cellIs" dxfId="1604" priority="14154" stopIfTrue="1" operator="equal">
      <formula>0</formula>
    </cfRule>
  </conditionalFormatting>
  <conditionalFormatting sqref="A255:H257">
    <cfRule type="cellIs" dxfId="1603" priority="14146" stopIfTrue="1" operator="equal">
      <formula>"(空白)"</formula>
    </cfRule>
    <cfRule type="cellIs" dxfId="1602" priority="14147" stopIfTrue="1" operator="equal">
      <formula>"/"</formula>
    </cfRule>
    <cfRule type="cellIs" dxfId="1601" priority="14148" stopIfTrue="1" operator="equal">
      <formula>0</formula>
    </cfRule>
  </conditionalFormatting>
  <conditionalFormatting sqref="A246:H247">
    <cfRule type="cellIs" dxfId="1600" priority="14149" stopIfTrue="1" operator="equal">
      <formula>"(空白)"</formula>
    </cfRule>
    <cfRule type="cellIs" dxfId="1599" priority="14150" stopIfTrue="1" operator="equal">
      <formula>"/"</formula>
    </cfRule>
    <cfRule type="cellIs" dxfId="1598" priority="14151" stopIfTrue="1" operator="equal">
      <formula>0</formula>
    </cfRule>
  </conditionalFormatting>
  <conditionalFormatting sqref="G111:H111 A111">
    <cfRule type="cellIs" dxfId="1597" priority="14110" stopIfTrue="1" operator="equal">
      <formula>"(空白)"</formula>
    </cfRule>
    <cfRule type="cellIs" dxfId="1596" priority="14111" stopIfTrue="1" operator="equal">
      <formula>"/"</formula>
    </cfRule>
    <cfRule type="cellIs" dxfId="1595" priority="14112" stopIfTrue="1" operator="equal">
      <formula>0</formula>
    </cfRule>
  </conditionalFormatting>
  <conditionalFormatting sqref="C96">
    <cfRule type="cellIs" dxfId="1594" priority="14143" stopIfTrue="1" operator="equal">
      <formula>"(空白)"</formula>
    </cfRule>
    <cfRule type="cellIs" dxfId="1593" priority="14144" stopIfTrue="1" operator="equal">
      <formula>"/"</formula>
    </cfRule>
    <cfRule type="cellIs" dxfId="1592" priority="14145" stopIfTrue="1" operator="equal">
      <formula>0</formula>
    </cfRule>
  </conditionalFormatting>
  <conditionalFormatting sqref="C99">
    <cfRule type="cellIs" dxfId="1591" priority="14140" stopIfTrue="1" operator="equal">
      <formula>"(空白)"</formula>
    </cfRule>
    <cfRule type="cellIs" dxfId="1590" priority="14141" stopIfTrue="1" operator="equal">
      <formula>"/"</formula>
    </cfRule>
    <cfRule type="cellIs" dxfId="1589" priority="14142" stopIfTrue="1" operator="equal">
      <formula>0</formula>
    </cfRule>
  </conditionalFormatting>
  <conditionalFormatting sqref="C101">
    <cfRule type="cellIs" dxfId="1588" priority="14137" stopIfTrue="1" operator="equal">
      <formula>"(空白)"</formula>
    </cfRule>
    <cfRule type="cellIs" dxfId="1587" priority="14138" stopIfTrue="1" operator="equal">
      <formula>"/"</formula>
    </cfRule>
    <cfRule type="cellIs" dxfId="1586" priority="14139" stopIfTrue="1" operator="equal">
      <formula>0</formula>
    </cfRule>
  </conditionalFormatting>
  <conditionalFormatting sqref="C103">
    <cfRule type="cellIs" dxfId="1585" priority="14134" stopIfTrue="1" operator="equal">
      <formula>"(空白)"</formula>
    </cfRule>
    <cfRule type="cellIs" dxfId="1584" priority="14135" stopIfTrue="1" operator="equal">
      <formula>"/"</formula>
    </cfRule>
    <cfRule type="cellIs" dxfId="1583" priority="14136" stopIfTrue="1" operator="equal">
      <formula>0</formula>
    </cfRule>
  </conditionalFormatting>
  <conditionalFormatting sqref="C97">
    <cfRule type="cellIs" dxfId="1582" priority="14125" stopIfTrue="1" operator="equal">
      <formula>"(空白)"</formula>
    </cfRule>
    <cfRule type="cellIs" dxfId="1581" priority="14126" stopIfTrue="1" operator="equal">
      <formula>"/"</formula>
    </cfRule>
    <cfRule type="cellIs" dxfId="1580" priority="14127" stopIfTrue="1" operator="equal">
      <formula>0</formula>
    </cfRule>
  </conditionalFormatting>
  <conditionalFormatting sqref="C100">
    <cfRule type="cellIs" dxfId="1579" priority="14122" stopIfTrue="1" operator="equal">
      <formula>"(空白)"</formula>
    </cfRule>
    <cfRule type="cellIs" dxfId="1578" priority="14123" stopIfTrue="1" operator="equal">
      <formula>"/"</formula>
    </cfRule>
    <cfRule type="cellIs" dxfId="1577" priority="14124" stopIfTrue="1" operator="equal">
      <formula>0</formula>
    </cfRule>
  </conditionalFormatting>
  <conditionalFormatting sqref="C102">
    <cfRule type="cellIs" dxfId="1576" priority="14119" stopIfTrue="1" operator="equal">
      <formula>"(空白)"</formula>
    </cfRule>
    <cfRule type="cellIs" dxfId="1575" priority="14120" stopIfTrue="1" operator="equal">
      <formula>"/"</formula>
    </cfRule>
    <cfRule type="cellIs" dxfId="1574" priority="14121" stopIfTrue="1" operator="equal">
      <formula>0</formula>
    </cfRule>
  </conditionalFormatting>
  <conditionalFormatting sqref="C104">
    <cfRule type="cellIs" dxfId="1573" priority="14113" stopIfTrue="1" operator="equal">
      <formula>"(空白)"</formula>
    </cfRule>
    <cfRule type="cellIs" dxfId="1572" priority="14114" stopIfTrue="1" operator="equal">
      <formula>"/"</formula>
    </cfRule>
    <cfRule type="cellIs" dxfId="1571" priority="14115" stopIfTrue="1" operator="equal">
      <formula>0</formula>
    </cfRule>
  </conditionalFormatting>
  <conditionalFormatting sqref="F304:F305">
    <cfRule type="cellIs" dxfId="1570" priority="14098" stopIfTrue="1" operator="equal">
      <formula>"(空白)"</formula>
    </cfRule>
    <cfRule type="cellIs" dxfId="1569" priority="14099" stopIfTrue="1" operator="equal">
      <formula>"/"</formula>
    </cfRule>
    <cfRule type="cellIs" dxfId="1568" priority="14100" stopIfTrue="1" operator="equal">
      <formula>0</formula>
    </cfRule>
  </conditionalFormatting>
  <conditionalFormatting sqref="D616:D618">
    <cfRule type="cellIs" dxfId="1567" priority="14092" stopIfTrue="1" operator="equal">
      <formula>"(空白)"</formula>
    </cfRule>
    <cfRule type="cellIs" dxfId="1566" priority="14093" stopIfTrue="1" operator="equal">
      <formula>"/"</formula>
    </cfRule>
    <cfRule type="cellIs" dxfId="1565" priority="14094" stopIfTrue="1" operator="equal">
      <formula>0</formula>
    </cfRule>
  </conditionalFormatting>
  <conditionalFormatting sqref="D636:D644">
    <cfRule type="cellIs" dxfId="1564" priority="14089" stopIfTrue="1" operator="equal">
      <formula>"(空白)"</formula>
    </cfRule>
    <cfRule type="cellIs" dxfId="1563" priority="14090" stopIfTrue="1" operator="equal">
      <formula>"/"</formula>
    </cfRule>
    <cfRule type="cellIs" dxfId="1562" priority="14091" stopIfTrue="1" operator="equal">
      <formula>0</formula>
    </cfRule>
  </conditionalFormatting>
  <conditionalFormatting sqref="C343:C357">
    <cfRule type="cellIs" dxfId="1561" priority="14086" stopIfTrue="1" operator="equal">
      <formula>"(空白)"</formula>
    </cfRule>
    <cfRule type="cellIs" dxfId="1560" priority="14087" stopIfTrue="1" operator="equal">
      <formula>"/"</formula>
    </cfRule>
    <cfRule type="cellIs" dxfId="1559" priority="14088" stopIfTrue="1" operator="equal">
      <formula>0</formula>
    </cfRule>
  </conditionalFormatting>
  <conditionalFormatting sqref="C379:C404">
    <cfRule type="cellIs" dxfId="1558" priority="14080" stopIfTrue="1" operator="equal">
      <formula>"(空白)"</formula>
    </cfRule>
    <cfRule type="cellIs" dxfId="1557" priority="14081" stopIfTrue="1" operator="equal">
      <formula>"/"</formula>
    </cfRule>
    <cfRule type="cellIs" dxfId="1556" priority="14082" stopIfTrue="1" operator="equal">
      <formula>0</formula>
    </cfRule>
  </conditionalFormatting>
  <conditionalFormatting sqref="C565:C566">
    <cfRule type="cellIs" dxfId="1555" priority="14065" stopIfTrue="1" operator="equal">
      <formula>"(空白)"</formula>
    </cfRule>
    <cfRule type="cellIs" dxfId="1554" priority="14066" stopIfTrue="1" operator="equal">
      <formula>"/"</formula>
    </cfRule>
    <cfRule type="cellIs" dxfId="1553" priority="14067" stopIfTrue="1" operator="equal">
      <formula>0</formula>
    </cfRule>
  </conditionalFormatting>
  <conditionalFormatting sqref="G568:H568">
    <cfRule type="cellIs" dxfId="1552" priority="14047" stopIfTrue="1" operator="equal">
      <formula>"(空白)"</formula>
    </cfRule>
    <cfRule type="cellIs" dxfId="1551" priority="14048" stopIfTrue="1" operator="equal">
      <formula>"/"</formula>
    </cfRule>
    <cfRule type="cellIs" dxfId="1550" priority="14049" stopIfTrue="1" operator="equal">
      <formula>0</formula>
    </cfRule>
  </conditionalFormatting>
  <conditionalFormatting sqref="B77:B82">
    <cfRule type="cellIs" dxfId="1549" priority="14035" stopIfTrue="1" operator="equal">
      <formula>"(空白)"</formula>
    </cfRule>
    <cfRule type="cellIs" dxfId="1548" priority="14036" stopIfTrue="1" operator="equal">
      <formula>"/"</formula>
    </cfRule>
    <cfRule type="cellIs" dxfId="1547" priority="14037" stopIfTrue="1" operator="equal">
      <formula>0</formula>
    </cfRule>
  </conditionalFormatting>
  <conditionalFormatting sqref="C568">
    <cfRule type="cellIs" dxfId="1546" priority="14044" stopIfTrue="1" operator="equal">
      <formula>"(空白)"</formula>
    </cfRule>
    <cfRule type="cellIs" dxfId="1545" priority="14045" stopIfTrue="1" operator="equal">
      <formula>"/"</formula>
    </cfRule>
    <cfRule type="cellIs" dxfId="1544" priority="14046" stopIfTrue="1" operator="equal">
      <formula>0</formula>
    </cfRule>
  </conditionalFormatting>
  <conditionalFormatting sqref="C567">
    <cfRule type="cellIs" dxfId="1543" priority="14041" stopIfTrue="1" operator="equal">
      <formula>"(空白)"</formula>
    </cfRule>
    <cfRule type="cellIs" dxfId="1542" priority="14042" stopIfTrue="1" operator="equal">
      <formula>"/"</formula>
    </cfRule>
    <cfRule type="cellIs" dxfId="1541" priority="14043" stopIfTrue="1" operator="equal">
      <formula>0</formula>
    </cfRule>
  </conditionalFormatting>
  <conditionalFormatting sqref="A137:A138">
    <cfRule type="cellIs" dxfId="1540" priority="13987" stopIfTrue="1" operator="equal">
      <formula>"(空白)"</formula>
    </cfRule>
    <cfRule type="cellIs" dxfId="1539" priority="13988" stopIfTrue="1" operator="equal">
      <formula>"/"</formula>
    </cfRule>
    <cfRule type="cellIs" dxfId="1538" priority="13989" stopIfTrue="1" operator="equal">
      <formula>0</formula>
    </cfRule>
  </conditionalFormatting>
  <conditionalFormatting sqref="A230:H230">
    <cfRule type="cellIs" dxfId="1537" priority="14029" stopIfTrue="1" operator="equal">
      <formula>"(空白)"</formula>
    </cfRule>
    <cfRule type="cellIs" dxfId="1536" priority="14030" stopIfTrue="1" operator="equal">
      <formula>"/"</formula>
    </cfRule>
    <cfRule type="cellIs" dxfId="1535" priority="14031" stopIfTrue="1" operator="equal">
      <formula>0</formula>
    </cfRule>
  </conditionalFormatting>
  <conditionalFormatting sqref="B79:B80">
    <cfRule type="cellIs" dxfId="1534" priority="14023" stopIfTrue="1" operator="equal">
      <formula>"(空白)"</formula>
    </cfRule>
    <cfRule type="cellIs" dxfId="1533" priority="14024" stopIfTrue="1" operator="equal">
      <formula>"/"</formula>
    </cfRule>
    <cfRule type="cellIs" dxfId="1532" priority="14025" stopIfTrue="1" operator="equal">
      <formula>0</formula>
    </cfRule>
  </conditionalFormatting>
  <conditionalFormatting sqref="C619">
    <cfRule type="cellIs" dxfId="1531" priority="14008" stopIfTrue="1" operator="equal">
      <formula>"(空白)"</formula>
    </cfRule>
    <cfRule type="cellIs" dxfId="1530" priority="14009" stopIfTrue="1" operator="equal">
      <formula>"/"</formula>
    </cfRule>
    <cfRule type="cellIs" dxfId="1529" priority="14010" stopIfTrue="1" operator="equal">
      <formula>0</formula>
    </cfRule>
  </conditionalFormatting>
  <conditionalFormatting sqref="D619">
    <cfRule type="cellIs" dxfId="1528" priority="14005" stopIfTrue="1" operator="equal">
      <formula>"(空白)"</formula>
    </cfRule>
    <cfRule type="cellIs" dxfId="1527" priority="14006" stopIfTrue="1" operator="equal">
      <formula>"/"</formula>
    </cfRule>
    <cfRule type="cellIs" dxfId="1526" priority="14007" stopIfTrue="1" operator="equal">
      <formula>0</formula>
    </cfRule>
  </conditionalFormatting>
  <conditionalFormatting sqref="A91">
    <cfRule type="cellIs" dxfId="1525" priority="14002" stopIfTrue="1" operator="equal">
      <formula>"(空白)"</formula>
    </cfRule>
    <cfRule type="cellIs" dxfId="1524" priority="14003" stopIfTrue="1" operator="equal">
      <formula>"/"</formula>
    </cfRule>
    <cfRule type="cellIs" dxfId="1523" priority="14004" stopIfTrue="1" operator="equal">
      <formula>0</formula>
    </cfRule>
  </conditionalFormatting>
  <conditionalFormatting sqref="A35">
    <cfRule type="cellIs" dxfId="1522" priority="13996" stopIfTrue="1" operator="equal">
      <formula>"(空白)"</formula>
    </cfRule>
    <cfRule type="cellIs" dxfId="1521" priority="13997" stopIfTrue="1" operator="equal">
      <formula>"/"</formula>
    </cfRule>
    <cfRule type="cellIs" dxfId="1520" priority="13998" stopIfTrue="1" operator="equal">
      <formula>0</formula>
    </cfRule>
  </conditionalFormatting>
  <conditionalFormatting sqref="A36:H36">
    <cfRule type="cellIs" dxfId="1519" priority="13999" stopIfTrue="1" operator="equal">
      <formula>"(空白)"</formula>
    </cfRule>
    <cfRule type="cellIs" dxfId="1518" priority="14000" stopIfTrue="1" operator="equal">
      <formula>"/"</formula>
    </cfRule>
    <cfRule type="cellIs" dxfId="1517" priority="14001" stopIfTrue="1" operator="equal">
      <formula>0</formula>
    </cfRule>
  </conditionalFormatting>
  <conditionalFormatting sqref="A20:H21">
    <cfRule type="cellIs" dxfId="1516" priority="13990" stopIfTrue="1" operator="equal">
      <formula>"(空白)"</formula>
    </cfRule>
    <cfRule type="cellIs" dxfId="1515" priority="13991" stopIfTrue="1" operator="equal">
      <formula>"/"</formula>
    </cfRule>
    <cfRule type="cellIs" dxfId="1514" priority="13992" stopIfTrue="1" operator="equal">
      <formula>0</formula>
    </cfRule>
  </conditionalFormatting>
  <conditionalFormatting sqref="H138">
    <cfRule type="cellIs" dxfId="1513" priority="13981" stopIfTrue="1" operator="equal">
      <formula>"(空白)"</formula>
    </cfRule>
    <cfRule type="cellIs" dxfId="1512" priority="13982" stopIfTrue="1" operator="equal">
      <formula>"/"</formula>
    </cfRule>
    <cfRule type="cellIs" dxfId="1511" priority="13983" stopIfTrue="1" operator="equal">
      <formula>0</formula>
    </cfRule>
  </conditionalFormatting>
  <conditionalFormatting sqref="H129:H130">
    <cfRule type="cellIs" dxfId="1510" priority="13978" stopIfTrue="1" operator="equal">
      <formula>"(空白)"</formula>
    </cfRule>
    <cfRule type="cellIs" dxfId="1509" priority="13979" stopIfTrue="1" operator="equal">
      <formula>"/"</formula>
    </cfRule>
    <cfRule type="cellIs" dxfId="1508" priority="13980" stopIfTrue="1" operator="equal">
      <formula>0</formula>
    </cfRule>
  </conditionalFormatting>
  <conditionalFormatting sqref="A129">
    <cfRule type="cellIs" dxfId="1507" priority="13975" stopIfTrue="1" operator="equal">
      <formula>"(空白)"</formula>
    </cfRule>
    <cfRule type="cellIs" dxfId="1506" priority="13976" stopIfTrue="1" operator="equal">
      <formula>"/"</formula>
    </cfRule>
    <cfRule type="cellIs" dxfId="1505" priority="13977" stopIfTrue="1" operator="equal">
      <formula>0</formula>
    </cfRule>
  </conditionalFormatting>
  <conditionalFormatting sqref="F499:F503">
    <cfRule type="cellIs" dxfId="1504" priority="13936" stopIfTrue="1" operator="equal">
      <formula>"(空白)"</formula>
    </cfRule>
    <cfRule type="cellIs" dxfId="1503" priority="13937" stopIfTrue="1" operator="equal">
      <formula>"/"</formula>
    </cfRule>
    <cfRule type="cellIs" dxfId="1502" priority="13938" stopIfTrue="1" operator="equal">
      <formula>0</formula>
    </cfRule>
  </conditionalFormatting>
  <conditionalFormatting sqref="F109">
    <cfRule type="cellIs" dxfId="1501" priority="13927" stopIfTrue="1" operator="equal">
      <formula>"(空白)"</formula>
    </cfRule>
    <cfRule type="cellIs" dxfId="1500" priority="13928" stopIfTrue="1" operator="equal">
      <formula>"/"</formula>
    </cfRule>
    <cfRule type="cellIs" dxfId="1499" priority="13929" stopIfTrue="1" operator="equal">
      <formula>0</formula>
    </cfRule>
  </conditionalFormatting>
  <conditionalFormatting sqref="B260:B262">
    <cfRule type="cellIs" dxfId="1498" priority="13924" stopIfTrue="1" operator="equal">
      <formula>"(空白)"</formula>
    </cfRule>
    <cfRule type="cellIs" dxfId="1497" priority="13925" stopIfTrue="1" operator="equal">
      <formula>"/"</formula>
    </cfRule>
    <cfRule type="cellIs" dxfId="1496" priority="13926" stopIfTrue="1" operator="equal">
      <formula>0</formula>
    </cfRule>
  </conditionalFormatting>
  <conditionalFormatting sqref="F579:F580 F585:F586">
    <cfRule type="cellIs" dxfId="1495" priority="13876" stopIfTrue="1" operator="equal">
      <formula>"(空白)"</formula>
    </cfRule>
    <cfRule type="cellIs" dxfId="1494" priority="13877" stopIfTrue="1" operator="equal">
      <formula>"/"</formula>
    </cfRule>
    <cfRule type="cellIs" dxfId="1493" priority="13878" stopIfTrue="1" operator="equal">
      <formula>0</formula>
    </cfRule>
  </conditionalFormatting>
  <conditionalFormatting sqref="H241 F241 A241:B241">
    <cfRule type="cellIs" dxfId="1492" priority="13807" stopIfTrue="1" operator="equal">
      <formula>"(空白)"</formula>
    </cfRule>
    <cfRule type="cellIs" dxfId="1491" priority="13808" stopIfTrue="1" operator="equal">
      <formula>"/"</formula>
    </cfRule>
    <cfRule type="cellIs" dxfId="1490" priority="13809" stopIfTrue="1" operator="equal">
      <formula>0</formula>
    </cfRule>
  </conditionalFormatting>
  <conditionalFormatting sqref="A238:H239">
    <cfRule type="cellIs" dxfId="1489" priority="13804" stopIfTrue="1" operator="equal">
      <formula>"(空白)"</formula>
    </cfRule>
    <cfRule type="cellIs" dxfId="1488" priority="13805" stopIfTrue="1" operator="equal">
      <formula>"/"</formula>
    </cfRule>
    <cfRule type="cellIs" dxfId="1487" priority="13806" stopIfTrue="1" operator="equal">
      <formula>0</formula>
    </cfRule>
  </conditionalFormatting>
  <conditionalFormatting sqref="A269">
    <cfRule type="cellIs" dxfId="1486" priority="13702" stopIfTrue="1" operator="equal">
      <formula>"(空白)"</formula>
    </cfRule>
    <cfRule type="cellIs" dxfId="1485" priority="13703" stopIfTrue="1" operator="equal">
      <formula>"/"</formula>
    </cfRule>
    <cfRule type="cellIs" dxfId="1484" priority="13704" stopIfTrue="1" operator="equal">
      <formula>0</formula>
    </cfRule>
  </conditionalFormatting>
  <conditionalFormatting sqref="A320:H320">
    <cfRule type="cellIs" dxfId="1483" priority="13798" stopIfTrue="1" operator="equal">
      <formula>"(空白)"</formula>
    </cfRule>
    <cfRule type="cellIs" dxfId="1482" priority="13799" stopIfTrue="1" operator="equal">
      <formula>"/"</formula>
    </cfRule>
    <cfRule type="cellIs" dxfId="1481" priority="13800" stopIfTrue="1" operator="equal">
      <formula>0</formula>
    </cfRule>
  </conditionalFormatting>
  <conditionalFormatting sqref="B444">
    <cfRule type="cellIs" dxfId="1480" priority="13792" stopIfTrue="1" operator="equal">
      <formula>"(空白)"</formula>
    </cfRule>
    <cfRule type="cellIs" dxfId="1479" priority="13793" stopIfTrue="1" operator="equal">
      <formula>"/"</formula>
    </cfRule>
    <cfRule type="cellIs" dxfId="1478" priority="13794" stopIfTrue="1" operator="equal">
      <formula>0</formula>
    </cfRule>
  </conditionalFormatting>
  <conditionalFormatting sqref="B81:B82">
    <cfRule type="cellIs" dxfId="1477" priority="13456" stopIfTrue="1" operator="equal">
      <formula>"(空白)"</formula>
    </cfRule>
    <cfRule type="cellIs" dxfId="1476" priority="13457" stopIfTrue="1" operator="equal">
      <formula>"/"</formula>
    </cfRule>
    <cfRule type="cellIs" dxfId="1475" priority="13458" stopIfTrue="1" operator="equal">
      <formula>0</formula>
    </cfRule>
  </conditionalFormatting>
  <conditionalFormatting sqref="G506">
    <cfRule type="cellIs" dxfId="1474" priority="13405" stopIfTrue="1" operator="equal">
      <formula>"(空白)"</formula>
    </cfRule>
    <cfRule type="cellIs" dxfId="1473" priority="13406" stopIfTrue="1" operator="equal">
      <formula>"/"</formula>
    </cfRule>
    <cfRule type="cellIs" dxfId="1472" priority="13407" stopIfTrue="1" operator="equal">
      <formula>0</formula>
    </cfRule>
  </conditionalFormatting>
  <conditionalFormatting sqref="B81:B82">
    <cfRule type="cellIs" dxfId="1471" priority="13453" stopIfTrue="1" operator="equal">
      <formula>"(空白)"</formula>
    </cfRule>
    <cfRule type="cellIs" dxfId="1470" priority="13454" stopIfTrue="1" operator="equal">
      <formula>"/"</formula>
    </cfRule>
    <cfRule type="cellIs" dxfId="1469" priority="13455" stopIfTrue="1" operator="equal">
      <formula>0</formula>
    </cfRule>
  </conditionalFormatting>
  <conditionalFormatting sqref="B314">
    <cfRule type="cellIs" dxfId="1468" priority="13759" stopIfTrue="1" operator="equal">
      <formula>"(空白)"</formula>
    </cfRule>
    <cfRule type="cellIs" dxfId="1467" priority="13760" stopIfTrue="1" operator="equal">
      <formula>"/"</formula>
    </cfRule>
    <cfRule type="cellIs" dxfId="1466" priority="13761" stopIfTrue="1" operator="equal">
      <formula>0</formula>
    </cfRule>
  </conditionalFormatting>
  <conditionalFormatting sqref="A237:H237">
    <cfRule type="cellIs" dxfId="1465" priority="13351" stopIfTrue="1" operator="equal">
      <formula>"(空白)"</formula>
    </cfRule>
    <cfRule type="cellIs" dxfId="1464" priority="13352" stopIfTrue="1" operator="equal">
      <formula>"/"</formula>
    </cfRule>
    <cfRule type="cellIs" dxfId="1463" priority="13353" stopIfTrue="1" operator="equal">
      <formula>0</formula>
    </cfRule>
  </conditionalFormatting>
  <conditionalFormatting sqref="H198">
    <cfRule type="cellIs" dxfId="1462" priority="13678" stopIfTrue="1" operator="equal">
      <formula>"(空白)"</formula>
    </cfRule>
    <cfRule type="cellIs" dxfId="1461" priority="13679" stopIfTrue="1" operator="equal">
      <formula>"/"</formula>
    </cfRule>
    <cfRule type="cellIs" dxfId="1460" priority="13680" stopIfTrue="1" operator="equal">
      <formula>0</formula>
    </cfRule>
  </conditionalFormatting>
  <conditionalFormatting sqref="A180:H180">
    <cfRule type="cellIs" dxfId="1459" priority="13672" stopIfTrue="1" operator="equal">
      <formula>"(空白)"</formula>
    </cfRule>
    <cfRule type="cellIs" dxfId="1458" priority="13673" stopIfTrue="1" operator="equal">
      <formula>"/"</formula>
    </cfRule>
    <cfRule type="cellIs" dxfId="1457" priority="13674" stopIfTrue="1" operator="equal">
      <formula>0</formula>
    </cfRule>
  </conditionalFormatting>
  <conditionalFormatting sqref="B277">
    <cfRule type="cellIs" dxfId="1456" priority="13648" stopIfTrue="1" operator="equal">
      <formula>"(空白)"</formula>
    </cfRule>
    <cfRule type="cellIs" dxfId="1455" priority="13649" stopIfTrue="1" operator="equal">
      <formula>"/"</formula>
    </cfRule>
    <cfRule type="cellIs" dxfId="1454" priority="13650" stopIfTrue="1" operator="equal">
      <formula>0</formula>
    </cfRule>
  </conditionalFormatting>
  <conditionalFormatting sqref="A135:E135 H135">
    <cfRule type="cellIs" dxfId="1453" priority="13624" stopIfTrue="1" operator="equal">
      <formula>"(空白)"</formula>
    </cfRule>
    <cfRule type="cellIs" dxfId="1452" priority="13625" stopIfTrue="1" operator="equal">
      <formula>"/"</formula>
    </cfRule>
    <cfRule type="cellIs" dxfId="1451" priority="13626" stopIfTrue="1" operator="equal">
      <formula>0</formula>
    </cfRule>
  </conditionalFormatting>
  <conditionalFormatting sqref="A136:B136 H136">
    <cfRule type="cellIs" dxfId="1450" priority="13621" stopIfTrue="1" operator="equal">
      <formula>"(空白)"</formula>
    </cfRule>
    <cfRule type="cellIs" dxfId="1449" priority="13622" stopIfTrue="1" operator="equal">
      <formula>"/"</formula>
    </cfRule>
    <cfRule type="cellIs" dxfId="1448" priority="13623" stopIfTrue="1" operator="equal">
      <formula>0</formula>
    </cfRule>
  </conditionalFormatting>
  <conditionalFormatting sqref="F305">
    <cfRule type="cellIs" dxfId="1447" priority="13585" stopIfTrue="1" operator="equal">
      <formula>"(空白)"</formula>
    </cfRule>
    <cfRule type="cellIs" dxfId="1446" priority="13586" stopIfTrue="1" operator="equal">
      <formula>"/"</formula>
    </cfRule>
    <cfRule type="cellIs" dxfId="1445" priority="13587" stopIfTrue="1" operator="equal">
      <formula>0</formula>
    </cfRule>
  </conditionalFormatting>
  <conditionalFormatting sqref="B81:B82">
    <cfRule type="cellIs" dxfId="1444" priority="13588" stopIfTrue="1" operator="equal">
      <formula>"(空白)"</formula>
    </cfRule>
    <cfRule type="cellIs" dxfId="1443" priority="13589" stopIfTrue="1" operator="equal">
      <formula>"/"</formula>
    </cfRule>
    <cfRule type="cellIs" dxfId="1442" priority="13590" stopIfTrue="1" operator="equal">
      <formula>0</formula>
    </cfRule>
  </conditionalFormatting>
  <conditionalFormatting sqref="F92">
    <cfRule type="cellIs" dxfId="1441" priority="13582" stopIfTrue="1" operator="equal">
      <formula>"(空白)"</formula>
    </cfRule>
    <cfRule type="cellIs" dxfId="1440" priority="13583" stopIfTrue="1" operator="equal">
      <formula>"/"</formula>
    </cfRule>
    <cfRule type="cellIs" dxfId="1439" priority="13584" stopIfTrue="1" operator="equal">
      <formula>0</formula>
    </cfRule>
  </conditionalFormatting>
  <conditionalFormatting sqref="C92">
    <cfRule type="cellIs" dxfId="1438" priority="13576" stopIfTrue="1" operator="equal">
      <formula>"(空白)"</formula>
    </cfRule>
    <cfRule type="cellIs" dxfId="1437" priority="13577" stopIfTrue="1" operator="equal">
      <formula>"/"</formula>
    </cfRule>
    <cfRule type="cellIs" dxfId="1436" priority="13578" stopIfTrue="1" operator="equal">
      <formula>0</formula>
    </cfRule>
  </conditionalFormatting>
  <conditionalFormatting sqref="E619">
    <cfRule type="cellIs" dxfId="1435" priority="13573" stopIfTrue="1" operator="equal">
      <formula>"(空白)"</formula>
    </cfRule>
    <cfRule type="cellIs" dxfId="1434" priority="13574" stopIfTrue="1" operator="equal">
      <formula>"/"</formula>
    </cfRule>
    <cfRule type="cellIs" dxfId="1433" priority="13575" stopIfTrue="1" operator="equal">
      <formula>0</formula>
    </cfRule>
  </conditionalFormatting>
  <conditionalFormatting sqref="E618:E619">
    <cfRule type="cellIs" dxfId="1432" priority="13570" stopIfTrue="1" operator="equal">
      <formula>"(空白)"</formula>
    </cfRule>
    <cfRule type="cellIs" dxfId="1431" priority="13571" stopIfTrue="1" operator="equal">
      <formula>"/"</formula>
    </cfRule>
    <cfRule type="cellIs" dxfId="1430" priority="13572" stopIfTrue="1" operator="equal">
      <formula>0</formula>
    </cfRule>
  </conditionalFormatting>
  <conditionalFormatting sqref="F243 A243 H243">
    <cfRule type="cellIs" dxfId="1429" priority="13315" stopIfTrue="1" operator="equal">
      <formula>"(空白)"</formula>
    </cfRule>
    <cfRule type="cellIs" dxfId="1428" priority="13316" stopIfTrue="1" operator="equal">
      <formula>"/"</formula>
    </cfRule>
    <cfRule type="cellIs" dxfId="1427" priority="13317" stopIfTrue="1" operator="equal">
      <formula>0</formula>
    </cfRule>
  </conditionalFormatting>
  <conditionalFormatting sqref="B243">
    <cfRule type="cellIs" dxfId="1426" priority="13309" stopIfTrue="1" operator="equal">
      <formula>"(空白)"</formula>
    </cfRule>
    <cfRule type="cellIs" dxfId="1425" priority="13310" stopIfTrue="1" operator="equal">
      <formula>"/"</formula>
    </cfRule>
    <cfRule type="cellIs" dxfId="1424" priority="13311" stopIfTrue="1" operator="equal">
      <formula>0</formula>
    </cfRule>
  </conditionalFormatting>
  <conditionalFormatting sqref="G243">
    <cfRule type="cellIs" dxfId="1423" priority="13306" stopIfTrue="1" operator="equal">
      <formula>"(空白)"</formula>
    </cfRule>
    <cfRule type="cellIs" dxfId="1422" priority="13307" stopIfTrue="1" operator="equal">
      <formula>"/"</formula>
    </cfRule>
    <cfRule type="cellIs" dxfId="1421" priority="13308" stopIfTrue="1" operator="equal">
      <formula>0</formula>
    </cfRule>
  </conditionalFormatting>
  <conditionalFormatting sqref="B313">
    <cfRule type="cellIs" dxfId="1420" priority="12889" stopIfTrue="1" operator="equal">
      <formula>"(空白)"</formula>
    </cfRule>
    <cfRule type="cellIs" dxfId="1419" priority="12890" stopIfTrue="1" operator="equal">
      <formula>"/"</formula>
    </cfRule>
    <cfRule type="cellIs" dxfId="1418" priority="12891" stopIfTrue="1" operator="equal">
      <formula>0</formula>
    </cfRule>
  </conditionalFormatting>
  <conditionalFormatting sqref="A134">
    <cfRule type="cellIs" dxfId="1417" priority="12610" stopIfTrue="1" operator="equal">
      <formula>"(空白)"</formula>
    </cfRule>
    <cfRule type="cellIs" dxfId="1416" priority="12611" stopIfTrue="1" operator="equal">
      <formula>"/"</formula>
    </cfRule>
    <cfRule type="cellIs" dxfId="1415" priority="12612" stopIfTrue="1" operator="equal">
      <formula>0</formula>
    </cfRule>
  </conditionalFormatting>
  <conditionalFormatting sqref="G509">
    <cfRule type="cellIs" dxfId="1414" priority="12379" stopIfTrue="1" operator="equal">
      <formula>"(空白)"</formula>
    </cfRule>
    <cfRule type="cellIs" dxfId="1413" priority="12380" stopIfTrue="1" operator="equal">
      <formula>"/"</formula>
    </cfRule>
    <cfRule type="cellIs" dxfId="1412" priority="12381" stopIfTrue="1" operator="equal">
      <formula>0</formula>
    </cfRule>
  </conditionalFormatting>
  <conditionalFormatting sqref="A509">
    <cfRule type="cellIs" dxfId="1411" priority="12376" stopIfTrue="1" operator="equal">
      <formula>"(空白)"</formula>
    </cfRule>
    <cfRule type="cellIs" dxfId="1410" priority="12377" stopIfTrue="1" operator="equal">
      <formula>"/"</formula>
    </cfRule>
    <cfRule type="cellIs" dxfId="1409" priority="12378" stopIfTrue="1" operator="equal">
      <formula>0</formula>
    </cfRule>
  </conditionalFormatting>
  <conditionalFormatting sqref="E642">
    <cfRule type="cellIs" dxfId="1408" priority="12166" stopIfTrue="1" operator="equal">
      <formula>"(空白)"</formula>
    </cfRule>
    <cfRule type="cellIs" dxfId="1407" priority="12167" stopIfTrue="1" operator="equal">
      <formula>"/"</formula>
    </cfRule>
    <cfRule type="cellIs" dxfId="1406" priority="12168" stopIfTrue="1" operator="equal">
      <formula>0</formula>
    </cfRule>
  </conditionalFormatting>
  <conditionalFormatting sqref="E642">
    <cfRule type="cellIs" dxfId="1405" priority="12163" stopIfTrue="1" operator="equal">
      <formula>"(空白)"</formula>
    </cfRule>
    <cfRule type="cellIs" dxfId="1404" priority="12164" stopIfTrue="1" operator="equal">
      <formula>"/"</formula>
    </cfRule>
    <cfRule type="cellIs" dxfId="1403" priority="12165" stopIfTrue="1" operator="equal">
      <formula>0</formula>
    </cfRule>
  </conditionalFormatting>
  <conditionalFormatting sqref="E652">
    <cfRule type="cellIs" dxfId="1402" priority="12154" stopIfTrue="1" operator="equal">
      <formula>"(空白)"</formula>
    </cfRule>
    <cfRule type="cellIs" dxfId="1401" priority="12155" stopIfTrue="1" operator="equal">
      <formula>"/"</formula>
    </cfRule>
    <cfRule type="cellIs" dxfId="1400" priority="12156" stopIfTrue="1" operator="equal">
      <formula>0</formula>
    </cfRule>
  </conditionalFormatting>
  <conditionalFormatting sqref="E652">
    <cfRule type="cellIs" dxfId="1399" priority="12151" stopIfTrue="1" operator="equal">
      <formula>"(空白)"</formula>
    </cfRule>
    <cfRule type="cellIs" dxfId="1398" priority="12152" stopIfTrue="1" operator="equal">
      <formula>"/"</formula>
    </cfRule>
    <cfRule type="cellIs" dxfId="1397" priority="12153" stopIfTrue="1" operator="equal">
      <formula>0</formula>
    </cfRule>
  </conditionalFormatting>
  <conditionalFormatting sqref="F641:F642">
    <cfRule type="cellIs" dxfId="1396" priority="12142" stopIfTrue="1" operator="equal">
      <formula>"(空白)"</formula>
    </cfRule>
    <cfRule type="cellIs" dxfId="1395" priority="12143" stopIfTrue="1" operator="equal">
      <formula>"/"</formula>
    </cfRule>
    <cfRule type="cellIs" dxfId="1394" priority="12144" stopIfTrue="1" operator="equal">
      <formula>0</formula>
    </cfRule>
  </conditionalFormatting>
  <conditionalFormatting sqref="F641:F642">
    <cfRule type="cellIs" dxfId="1393" priority="12139" stopIfTrue="1" operator="equal">
      <formula>"(空白)"</formula>
    </cfRule>
    <cfRule type="cellIs" dxfId="1392" priority="12140" stopIfTrue="1" operator="equal">
      <formula>"/"</formula>
    </cfRule>
    <cfRule type="cellIs" dxfId="1391" priority="12141" stopIfTrue="1" operator="equal">
      <formula>0</formula>
    </cfRule>
  </conditionalFormatting>
  <conditionalFormatting sqref="E563:H563">
    <cfRule type="cellIs" dxfId="1390" priority="11836" stopIfTrue="1" operator="equal">
      <formula>"(空白)"</formula>
    </cfRule>
    <cfRule type="cellIs" dxfId="1389" priority="11837" stopIfTrue="1" operator="equal">
      <formula>"/"</formula>
    </cfRule>
    <cfRule type="cellIs" dxfId="1388" priority="11838" stopIfTrue="1" operator="equal">
      <formula>0</formula>
    </cfRule>
  </conditionalFormatting>
  <conditionalFormatting sqref="H564">
    <cfRule type="cellIs" dxfId="1387" priority="11833" stopIfTrue="1" operator="equal">
      <formula>"(空白)"</formula>
    </cfRule>
    <cfRule type="cellIs" dxfId="1386" priority="11834" stopIfTrue="1" operator="equal">
      <formula>"/"</formula>
    </cfRule>
    <cfRule type="cellIs" dxfId="1385" priority="11835" stopIfTrue="1" operator="equal">
      <formula>0</formula>
    </cfRule>
  </conditionalFormatting>
  <conditionalFormatting sqref="F705:H706 C705 A705:A706">
    <cfRule type="cellIs" dxfId="1384" priority="11737" stopIfTrue="1" operator="equal">
      <formula>"(空白)"</formula>
    </cfRule>
    <cfRule type="cellIs" dxfId="1383" priority="11738" stopIfTrue="1" operator="equal">
      <formula>"/"</formula>
    </cfRule>
    <cfRule type="cellIs" dxfId="1382" priority="11739" stopIfTrue="1" operator="equal">
      <formula>0</formula>
    </cfRule>
  </conditionalFormatting>
  <conditionalFormatting sqref="C707 A707:A708">
    <cfRule type="cellIs" dxfId="1381" priority="11677" stopIfTrue="1" operator="equal">
      <formula>"(空白)"</formula>
    </cfRule>
    <cfRule type="cellIs" dxfId="1380" priority="11678" stopIfTrue="1" operator="equal">
      <formula>"/"</formula>
    </cfRule>
    <cfRule type="cellIs" dxfId="1379" priority="11679" stopIfTrue="1" operator="equal">
      <formula>0</formula>
    </cfRule>
  </conditionalFormatting>
  <conditionalFormatting sqref="A449 C449 H449">
    <cfRule type="cellIs" dxfId="1378" priority="11518" stopIfTrue="1" operator="equal">
      <formula>"(空白)"</formula>
    </cfRule>
    <cfRule type="cellIs" dxfId="1377" priority="11519" stopIfTrue="1" operator="equal">
      <formula>"/"</formula>
    </cfRule>
    <cfRule type="cellIs" dxfId="1376" priority="11520" stopIfTrue="1" operator="equal">
      <formula>0</formula>
    </cfRule>
  </conditionalFormatting>
  <conditionalFormatting sqref="G449">
    <cfRule type="cellIs" dxfId="1375" priority="11512" stopIfTrue="1" operator="equal">
      <formula>"(空白)"</formula>
    </cfRule>
    <cfRule type="cellIs" dxfId="1374" priority="11513" stopIfTrue="1" operator="equal">
      <formula>"/"</formula>
    </cfRule>
    <cfRule type="cellIs" dxfId="1373" priority="11514" stopIfTrue="1" operator="equal">
      <formula>0</formula>
    </cfRule>
  </conditionalFormatting>
  <conditionalFormatting sqref="B275">
    <cfRule type="cellIs" dxfId="1372" priority="11482" stopIfTrue="1" operator="equal">
      <formula>"(空白)"</formula>
    </cfRule>
    <cfRule type="cellIs" dxfId="1371" priority="11483" stopIfTrue="1" operator="equal">
      <formula>"/"</formula>
    </cfRule>
    <cfRule type="cellIs" dxfId="1370" priority="11484" stopIfTrue="1" operator="equal">
      <formula>0</formula>
    </cfRule>
  </conditionalFormatting>
  <conditionalFormatting sqref="G185:H185">
    <cfRule type="cellIs" dxfId="1369" priority="11317" stopIfTrue="1" operator="equal">
      <formula>"(空白)"</formula>
    </cfRule>
    <cfRule type="cellIs" dxfId="1368" priority="11318" stopIfTrue="1" operator="equal">
      <formula>"/"</formula>
    </cfRule>
    <cfRule type="cellIs" dxfId="1367" priority="11319" stopIfTrue="1" operator="equal">
      <formula>0</formula>
    </cfRule>
  </conditionalFormatting>
  <conditionalFormatting sqref="A28:B28 G28:H28">
    <cfRule type="cellIs" dxfId="1366" priority="11314" stopIfTrue="1" operator="equal">
      <formula>"(空白)"</formula>
    </cfRule>
    <cfRule type="cellIs" dxfId="1365" priority="11315" stopIfTrue="1" operator="equal">
      <formula>"/"</formula>
    </cfRule>
    <cfRule type="cellIs" dxfId="1364" priority="11316" stopIfTrue="1" operator="equal">
      <formula>0</formula>
    </cfRule>
  </conditionalFormatting>
  <conditionalFormatting sqref="G32:H32 A32:B32">
    <cfRule type="cellIs" dxfId="1363" priority="11311" stopIfTrue="1" operator="equal">
      <formula>"(空白)"</formula>
    </cfRule>
    <cfRule type="cellIs" dxfId="1362" priority="11312" stopIfTrue="1" operator="equal">
      <formula>"/"</formula>
    </cfRule>
    <cfRule type="cellIs" dxfId="1361" priority="11313" stopIfTrue="1" operator="equal">
      <formula>0</formula>
    </cfRule>
  </conditionalFormatting>
  <conditionalFormatting sqref="A443:B443">
    <cfRule type="cellIs" dxfId="1360" priority="11191" stopIfTrue="1" operator="equal">
      <formula>"(空白)"</formula>
    </cfRule>
    <cfRule type="cellIs" dxfId="1359" priority="11192" stopIfTrue="1" operator="equal">
      <formula>"/"</formula>
    </cfRule>
    <cfRule type="cellIs" dxfId="1358" priority="11193" stopIfTrue="1" operator="equal">
      <formula>0</formula>
    </cfRule>
  </conditionalFormatting>
  <conditionalFormatting sqref="C443:G443">
    <cfRule type="cellIs" dxfId="1357" priority="11188" stopIfTrue="1" operator="equal">
      <formula>"(空白)"</formula>
    </cfRule>
    <cfRule type="cellIs" dxfId="1356" priority="11189" stopIfTrue="1" operator="equal">
      <formula>"/"</formula>
    </cfRule>
    <cfRule type="cellIs" dxfId="1355" priority="11190" stopIfTrue="1" operator="equal">
      <formula>0</formula>
    </cfRule>
  </conditionalFormatting>
  <conditionalFormatting sqref="G493:G494">
    <cfRule type="cellIs" dxfId="1354" priority="10882" stopIfTrue="1" operator="equal">
      <formula>"(空白)"</formula>
    </cfRule>
    <cfRule type="cellIs" dxfId="1353" priority="10883" stopIfTrue="1" operator="equal">
      <formula>"/"</formula>
    </cfRule>
    <cfRule type="cellIs" dxfId="1352" priority="10884" stopIfTrue="1" operator="equal">
      <formula>0</formula>
    </cfRule>
  </conditionalFormatting>
  <conditionalFormatting sqref="A49:B49 F49:H49">
    <cfRule type="cellIs" dxfId="1351" priority="10876" stopIfTrue="1" operator="equal">
      <formula>"(空白)"</formula>
    </cfRule>
    <cfRule type="cellIs" dxfId="1350" priority="10877" stopIfTrue="1" operator="equal">
      <formula>"/"</formula>
    </cfRule>
    <cfRule type="cellIs" dxfId="1349" priority="10878" stopIfTrue="1" operator="equal">
      <formula>0</formula>
    </cfRule>
  </conditionalFormatting>
  <conditionalFormatting sqref="A56:B56 F56:H56">
    <cfRule type="cellIs" dxfId="1348" priority="10855" stopIfTrue="1" operator="equal">
      <formula>"(空白)"</formula>
    </cfRule>
    <cfRule type="cellIs" dxfId="1347" priority="10856" stopIfTrue="1" operator="equal">
      <formula>"/"</formula>
    </cfRule>
    <cfRule type="cellIs" dxfId="1346" priority="10857" stopIfTrue="1" operator="equal">
      <formula>0</formula>
    </cfRule>
  </conditionalFormatting>
  <conditionalFormatting sqref="A50:B50 F50:H50">
    <cfRule type="cellIs" dxfId="1345" priority="10873" stopIfTrue="1" operator="equal">
      <formula>"(空白)"</formula>
    </cfRule>
    <cfRule type="cellIs" dxfId="1344" priority="10874" stopIfTrue="1" operator="equal">
      <formula>"/"</formula>
    </cfRule>
    <cfRule type="cellIs" dxfId="1343" priority="10875" stopIfTrue="1" operator="equal">
      <formula>0</formula>
    </cfRule>
  </conditionalFormatting>
  <conditionalFormatting sqref="C493:C494 A493:A494 H493:H494 F493:F494">
    <cfRule type="cellIs" dxfId="1342" priority="10888" stopIfTrue="1" operator="equal">
      <formula>"(空白)"</formula>
    </cfRule>
    <cfRule type="cellIs" dxfId="1341" priority="10889" stopIfTrue="1" operator="equal">
      <formula>"/"</formula>
    </cfRule>
    <cfRule type="cellIs" dxfId="1340" priority="10890" stopIfTrue="1" operator="equal">
      <formula>0</formula>
    </cfRule>
  </conditionalFormatting>
  <conditionalFormatting sqref="B59 F59:H59">
    <cfRule type="cellIs" dxfId="1339" priority="10861" stopIfTrue="1" operator="equal">
      <formula>"(空白)"</formula>
    </cfRule>
    <cfRule type="cellIs" dxfId="1338" priority="10862" stopIfTrue="1" operator="equal">
      <formula>"/"</formula>
    </cfRule>
    <cfRule type="cellIs" dxfId="1337" priority="10863" stopIfTrue="1" operator="equal">
      <formula>0</formula>
    </cfRule>
  </conditionalFormatting>
  <conditionalFormatting sqref="A55:B55 G55:H55">
    <cfRule type="cellIs" dxfId="1336" priority="10858" stopIfTrue="1" operator="equal">
      <formula>"(空白)"</formula>
    </cfRule>
    <cfRule type="cellIs" dxfId="1335" priority="10859" stopIfTrue="1" operator="equal">
      <formula>"/"</formula>
    </cfRule>
    <cfRule type="cellIs" dxfId="1334" priority="10860" stopIfTrue="1" operator="equal">
      <formula>0</formula>
    </cfRule>
  </conditionalFormatting>
  <conditionalFormatting sqref="B57:B58 F57:H58">
    <cfRule type="cellIs" dxfId="1333" priority="10864" stopIfTrue="1" operator="equal">
      <formula>"(空白)"</formula>
    </cfRule>
    <cfRule type="cellIs" dxfId="1332" priority="10865" stopIfTrue="1" operator="equal">
      <formula>"/"</formula>
    </cfRule>
    <cfRule type="cellIs" dxfId="1331" priority="10866" stopIfTrue="1" operator="equal">
      <formula>0</formula>
    </cfRule>
  </conditionalFormatting>
  <conditionalFormatting sqref="A57:A58">
    <cfRule type="cellIs" dxfId="1330" priority="10852" stopIfTrue="1" operator="equal">
      <formula>"(空白)"</formula>
    </cfRule>
    <cfRule type="cellIs" dxfId="1329" priority="10853" stopIfTrue="1" operator="equal">
      <formula>"/"</formula>
    </cfRule>
    <cfRule type="cellIs" dxfId="1328" priority="10854" stopIfTrue="1" operator="equal">
      <formula>0</formula>
    </cfRule>
  </conditionalFormatting>
  <conditionalFormatting sqref="A59">
    <cfRule type="cellIs" dxfId="1327" priority="10849" stopIfTrue="1" operator="equal">
      <formula>"(空白)"</formula>
    </cfRule>
    <cfRule type="cellIs" dxfId="1326" priority="10850" stopIfTrue="1" operator="equal">
      <formula>"/"</formula>
    </cfRule>
    <cfRule type="cellIs" dxfId="1325" priority="10851" stopIfTrue="1" operator="equal">
      <formula>0</formula>
    </cfRule>
  </conditionalFormatting>
  <conditionalFormatting sqref="H505">
    <cfRule type="cellIs" dxfId="1324" priority="10708" stopIfTrue="1" operator="equal">
      <formula>"(空白)"</formula>
    </cfRule>
    <cfRule type="cellIs" dxfId="1323" priority="10709" stopIfTrue="1" operator="equal">
      <formula>"/"</formula>
    </cfRule>
    <cfRule type="cellIs" dxfId="1322" priority="10710" stopIfTrue="1" operator="equal">
      <formula>0</formula>
    </cfRule>
  </conditionalFormatting>
  <conditionalFormatting sqref="C505">
    <cfRule type="cellIs" dxfId="1321" priority="10714" stopIfTrue="1" operator="equal">
      <formula>"(空白)"</formula>
    </cfRule>
    <cfRule type="cellIs" dxfId="1320" priority="10715" stopIfTrue="1" operator="equal">
      <formula>"/"</formula>
    </cfRule>
    <cfRule type="cellIs" dxfId="1319" priority="10716" stopIfTrue="1" operator="equal">
      <formula>0</formula>
    </cfRule>
  </conditionalFormatting>
  <conditionalFormatting sqref="E505">
    <cfRule type="cellIs" dxfId="1318" priority="10687" stopIfTrue="1" operator="equal">
      <formula>"(空白)"</formula>
    </cfRule>
    <cfRule type="cellIs" dxfId="1317" priority="10688" stopIfTrue="1" operator="equal">
      <formula>"/"</formula>
    </cfRule>
    <cfRule type="cellIs" dxfId="1316" priority="10689" stopIfTrue="1" operator="equal">
      <formula>0</formula>
    </cfRule>
  </conditionalFormatting>
  <conditionalFormatting sqref="G505">
    <cfRule type="cellIs" dxfId="1315" priority="10702" stopIfTrue="1" operator="equal">
      <formula>"(空白)"</formula>
    </cfRule>
    <cfRule type="cellIs" dxfId="1314" priority="10703" stopIfTrue="1" operator="equal">
      <formula>"/"</formula>
    </cfRule>
    <cfRule type="cellIs" dxfId="1313" priority="10704" stopIfTrue="1" operator="equal">
      <formula>0</formula>
    </cfRule>
  </conditionalFormatting>
  <conditionalFormatting sqref="A505">
    <cfRule type="cellIs" dxfId="1312" priority="10693" stopIfTrue="1" operator="equal">
      <formula>"(空白)"</formula>
    </cfRule>
    <cfRule type="cellIs" dxfId="1311" priority="10694" stopIfTrue="1" operator="equal">
      <formula>"/"</formula>
    </cfRule>
    <cfRule type="cellIs" dxfId="1310" priority="10695" stopIfTrue="1" operator="equal">
      <formula>0</formula>
    </cfRule>
  </conditionalFormatting>
  <conditionalFormatting sqref="F505">
    <cfRule type="cellIs" dxfId="1309" priority="10684" stopIfTrue="1" operator="equal">
      <formula>"(空白)"</formula>
    </cfRule>
    <cfRule type="cellIs" dxfId="1308" priority="10685" stopIfTrue="1" operator="equal">
      <formula>"/"</formula>
    </cfRule>
    <cfRule type="cellIs" dxfId="1307" priority="10686" stopIfTrue="1" operator="equal">
      <formula>0</formula>
    </cfRule>
  </conditionalFormatting>
  <conditionalFormatting sqref="B81:B82">
    <cfRule type="cellIs" dxfId="1306" priority="10681" stopIfTrue="1" operator="equal">
      <formula>"(空白)"</formula>
    </cfRule>
    <cfRule type="cellIs" dxfId="1305" priority="10682" stopIfTrue="1" operator="equal">
      <formula>"/"</formula>
    </cfRule>
    <cfRule type="cellIs" dxfId="1304" priority="10683" stopIfTrue="1" operator="equal">
      <formula>0</formula>
    </cfRule>
  </conditionalFormatting>
  <conditionalFormatting sqref="A626 E626:F626 H626">
    <cfRule type="cellIs" dxfId="1303" priority="10573" stopIfTrue="1" operator="equal">
      <formula>"(空白)"</formula>
    </cfRule>
    <cfRule type="cellIs" dxfId="1302" priority="10574" stopIfTrue="1" operator="equal">
      <formula>"/"</formula>
    </cfRule>
    <cfRule type="cellIs" dxfId="1301" priority="10575" stopIfTrue="1" operator="equal">
      <formula>0</formula>
    </cfRule>
  </conditionalFormatting>
  <conditionalFormatting sqref="G626">
    <cfRule type="cellIs" dxfId="1300" priority="10567" stopIfTrue="1" operator="equal">
      <formula>"(空白)"</formula>
    </cfRule>
    <cfRule type="cellIs" dxfId="1299" priority="10568" stopIfTrue="1" operator="equal">
      <formula>"/"</formula>
    </cfRule>
    <cfRule type="cellIs" dxfId="1298" priority="10569" stopIfTrue="1" operator="equal">
      <formula>0</formula>
    </cfRule>
  </conditionalFormatting>
  <conditionalFormatting sqref="B81:B82">
    <cfRule type="cellIs" dxfId="1297" priority="10324" stopIfTrue="1" operator="equal">
      <formula>"(空白)"</formula>
    </cfRule>
    <cfRule type="cellIs" dxfId="1296" priority="10325" stopIfTrue="1" operator="equal">
      <formula>"/"</formula>
    </cfRule>
    <cfRule type="cellIs" dxfId="1295" priority="10326" stopIfTrue="1" operator="equal">
      <formula>0</formula>
    </cfRule>
  </conditionalFormatting>
  <conditionalFormatting sqref="B81:B82">
    <cfRule type="cellIs" dxfId="1294" priority="10321" stopIfTrue="1" operator="equal">
      <formula>"(空白)"</formula>
    </cfRule>
    <cfRule type="cellIs" dxfId="1293" priority="10322" stopIfTrue="1" operator="equal">
      <formula>"/"</formula>
    </cfRule>
    <cfRule type="cellIs" dxfId="1292" priority="10323" stopIfTrue="1" operator="equal">
      <formula>0</formula>
    </cfRule>
  </conditionalFormatting>
  <conditionalFormatting sqref="H165">
    <cfRule type="cellIs" dxfId="1291" priority="9610" stopIfTrue="1" operator="equal">
      <formula>"(空白)"</formula>
    </cfRule>
    <cfRule type="cellIs" dxfId="1290" priority="9611" stopIfTrue="1" operator="equal">
      <formula>"/"</formula>
    </cfRule>
    <cfRule type="cellIs" dxfId="1289" priority="9612" stopIfTrue="1" operator="equal">
      <formula>0</formula>
    </cfRule>
  </conditionalFormatting>
  <conditionalFormatting sqref="B278">
    <cfRule type="cellIs" dxfId="1288" priority="9673" stopIfTrue="1" operator="equal">
      <formula>"(空白)"</formula>
    </cfRule>
    <cfRule type="cellIs" dxfId="1287" priority="9674" stopIfTrue="1" operator="equal">
      <formula>"/"</formula>
    </cfRule>
    <cfRule type="cellIs" dxfId="1286" priority="9675" stopIfTrue="1" operator="equal">
      <formula>0</formula>
    </cfRule>
  </conditionalFormatting>
  <conditionalFormatting sqref="B81:B82">
    <cfRule type="cellIs" dxfId="1285" priority="10141" stopIfTrue="1" operator="equal">
      <formula>"(空白)"</formula>
    </cfRule>
    <cfRule type="cellIs" dxfId="1284" priority="10142" stopIfTrue="1" operator="equal">
      <formula>"/"</formula>
    </cfRule>
    <cfRule type="cellIs" dxfId="1283" priority="10143" stopIfTrue="1" operator="equal">
      <formula>0</formula>
    </cfRule>
  </conditionalFormatting>
  <conditionalFormatting sqref="H160">
    <cfRule type="cellIs" dxfId="1282" priority="10102" stopIfTrue="1" operator="equal">
      <formula>"(空白)"</formula>
    </cfRule>
    <cfRule type="cellIs" dxfId="1281" priority="10103" stopIfTrue="1" operator="equal">
      <formula>"/"</formula>
    </cfRule>
    <cfRule type="cellIs" dxfId="1280" priority="10104" stopIfTrue="1" operator="equal">
      <formula>0</formula>
    </cfRule>
  </conditionalFormatting>
  <conditionalFormatting sqref="H167">
    <cfRule type="cellIs" dxfId="1279" priority="10087" stopIfTrue="1" operator="equal">
      <formula>"(空白)"</formula>
    </cfRule>
    <cfRule type="cellIs" dxfId="1278" priority="10088" stopIfTrue="1" operator="equal">
      <formula>"/"</formula>
    </cfRule>
    <cfRule type="cellIs" dxfId="1277" priority="10089" stopIfTrue="1" operator="equal">
      <formula>0</formula>
    </cfRule>
  </conditionalFormatting>
  <conditionalFormatting sqref="H163">
    <cfRule type="cellIs" dxfId="1276" priority="10096" stopIfTrue="1" operator="equal">
      <formula>"(空白)"</formula>
    </cfRule>
    <cfRule type="cellIs" dxfId="1275" priority="10097" stopIfTrue="1" operator="equal">
      <formula>"/"</formula>
    </cfRule>
    <cfRule type="cellIs" dxfId="1274" priority="10098" stopIfTrue="1" operator="equal">
      <formula>0</formula>
    </cfRule>
  </conditionalFormatting>
  <conditionalFormatting sqref="H169">
    <cfRule type="cellIs" dxfId="1273" priority="10078" stopIfTrue="1" operator="equal">
      <formula>"(空白)"</formula>
    </cfRule>
    <cfRule type="cellIs" dxfId="1272" priority="10079" stopIfTrue="1" operator="equal">
      <formula>"/"</formula>
    </cfRule>
    <cfRule type="cellIs" dxfId="1271" priority="10080" stopIfTrue="1" operator="equal">
      <formula>0</formula>
    </cfRule>
  </conditionalFormatting>
  <conditionalFormatting sqref="H171">
    <cfRule type="cellIs" dxfId="1270" priority="10039" stopIfTrue="1" operator="equal">
      <formula>"(空白)"</formula>
    </cfRule>
    <cfRule type="cellIs" dxfId="1269" priority="10040" stopIfTrue="1" operator="equal">
      <formula>"/"</formula>
    </cfRule>
    <cfRule type="cellIs" dxfId="1268" priority="10041" stopIfTrue="1" operator="equal">
      <formula>0</formula>
    </cfRule>
  </conditionalFormatting>
  <conditionalFormatting sqref="A225 C225:E225 G225:H225">
    <cfRule type="cellIs" dxfId="1267" priority="9439" stopIfTrue="1" operator="equal">
      <formula>"(空白)"</formula>
    </cfRule>
    <cfRule type="cellIs" dxfId="1266" priority="9440" stopIfTrue="1" operator="equal">
      <formula>"/"</formula>
    </cfRule>
    <cfRule type="cellIs" dxfId="1265" priority="9441" stopIfTrue="1" operator="equal">
      <formula>0</formula>
    </cfRule>
  </conditionalFormatting>
  <conditionalFormatting sqref="B225">
    <cfRule type="cellIs" dxfId="1264" priority="9436" stopIfTrue="1" operator="equal">
      <formula>"(空白)"</formula>
    </cfRule>
    <cfRule type="cellIs" dxfId="1263" priority="9437" stopIfTrue="1" operator="equal">
      <formula>"/"</formula>
    </cfRule>
    <cfRule type="cellIs" dxfId="1262" priority="9438" stopIfTrue="1" operator="equal">
      <formula>0</formula>
    </cfRule>
  </conditionalFormatting>
  <conditionalFormatting sqref="A215:H215">
    <cfRule type="cellIs" dxfId="1261" priority="9298" stopIfTrue="1" operator="equal">
      <formula>"(空白)"</formula>
    </cfRule>
    <cfRule type="cellIs" dxfId="1260" priority="9299" stopIfTrue="1" operator="equal">
      <formula>"/"</formula>
    </cfRule>
    <cfRule type="cellIs" dxfId="1259" priority="9300" stopIfTrue="1" operator="equal">
      <formula>0</formula>
    </cfRule>
  </conditionalFormatting>
  <conditionalFormatting sqref="A34:H34">
    <cfRule type="cellIs" dxfId="1258" priority="9328" stopIfTrue="1" operator="equal">
      <formula>"(空白)"</formula>
    </cfRule>
    <cfRule type="cellIs" dxfId="1257" priority="9329" stopIfTrue="1" operator="equal">
      <formula>"/"</formula>
    </cfRule>
    <cfRule type="cellIs" dxfId="1256" priority="9330" stopIfTrue="1" operator="equal">
      <formula>0</formula>
    </cfRule>
  </conditionalFormatting>
  <conditionalFormatting sqref="A45:XFD45">
    <cfRule type="cellIs" dxfId="1255" priority="9319" stopIfTrue="1" operator="equal">
      <formula>"(空白)"</formula>
    </cfRule>
    <cfRule type="cellIs" dxfId="1254" priority="9320" stopIfTrue="1" operator="equal">
      <formula>"/"</formula>
    </cfRule>
    <cfRule type="cellIs" dxfId="1253" priority="9321" stopIfTrue="1" operator="equal">
      <formula>0</formula>
    </cfRule>
  </conditionalFormatting>
  <conditionalFormatting sqref="A67:XFD67">
    <cfRule type="cellIs" dxfId="1252" priority="9316" stopIfTrue="1" operator="equal">
      <formula>"(空白)"</formula>
    </cfRule>
    <cfRule type="cellIs" dxfId="1251" priority="9317" stopIfTrue="1" operator="equal">
      <formula>"/"</formula>
    </cfRule>
    <cfRule type="cellIs" dxfId="1250" priority="9318" stopIfTrue="1" operator="equal">
      <formula>0</formula>
    </cfRule>
  </conditionalFormatting>
  <conditionalFormatting sqref="A206:H207">
    <cfRule type="cellIs" dxfId="1249" priority="9304" stopIfTrue="1" operator="equal">
      <formula>"(空白)"</formula>
    </cfRule>
    <cfRule type="cellIs" dxfId="1248" priority="9305" stopIfTrue="1" operator="equal">
      <formula>"/"</formula>
    </cfRule>
    <cfRule type="cellIs" dxfId="1247" priority="9306" stopIfTrue="1" operator="equal">
      <formula>0</formula>
    </cfRule>
  </conditionalFormatting>
  <conditionalFormatting sqref="A132:H133">
    <cfRule type="cellIs" dxfId="1246" priority="9277" stopIfTrue="1" operator="equal">
      <formula>"(空白)"</formula>
    </cfRule>
    <cfRule type="cellIs" dxfId="1245" priority="9278" stopIfTrue="1" operator="equal">
      <formula>"/"</formula>
    </cfRule>
    <cfRule type="cellIs" dxfId="1244" priority="9279" stopIfTrue="1" operator="equal">
      <formula>0</formula>
    </cfRule>
  </conditionalFormatting>
  <conditionalFormatting sqref="A139:H139">
    <cfRule type="cellIs" dxfId="1243" priority="9274" stopIfTrue="1" operator="equal">
      <formula>"(空白)"</formula>
    </cfRule>
    <cfRule type="cellIs" dxfId="1242" priority="9275" stopIfTrue="1" operator="equal">
      <formula>"/"</formula>
    </cfRule>
    <cfRule type="cellIs" dxfId="1241" priority="9276" stopIfTrue="1" operator="equal">
      <formula>0</formula>
    </cfRule>
  </conditionalFormatting>
  <conditionalFormatting sqref="A152:H152">
    <cfRule type="cellIs" dxfId="1240" priority="9271" stopIfTrue="1" operator="equal">
      <formula>"(空白)"</formula>
    </cfRule>
    <cfRule type="cellIs" dxfId="1239" priority="9272" stopIfTrue="1" operator="equal">
      <formula>"/"</formula>
    </cfRule>
    <cfRule type="cellIs" dxfId="1238" priority="9273" stopIfTrue="1" operator="equal">
      <formula>0</formula>
    </cfRule>
  </conditionalFormatting>
  <conditionalFormatting sqref="A179:H179">
    <cfRule type="cellIs" dxfId="1237" priority="9268" stopIfTrue="1" operator="equal">
      <formula>"(空白)"</formula>
    </cfRule>
    <cfRule type="cellIs" dxfId="1236" priority="9269" stopIfTrue="1" operator="equal">
      <formula>"/"</formula>
    </cfRule>
    <cfRule type="cellIs" dxfId="1235" priority="9270" stopIfTrue="1" operator="equal">
      <formula>0</formula>
    </cfRule>
  </conditionalFormatting>
  <conditionalFormatting sqref="A319">
    <cfRule type="cellIs" dxfId="1234" priority="9247" stopIfTrue="1" operator="equal">
      <formula>"(空白)"</formula>
    </cfRule>
    <cfRule type="cellIs" dxfId="1233" priority="9248" stopIfTrue="1" operator="equal">
      <formula>"/"</formula>
    </cfRule>
    <cfRule type="cellIs" dxfId="1232" priority="9249" stopIfTrue="1" operator="equal">
      <formula>0</formula>
    </cfRule>
  </conditionalFormatting>
  <conditionalFormatting sqref="A236:H236">
    <cfRule type="cellIs" dxfId="1231" priority="9262" stopIfTrue="1" operator="equal">
      <formula>"(空白)"</formula>
    </cfRule>
    <cfRule type="cellIs" dxfId="1230" priority="9263" stopIfTrue="1" operator="equal">
      <formula>"/"</formula>
    </cfRule>
    <cfRule type="cellIs" dxfId="1229" priority="9264" stopIfTrue="1" operator="equal">
      <formula>0</formula>
    </cfRule>
  </conditionalFormatting>
  <conditionalFormatting sqref="A245:H245">
    <cfRule type="cellIs" dxfId="1228" priority="9256" stopIfTrue="1" operator="equal">
      <formula>"(空白)"</formula>
    </cfRule>
    <cfRule type="cellIs" dxfId="1227" priority="9257" stopIfTrue="1" operator="equal">
      <formula>"/"</formula>
    </cfRule>
    <cfRule type="cellIs" dxfId="1226" priority="9258" stopIfTrue="1" operator="equal">
      <formula>0</formula>
    </cfRule>
  </conditionalFormatting>
  <conditionalFormatting sqref="A254:H254">
    <cfRule type="cellIs" dxfId="1225" priority="9250" stopIfTrue="1" operator="equal">
      <formula>"(空白)"</formula>
    </cfRule>
    <cfRule type="cellIs" dxfId="1224" priority="9251" stopIfTrue="1" operator="equal">
      <formula>"/"</formula>
    </cfRule>
    <cfRule type="cellIs" dxfId="1223" priority="9252" stopIfTrue="1" operator="equal">
      <formula>0</formula>
    </cfRule>
  </conditionalFormatting>
  <conditionalFormatting sqref="A359">
    <cfRule type="cellIs" dxfId="1222" priority="9241" stopIfTrue="1" operator="equal">
      <formula>"(空白)"</formula>
    </cfRule>
    <cfRule type="cellIs" dxfId="1221" priority="9242" stopIfTrue="1" operator="equal">
      <formula>"/"</formula>
    </cfRule>
    <cfRule type="cellIs" dxfId="1220" priority="9243" stopIfTrue="1" operator="equal">
      <formula>0</formula>
    </cfRule>
  </conditionalFormatting>
  <conditionalFormatting sqref="A422:A423">
    <cfRule type="cellIs" dxfId="1219" priority="9235" stopIfTrue="1" operator="equal">
      <formula>"(空白)"</formula>
    </cfRule>
    <cfRule type="cellIs" dxfId="1218" priority="9236" stopIfTrue="1" operator="equal">
      <formula>"/"</formula>
    </cfRule>
    <cfRule type="cellIs" dxfId="1217" priority="9237" stopIfTrue="1" operator="equal">
      <formula>0</formula>
    </cfRule>
  </conditionalFormatting>
  <conditionalFormatting sqref="E493:E494">
    <cfRule type="cellIs" dxfId="1216" priority="9160" stopIfTrue="1" operator="equal">
      <formula>"(空白)"</formula>
    </cfRule>
    <cfRule type="cellIs" dxfId="1215" priority="9161" stopIfTrue="1" operator="equal">
      <formula>"/"</formula>
    </cfRule>
    <cfRule type="cellIs" dxfId="1214" priority="9162" stopIfTrue="1" operator="equal">
      <formula>0</formula>
    </cfRule>
  </conditionalFormatting>
  <conditionalFormatting sqref="A336:H336">
    <cfRule type="cellIs" dxfId="1213" priority="9073" stopIfTrue="1" operator="equal">
      <formula>"(空白)"</formula>
    </cfRule>
    <cfRule type="cellIs" dxfId="1212" priority="9074" stopIfTrue="1" operator="equal">
      <formula>"/"</formula>
    </cfRule>
    <cfRule type="cellIs" dxfId="1211" priority="9075" stopIfTrue="1" operator="equal">
      <formula>0</formula>
    </cfRule>
  </conditionalFormatting>
  <conditionalFormatting sqref="A125:H125">
    <cfRule type="cellIs" dxfId="1210" priority="8971" stopIfTrue="1" operator="equal">
      <formula>"(空白)"</formula>
    </cfRule>
    <cfRule type="cellIs" dxfId="1209" priority="8972" stopIfTrue="1" operator="equal">
      <formula>"/"</formula>
    </cfRule>
    <cfRule type="cellIs" dxfId="1208" priority="8973" stopIfTrue="1" operator="equal">
      <formula>0</formula>
    </cfRule>
  </conditionalFormatting>
  <conditionalFormatting sqref="F291:H292">
    <cfRule type="cellIs" dxfId="1207" priority="8956" stopIfTrue="1" operator="equal">
      <formula>"(空白)"</formula>
    </cfRule>
    <cfRule type="cellIs" dxfId="1206" priority="8957" stopIfTrue="1" operator="equal">
      <formula>"/"</formula>
    </cfRule>
    <cfRule type="cellIs" dxfId="1205" priority="8958" stopIfTrue="1" operator="equal">
      <formula>0</formula>
    </cfRule>
  </conditionalFormatting>
  <conditionalFormatting sqref="A374">
    <cfRule type="cellIs" dxfId="1204" priority="8941" stopIfTrue="1" operator="equal">
      <formula>"(空白)"</formula>
    </cfRule>
    <cfRule type="cellIs" dxfId="1203" priority="8942" stopIfTrue="1" operator="equal">
      <formula>"/"</formula>
    </cfRule>
    <cfRule type="cellIs" dxfId="1202" priority="8943" stopIfTrue="1" operator="equal">
      <formula>0</formula>
    </cfRule>
  </conditionalFormatting>
  <conditionalFormatting sqref="A628:A629">
    <cfRule type="cellIs" dxfId="1201" priority="8146" stopIfTrue="1" operator="equal">
      <formula>"(空白)"</formula>
    </cfRule>
    <cfRule type="cellIs" dxfId="1200" priority="8147" stopIfTrue="1" operator="equal">
      <formula>"/"</formula>
    </cfRule>
    <cfRule type="cellIs" dxfId="1199" priority="8148" stopIfTrue="1" operator="equal">
      <formula>0</formula>
    </cfRule>
  </conditionalFormatting>
  <conditionalFormatting sqref="A646">
    <cfRule type="cellIs" dxfId="1198" priority="8143" stopIfTrue="1" operator="equal">
      <formula>"(空白)"</formula>
    </cfRule>
    <cfRule type="cellIs" dxfId="1197" priority="8144" stopIfTrue="1" operator="equal">
      <formula>"/"</formula>
    </cfRule>
    <cfRule type="cellIs" dxfId="1196" priority="8145" stopIfTrue="1" operator="equal">
      <formula>0</formula>
    </cfRule>
  </conditionalFormatting>
  <conditionalFormatting sqref="B137:B138">
    <cfRule type="cellIs" dxfId="1195" priority="8737" stopIfTrue="1" operator="equal">
      <formula>"(空白)"</formula>
    </cfRule>
    <cfRule type="cellIs" dxfId="1194" priority="8738" stopIfTrue="1" operator="equal">
      <formula>"/"</formula>
    </cfRule>
    <cfRule type="cellIs" dxfId="1193" priority="8739" stopIfTrue="1" operator="equal">
      <formula>0</formula>
    </cfRule>
  </conditionalFormatting>
  <conditionalFormatting sqref="H173:H177">
    <cfRule type="cellIs" dxfId="1192" priority="8707" stopIfTrue="1" operator="equal">
      <formula>"(空白)"</formula>
    </cfRule>
    <cfRule type="cellIs" dxfId="1191" priority="8708" stopIfTrue="1" operator="equal">
      <formula>"/"</formula>
    </cfRule>
    <cfRule type="cellIs" dxfId="1190" priority="8709" stopIfTrue="1" operator="equal">
      <formula>0</formula>
    </cfRule>
  </conditionalFormatting>
  <conditionalFormatting sqref="B317">
    <cfRule type="cellIs" dxfId="1189" priority="8668" stopIfTrue="1" operator="equal">
      <formula>"(空白)"</formula>
    </cfRule>
    <cfRule type="cellIs" dxfId="1188" priority="8669" stopIfTrue="1" operator="equal">
      <formula>"/"</formula>
    </cfRule>
    <cfRule type="cellIs" dxfId="1187" priority="8670" stopIfTrue="1" operator="equal">
      <formula>0</formula>
    </cfRule>
  </conditionalFormatting>
  <conditionalFormatting sqref="A228:H228">
    <cfRule type="cellIs" dxfId="1186" priority="8188" stopIfTrue="1" operator="equal">
      <formula>"(空白)"</formula>
    </cfRule>
    <cfRule type="cellIs" dxfId="1185" priority="8189" stopIfTrue="1" operator="equal">
      <formula>"/"</formula>
    </cfRule>
    <cfRule type="cellIs" dxfId="1184" priority="8190" stopIfTrue="1" operator="equal">
      <formula>0</formula>
    </cfRule>
  </conditionalFormatting>
  <conditionalFormatting sqref="A227:H227">
    <cfRule type="cellIs" dxfId="1183" priority="8185" stopIfTrue="1" operator="equal">
      <formula>"(空白)"</formula>
    </cfRule>
    <cfRule type="cellIs" dxfId="1182" priority="8186" stopIfTrue="1" operator="equal">
      <formula>"/"</formula>
    </cfRule>
    <cfRule type="cellIs" dxfId="1181" priority="8187" stopIfTrue="1" operator="equal">
      <formula>0</formula>
    </cfRule>
  </conditionalFormatting>
  <conditionalFormatting sqref="F225">
    <cfRule type="cellIs" dxfId="1180" priority="8050" stopIfTrue="1" operator="equal">
      <formula>"(空白)"</formula>
    </cfRule>
    <cfRule type="cellIs" dxfId="1179" priority="8051" stopIfTrue="1" operator="equal">
      <formula>"/"</formula>
    </cfRule>
    <cfRule type="cellIs" dxfId="1178" priority="8052" stopIfTrue="1" operator="equal">
      <formula>0</formula>
    </cfRule>
  </conditionalFormatting>
  <conditionalFormatting sqref="A450 H450 C450">
    <cfRule type="cellIs" dxfId="1177" priority="7987" stopIfTrue="1" operator="equal">
      <formula>"(空白)"</formula>
    </cfRule>
    <cfRule type="cellIs" dxfId="1176" priority="7988" stopIfTrue="1" operator="equal">
      <formula>"/"</formula>
    </cfRule>
    <cfRule type="cellIs" dxfId="1175" priority="7989" stopIfTrue="1" operator="equal">
      <formula>0</formula>
    </cfRule>
  </conditionalFormatting>
  <conditionalFormatting sqref="G450">
    <cfRule type="cellIs" dxfId="1174" priority="7984" stopIfTrue="1" operator="equal">
      <formula>"(空白)"</formula>
    </cfRule>
    <cfRule type="cellIs" dxfId="1173" priority="7985" stopIfTrue="1" operator="equal">
      <formula>"/"</formula>
    </cfRule>
    <cfRule type="cellIs" dxfId="1172" priority="7986" stopIfTrue="1" operator="equal">
      <formula>0</formula>
    </cfRule>
  </conditionalFormatting>
  <conditionalFormatting sqref="A442">
    <cfRule type="cellIs" dxfId="1171" priority="7879" stopIfTrue="1" operator="equal">
      <formula>"(空白)"</formula>
    </cfRule>
    <cfRule type="cellIs" dxfId="1170" priority="7880" stopIfTrue="1" operator="equal">
      <formula>"/"</formula>
    </cfRule>
    <cfRule type="cellIs" dxfId="1169" priority="7881" stopIfTrue="1" operator="equal">
      <formula>0</formula>
    </cfRule>
  </conditionalFormatting>
  <conditionalFormatting sqref="G61">
    <cfRule type="cellIs" dxfId="1168" priority="7060" stopIfTrue="1" operator="equal">
      <formula>"(空白)"</formula>
    </cfRule>
    <cfRule type="cellIs" dxfId="1167" priority="7061" stopIfTrue="1" operator="equal">
      <formula>"/"</formula>
    </cfRule>
    <cfRule type="cellIs" dxfId="1166" priority="7062" stopIfTrue="1" operator="equal">
      <formula>0</formula>
    </cfRule>
  </conditionalFormatting>
  <conditionalFormatting sqref="F28">
    <cfRule type="cellIs" dxfId="1165" priority="7465" stopIfTrue="1" operator="equal">
      <formula>"(空白)"</formula>
    </cfRule>
    <cfRule type="cellIs" dxfId="1164" priority="7466" stopIfTrue="1" operator="equal">
      <formula>"/"</formula>
    </cfRule>
    <cfRule type="cellIs" dxfId="1163" priority="7467" stopIfTrue="1" operator="equal">
      <formula>0</formula>
    </cfRule>
  </conditionalFormatting>
  <conditionalFormatting sqref="F621">
    <cfRule type="cellIs" dxfId="1162" priority="7156" stopIfTrue="1" operator="equal">
      <formula>"(空白)"</formula>
    </cfRule>
    <cfRule type="cellIs" dxfId="1161" priority="7157" stopIfTrue="1" operator="equal">
      <formula>"/"</formula>
    </cfRule>
    <cfRule type="cellIs" dxfId="1160" priority="7158" stopIfTrue="1" operator="equal">
      <formula>0</formula>
    </cfRule>
  </conditionalFormatting>
  <conditionalFormatting sqref="E621">
    <cfRule type="cellIs" dxfId="1159" priority="7141" stopIfTrue="1" operator="equal">
      <formula>"(空白)"</formula>
    </cfRule>
    <cfRule type="cellIs" dxfId="1158" priority="7142" stopIfTrue="1" operator="equal">
      <formula>"/"</formula>
    </cfRule>
    <cfRule type="cellIs" dxfId="1157" priority="7143" stopIfTrue="1" operator="equal">
      <formula>0</formula>
    </cfRule>
  </conditionalFormatting>
  <conditionalFormatting sqref="E622">
    <cfRule type="cellIs" dxfId="1156" priority="7138" stopIfTrue="1" operator="equal">
      <formula>"(空白)"</formula>
    </cfRule>
    <cfRule type="cellIs" dxfId="1155" priority="7139" stopIfTrue="1" operator="equal">
      <formula>"/"</formula>
    </cfRule>
    <cfRule type="cellIs" dxfId="1154" priority="7140" stopIfTrue="1" operator="equal">
      <formula>0</formula>
    </cfRule>
  </conditionalFormatting>
  <conditionalFormatting sqref="H294">
    <cfRule type="cellIs" dxfId="1153" priority="7165" stopIfTrue="1" operator="equal">
      <formula>"(空白)"</formula>
    </cfRule>
    <cfRule type="cellIs" dxfId="1152" priority="7166" stopIfTrue="1" operator="equal">
      <formula>"/"</formula>
    </cfRule>
    <cfRule type="cellIs" dxfId="1151" priority="7167" stopIfTrue="1" operator="equal">
      <formula>0</formula>
    </cfRule>
  </conditionalFormatting>
  <conditionalFormatting sqref="B440">
    <cfRule type="cellIs" dxfId="1150" priority="6550" stopIfTrue="1" operator="equal">
      <formula>"(空白)"</formula>
    </cfRule>
    <cfRule type="cellIs" dxfId="1149" priority="6551" stopIfTrue="1" operator="equal">
      <formula>"/"</formula>
    </cfRule>
    <cfRule type="cellIs" dxfId="1148" priority="6552" stopIfTrue="1" operator="equal">
      <formula>0</formula>
    </cfRule>
  </conditionalFormatting>
  <conditionalFormatting sqref="E623">
    <cfRule type="cellIs" dxfId="1147" priority="7135" stopIfTrue="1" operator="equal">
      <formula>"(空白)"</formula>
    </cfRule>
    <cfRule type="cellIs" dxfId="1146" priority="7136" stopIfTrue="1" operator="equal">
      <formula>"/"</formula>
    </cfRule>
    <cfRule type="cellIs" dxfId="1145" priority="7137" stopIfTrue="1" operator="equal">
      <formula>0</formula>
    </cfRule>
  </conditionalFormatting>
  <conditionalFormatting sqref="E624">
    <cfRule type="cellIs" dxfId="1144" priority="7132" stopIfTrue="1" operator="equal">
      <formula>"(空白)"</formula>
    </cfRule>
    <cfRule type="cellIs" dxfId="1143" priority="7133" stopIfTrue="1" operator="equal">
      <formula>"/"</formula>
    </cfRule>
    <cfRule type="cellIs" dxfId="1142" priority="7134" stopIfTrue="1" operator="equal">
      <formula>0</formula>
    </cfRule>
  </conditionalFormatting>
  <conditionalFormatting sqref="E625">
    <cfRule type="cellIs" dxfId="1141" priority="7129" stopIfTrue="1" operator="equal">
      <formula>"(空白)"</formula>
    </cfRule>
    <cfRule type="cellIs" dxfId="1140" priority="7130" stopIfTrue="1" operator="equal">
      <formula>"/"</formula>
    </cfRule>
    <cfRule type="cellIs" dxfId="1139" priority="7131" stopIfTrue="1" operator="equal">
      <formula>0</formula>
    </cfRule>
  </conditionalFormatting>
  <conditionalFormatting sqref="B368">
    <cfRule type="cellIs" dxfId="1138" priority="6592" stopIfTrue="1" operator="equal">
      <formula>"(空白)"</formula>
    </cfRule>
    <cfRule type="cellIs" dxfId="1137" priority="6593" stopIfTrue="1" operator="equal">
      <formula>"/"</formula>
    </cfRule>
    <cfRule type="cellIs" dxfId="1136" priority="6594" stopIfTrue="1" operator="equal">
      <formula>0</formula>
    </cfRule>
  </conditionalFormatting>
  <conditionalFormatting sqref="B387:B388">
    <cfRule type="cellIs" dxfId="1135" priority="6580" stopIfTrue="1" operator="equal">
      <formula>"(空白)"</formula>
    </cfRule>
    <cfRule type="cellIs" dxfId="1134" priority="6581" stopIfTrue="1" operator="equal">
      <formula>"/"</formula>
    </cfRule>
    <cfRule type="cellIs" dxfId="1133" priority="6582" stopIfTrue="1" operator="equal">
      <formula>0</formula>
    </cfRule>
  </conditionalFormatting>
  <conditionalFormatting sqref="B448:B449">
    <cfRule type="cellIs" dxfId="1132" priority="6460" stopIfTrue="1" operator="equal">
      <formula>"(空白)"</formula>
    </cfRule>
    <cfRule type="cellIs" dxfId="1131" priority="6461" stopIfTrue="1" operator="equal">
      <formula>"/"</formula>
    </cfRule>
    <cfRule type="cellIs" dxfId="1130" priority="6462" stopIfTrue="1" operator="equal">
      <formula>0</formula>
    </cfRule>
  </conditionalFormatting>
  <conditionalFormatting sqref="F32">
    <cfRule type="cellIs" dxfId="1129" priority="6880" stopIfTrue="1" operator="equal">
      <formula>"(空白)"</formula>
    </cfRule>
    <cfRule type="cellIs" dxfId="1128" priority="6881" stopIfTrue="1" operator="equal">
      <formula>"/"</formula>
    </cfRule>
    <cfRule type="cellIs" dxfId="1127" priority="6882" stopIfTrue="1" operator="equal">
      <formula>0</formula>
    </cfRule>
  </conditionalFormatting>
  <conditionalFormatting sqref="F55:F59">
    <cfRule type="cellIs" dxfId="1126" priority="6877" stopIfTrue="1" operator="equal">
      <formula>"(空白)"</formula>
    </cfRule>
    <cfRule type="cellIs" dxfId="1125" priority="6878" stopIfTrue="1" operator="equal">
      <formula>"/"</formula>
    </cfRule>
    <cfRule type="cellIs" dxfId="1124" priority="6879" stopIfTrue="1" operator="equal">
      <formula>0</formula>
    </cfRule>
  </conditionalFormatting>
  <conditionalFormatting sqref="A158:A159 A174:A177 A161:A162 A164 A168 A170 A172 A166">
    <cfRule type="cellIs" dxfId="1123" priority="6904" stopIfTrue="1" operator="equal">
      <formula>"(空白)"</formula>
    </cfRule>
    <cfRule type="cellIs" dxfId="1122" priority="6905" stopIfTrue="1" operator="equal">
      <formula>"/"</formula>
    </cfRule>
    <cfRule type="cellIs" dxfId="1121" priority="6906" stopIfTrue="1" operator="equal">
      <formula>0</formula>
    </cfRule>
  </conditionalFormatting>
  <conditionalFormatting sqref="A160">
    <cfRule type="cellIs" dxfId="1120" priority="6901" stopIfTrue="1" operator="equal">
      <formula>"(空白)"</formula>
    </cfRule>
    <cfRule type="cellIs" dxfId="1119" priority="6902" stopIfTrue="1" operator="equal">
      <formula>"/"</formula>
    </cfRule>
    <cfRule type="cellIs" dxfId="1118" priority="6903" stopIfTrue="1" operator="equal">
      <formula>0</formula>
    </cfRule>
  </conditionalFormatting>
  <conditionalFormatting sqref="A167">
    <cfRule type="cellIs" dxfId="1117" priority="6895" stopIfTrue="1" operator="equal">
      <formula>"(空白)"</formula>
    </cfRule>
    <cfRule type="cellIs" dxfId="1116" priority="6896" stopIfTrue="1" operator="equal">
      <formula>"/"</formula>
    </cfRule>
    <cfRule type="cellIs" dxfId="1115" priority="6897" stopIfTrue="1" operator="equal">
      <formula>0</formula>
    </cfRule>
  </conditionalFormatting>
  <conditionalFormatting sqref="A163">
    <cfRule type="cellIs" dxfId="1114" priority="6898" stopIfTrue="1" operator="equal">
      <formula>"(空白)"</formula>
    </cfRule>
    <cfRule type="cellIs" dxfId="1113" priority="6899" stopIfTrue="1" operator="equal">
      <formula>"/"</formula>
    </cfRule>
    <cfRule type="cellIs" dxfId="1112" priority="6900" stopIfTrue="1" operator="equal">
      <formula>0</formula>
    </cfRule>
  </conditionalFormatting>
  <conditionalFormatting sqref="A169">
    <cfRule type="cellIs" dxfId="1111" priority="6892" stopIfTrue="1" operator="equal">
      <formula>"(空白)"</formula>
    </cfRule>
    <cfRule type="cellIs" dxfId="1110" priority="6893" stopIfTrue="1" operator="equal">
      <formula>"/"</formula>
    </cfRule>
    <cfRule type="cellIs" dxfId="1109" priority="6894" stopIfTrue="1" operator="equal">
      <formula>0</formula>
    </cfRule>
  </conditionalFormatting>
  <conditionalFormatting sqref="A171">
    <cfRule type="cellIs" dxfId="1108" priority="6889" stopIfTrue="1" operator="equal">
      <formula>"(空白)"</formula>
    </cfRule>
    <cfRule type="cellIs" dxfId="1107" priority="6890" stopIfTrue="1" operator="equal">
      <formula>"/"</formula>
    </cfRule>
    <cfRule type="cellIs" dxfId="1106" priority="6891" stopIfTrue="1" operator="equal">
      <formula>0</formula>
    </cfRule>
  </conditionalFormatting>
  <conditionalFormatting sqref="A165">
    <cfRule type="cellIs" dxfId="1105" priority="6886" stopIfTrue="1" operator="equal">
      <formula>"(空白)"</formula>
    </cfRule>
    <cfRule type="cellIs" dxfId="1104" priority="6887" stopIfTrue="1" operator="equal">
      <formula>"/"</formula>
    </cfRule>
    <cfRule type="cellIs" dxfId="1103" priority="6888" stopIfTrue="1" operator="equal">
      <formula>0</formula>
    </cfRule>
  </conditionalFormatting>
  <conditionalFormatting sqref="F16">
    <cfRule type="cellIs" dxfId="1102" priority="6883" stopIfTrue="1" operator="equal">
      <formula>"(空白)"</formula>
    </cfRule>
    <cfRule type="cellIs" dxfId="1101" priority="6884" stopIfTrue="1" operator="equal">
      <formula>"/"</formula>
    </cfRule>
    <cfRule type="cellIs" dxfId="1100" priority="6885" stopIfTrue="1" operator="equal">
      <formula>0</formula>
    </cfRule>
  </conditionalFormatting>
  <conditionalFormatting sqref="F61:F65">
    <cfRule type="cellIs" dxfId="1099" priority="6874" stopIfTrue="1" operator="equal">
      <formula>"(空白)"</formula>
    </cfRule>
    <cfRule type="cellIs" dxfId="1098" priority="6875" stopIfTrue="1" operator="equal">
      <formula>"/"</formula>
    </cfRule>
    <cfRule type="cellIs" dxfId="1097" priority="6876" stopIfTrue="1" operator="equal">
      <formula>0</formula>
    </cfRule>
  </conditionalFormatting>
  <conditionalFormatting sqref="B652">
    <cfRule type="cellIs" dxfId="1096" priority="6307" stopIfTrue="1" operator="equal">
      <formula>"(空白)"</formula>
    </cfRule>
    <cfRule type="cellIs" dxfId="1095" priority="6308" stopIfTrue="1" operator="equal">
      <formula>"/"</formula>
    </cfRule>
    <cfRule type="cellIs" dxfId="1094" priority="6309" stopIfTrue="1" operator="equal">
      <formula>0</formula>
    </cfRule>
  </conditionalFormatting>
  <conditionalFormatting sqref="B81:B82">
    <cfRule type="cellIs" dxfId="1093" priority="6835" stopIfTrue="1" operator="equal">
      <formula>"(空白)"</formula>
    </cfRule>
    <cfRule type="cellIs" dxfId="1092" priority="6836" stopIfTrue="1" operator="equal">
      <formula>"/"</formula>
    </cfRule>
    <cfRule type="cellIs" dxfId="1091" priority="6837" stopIfTrue="1" operator="equal">
      <formula>0</formula>
    </cfRule>
  </conditionalFormatting>
  <conditionalFormatting sqref="E641:E642">
    <cfRule type="cellIs" dxfId="1090" priority="6832" stopIfTrue="1" operator="equal">
      <formula>"(空白)"</formula>
    </cfRule>
    <cfRule type="cellIs" dxfId="1089" priority="6833" stopIfTrue="1" operator="equal">
      <formula>"/"</formula>
    </cfRule>
    <cfRule type="cellIs" dxfId="1088" priority="6834" stopIfTrue="1" operator="equal">
      <formula>0</formula>
    </cfRule>
  </conditionalFormatting>
  <conditionalFormatting sqref="E641:E642">
    <cfRule type="cellIs" dxfId="1087" priority="6829" stopIfTrue="1" operator="equal">
      <formula>"(空白)"</formula>
    </cfRule>
    <cfRule type="cellIs" dxfId="1086" priority="6830" stopIfTrue="1" operator="equal">
      <formula>"/"</formula>
    </cfRule>
    <cfRule type="cellIs" dxfId="1085" priority="6831" stopIfTrue="1" operator="equal">
      <formula>0</formula>
    </cfRule>
  </conditionalFormatting>
  <conditionalFormatting sqref="E448">
    <cfRule type="cellIs" dxfId="1084" priority="6817" stopIfTrue="1" operator="equal">
      <formula>"(空白)"</formula>
    </cfRule>
    <cfRule type="cellIs" dxfId="1083" priority="6818" stopIfTrue="1" operator="equal">
      <formula>"/"</formula>
    </cfRule>
    <cfRule type="cellIs" dxfId="1082" priority="6819" stopIfTrue="1" operator="equal">
      <formula>0</formula>
    </cfRule>
  </conditionalFormatting>
  <conditionalFormatting sqref="B81:B82">
    <cfRule type="cellIs" dxfId="1081" priority="6742" stopIfTrue="1" operator="equal">
      <formula>"(空白)"</formula>
    </cfRule>
    <cfRule type="cellIs" dxfId="1080" priority="6743" stopIfTrue="1" operator="equal">
      <formula>"/"</formula>
    </cfRule>
    <cfRule type="cellIs" dxfId="1079" priority="6744" stopIfTrue="1" operator="equal">
      <formula>0</formula>
    </cfRule>
  </conditionalFormatting>
  <conditionalFormatting sqref="H157">
    <cfRule type="cellIs" dxfId="1078" priority="6691" stopIfTrue="1" operator="equal">
      <formula>"(空白)"</formula>
    </cfRule>
    <cfRule type="cellIs" dxfId="1077" priority="6692" stopIfTrue="1" operator="equal">
      <formula>"/"</formula>
    </cfRule>
    <cfRule type="cellIs" dxfId="1076" priority="6693" stopIfTrue="1" operator="equal">
      <formula>0</formula>
    </cfRule>
  </conditionalFormatting>
  <conditionalFormatting sqref="F110:F112">
    <cfRule type="cellIs" dxfId="1075" priority="6727" stopIfTrue="1" operator="equal">
      <formula>"(空白)"</formula>
    </cfRule>
    <cfRule type="cellIs" dxfId="1074" priority="6728" stopIfTrue="1" operator="equal">
      <formula>"/"</formula>
    </cfRule>
    <cfRule type="cellIs" dxfId="1073" priority="6729" stopIfTrue="1" operator="equal">
      <formula>0</formula>
    </cfRule>
  </conditionalFormatting>
  <conditionalFormatting sqref="A157">
    <cfRule type="cellIs" dxfId="1072" priority="6685" stopIfTrue="1" operator="equal">
      <formula>"(空白)"</formula>
    </cfRule>
    <cfRule type="cellIs" dxfId="1071" priority="6686" stopIfTrue="1" operator="equal">
      <formula>"/"</formula>
    </cfRule>
    <cfRule type="cellIs" dxfId="1070" priority="6687" stopIfTrue="1" operator="equal">
      <formula>0</formula>
    </cfRule>
  </conditionalFormatting>
  <conditionalFormatting sqref="B325:B327">
    <cfRule type="cellIs" dxfId="1069" priority="6625" stopIfTrue="1" operator="equal">
      <formula>"(空白)"</formula>
    </cfRule>
    <cfRule type="cellIs" dxfId="1068" priority="6626" stopIfTrue="1" operator="equal">
      <formula>"/"</formula>
    </cfRule>
    <cfRule type="cellIs" dxfId="1067" priority="6627" stopIfTrue="1" operator="equal">
      <formula>0</formula>
    </cfRule>
  </conditionalFormatting>
  <conditionalFormatting sqref="B350:B353">
    <cfRule type="cellIs" dxfId="1066" priority="6607" stopIfTrue="1" operator="equal">
      <formula>"(空白)"</formula>
    </cfRule>
    <cfRule type="cellIs" dxfId="1065" priority="6608" stopIfTrue="1" operator="equal">
      <formula>"/"</formula>
    </cfRule>
    <cfRule type="cellIs" dxfId="1064" priority="6609" stopIfTrue="1" operator="equal">
      <formula>0</formula>
    </cfRule>
  </conditionalFormatting>
  <conditionalFormatting sqref="B354:B357">
    <cfRule type="cellIs" dxfId="1063" priority="6604" stopIfTrue="1" operator="equal">
      <formula>"(空白)"</formula>
    </cfRule>
    <cfRule type="cellIs" dxfId="1062" priority="6605" stopIfTrue="1" operator="equal">
      <formula>"/"</formula>
    </cfRule>
    <cfRule type="cellIs" dxfId="1061" priority="6606" stopIfTrue="1" operator="equal">
      <formula>0</formula>
    </cfRule>
  </conditionalFormatting>
  <conditionalFormatting sqref="B346:B349">
    <cfRule type="cellIs" dxfId="1060" priority="6610" stopIfTrue="1" operator="equal">
      <formula>"(空白)"</formula>
    </cfRule>
    <cfRule type="cellIs" dxfId="1059" priority="6611" stopIfTrue="1" operator="equal">
      <formula>"/"</formula>
    </cfRule>
    <cfRule type="cellIs" dxfId="1058" priority="6612" stopIfTrue="1" operator="equal">
      <formula>0</formula>
    </cfRule>
  </conditionalFormatting>
  <conditionalFormatting sqref="B365">
    <cfRule type="cellIs" dxfId="1057" priority="6595" stopIfTrue="1" operator="equal">
      <formula>"(空白)"</formula>
    </cfRule>
    <cfRule type="cellIs" dxfId="1056" priority="6596" stopIfTrue="1" operator="equal">
      <formula>"/"</formula>
    </cfRule>
    <cfRule type="cellIs" dxfId="1055" priority="6597" stopIfTrue="1" operator="equal">
      <formula>0</formula>
    </cfRule>
  </conditionalFormatting>
  <conditionalFormatting sqref="B389:B392 B401:B404 B413:B418 B378:B386">
    <cfRule type="cellIs" dxfId="1054" priority="6586" stopIfTrue="1" operator="equal">
      <formula>"(空白)"</formula>
    </cfRule>
    <cfRule type="cellIs" dxfId="1053" priority="6587" stopIfTrue="1" operator="equal">
      <formula>"/"</formula>
    </cfRule>
    <cfRule type="cellIs" dxfId="1052" priority="6588" stopIfTrue="1" operator="equal">
      <formula>0</formula>
    </cfRule>
  </conditionalFormatting>
  <conditionalFormatting sqref="B499:B501">
    <cfRule type="cellIs" dxfId="1051" priority="6526" stopIfTrue="1" operator="equal">
      <formula>"(空白)"</formula>
    </cfRule>
    <cfRule type="cellIs" dxfId="1050" priority="6527" stopIfTrue="1" operator="equal">
      <formula>"/"</formula>
    </cfRule>
    <cfRule type="cellIs" dxfId="1049" priority="6528" stopIfTrue="1" operator="equal">
      <formula>0</formula>
    </cfRule>
  </conditionalFormatting>
  <conditionalFormatting sqref="B489:B492">
    <cfRule type="cellIs" dxfId="1048" priority="6523" stopIfTrue="1" operator="equal">
      <formula>"(空白)"</formula>
    </cfRule>
    <cfRule type="cellIs" dxfId="1047" priority="6524" stopIfTrue="1" operator="equal">
      <formula>"/"</formula>
    </cfRule>
    <cfRule type="cellIs" dxfId="1046" priority="6525" stopIfTrue="1" operator="equal">
      <formula>0</formula>
    </cfRule>
  </conditionalFormatting>
  <conditionalFormatting sqref="B437">
    <cfRule type="cellIs" dxfId="1045" priority="6559" stopIfTrue="1" operator="equal">
      <formula>"(空白)"</formula>
    </cfRule>
    <cfRule type="cellIs" dxfId="1044" priority="6560" stopIfTrue="1" operator="equal">
      <formula>"/"</formula>
    </cfRule>
    <cfRule type="cellIs" dxfId="1043" priority="6561" stopIfTrue="1" operator="equal">
      <formula>0</formula>
    </cfRule>
  </conditionalFormatting>
  <conditionalFormatting sqref="B508 B458:B460">
    <cfRule type="cellIs" dxfId="1042" priority="6544" stopIfTrue="1" operator="equal">
      <formula>"(空白)"</formula>
    </cfRule>
    <cfRule type="cellIs" dxfId="1041" priority="6545" stopIfTrue="1" operator="equal">
      <formula>"/"</formula>
    </cfRule>
    <cfRule type="cellIs" dxfId="1040" priority="6546" stopIfTrue="1" operator="equal">
      <formula>0</formula>
    </cfRule>
  </conditionalFormatting>
  <conditionalFormatting sqref="B436">
    <cfRule type="cellIs" dxfId="1039" priority="6562" stopIfTrue="1" operator="equal">
      <formula>"(空白)"</formula>
    </cfRule>
    <cfRule type="cellIs" dxfId="1038" priority="6563" stopIfTrue="1" operator="equal">
      <formula>"/"</formula>
    </cfRule>
    <cfRule type="cellIs" dxfId="1037" priority="6564" stopIfTrue="1" operator="equal">
      <formula>0</formula>
    </cfRule>
  </conditionalFormatting>
  <conditionalFormatting sqref="B466:B468 B470">
    <cfRule type="cellIs" dxfId="1036" priority="6517" stopIfTrue="1" operator="equal">
      <formula>"(空白)"</formula>
    </cfRule>
    <cfRule type="cellIs" dxfId="1035" priority="6518" stopIfTrue="1" operator="equal">
      <formula>"/"</formula>
    </cfRule>
    <cfRule type="cellIs" dxfId="1034" priority="6519" stopIfTrue="1" operator="equal">
      <formula>0</formula>
    </cfRule>
  </conditionalFormatting>
  <conditionalFormatting sqref="B479:B480">
    <cfRule type="cellIs" dxfId="1033" priority="6541" stopIfTrue="1" operator="equal">
      <formula>"(空白)"</formula>
    </cfRule>
    <cfRule type="cellIs" dxfId="1032" priority="6542" stopIfTrue="1" operator="equal">
      <formula>"/"</formula>
    </cfRule>
    <cfRule type="cellIs" dxfId="1031" priority="6543" stopIfTrue="1" operator="equal">
      <formula>0</formula>
    </cfRule>
  </conditionalFormatting>
  <conditionalFormatting sqref="B435">
    <cfRule type="cellIs" dxfId="1030" priority="6565" stopIfTrue="1" operator="equal">
      <formula>"(空白)"</formula>
    </cfRule>
    <cfRule type="cellIs" dxfId="1029" priority="6566" stopIfTrue="1" operator="equal">
      <formula>"/"</formula>
    </cfRule>
    <cfRule type="cellIs" dxfId="1028" priority="6567" stopIfTrue="1" operator="equal">
      <formula>0</formula>
    </cfRule>
  </conditionalFormatting>
  <conditionalFormatting sqref="B506">
    <cfRule type="cellIs" dxfId="1027" priority="6502" stopIfTrue="1" operator="equal">
      <formula>"(空白)"</formula>
    </cfRule>
    <cfRule type="cellIs" dxfId="1026" priority="6503" stopIfTrue="1" operator="equal">
      <formula>"/"</formula>
    </cfRule>
    <cfRule type="cellIs" dxfId="1025" priority="6504" stopIfTrue="1" operator="equal">
      <formula>0</formula>
    </cfRule>
  </conditionalFormatting>
  <conditionalFormatting sqref="B505">
    <cfRule type="cellIs" dxfId="1024" priority="6496" stopIfTrue="1" operator="equal">
      <formula>"(空白)"</formula>
    </cfRule>
    <cfRule type="cellIs" dxfId="1023" priority="6497" stopIfTrue="1" operator="equal">
      <formula>"/"</formula>
    </cfRule>
    <cfRule type="cellIs" dxfId="1022" priority="6498" stopIfTrue="1" operator="equal">
      <formula>0</formula>
    </cfRule>
  </conditionalFormatting>
  <conditionalFormatting sqref="B461">
    <cfRule type="cellIs" dxfId="1021" priority="6508" stopIfTrue="1" operator="equal">
      <formula>"(空白)"</formula>
    </cfRule>
    <cfRule type="cellIs" dxfId="1020" priority="6509" stopIfTrue="1" operator="equal">
      <formula>"/"</formula>
    </cfRule>
    <cfRule type="cellIs" dxfId="1019" priority="6510" stopIfTrue="1" operator="equal">
      <formula>0</formula>
    </cfRule>
  </conditionalFormatting>
  <conditionalFormatting sqref="B495:B496 B498">
    <cfRule type="cellIs" dxfId="1018" priority="6529" stopIfTrue="1" operator="equal">
      <formula>"(空白)"</formula>
    </cfRule>
    <cfRule type="cellIs" dxfId="1017" priority="6530" stopIfTrue="1" operator="equal">
      <formula>"/"</formula>
    </cfRule>
    <cfRule type="cellIs" dxfId="1016" priority="6531" stopIfTrue="1" operator="equal">
      <formula>0</formula>
    </cfRule>
  </conditionalFormatting>
  <conditionalFormatting sqref="B493:B494">
    <cfRule type="cellIs" dxfId="1015" priority="6511" stopIfTrue="1" operator="equal">
      <formula>"(空白)"</formula>
    </cfRule>
    <cfRule type="cellIs" dxfId="1014" priority="6512" stopIfTrue="1" operator="equal">
      <formula>"/"</formula>
    </cfRule>
    <cfRule type="cellIs" dxfId="1013" priority="6513" stopIfTrue="1" operator="equal">
      <formula>0</formula>
    </cfRule>
  </conditionalFormatting>
  <conditionalFormatting sqref="B471:B472">
    <cfRule type="cellIs" dxfId="1012" priority="6490" stopIfTrue="1" operator="equal">
      <formula>"(空白)"</formula>
    </cfRule>
    <cfRule type="cellIs" dxfId="1011" priority="6491" stopIfTrue="1" operator="equal">
      <formula>"/"</formula>
    </cfRule>
    <cfRule type="cellIs" dxfId="1010" priority="6492" stopIfTrue="1" operator="equal">
      <formula>0</formula>
    </cfRule>
  </conditionalFormatting>
  <conditionalFormatting sqref="B564">
    <cfRule type="cellIs" dxfId="1009" priority="6370" stopIfTrue="1" operator="equal">
      <formula>"(空白)"</formula>
    </cfRule>
    <cfRule type="cellIs" dxfId="1008" priority="6371" stopIfTrue="1" operator="equal">
      <formula>"/"</formula>
    </cfRule>
    <cfRule type="cellIs" dxfId="1007" priority="6372" stopIfTrue="1" operator="equal">
      <formula>0</formula>
    </cfRule>
  </conditionalFormatting>
  <conditionalFormatting sqref="B565:B566">
    <cfRule type="cellIs" dxfId="1006" priority="6367" stopIfTrue="1" operator="equal">
      <formula>"(空白)"</formula>
    </cfRule>
    <cfRule type="cellIs" dxfId="1005" priority="6368" stopIfTrue="1" operator="equal">
      <formula>"/"</formula>
    </cfRule>
    <cfRule type="cellIs" dxfId="1004" priority="6369" stopIfTrue="1" operator="equal">
      <formula>0</formula>
    </cfRule>
  </conditionalFormatting>
  <conditionalFormatting sqref="B562">
    <cfRule type="cellIs" dxfId="1003" priority="6373" stopIfTrue="1" operator="equal">
      <formula>"(空白)"</formula>
    </cfRule>
    <cfRule type="cellIs" dxfId="1002" priority="6374" stopIfTrue="1" operator="equal">
      <formula>"/"</formula>
    </cfRule>
    <cfRule type="cellIs" dxfId="1001" priority="6375" stopIfTrue="1" operator="equal">
      <formula>0</formula>
    </cfRule>
  </conditionalFormatting>
  <conditionalFormatting sqref="B567">
    <cfRule type="cellIs" dxfId="1000" priority="6379" stopIfTrue="1" operator="equal">
      <formula>"(空白)"</formula>
    </cfRule>
    <cfRule type="cellIs" dxfId="999" priority="6380" stopIfTrue="1" operator="equal">
      <formula>"/"</formula>
    </cfRule>
    <cfRule type="cellIs" dxfId="998" priority="6381" stopIfTrue="1" operator="equal">
      <formula>0</formula>
    </cfRule>
  </conditionalFormatting>
  <conditionalFormatting sqref="B557">
    <cfRule type="cellIs" dxfId="997" priority="6391" stopIfTrue="1" operator="equal">
      <formula>"(空白)"</formula>
    </cfRule>
    <cfRule type="cellIs" dxfId="996" priority="6392" stopIfTrue="1" operator="equal">
      <formula>"/"</formula>
    </cfRule>
    <cfRule type="cellIs" dxfId="995" priority="6393" stopIfTrue="1" operator="equal">
      <formula>0</formula>
    </cfRule>
  </conditionalFormatting>
  <conditionalFormatting sqref="B555">
    <cfRule type="cellIs" dxfId="994" priority="6397" stopIfTrue="1" operator="equal">
      <formula>"(空白)"</formula>
    </cfRule>
    <cfRule type="cellIs" dxfId="993" priority="6398" stopIfTrue="1" operator="equal">
      <formula>"/"</formula>
    </cfRule>
    <cfRule type="cellIs" dxfId="992" priority="6399" stopIfTrue="1" operator="equal">
      <formula>0</formula>
    </cfRule>
  </conditionalFormatting>
  <conditionalFormatting sqref="B554">
    <cfRule type="cellIs" dxfId="991" priority="6400" stopIfTrue="1" operator="equal">
      <formula>"(空白)"</formula>
    </cfRule>
    <cfRule type="cellIs" dxfId="990" priority="6401" stopIfTrue="1" operator="equal">
      <formula>"/"</formula>
    </cfRule>
    <cfRule type="cellIs" dxfId="989" priority="6402" stopIfTrue="1" operator="equal">
      <formula>0</formula>
    </cfRule>
  </conditionalFormatting>
  <conditionalFormatting sqref="B556">
    <cfRule type="cellIs" dxfId="988" priority="6394" stopIfTrue="1" operator="equal">
      <formula>"(空白)"</formula>
    </cfRule>
    <cfRule type="cellIs" dxfId="987" priority="6395" stopIfTrue="1" operator="equal">
      <formula>"/"</formula>
    </cfRule>
    <cfRule type="cellIs" dxfId="986" priority="6396" stopIfTrue="1" operator="equal">
      <formula>0</formula>
    </cfRule>
  </conditionalFormatting>
  <conditionalFormatting sqref="B559:B560">
    <cfRule type="cellIs" dxfId="985" priority="6388" stopIfTrue="1" operator="equal">
      <formula>"(空白)"</formula>
    </cfRule>
    <cfRule type="cellIs" dxfId="984" priority="6389" stopIfTrue="1" operator="equal">
      <formula>"/"</formula>
    </cfRule>
    <cfRule type="cellIs" dxfId="983" priority="6390" stopIfTrue="1" operator="equal">
      <formula>0</formula>
    </cfRule>
  </conditionalFormatting>
  <conditionalFormatting sqref="B568">
    <cfRule type="cellIs" dxfId="982" priority="6382" stopIfTrue="1" operator="equal">
      <formula>"(空白)"</formula>
    </cfRule>
    <cfRule type="cellIs" dxfId="981" priority="6383" stopIfTrue="1" operator="equal">
      <formula>"/"</formula>
    </cfRule>
    <cfRule type="cellIs" dxfId="980" priority="6384" stopIfTrue="1" operator="equal">
      <formula>0</formula>
    </cfRule>
  </conditionalFormatting>
  <conditionalFormatting sqref="B561">
    <cfRule type="cellIs" dxfId="979" priority="6376" stopIfTrue="1" operator="equal">
      <formula>"(空白)"</formula>
    </cfRule>
    <cfRule type="cellIs" dxfId="978" priority="6377" stopIfTrue="1" operator="equal">
      <formula>"/"</formula>
    </cfRule>
    <cfRule type="cellIs" dxfId="977" priority="6378" stopIfTrue="1" operator="equal">
      <formula>0</formula>
    </cfRule>
  </conditionalFormatting>
  <conditionalFormatting sqref="B617:B624">
    <cfRule type="cellIs" dxfId="976" priority="6316" stopIfTrue="1" operator="equal">
      <formula>"(空白)"</formula>
    </cfRule>
    <cfRule type="cellIs" dxfId="975" priority="6317" stopIfTrue="1" operator="equal">
      <formula>"/"</formula>
    </cfRule>
    <cfRule type="cellIs" dxfId="974" priority="6318" stopIfTrue="1" operator="equal">
      <formula>0</formula>
    </cfRule>
  </conditionalFormatting>
  <conditionalFormatting sqref="B593:B594">
    <cfRule type="cellIs" dxfId="973" priority="6349" stopIfTrue="1" operator="equal">
      <formula>"(空白)"</formula>
    </cfRule>
    <cfRule type="cellIs" dxfId="972" priority="6350" stopIfTrue="1" operator="equal">
      <formula>"/"</formula>
    </cfRule>
    <cfRule type="cellIs" dxfId="971" priority="6351" stopIfTrue="1" operator="equal">
      <formula>0</formula>
    </cfRule>
  </conditionalFormatting>
  <conditionalFormatting sqref="B605">
    <cfRule type="cellIs" dxfId="970" priority="6340" stopIfTrue="1" operator="equal">
      <formula>"(空白)"</formula>
    </cfRule>
    <cfRule type="cellIs" dxfId="969" priority="6341" stopIfTrue="1" operator="equal">
      <formula>"/"</formula>
    </cfRule>
    <cfRule type="cellIs" dxfId="968" priority="6342" stopIfTrue="1" operator="equal">
      <formula>0</formula>
    </cfRule>
  </conditionalFormatting>
  <conditionalFormatting sqref="B607:B608">
    <cfRule type="cellIs" dxfId="967" priority="6322" stopIfTrue="1" operator="equal">
      <formula>"(空白)"</formula>
    </cfRule>
    <cfRule type="cellIs" dxfId="966" priority="6323" stopIfTrue="1" operator="equal">
      <formula>"/"</formula>
    </cfRule>
    <cfRule type="cellIs" dxfId="965" priority="6324" stopIfTrue="1" operator="equal">
      <formula>0</formula>
    </cfRule>
  </conditionalFormatting>
  <conditionalFormatting sqref="B653">
    <cfRule type="cellIs" dxfId="964" priority="6304" stopIfTrue="1" operator="equal">
      <formula>"(空白)"</formula>
    </cfRule>
    <cfRule type="cellIs" dxfId="963" priority="6305" stopIfTrue="1" operator="equal">
      <formula>"/"</formula>
    </cfRule>
    <cfRule type="cellIs" dxfId="962" priority="6306" stopIfTrue="1" operator="equal">
      <formula>0</formula>
    </cfRule>
  </conditionalFormatting>
  <conditionalFormatting sqref="B323">
    <cfRule type="cellIs" dxfId="961" priority="5941" stopIfTrue="1" operator="equal">
      <formula>"(空白)"</formula>
    </cfRule>
    <cfRule type="cellIs" dxfId="960" priority="5942" stopIfTrue="1" operator="equal">
      <formula>"/"</formula>
    </cfRule>
    <cfRule type="cellIs" dxfId="959" priority="5943" stopIfTrue="1" operator="equal">
      <formula>0</formula>
    </cfRule>
  </conditionalFormatting>
  <conditionalFormatting sqref="A513">
    <cfRule type="cellIs" dxfId="958" priority="5911" stopIfTrue="1" operator="equal">
      <formula>"(空白)"</formula>
    </cfRule>
    <cfRule type="cellIs" dxfId="957" priority="5912" stopIfTrue="1" operator="equal">
      <formula>"/"</formula>
    </cfRule>
    <cfRule type="cellIs" dxfId="956" priority="5913" stopIfTrue="1" operator="equal">
      <formula>0</formula>
    </cfRule>
  </conditionalFormatting>
  <conditionalFormatting sqref="B497">
    <cfRule type="cellIs" dxfId="955" priority="5956" stopIfTrue="1" operator="equal">
      <formula>"(空白)"</formula>
    </cfRule>
    <cfRule type="cellIs" dxfId="954" priority="5957" stopIfTrue="1" operator="equal">
      <formula>"/"</formula>
    </cfRule>
    <cfRule type="cellIs" dxfId="953" priority="5958" stopIfTrue="1" operator="equal">
      <formula>0</formula>
    </cfRule>
  </conditionalFormatting>
  <conditionalFormatting sqref="A540">
    <cfRule type="cellIs" dxfId="952" priority="5845" stopIfTrue="1" operator="equal">
      <formula>"(空白)"</formula>
    </cfRule>
    <cfRule type="cellIs" dxfId="951" priority="5846" stopIfTrue="1" operator="equal">
      <formula>"/"</formula>
    </cfRule>
    <cfRule type="cellIs" dxfId="950" priority="5847" stopIfTrue="1" operator="equal">
      <formula>0</formula>
    </cfRule>
  </conditionalFormatting>
  <conditionalFormatting sqref="B324">
    <cfRule type="cellIs" dxfId="949" priority="5944" stopIfTrue="1" operator="equal">
      <formula>"(空白)"</formula>
    </cfRule>
    <cfRule type="cellIs" dxfId="948" priority="5945" stopIfTrue="1" operator="equal">
      <formula>"/"</formula>
    </cfRule>
    <cfRule type="cellIs" dxfId="947" priority="5946" stopIfTrue="1" operator="equal">
      <formula>0</formula>
    </cfRule>
  </conditionalFormatting>
  <conditionalFormatting sqref="A551">
    <cfRule type="cellIs" dxfId="946" priority="5839" stopIfTrue="1" operator="equal">
      <formula>"(空白)"</formula>
    </cfRule>
    <cfRule type="cellIs" dxfId="945" priority="5840" stopIfTrue="1" operator="equal">
      <formula>"/"</formula>
    </cfRule>
    <cfRule type="cellIs" dxfId="944" priority="5841" stopIfTrue="1" operator="equal">
      <formula>0</formula>
    </cfRule>
  </conditionalFormatting>
  <conditionalFormatting sqref="A614">
    <cfRule type="cellIs" dxfId="943" priority="5797" stopIfTrue="1" operator="equal">
      <formula>"(空白)"</formula>
    </cfRule>
    <cfRule type="cellIs" dxfId="942" priority="5798" stopIfTrue="1" operator="equal">
      <formula>"/"</formula>
    </cfRule>
    <cfRule type="cellIs" dxfId="941" priority="5799" stopIfTrue="1" operator="equal">
      <formula>0</formula>
    </cfRule>
  </conditionalFormatting>
  <conditionalFormatting sqref="A575">
    <cfRule type="cellIs" dxfId="940" priority="5830" stopIfTrue="1" operator="equal">
      <formula>"(空白)"</formula>
    </cfRule>
    <cfRule type="cellIs" dxfId="939" priority="5831" stopIfTrue="1" operator="equal">
      <formula>"/"</formula>
    </cfRule>
    <cfRule type="cellIs" dxfId="938" priority="5832" stopIfTrue="1" operator="equal">
      <formula>0</formula>
    </cfRule>
  </conditionalFormatting>
  <conditionalFormatting sqref="A424:A426">
    <cfRule type="cellIs" dxfId="937" priority="5374" stopIfTrue="1" operator="equal">
      <formula>"(空白)"</formula>
    </cfRule>
    <cfRule type="cellIs" dxfId="936" priority="5375" stopIfTrue="1" operator="equal">
      <formula>"/"</formula>
    </cfRule>
    <cfRule type="cellIs" dxfId="935" priority="5376" stopIfTrue="1" operator="equal">
      <formula>0</formula>
    </cfRule>
  </conditionalFormatting>
  <conditionalFormatting sqref="H443">
    <cfRule type="cellIs" dxfId="934" priority="5371" stopIfTrue="1" operator="equal">
      <formula>"(空白)"</formula>
    </cfRule>
    <cfRule type="cellIs" dxfId="933" priority="5372" stopIfTrue="1" operator="equal">
      <formula>"/"</formula>
    </cfRule>
    <cfRule type="cellIs" dxfId="932" priority="5373" stopIfTrue="1" operator="equal">
      <formula>0</formula>
    </cfRule>
  </conditionalFormatting>
  <conditionalFormatting sqref="B110">
    <cfRule type="cellIs" dxfId="931" priority="5368" stopIfTrue="1" operator="equal">
      <formula>"(空白)"</formula>
    </cfRule>
    <cfRule type="cellIs" dxfId="930" priority="5369" stopIfTrue="1" operator="equal">
      <formula>"/"</formula>
    </cfRule>
    <cfRule type="cellIs" dxfId="929" priority="5370" stopIfTrue="1" operator="equal">
      <formula>0</formula>
    </cfRule>
  </conditionalFormatting>
  <conditionalFormatting sqref="B396">
    <cfRule type="cellIs" dxfId="928" priority="4981" stopIfTrue="1" operator="equal">
      <formula>"(空白)"</formula>
    </cfRule>
    <cfRule type="cellIs" dxfId="927" priority="4982" stopIfTrue="1" operator="equal">
      <formula>"/"</formula>
    </cfRule>
    <cfRule type="cellIs" dxfId="926" priority="4983" stopIfTrue="1" operator="equal">
      <formula>0</formula>
    </cfRule>
  </conditionalFormatting>
  <conditionalFormatting sqref="B419">
    <cfRule type="cellIs" dxfId="925" priority="4987" stopIfTrue="1" operator="equal">
      <formula>"(空白)"</formula>
    </cfRule>
    <cfRule type="cellIs" dxfId="924" priority="4988" stopIfTrue="1" operator="equal">
      <formula>"/"</formula>
    </cfRule>
    <cfRule type="cellIs" dxfId="923" priority="4989" stopIfTrue="1" operator="equal">
      <formula>0</formula>
    </cfRule>
  </conditionalFormatting>
  <conditionalFormatting sqref="C405:C408">
    <cfRule type="cellIs" dxfId="922" priority="4978" stopIfTrue="1" operator="equal">
      <formula>"(空白)"</formula>
    </cfRule>
    <cfRule type="cellIs" dxfId="921" priority="4979" stopIfTrue="1" operator="equal">
      <formula>"/"</formula>
    </cfRule>
    <cfRule type="cellIs" dxfId="920" priority="4980" stopIfTrue="1" operator="equal">
      <formula>0</formula>
    </cfRule>
  </conditionalFormatting>
  <conditionalFormatting sqref="B393:B395">
    <cfRule type="cellIs" dxfId="919" priority="4984" stopIfTrue="1" operator="equal">
      <formula>"(空白)"</formula>
    </cfRule>
    <cfRule type="cellIs" dxfId="918" priority="4985" stopIfTrue="1" operator="equal">
      <formula>"/"</formula>
    </cfRule>
    <cfRule type="cellIs" dxfId="917" priority="4986" stopIfTrue="1" operator="equal">
      <formula>0</formula>
    </cfRule>
  </conditionalFormatting>
  <conditionalFormatting sqref="C409:C412">
    <cfRule type="cellIs" dxfId="916" priority="4969" stopIfTrue="1" operator="equal">
      <formula>"(空白)"</formula>
    </cfRule>
    <cfRule type="cellIs" dxfId="915" priority="4970" stopIfTrue="1" operator="equal">
      <formula>"/"</formula>
    </cfRule>
    <cfRule type="cellIs" dxfId="914" priority="4971" stopIfTrue="1" operator="equal">
      <formula>0</formula>
    </cfRule>
  </conditionalFormatting>
  <conditionalFormatting sqref="G405:G412">
    <cfRule type="cellIs" dxfId="913" priority="4960" stopIfTrue="1" operator="equal">
      <formula>"(空白)"</formula>
    </cfRule>
    <cfRule type="cellIs" dxfId="912" priority="4961" stopIfTrue="1" operator="equal">
      <formula>"/"</formula>
    </cfRule>
    <cfRule type="cellIs" dxfId="911" priority="4962" stopIfTrue="1" operator="equal">
      <formula>0</formula>
    </cfRule>
  </conditionalFormatting>
  <conditionalFormatting sqref="C453 G453:H453 A453">
    <cfRule type="cellIs" dxfId="910" priority="4957" stopIfTrue="1" operator="equal">
      <formula>"(空白)"</formula>
    </cfRule>
    <cfRule type="cellIs" dxfId="909" priority="4958" stopIfTrue="1" operator="equal">
      <formula>"/"</formula>
    </cfRule>
    <cfRule type="cellIs" dxfId="908" priority="4959" stopIfTrue="1" operator="equal">
      <formula>0</formula>
    </cfRule>
  </conditionalFormatting>
  <conditionalFormatting sqref="A452">
    <cfRule type="cellIs" dxfId="907" priority="4951" stopIfTrue="1" operator="equal">
      <formula>"(空白)"</formula>
    </cfRule>
    <cfRule type="cellIs" dxfId="906" priority="4952" stopIfTrue="1" operator="equal">
      <formula>"/"</formula>
    </cfRule>
    <cfRule type="cellIs" dxfId="905" priority="4953" stopIfTrue="1" operator="equal">
      <formula>0</formula>
    </cfRule>
  </conditionalFormatting>
  <conditionalFormatting sqref="C452">
    <cfRule type="cellIs" dxfId="904" priority="4948" stopIfTrue="1" operator="equal">
      <formula>"(空白)"</formula>
    </cfRule>
    <cfRule type="cellIs" dxfId="903" priority="4949" stopIfTrue="1" operator="equal">
      <formula>"/"</formula>
    </cfRule>
    <cfRule type="cellIs" dxfId="902" priority="4950" stopIfTrue="1" operator="equal">
      <formula>0</formula>
    </cfRule>
  </conditionalFormatting>
  <conditionalFormatting sqref="G452">
    <cfRule type="cellIs" dxfId="901" priority="4945" stopIfTrue="1" operator="equal">
      <formula>"(空白)"</formula>
    </cfRule>
    <cfRule type="cellIs" dxfId="900" priority="4946" stopIfTrue="1" operator="equal">
      <formula>"/"</formula>
    </cfRule>
    <cfRule type="cellIs" dxfId="899" priority="4947" stopIfTrue="1" operator="equal">
      <formula>0</formula>
    </cfRule>
  </conditionalFormatting>
  <conditionalFormatting sqref="B606">
    <cfRule type="cellIs" dxfId="898" priority="4876" stopIfTrue="1" operator="equal">
      <formula>"(空白)"</formula>
    </cfRule>
    <cfRule type="cellIs" dxfId="897" priority="4877" stopIfTrue="1" operator="equal">
      <formula>"/"</formula>
    </cfRule>
    <cfRule type="cellIs" dxfId="896" priority="4878" stopIfTrue="1" operator="equal">
      <formula>0</formula>
    </cfRule>
  </conditionalFormatting>
  <conditionalFormatting sqref="B597:B598">
    <cfRule type="cellIs" dxfId="895" priority="4780" stopIfTrue="1" operator="equal">
      <formula>"(空白)"</formula>
    </cfRule>
    <cfRule type="cellIs" dxfId="894" priority="4781" stopIfTrue="1" operator="equal">
      <formula>"/"</formula>
    </cfRule>
    <cfRule type="cellIs" dxfId="893" priority="4782" stopIfTrue="1" operator="equal">
      <formula>0</formula>
    </cfRule>
  </conditionalFormatting>
  <conditionalFormatting sqref="B530:B531">
    <cfRule type="cellIs" dxfId="892" priority="4717" stopIfTrue="1" operator="equal">
      <formula>"(空白)"</formula>
    </cfRule>
    <cfRule type="cellIs" dxfId="891" priority="4718" stopIfTrue="1" operator="equal">
      <formula>"/"</formula>
    </cfRule>
    <cfRule type="cellIs" dxfId="890" priority="4719" stopIfTrue="1" operator="equal">
      <formula>0</formula>
    </cfRule>
  </conditionalFormatting>
  <conditionalFormatting sqref="B454:B457">
    <cfRule type="cellIs" dxfId="889" priority="4675" stopIfTrue="1" operator="equal">
      <formula>"(空白)"</formula>
    </cfRule>
    <cfRule type="cellIs" dxfId="888" priority="4676" stopIfTrue="1" operator="equal">
      <formula>"/"</formula>
    </cfRule>
    <cfRule type="cellIs" dxfId="887" priority="4677" stopIfTrue="1" operator="equal">
      <formula>0</formula>
    </cfRule>
  </conditionalFormatting>
  <conditionalFormatting sqref="F267">
    <cfRule type="cellIs" dxfId="886" priority="4591" stopIfTrue="1" operator="equal">
      <formula>"(空白)"</formula>
    </cfRule>
    <cfRule type="cellIs" dxfId="885" priority="4592" stopIfTrue="1" operator="equal">
      <formula>"/"</formula>
    </cfRule>
    <cfRule type="cellIs" dxfId="884" priority="4593" stopIfTrue="1" operator="equal">
      <formula>0</formula>
    </cfRule>
  </conditionalFormatting>
  <conditionalFormatting sqref="F265">
    <cfRule type="cellIs" dxfId="883" priority="4588" stopIfTrue="1" operator="equal">
      <formula>"(空白)"</formula>
    </cfRule>
    <cfRule type="cellIs" dxfId="882" priority="4589" stopIfTrue="1" operator="equal">
      <formula>"/"</formula>
    </cfRule>
    <cfRule type="cellIs" dxfId="881" priority="4590" stopIfTrue="1" operator="equal">
      <formula>0</formula>
    </cfRule>
  </conditionalFormatting>
  <conditionalFormatting sqref="F266">
    <cfRule type="cellIs" dxfId="880" priority="4585" stopIfTrue="1" operator="equal">
      <formula>"(空白)"</formula>
    </cfRule>
    <cfRule type="cellIs" dxfId="879" priority="4586" stopIfTrue="1" operator="equal">
      <formula>"/"</formula>
    </cfRule>
    <cfRule type="cellIs" dxfId="878" priority="4587" stopIfTrue="1" operator="equal">
      <formula>0</formula>
    </cfRule>
  </conditionalFormatting>
  <conditionalFormatting sqref="F285:F287">
    <cfRule type="cellIs" dxfId="877" priority="4570" stopIfTrue="1" operator="equal">
      <formula>"(空白)"</formula>
    </cfRule>
    <cfRule type="cellIs" dxfId="876" priority="4571" stopIfTrue="1" operator="equal">
      <formula>"/"</formula>
    </cfRule>
    <cfRule type="cellIs" dxfId="875" priority="4572" stopIfTrue="1" operator="equal">
      <formula>0</formula>
    </cfRule>
  </conditionalFormatting>
  <conditionalFormatting sqref="F268">
    <cfRule type="cellIs" dxfId="874" priority="4579" stopIfTrue="1" operator="equal">
      <formula>"(空白)"</formula>
    </cfRule>
    <cfRule type="cellIs" dxfId="873" priority="4580" stopIfTrue="1" operator="equal">
      <formula>"/"</formula>
    </cfRule>
    <cfRule type="cellIs" dxfId="872" priority="4581" stopIfTrue="1" operator="equal">
      <formula>0</formula>
    </cfRule>
  </conditionalFormatting>
  <conditionalFormatting sqref="F270">
    <cfRule type="cellIs" dxfId="871" priority="4573" stopIfTrue="1" operator="equal">
      <formula>"(空白)"</formula>
    </cfRule>
    <cfRule type="cellIs" dxfId="870" priority="4574" stopIfTrue="1" operator="equal">
      <formula>"/"</formula>
    </cfRule>
    <cfRule type="cellIs" dxfId="869" priority="4575" stopIfTrue="1" operator="equal">
      <formula>0</formula>
    </cfRule>
  </conditionalFormatting>
  <conditionalFormatting sqref="C285:E287">
    <cfRule type="cellIs" dxfId="868" priority="4567" stopIfTrue="1" operator="equal">
      <formula>"(空白)"</formula>
    </cfRule>
    <cfRule type="cellIs" dxfId="867" priority="4568" stopIfTrue="1" operator="equal">
      <formula>"/"</formula>
    </cfRule>
    <cfRule type="cellIs" dxfId="866" priority="4569" stopIfTrue="1" operator="equal">
      <formula>0</formula>
    </cfRule>
  </conditionalFormatting>
  <conditionalFormatting sqref="F449:F469">
    <cfRule type="cellIs" dxfId="865" priority="4513" stopIfTrue="1" operator="equal">
      <formula>"(空白)"</formula>
    </cfRule>
    <cfRule type="cellIs" dxfId="864" priority="4514" stopIfTrue="1" operator="equal">
      <formula>"/"</formula>
    </cfRule>
    <cfRule type="cellIs" dxfId="863" priority="4515" stopIfTrue="1" operator="equal">
      <formula>0</formula>
    </cfRule>
  </conditionalFormatting>
  <conditionalFormatting sqref="E449:E469">
    <cfRule type="cellIs" dxfId="862" priority="4510" stopIfTrue="1" operator="equal">
      <formula>"(空白)"</formula>
    </cfRule>
    <cfRule type="cellIs" dxfId="861" priority="4511" stopIfTrue="1" operator="equal">
      <formula>"/"</formula>
    </cfRule>
    <cfRule type="cellIs" dxfId="860" priority="4512" stopIfTrue="1" operator="equal">
      <formula>0</formula>
    </cfRule>
  </conditionalFormatting>
  <conditionalFormatting sqref="F470">
    <cfRule type="cellIs" dxfId="859" priority="4507" stopIfTrue="1" operator="equal">
      <formula>"(空白)"</formula>
    </cfRule>
    <cfRule type="cellIs" dxfId="858" priority="4508" stopIfTrue="1" operator="equal">
      <formula>"/"</formula>
    </cfRule>
    <cfRule type="cellIs" dxfId="857" priority="4509" stopIfTrue="1" operator="equal">
      <formula>0</formula>
    </cfRule>
  </conditionalFormatting>
  <conditionalFormatting sqref="E470">
    <cfRule type="cellIs" dxfId="856" priority="4504" stopIfTrue="1" operator="equal">
      <formula>"(空白)"</formula>
    </cfRule>
    <cfRule type="cellIs" dxfId="855" priority="4505" stopIfTrue="1" operator="equal">
      <formula>"/"</formula>
    </cfRule>
    <cfRule type="cellIs" dxfId="854" priority="4506" stopIfTrue="1" operator="equal">
      <formula>0</formula>
    </cfRule>
  </conditionalFormatting>
  <conditionalFormatting sqref="B143">
    <cfRule type="cellIs" dxfId="853" priority="4426" stopIfTrue="1" operator="equal">
      <formula>"(空白)"</formula>
    </cfRule>
    <cfRule type="cellIs" dxfId="852" priority="4427" stopIfTrue="1" operator="equal">
      <formula>"/"</formula>
    </cfRule>
    <cfRule type="cellIs" dxfId="851" priority="4428" stopIfTrue="1" operator="equal">
      <formula>0</formula>
    </cfRule>
  </conditionalFormatting>
  <conditionalFormatting sqref="F509">
    <cfRule type="cellIs" dxfId="850" priority="4486" stopIfTrue="1" operator="equal">
      <formula>"(空白)"</formula>
    </cfRule>
    <cfRule type="cellIs" dxfId="849" priority="4487" stopIfTrue="1" operator="equal">
      <formula>"/"</formula>
    </cfRule>
    <cfRule type="cellIs" dxfId="848" priority="4488" stopIfTrue="1" operator="equal">
      <formula>0</formula>
    </cfRule>
  </conditionalFormatting>
  <conditionalFormatting sqref="F509">
    <cfRule type="cellIs" dxfId="847" priority="4483" stopIfTrue="1" operator="equal">
      <formula>"(空白)"</formula>
    </cfRule>
    <cfRule type="cellIs" dxfId="846" priority="4484" stopIfTrue="1" operator="equal">
      <formula>"/"</formula>
    </cfRule>
    <cfRule type="cellIs" dxfId="845" priority="4485" stopIfTrue="1" operator="equal">
      <formula>0</formula>
    </cfRule>
  </conditionalFormatting>
  <conditionalFormatting sqref="E566:E568">
    <cfRule type="cellIs" dxfId="844" priority="4471" stopIfTrue="1" operator="equal">
      <formula>"(空白)"</formula>
    </cfRule>
    <cfRule type="cellIs" dxfId="843" priority="4472" stopIfTrue="1" operator="equal">
      <formula>"/"</formula>
    </cfRule>
    <cfRule type="cellIs" dxfId="842" priority="4473" stopIfTrue="1" operator="equal">
      <formula>0</formula>
    </cfRule>
  </conditionalFormatting>
  <conditionalFormatting sqref="A202:B202 G202:H202">
    <cfRule type="cellIs" dxfId="841" priority="4462" stopIfTrue="1" operator="equal">
      <formula>"(空白)"</formula>
    </cfRule>
    <cfRule type="cellIs" dxfId="840" priority="4463" stopIfTrue="1" operator="equal">
      <formula>"/"</formula>
    </cfRule>
    <cfRule type="cellIs" dxfId="839" priority="4464" stopIfTrue="1" operator="equal">
      <formula>0</formula>
    </cfRule>
  </conditionalFormatting>
  <conditionalFormatting sqref="B129:B130">
    <cfRule type="cellIs" dxfId="838" priority="4456" stopIfTrue="1" operator="equal">
      <formula>"(空白)"</formula>
    </cfRule>
    <cfRule type="cellIs" dxfId="837" priority="4457" stopIfTrue="1" operator="equal">
      <formula>"/"</formula>
    </cfRule>
    <cfRule type="cellIs" dxfId="836" priority="4458" stopIfTrue="1" operator="equal">
      <formula>0</formula>
    </cfRule>
  </conditionalFormatting>
  <conditionalFormatting sqref="B121:B123">
    <cfRule type="cellIs" dxfId="835" priority="4453" stopIfTrue="1" operator="equal">
      <formula>"(空白)"</formula>
    </cfRule>
    <cfRule type="cellIs" dxfId="834" priority="4454" stopIfTrue="1" operator="equal">
      <formula>"/"</formula>
    </cfRule>
    <cfRule type="cellIs" dxfId="833" priority="4455" stopIfTrue="1" operator="equal">
      <formula>0</formula>
    </cfRule>
  </conditionalFormatting>
  <conditionalFormatting sqref="B144">
    <cfRule type="cellIs" dxfId="832" priority="4423" stopIfTrue="1" operator="equal">
      <formula>"(空白)"</formula>
    </cfRule>
    <cfRule type="cellIs" dxfId="831" priority="4424" stopIfTrue="1" operator="equal">
      <formula>"/"</formula>
    </cfRule>
    <cfRule type="cellIs" dxfId="830" priority="4425" stopIfTrue="1" operator="equal">
      <formula>0</formula>
    </cfRule>
  </conditionalFormatting>
  <conditionalFormatting sqref="B167">
    <cfRule type="cellIs" dxfId="829" priority="4303" stopIfTrue="1" operator="equal">
      <formula>"(空白)"</formula>
    </cfRule>
    <cfRule type="cellIs" dxfId="828" priority="4304" stopIfTrue="1" operator="equal">
      <formula>"/"</formula>
    </cfRule>
    <cfRule type="cellIs" dxfId="827" priority="4305" stopIfTrue="1" operator="equal">
      <formula>0</formula>
    </cfRule>
  </conditionalFormatting>
  <conditionalFormatting sqref="B159">
    <cfRule type="cellIs" dxfId="826" priority="4339" stopIfTrue="1" operator="equal">
      <formula>"(空白)"</formula>
    </cfRule>
    <cfRule type="cellIs" dxfId="825" priority="4340" stopIfTrue="1" operator="equal">
      <formula>"/"</formula>
    </cfRule>
    <cfRule type="cellIs" dxfId="824" priority="4341" stopIfTrue="1" operator="equal">
      <formula>0</formula>
    </cfRule>
  </conditionalFormatting>
  <conditionalFormatting sqref="B157">
    <cfRule type="cellIs" dxfId="823" priority="4345" stopIfTrue="1" operator="equal">
      <formula>"(空白)"</formula>
    </cfRule>
    <cfRule type="cellIs" dxfId="822" priority="4346" stopIfTrue="1" operator="equal">
      <formula>"/"</formula>
    </cfRule>
    <cfRule type="cellIs" dxfId="821" priority="4347" stopIfTrue="1" operator="equal">
      <formula>0</formula>
    </cfRule>
  </conditionalFormatting>
  <conditionalFormatting sqref="B158">
    <cfRule type="cellIs" dxfId="820" priority="4342" stopIfTrue="1" operator="equal">
      <formula>"(空白)"</formula>
    </cfRule>
    <cfRule type="cellIs" dxfId="819" priority="4343" stopIfTrue="1" operator="equal">
      <formula>"/"</formula>
    </cfRule>
    <cfRule type="cellIs" dxfId="818" priority="4344" stopIfTrue="1" operator="equal">
      <formula>0</formula>
    </cfRule>
  </conditionalFormatting>
  <conditionalFormatting sqref="B161">
    <cfRule type="cellIs" dxfId="817" priority="4333" stopIfTrue="1" operator="equal">
      <formula>"(空白)"</formula>
    </cfRule>
    <cfRule type="cellIs" dxfId="816" priority="4334" stopIfTrue="1" operator="equal">
      <formula>"/"</formula>
    </cfRule>
    <cfRule type="cellIs" dxfId="815" priority="4335" stopIfTrue="1" operator="equal">
      <formula>0</formula>
    </cfRule>
  </conditionalFormatting>
  <conditionalFormatting sqref="B164">
    <cfRule type="cellIs" dxfId="814" priority="4330" stopIfTrue="1" operator="equal">
      <formula>"(空白)"</formula>
    </cfRule>
    <cfRule type="cellIs" dxfId="813" priority="4331" stopIfTrue="1" operator="equal">
      <formula>"/"</formula>
    </cfRule>
    <cfRule type="cellIs" dxfId="812" priority="4332" stopIfTrue="1" operator="equal">
      <formula>0</formula>
    </cfRule>
  </conditionalFormatting>
  <conditionalFormatting sqref="B165">
    <cfRule type="cellIs" dxfId="811" priority="4327" stopIfTrue="1" operator="equal">
      <formula>"(空白)"</formula>
    </cfRule>
    <cfRule type="cellIs" dxfId="810" priority="4328" stopIfTrue="1" operator="equal">
      <formula>"/"</formula>
    </cfRule>
    <cfRule type="cellIs" dxfId="809" priority="4329" stopIfTrue="1" operator="equal">
      <formula>0</formula>
    </cfRule>
  </conditionalFormatting>
  <conditionalFormatting sqref="B172">
    <cfRule type="cellIs" dxfId="808" priority="4324" stopIfTrue="1" operator="equal">
      <formula>"(空白)"</formula>
    </cfRule>
    <cfRule type="cellIs" dxfId="807" priority="4325" stopIfTrue="1" operator="equal">
      <formula>"/"</formula>
    </cfRule>
    <cfRule type="cellIs" dxfId="806" priority="4326" stopIfTrue="1" operator="equal">
      <formula>0</formula>
    </cfRule>
  </conditionalFormatting>
  <conditionalFormatting sqref="B173">
    <cfRule type="cellIs" dxfId="805" priority="4321" stopIfTrue="1" operator="equal">
      <formula>"(空白)"</formula>
    </cfRule>
    <cfRule type="cellIs" dxfId="804" priority="4322" stopIfTrue="1" operator="equal">
      <formula>"/"</formula>
    </cfRule>
    <cfRule type="cellIs" dxfId="803" priority="4323" stopIfTrue="1" operator="equal">
      <formula>0</formula>
    </cfRule>
  </conditionalFormatting>
  <conditionalFormatting sqref="B174">
    <cfRule type="cellIs" dxfId="802" priority="4318" stopIfTrue="1" operator="equal">
      <formula>"(空白)"</formula>
    </cfRule>
    <cfRule type="cellIs" dxfId="801" priority="4319" stopIfTrue="1" operator="equal">
      <formula>"/"</formula>
    </cfRule>
    <cfRule type="cellIs" dxfId="800" priority="4320" stopIfTrue="1" operator="equal">
      <formula>0</formula>
    </cfRule>
  </conditionalFormatting>
  <conditionalFormatting sqref="B175">
    <cfRule type="cellIs" dxfId="799" priority="4315" stopIfTrue="1" operator="equal">
      <formula>"(空白)"</formula>
    </cfRule>
    <cfRule type="cellIs" dxfId="798" priority="4316" stopIfTrue="1" operator="equal">
      <formula>"/"</formula>
    </cfRule>
    <cfRule type="cellIs" dxfId="797" priority="4317" stopIfTrue="1" operator="equal">
      <formula>0</formula>
    </cfRule>
  </conditionalFormatting>
  <conditionalFormatting sqref="B176">
    <cfRule type="cellIs" dxfId="796" priority="4312" stopIfTrue="1" operator="equal">
      <formula>"(空白)"</formula>
    </cfRule>
    <cfRule type="cellIs" dxfId="795" priority="4313" stopIfTrue="1" operator="equal">
      <formula>"/"</formula>
    </cfRule>
    <cfRule type="cellIs" dxfId="794" priority="4314" stopIfTrue="1" operator="equal">
      <formula>0</formula>
    </cfRule>
  </conditionalFormatting>
  <conditionalFormatting sqref="B177">
    <cfRule type="cellIs" dxfId="793" priority="4309" stopIfTrue="1" operator="equal">
      <formula>"(空白)"</formula>
    </cfRule>
    <cfRule type="cellIs" dxfId="792" priority="4310" stopIfTrue="1" operator="equal">
      <formula>"/"</formula>
    </cfRule>
    <cfRule type="cellIs" dxfId="791" priority="4311" stopIfTrue="1" operator="equal">
      <formula>0</formula>
    </cfRule>
  </conditionalFormatting>
  <conditionalFormatting sqref="B168:B169">
    <cfRule type="cellIs" dxfId="790" priority="4300" stopIfTrue="1" operator="equal">
      <formula>"(空白)"</formula>
    </cfRule>
    <cfRule type="cellIs" dxfId="789" priority="4301" stopIfTrue="1" operator="equal">
      <formula>"/"</formula>
    </cfRule>
    <cfRule type="cellIs" dxfId="788" priority="4302" stopIfTrue="1" operator="equal">
      <formula>0</formula>
    </cfRule>
  </conditionalFormatting>
  <conditionalFormatting sqref="B170:B171">
    <cfRule type="cellIs" dxfId="787" priority="4297" stopIfTrue="1" operator="equal">
      <formula>"(空白)"</formula>
    </cfRule>
    <cfRule type="cellIs" dxfId="786" priority="4298" stopIfTrue="1" operator="equal">
      <formula>"/"</formula>
    </cfRule>
    <cfRule type="cellIs" dxfId="785" priority="4299" stopIfTrue="1" operator="equal">
      <formula>0</formula>
    </cfRule>
  </conditionalFormatting>
  <conditionalFormatting sqref="B301:B302 F301:H302">
    <cfRule type="cellIs" dxfId="784" priority="4288" stopIfTrue="1" operator="equal">
      <formula>"(空白)"</formula>
    </cfRule>
    <cfRule type="cellIs" dxfId="783" priority="4289" stopIfTrue="1" operator="equal">
      <formula>"/"</formula>
    </cfRule>
    <cfRule type="cellIs" dxfId="782" priority="4290" stopIfTrue="1" operator="equal">
      <formula>0</formula>
    </cfRule>
  </conditionalFormatting>
  <conditionalFormatting sqref="A301:A302">
    <cfRule type="cellIs" dxfId="781" priority="4285" stopIfTrue="1" operator="equal">
      <formula>"(空白)"</formula>
    </cfRule>
    <cfRule type="cellIs" dxfId="780" priority="4286" stopIfTrue="1" operator="equal">
      <formula>"/"</formula>
    </cfRule>
    <cfRule type="cellIs" dxfId="779" priority="4287" stopIfTrue="1" operator="equal">
      <formula>0</formula>
    </cfRule>
  </conditionalFormatting>
  <conditionalFormatting sqref="J316">
    <cfRule type="cellIs" dxfId="778" priority="4282" stopIfTrue="1" operator="equal">
      <formula>"(空白)"</formula>
    </cfRule>
    <cfRule type="cellIs" dxfId="777" priority="4283" stopIfTrue="1" operator="equal">
      <formula>"/"</formula>
    </cfRule>
    <cfRule type="cellIs" dxfId="776" priority="4284" stopIfTrue="1" operator="equal">
      <formula>0</formula>
    </cfRule>
  </conditionalFormatting>
  <conditionalFormatting sqref="B335">
    <cfRule type="cellIs" dxfId="775" priority="4270" stopIfTrue="1" operator="equal">
      <formula>"(空白)"</formula>
    </cfRule>
    <cfRule type="cellIs" dxfId="774" priority="4271" stopIfTrue="1" operator="equal">
      <formula>"/"</formula>
    </cfRule>
    <cfRule type="cellIs" dxfId="773" priority="4272" stopIfTrue="1" operator="equal">
      <formula>0</formula>
    </cfRule>
  </conditionalFormatting>
  <conditionalFormatting sqref="E335:H335">
    <cfRule type="cellIs" dxfId="772" priority="4276" stopIfTrue="1" operator="equal">
      <formula>"(空白)"</formula>
    </cfRule>
    <cfRule type="cellIs" dxfId="771" priority="4277" stopIfTrue="1" operator="equal">
      <formula>"/"</formula>
    </cfRule>
    <cfRule type="cellIs" dxfId="770" priority="4278" stopIfTrue="1" operator="equal">
      <formula>0</formula>
    </cfRule>
  </conditionalFormatting>
  <conditionalFormatting sqref="C335">
    <cfRule type="cellIs" dxfId="769" priority="4273" stopIfTrue="1" operator="equal">
      <formula>"(空白)"</formula>
    </cfRule>
    <cfRule type="cellIs" dxfId="768" priority="4274" stopIfTrue="1" operator="equal">
      <formula>"/"</formula>
    </cfRule>
    <cfRule type="cellIs" dxfId="767" priority="4275" stopIfTrue="1" operator="equal">
      <formula>0</formula>
    </cfRule>
  </conditionalFormatting>
  <conditionalFormatting sqref="A44">
    <cfRule type="cellIs" dxfId="766" priority="4225" stopIfTrue="1" operator="equal">
      <formula>"(空白)"</formula>
    </cfRule>
    <cfRule type="cellIs" dxfId="765" priority="4226" stopIfTrue="1" operator="equal">
      <formula>"/"</formula>
    </cfRule>
    <cfRule type="cellIs" dxfId="764" priority="4227" stopIfTrue="1" operator="equal">
      <formula>0</formula>
    </cfRule>
  </conditionalFormatting>
  <conditionalFormatting sqref="A33">
    <cfRule type="cellIs" dxfId="763" priority="4228" stopIfTrue="1" operator="equal">
      <formula>"(空白)"</formula>
    </cfRule>
    <cfRule type="cellIs" dxfId="762" priority="4229" stopIfTrue="1" operator="equal">
      <formula>"/"</formula>
    </cfRule>
    <cfRule type="cellIs" dxfId="761" priority="4230" stopIfTrue="1" operator="equal">
      <formula>0</formula>
    </cfRule>
  </conditionalFormatting>
  <conditionalFormatting sqref="A205">
    <cfRule type="cellIs" dxfId="760" priority="4219" stopIfTrue="1" operator="equal">
      <formula>"(空白)"</formula>
    </cfRule>
    <cfRule type="cellIs" dxfId="759" priority="4220" stopIfTrue="1" operator="equal">
      <formula>"/"</formula>
    </cfRule>
    <cfRule type="cellIs" dxfId="758" priority="4221" stopIfTrue="1" operator="equal">
      <formula>0</formula>
    </cfRule>
  </conditionalFormatting>
  <conditionalFormatting sqref="A66">
    <cfRule type="cellIs" dxfId="757" priority="4222" stopIfTrue="1" operator="equal">
      <formula>"(空白)"</formula>
    </cfRule>
    <cfRule type="cellIs" dxfId="756" priority="4223" stopIfTrue="1" operator="equal">
      <formula>"/"</formula>
    </cfRule>
    <cfRule type="cellIs" dxfId="755" priority="4224" stopIfTrue="1" operator="equal">
      <formula>0</formula>
    </cfRule>
  </conditionalFormatting>
  <conditionalFormatting sqref="A214">
    <cfRule type="cellIs" dxfId="754" priority="4216" stopIfTrue="1" operator="equal">
      <formula>"(空白)"</formula>
    </cfRule>
    <cfRule type="cellIs" dxfId="753" priority="4217" stopIfTrue="1" operator="equal">
      <formula>"/"</formula>
    </cfRule>
    <cfRule type="cellIs" dxfId="752" priority="4218" stopIfTrue="1" operator="equal">
      <formula>0</formula>
    </cfRule>
  </conditionalFormatting>
  <conditionalFormatting sqref="A226">
    <cfRule type="cellIs" dxfId="751" priority="4213" stopIfTrue="1" operator="equal">
      <formula>"(空白)"</formula>
    </cfRule>
    <cfRule type="cellIs" dxfId="750" priority="4214" stopIfTrue="1" operator="equal">
      <formula>"/"</formula>
    </cfRule>
    <cfRule type="cellIs" dxfId="749" priority="4215" stopIfTrue="1" operator="equal">
      <formula>0</formula>
    </cfRule>
  </conditionalFormatting>
  <conditionalFormatting sqref="A235">
    <cfRule type="cellIs" dxfId="748" priority="4210" stopIfTrue="1" operator="equal">
      <formula>"(空白)"</formula>
    </cfRule>
    <cfRule type="cellIs" dxfId="747" priority="4211" stopIfTrue="1" operator="equal">
      <formula>"/"</formula>
    </cfRule>
    <cfRule type="cellIs" dxfId="746" priority="4212" stopIfTrue="1" operator="equal">
      <formula>0</formula>
    </cfRule>
  </conditionalFormatting>
  <conditionalFormatting sqref="A244">
    <cfRule type="cellIs" dxfId="745" priority="4207" stopIfTrue="1" operator="equal">
      <formula>"(空白)"</formula>
    </cfRule>
    <cfRule type="cellIs" dxfId="744" priority="4208" stopIfTrue="1" operator="equal">
      <formula>"/"</formula>
    </cfRule>
    <cfRule type="cellIs" dxfId="743" priority="4209" stopIfTrue="1" operator="equal">
      <formula>0</formula>
    </cfRule>
  </conditionalFormatting>
  <conditionalFormatting sqref="A253">
    <cfRule type="cellIs" dxfId="742" priority="4204" stopIfTrue="1" operator="equal">
      <formula>"(空白)"</formula>
    </cfRule>
    <cfRule type="cellIs" dxfId="741" priority="4205" stopIfTrue="1" operator="equal">
      <formula>"/"</formula>
    </cfRule>
    <cfRule type="cellIs" dxfId="740" priority="4206" stopIfTrue="1" operator="equal">
      <formula>0</formula>
    </cfRule>
  </conditionalFormatting>
  <conditionalFormatting sqref="E394 E396">
    <cfRule type="cellIs" dxfId="739" priority="4183" stopIfTrue="1" operator="equal">
      <formula>"(空白)"</formula>
    </cfRule>
    <cfRule type="cellIs" dxfId="738" priority="4184" stopIfTrue="1" operator="equal">
      <formula>"/"</formula>
    </cfRule>
    <cfRule type="cellIs" dxfId="737" priority="4185" stopIfTrue="1" operator="equal">
      <formula>0</formula>
    </cfRule>
  </conditionalFormatting>
  <conditionalFormatting sqref="A84">
    <cfRule type="cellIs" dxfId="736" priority="4078" stopIfTrue="1" operator="equal">
      <formula>"(空白)"</formula>
    </cfRule>
    <cfRule type="cellIs" dxfId="735" priority="4079" stopIfTrue="1" operator="equal">
      <formula>"/"</formula>
    </cfRule>
    <cfRule type="cellIs" dxfId="734" priority="4080" stopIfTrue="1" operator="equal">
      <formula>0</formula>
    </cfRule>
  </conditionalFormatting>
  <conditionalFormatting sqref="A94:H94 A93">
    <cfRule type="cellIs" dxfId="733" priority="4075" stopIfTrue="1" operator="equal">
      <formula>"(空白)"</formula>
    </cfRule>
    <cfRule type="cellIs" dxfId="732" priority="4076" stopIfTrue="1" operator="equal">
      <formula>"/"</formula>
    </cfRule>
    <cfRule type="cellIs" dxfId="731" priority="4077" stopIfTrue="1" operator="equal">
      <formula>0</formula>
    </cfRule>
  </conditionalFormatting>
  <conditionalFormatting sqref="A279">
    <cfRule type="cellIs" dxfId="730" priority="4063" stopIfTrue="1" operator="equal">
      <formula>"(空白)"</formula>
    </cfRule>
    <cfRule type="cellIs" dxfId="729" priority="4064" stopIfTrue="1" operator="equal">
      <formula>"/"</formula>
    </cfRule>
    <cfRule type="cellIs" dxfId="728" priority="4065" stopIfTrue="1" operator="equal">
      <formula>0</formula>
    </cfRule>
  </conditionalFormatting>
  <conditionalFormatting sqref="B570">
    <cfRule type="cellIs" dxfId="727" priority="3847" stopIfTrue="1" operator="equal">
      <formula>"(空白)"</formula>
    </cfRule>
    <cfRule type="cellIs" dxfId="726" priority="3848" stopIfTrue="1" operator="equal">
      <formula>"/"</formula>
    </cfRule>
    <cfRule type="cellIs" dxfId="725" priority="3849" stopIfTrue="1" operator="equal">
      <formula>0</formula>
    </cfRule>
  </conditionalFormatting>
  <conditionalFormatting sqref="B569">
    <cfRule type="cellIs" dxfId="724" priority="3850" stopIfTrue="1" operator="equal">
      <formula>"(空白)"</formula>
    </cfRule>
    <cfRule type="cellIs" dxfId="723" priority="3851" stopIfTrue="1" operator="equal">
      <formula>"/"</formula>
    </cfRule>
    <cfRule type="cellIs" dxfId="722" priority="3852" stopIfTrue="1" operator="equal">
      <formula>0</formula>
    </cfRule>
  </conditionalFormatting>
  <conditionalFormatting sqref="G62">
    <cfRule type="cellIs" dxfId="721" priority="3817" stopIfTrue="1" operator="equal">
      <formula>"(空白)"</formula>
    </cfRule>
    <cfRule type="cellIs" dxfId="720" priority="3818" stopIfTrue="1" operator="equal">
      <formula>"/"</formula>
    </cfRule>
    <cfRule type="cellIs" dxfId="719" priority="3819" stopIfTrue="1" operator="equal">
      <formula>0</formula>
    </cfRule>
  </conditionalFormatting>
  <conditionalFormatting sqref="B563">
    <cfRule type="cellIs" dxfId="718" priority="3853" stopIfTrue="1" operator="equal">
      <formula>"(空白)"</formula>
    </cfRule>
    <cfRule type="cellIs" dxfId="717" priority="3854" stopIfTrue="1" operator="equal">
      <formula>"/"</formula>
    </cfRule>
    <cfRule type="cellIs" dxfId="716" priority="3855" stopIfTrue="1" operator="equal">
      <formula>0</formula>
    </cfRule>
  </conditionalFormatting>
  <conditionalFormatting sqref="B366">
    <cfRule type="cellIs" dxfId="715" priority="3778" stopIfTrue="1" operator="equal">
      <formula>"(空白)"</formula>
    </cfRule>
    <cfRule type="cellIs" dxfId="714" priority="3779" stopIfTrue="1" operator="equal">
      <formula>"/"</formula>
    </cfRule>
    <cfRule type="cellIs" dxfId="713" priority="3780" stopIfTrue="1" operator="equal">
      <formula>0</formula>
    </cfRule>
  </conditionalFormatting>
  <conditionalFormatting sqref="C366">
    <cfRule type="cellIs" dxfId="712" priority="3781" stopIfTrue="1" operator="equal">
      <formula>"(空白)"</formula>
    </cfRule>
    <cfRule type="cellIs" dxfId="711" priority="3782" stopIfTrue="1" operator="equal">
      <formula>"/"</formula>
    </cfRule>
    <cfRule type="cellIs" dxfId="710" priority="3783" stopIfTrue="1" operator="equal">
      <formula>0</formula>
    </cfRule>
  </conditionalFormatting>
  <conditionalFormatting sqref="C584">
    <cfRule type="cellIs" dxfId="709" priority="3640" stopIfTrue="1" operator="equal">
      <formula>"(空白)"</formula>
    </cfRule>
    <cfRule type="cellIs" dxfId="708" priority="3641" stopIfTrue="1" operator="equal">
      <formula>"/"</formula>
    </cfRule>
    <cfRule type="cellIs" dxfId="707" priority="3642" stopIfTrue="1" operator="equal">
      <formula>0</formula>
    </cfRule>
  </conditionalFormatting>
  <conditionalFormatting sqref="A589:A590">
    <cfRule type="cellIs" dxfId="706" priority="3646" stopIfTrue="1" operator="equal">
      <formula>"(空白)"</formula>
    </cfRule>
    <cfRule type="cellIs" dxfId="705" priority="3647" stopIfTrue="1" operator="equal">
      <formula>"/"</formula>
    </cfRule>
    <cfRule type="cellIs" dxfId="704" priority="3648" stopIfTrue="1" operator="equal">
      <formula>0</formula>
    </cfRule>
  </conditionalFormatting>
  <conditionalFormatting sqref="G589:H589 E589">
    <cfRule type="cellIs" dxfId="703" priority="3622" stopIfTrue="1" operator="equal">
      <formula>"(空白)"</formula>
    </cfRule>
    <cfRule type="cellIs" dxfId="702" priority="3623" stopIfTrue="1" operator="equal">
      <formula>"/"</formula>
    </cfRule>
    <cfRule type="cellIs" dxfId="701" priority="3624" stopIfTrue="1" operator="equal">
      <formula>0</formula>
    </cfRule>
  </conditionalFormatting>
  <conditionalFormatting sqref="G583:H583 E583">
    <cfRule type="cellIs" dxfId="700" priority="3634" stopIfTrue="1" operator="equal">
      <formula>"(空白)"</formula>
    </cfRule>
    <cfRule type="cellIs" dxfId="699" priority="3635" stopIfTrue="1" operator="equal">
      <formula>"/"</formula>
    </cfRule>
    <cfRule type="cellIs" dxfId="698" priority="3636" stopIfTrue="1" operator="equal">
      <formula>0</formula>
    </cfRule>
  </conditionalFormatting>
  <conditionalFormatting sqref="G584:H584 E584">
    <cfRule type="cellIs" dxfId="697" priority="3628" stopIfTrue="1" operator="equal">
      <formula>"(空白)"</formula>
    </cfRule>
    <cfRule type="cellIs" dxfId="696" priority="3629" stopIfTrue="1" operator="equal">
      <formula>"/"</formula>
    </cfRule>
    <cfRule type="cellIs" dxfId="695" priority="3630" stopIfTrue="1" operator="equal">
      <formula>0</formula>
    </cfRule>
  </conditionalFormatting>
  <conditionalFormatting sqref="G590:H590 E590">
    <cfRule type="cellIs" dxfId="694" priority="3616" stopIfTrue="1" operator="equal">
      <formula>"(空白)"</formula>
    </cfRule>
    <cfRule type="cellIs" dxfId="693" priority="3617" stopIfTrue="1" operator="equal">
      <formula>"/"</formula>
    </cfRule>
    <cfRule type="cellIs" dxfId="692" priority="3618" stopIfTrue="1" operator="equal">
      <formula>0</formula>
    </cfRule>
  </conditionalFormatting>
  <conditionalFormatting sqref="C581">
    <cfRule type="cellIs" dxfId="691" priority="3610" stopIfTrue="1" operator="equal">
      <formula>"(空白)"</formula>
    </cfRule>
    <cfRule type="cellIs" dxfId="690" priority="3611" stopIfTrue="1" operator="equal">
      <formula>"/"</formula>
    </cfRule>
    <cfRule type="cellIs" dxfId="689" priority="3612" stopIfTrue="1" operator="equal">
      <formula>0</formula>
    </cfRule>
  </conditionalFormatting>
  <conditionalFormatting sqref="F589">
    <cfRule type="cellIs" dxfId="688" priority="3619" stopIfTrue="1" operator="equal">
      <formula>"(空白)"</formula>
    </cfRule>
    <cfRule type="cellIs" dxfId="687" priority="3620" stopIfTrue="1" operator="equal">
      <formula>"/"</formula>
    </cfRule>
    <cfRule type="cellIs" dxfId="686" priority="3621" stopIfTrue="1" operator="equal">
      <formula>0</formula>
    </cfRule>
  </conditionalFormatting>
  <conditionalFormatting sqref="B579:B580 B583:B584">
    <cfRule type="cellIs" dxfId="685" priority="3649" stopIfTrue="1" operator="equal">
      <formula>"(空白)"</formula>
    </cfRule>
    <cfRule type="cellIs" dxfId="684" priority="3650" stopIfTrue="1" operator="equal">
      <formula>"/"</formula>
    </cfRule>
    <cfRule type="cellIs" dxfId="683" priority="3651" stopIfTrue="1" operator="equal">
      <formula>0</formula>
    </cfRule>
  </conditionalFormatting>
  <conditionalFormatting sqref="A587:A588">
    <cfRule type="cellIs" dxfId="682" priority="3595" stopIfTrue="1" operator="equal">
      <formula>"(空白)"</formula>
    </cfRule>
    <cfRule type="cellIs" dxfId="681" priority="3596" stopIfTrue="1" operator="equal">
      <formula>"/"</formula>
    </cfRule>
    <cfRule type="cellIs" dxfId="680" priority="3597" stopIfTrue="1" operator="equal">
      <formula>0</formula>
    </cfRule>
  </conditionalFormatting>
  <conditionalFormatting sqref="F590">
    <cfRule type="cellIs" dxfId="679" priority="3613" stopIfTrue="1" operator="equal">
      <formula>"(空白)"</formula>
    </cfRule>
    <cfRule type="cellIs" dxfId="678" priority="3614" stopIfTrue="1" operator="equal">
      <formula>"/"</formula>
    </cfRule>
    <cfRule type="cellIs" dxfId="677" priority="3615" stopIfTrue="1" operator="equal">
      <formula>0</formula>
    </cfRule>
  </conditionalFormatting>
  <conditionalFormatting sqref="C590">
    <cfRule type="cellIs" dxfId="676" priority="3637" stopIfTrue="1" operator="equal">
      <formula>"(空白)"</formula>
    </cfRule>
    <cfRule type="cellIs" dxfId="675" priority="3638" stopIfTrue="1" operator="equal">
      <formula>"/"</formula>
    </cfRule>
    <cfRule type="cellIs" dxfId="674" priority="3639" stopIfTrue="1" operator="equal">
      <formula>0</formula>
    </cfRule>
  </conditionalFormatting>
  <conditionalFormatting sqref="F583">
    <cfRule type="cellIs" dxfId="673" priority="3631" stopIfTrue="1" operator="equal">
      <formula>"(空白)"</formula>
    </cfRule>
    <cfRule type="cellIs" dxfId="672" priority="3632" stopIfTrue="1" operator="equal">
      <formula>"/"</formula>
    </cfRule>
    <cfRule type="cellIs" dxfId="671" priority="3633" stopIfTrue="1" operator="equal">
      <formula>0</formula>
    </cfRule>
  </conditionalFormatting>
  <conditionalFormatting sqref="F581:F582">
    <cfRule type="cellIs" dxfId="670" priority="3598" stopIfTrue="1" operator="equal">
      <formula>"(空白)"</formula>
    </cfRule>
    <cfRule type="cellIs" dxfId="669" priority="3599" stopIfTrue="1" operator="equal">
      <formula>"/"</formula>
    </cfRule>
    <cfRule type="cellIs" dxfId="668" priority="3600" stopIfTrue="1" operator="equal">
      <formula>0</formula>
    </cfRule>
  </conditionalFormatting>
  <conditionalFormatting sqref="F584">
    <cfRule type="cellIs" dxfId="667" priority="3625" stopIfTrue="1" operator="equal">
      <formula>"(空白)"</formula>
    </cfRule>
    <cfRule type="cellIs" dxfId="666" priority="3626" stopIfTrue="1" operator="equal">
      <formula>"/"</formula>
    </cfRule>
    <cfRule type="cellIs" dxfId="665" priority="3627" stopIfTrue="1" operator="equal">
      <formula>0</formula>
    </cfRule>
  </conditionalFormatting>
  <conditionalFormatting sqref="B581:B582">
    <cfRule type="cellIs" dxfId="664" priority="3607" stopIfTrue="1" operator="equal">
      <formula>"(空白)"</formula>
    </cfRule>
    <cfRule type="cellIs" dxfId="663" priority="3608" stopIfTrue="1" operator="equal">
      <formula>"/"</formula>
    </cfRule>
    <cfRule type="cellIs" dxfId="662" priority="3609" stopIfTrue="1" operator="equal">
      <formula>0</formula>
    </cfRule>
  </conditionalFormatting>
  <conditionalFormatting sqref="C582">
    <cfRule type="cellIs" dxfId="661" priority="3604" stopIfTrue="1" operator="equal">
      <formula>"(空白)"</formula>
    </cfRule>
    <cfRule type="cellIs" dxfId="660" priority="3605" stopIfTrue="1" operator="equal">
      <formula>"/"</formula>
    </cfRule>
    <cfRule type="cellIs" dxfId="659" priority="3606" stopIfTrue="1" operator="equal">
      <formula>0</formula>
    </cfRule>
  </conditionalFormatting>
  <conditionalFormatting sqref="G581:H582 E581:E582">
    <cfRule type="cellIs" dxfId="658" priority="3601" stopIfTrue="1" operator="equal">
      <formula>"(空白)"</formula>
    </cfRule>
    <cfRule type="cellIs" dxfId="657" priority="3602" stopIfTrue="1" operator="equal">
      <formula>"/"</formula>
    </cfRule>
    <cfRule type="cellIs" dxfId="656" priority="3603" stopIfTrue="1" operator="equal">
      <formula>0</formula>
    </cfRule>
  </conditionalFormatting>
  <conditionalFormatting sqref="C588">
    <cfRule type="cellIs" dxfId="655" priority="3586" stopIfTrue="1" operator="equal">
      <formula>"(空白)"</formula>
    </cfRule>
    <cfRule type="cellIs" dxfId="654" priority="3587" stopIfTrue="1" operator="equal">
      <formula>"/"</formula>
    </cfRule>
    <cfRule type="cellIs" dxfId="653" priority="3588" stopIfTrue="1" operator="equal">
      <formula>0</formula>
    </cfRule>
  </conditionalFormatting>
  <conditionalFormatting sqref="C587">
    <cfRule type="cellIs" dxfId="652" priority="3592" stopIfTrue="1" operator="equal">
      <formula>"(空白)"</formula>
    </cfRule>
    <cfRule type="cellIs" dxfId="651" priority="3593" stopIfTrue="1" operator="equal">
      <formula>"/"</formula>
    </cfRule>
    <cfRule type="cellIs" dxfId="650" priority="3594" stopIfTrue="1" operator="equal">
      <formula>0</formula>
    </cfRule>
  </conditionalFormatting>
  <conditionalFormatting sqref="G587:H588 E587:E588">
    <cfRule type="cellIs" dxfId="649" priority="3583" stopIfTrue="1" operator="equal">
      <formula>"(空白)"</formula>
    </cfRule>
    <cfRule type="cellIs" dxfId="648" priority="3584" stopIfTrue="1" operator="equal">
      <formula>"/"</formula>
    </cfRule>
    <cfRule type="cellIs" dxfId="647" priority="3585" stopIfTrue="1" operator="equal">
      <formula>0</formula>
    </cfRule>
  </conditionalFormatting>
  <conditionalFormatting sqref="F587:F588">
    <cfRule type="cellIs" dxfId="646" priority="3580" stopIfTrue="1" operator="equal">
      <formula>"(空白)"</formula>
    </cfRule>
    <cfRule type="cellIs" dxfId="645" priority="3581" stopIfTrue="1" operator="equal">
      <formula>"/"</formula>
    </cfRule>
    <cfRule type="cellIs" dxfId="644" priority="3582" stopIfTrue="1" operator="equal">
      <formula>0</formula>
    </cfRule>
  </conditionalFormatting>
  <conditionalFormatting sqref="H360:H362">
    <cfRule type="cellIs" dxfId="643" priority="3541" stopIfTrue="1" operator="equal">
      <formula>"(空白)"</formula>
    </cfRule>
    <cfRule type="cellIs" dxfId="642" priority="3542" stopIfTrue="1" operator="equal">
      <formula>"/"</formula>
    </cfRule>
    <cfRule type="cellIs" dxfId="641" priority="3543" stopIfTrue="1" operator="equal">
      <formula>0</formula>
    </cfRule>
  </conditionalFormatting>
  <conditionalFormatting sqref="A373">
    <cfRule type="cellIs" dxfId="640" priority="3535" stopIfTrue="1" operator="equal">
      <formula>"(空白)"</formula>
    </cfRule>
    <cfRule type="cellIs" dxfId="639" priority="3536" stopIfTrue="1" operator="equal">
      <formula>"/"</formula>
    </cfRule>
    <cfRule type="cellIs" dxfId="638" priority="3537" stopIfTrue="1" operator="equal">
      <formula>0</formula>
    </cfRule>
  </conditionalFormatting>
  <conditionalFormatting sqref="A539">
    <cfRule type="cellIs" dxfId="637" priority="3445" stopIfTrue="1" operator="equal">
      <formula>"(空白)"</formula>
    </cfRule>
    <cfRule type="cellIs" dxfId="636" priority="3446" stopIfTrue="1" operator="equal">
      <formula>"/"</formula>
    </cfRule>
    <cfRule type="cellIs" dxfId="635" priority="3447" stopIfTrue="1" operator="equal">
      <formula>0</formula>
    </cfRule>
  </conditionalFormatting>
  <conditionalFormatting sqref="A550">
    <cfRule type="cellIs" dxfId="634" priority="3442" stopIfTrue="1" operator="equal">
      <formula>"(空白)"</formula>
    </cfRule>
    <cfRule type="cellIs" dxfId="633" priority="3443" stopIfTrue="1" operator="equal">
      <formula>"/"</formula>
    </cfRule>
    <cfRule type="cellIs" dxfId="632" priority="3444" stopIfTrue="1" operator="equal">
      <formula>0</formula>
    </cfRule>
  </conditionalFormatting>
  <conditionalFormatting sqref="A612">
    <cfRule type="cellIs" dxfId="631" priority="3421" stopIfTrue="1" operator="equal">
      <formula>"(空白)"</formula>
    </cfRule>
    <cfRule type="cellIs" dxfId="630" priority="3422" stopIfTrue="1" operator="equal">
      <formula>"/"</formula>
    </cfRule>
    <cfRule type="cellIs" dxfId="629" priority="3423" stopIfTrue="1" operator="equal">
      <formula>0</formula>
    </cfRule>
  </conditionalFormatting>
  <conditionalFormatting sqref="C474">
    <cfRule type="cellIs" dxfId="628" priority="3382" stopIfTrue="1" operator="equal">
      <formula>"(空白)"</formula>
    </cfRule>
    <cfRule type="cellIs" dxfId="627" priority="3383" stopIfTrue="1" operator="equal">
      <formula>"/"</formula>
    </cfRule>
    <cfRule type="cellIs" dxfId="626" priority="3384" stopIfTrue="1" operator="equal">
      <formula>0</formula>
    </cfRule>
  </conditionalFormatting>
  <conditionalFormatting sqref="F80">
    <cfRule type="cellIs" dxfId="625" priority="3280" stopIfTrue="1" operator="equal">
      <formula>"(空白)"</formula>
    </cfRule>
    <cfRule type="cellIs" dxfId="624" priority="3281" stopIfTrue="1" operator="equal">
      <formula>"/"</formula>
    </cfRule>
    <cfRule type="cellIs" dxfId="623" priority="3282" stopIfTrue="1" operator="equal">
      <formula>0</formula>
    </cfRule>
  </conditionalFormatting>
  <conditionalFormatting sqref="B405:B408">
    <cfRule type="cellIs" dxfId="622" priority="3310" stopIfTrue="1" operator="equal">
      <formula>"(空白)"</formula>
    </cfRule>
    <cfRule type="cellIs" dxfId="621" priority="3311" stopIfTrue="1" operator="equal">
      <formula>"/"</formula>
    </cfRule>
    <cfRule type="cellIs" dxfId="620" priority="3312" stopIfTrue="1" operator="equal">
      <formula>0</formula>
    </cfRule>
  </conditionalFormatting>
  <conditionalFormatting sqref="F622">
    <cfRule type="cellIs" dxfId="619" priority="3229" stopIfTrue="1" operator="equal">
      <formula>"(空白)"</formula>
    </cfRule>
    <cfRule type="cellIs" dxfId="618" priority="3230" stopIfTrue="1" operator="equal">
      <formula>"/"</formula>
    </cfRule>
    <cfRule type="cellIs" dxfId="617" priority="3231" stopIfTrue="1" operator="equal">
      <formula>0</formula>
    </cfRule>
  </conditionalFormatting>
  <conditionalFormatting sqref="F269">
    <cfRule type="cellIs" dxfId="616" priority="3265" stopIfTrue="1" operator="equal">
      <formula>"(空白)"</formula>
    </cfRule>
    <cfRule type="cellIs" dxfId="615" priority="3266" stopIfTrue="1" operator="equal">
      <formula>"/"</formula>
    </cfRule>
    <cfRule type="cellIs" dxfId="614" priority="3267" stopIfTrue="1" operator="equal">
      <formula>0</formula>
    </cfRule>
  </conditionalFormatting>
  <conditionalFormatting sqref="F80">
    <cfRule type="cellIs" dxfId="613" priority="3277" stopIfTrue="1" operator="equal">
      <formula>"(空白)"</formula>
    </cfRule>
    <cfRule type="cellIs" dxfId="612" priority="3278" stopIfTrue="1" operator="equal">
      <formula>"/"</formula>
    </cfRule>
    <cfRule type="cellIs" dxfId="611" priority="3279" stopIfTrue="1" operator="equal">
      <formula>0</formula>
    </cfRule>
  </conditionalFormatting>
  <conditionalFormatting sqref="H269">
    <cfRule type="cellIs" dxfId="610" priority="3271" stopIfTrue="1" operator="equal">
      <formula>"(空白)"</formula>
    </cfRule>
    <cfRule type="cellIs" dxfId="609" priority="3272" stopIfTrue="1" operator="equal">
      <formula>"/"</formula>
    </cfRule>
    <cfRule type="cellIs" dxfId="608" priority="3273" stopIfTrue="1" operator="equal">
      <formula>0</formula>
    </cfRule>
  </conditionalFormatting>
  <conditionalFormatting sqref="G269">
    <cfRule type="cellIs" dxfId="607" priority="3262" stopIfTrue="1" operator="equal">
      <formula>"(空白)"</formula>
    </cfRule>
    <cfRule type="cellIs" dxfId="606" priority="3263" stopIfTrue="1" operator="equal">
      <formula>"/"</formula>
    </cfRule>
    <cfRule type="cellIs" dxfId="605" priority="3264" stopIfTrue="1" operator="equal">
      <formula>0</formula>
    </cfRule>
  </conditionalFormatting>
  <conditionalFormatting sqref="F623">
    <cfRule type="cellIs" dxfId="604" priority="3226" stopIfTrue="1" operator="equal">
      <formula>"(空白)"</formula>
    </cfRule>
    <cfRule type="cellIs" dxfId="603" priority="3227" stopIfTrue="1" operator="equal">
      <formula>"/"</formula>
    </cfRule>
    <cfRule type="cellIs" dxfId="602" priority="3228" stopIfTrue="1" operator="equal">
      <formula>0</formula>
    </cfRule>
  </conditionalFormatting>
  <conditionalFormatting sqref="F624">
    <cfRule type="cellIs" dxfId="601" priority="3223" stopIfTrue="1" operator="equal">
      <formula>"(空白)"</formula>
    </cfRule>
    <cfRule type="cellIs" dxfId="600" priority="3224" stopIfTrue="1" operator="equal">
      <formula>"/"</formula>
    </cfRule>
    <cfRule type="cellIs" dxfId="599" priority="3225" stopIfTrue="1" operator="equal">
      <formula>0</formula>
    </cfRule>
  </conditionalFormatting>
  <conditionalFormatting sqref="F625">
    <cfRule type="cellIs" dxfId="598" priority="3220" stopIfTrue="1" operator="equal">
      <formula>"(空白)"</formula>
    </cfRule>
    <cfRule type="cellIs" dxfId="597" priority="3221" stopIfTrue="1" operator="equal">
      <formula>"/"</formula>
    </cfRule>
    <cfRule type="cellIs" dxfId="596" priority="3222" stopIfTrue="1" operator="equal">
      <formula>0</formula>
    </cfRule>
  </conditionalFormatting>
  <conditionalFormatting sqref="B342:B343">
    <cfRule type="cellIs" dxfId="595" priority="3217" stopIfTrue="1" operator="equal">
      <formula>"(空白)"</formula>
    </cfRule>
    <cfRule type="cellIs" dxfId="594" priority="3218" stopIfTrue="1" operator="equal">
      <formula>"/"</formula>
    </cfRule>
    <cfRule type="cellIs" dxfId="593" priority="3219" stopIfTrue="1" operator="equal">
      <formula>0</formula>
    </cfRule>
  </conditionalFormatting>
  <conditionalFormatting sqref="A113:B113">
    <cfRule type="cellIs" dxfId="592" priority="3214" stopIfTrue="1" operator="equal">
      <formula>"(空白)"</formula>
    </cfRule>
    <cfRule type="cellIs" dxfId="591" priority="3215" stopIfTrue="1" operator="equal">
      <formula>"/"</formula>
    </cfRule>
    <cfRule type="cellIs" dxfId="590" priority="3216" stopIfTrue="1" operator="equal">
      <formula>0</formula>
    </cfRule>
  </conditionalFormatting>
  <conditionalFormatting sqref="H113">
    <cfRule type="cellIs" dxfId="589" priority="3211" stopIfTrue="1" operator="equal">
      <formula>"(空白)"</formula>
    </cfRule>
    <cfRule type="cellIs" dxfId="588" priority="3212" stopIfTrue="1" operator="equal">
      <formula>"/"</formula>
    </cfRule>
    <cfRule type="cellIs" dxfId="587" priority="3213" stopIfTrue="1" operator="equal">
      <formula>0</formula>
    </cfRule>
  </conditionalFormatting>
  <conditionalFormatting sqref="F113">
    <cfRule type="cellIs" dxfId="586" priority="3208" stopIfTrue="1" operator="equal">
      <formula>"(空白)"</formula>
    </cfRule>
    <cfRule type="cellIs" dxfId="585" priority="3209" stopIfTrue="1" operator="equal">
      <formula>"/"</formula>
    </cfRule>
    <cfRule type="cellIs" dxfId="584" priority="3210" stopIfTrue="1" operator="equal">
      <formula>0</formula>
    </cfRule>
  </conditionalFormatting>
  <conditionalFormatting sqref="G113">
    <cfRule type="cellIs" dxfId="583" priority="3205" stopIfTrue="1" operator="equal">
      <formula>"(空白)"</formula>
    </cfRule>
    <cfRule type="cellIs" dxfId="582" priority="3206" stopIfTrue="1" operator="equal">
      <formula>"/"</formula>
    </cfRule>
    <cfRule type="cellIs" dxfId="581" priority="3207" stopIfTrue="1" operator="equal">
      <formula>0</formula>
    </cfRule>
  </conditionalFormatting>
  <conditionalFormatting sqref="A114:B114 G114:H114">
    <cfRule type="cellIs" dxfId="580" priority="3202" stopIfTrue="1" operator="equal">
      <formula>"(空白)"</formula>
    </cfRule>
    <cfRule type="cellIs" dxfId="579" priority="3203" stopIfTrue="1" operator="equal">
      <formula>"/"</formula>
    </cfRule>
    <cfRule type="cellIs" dxfId="578" priority="3204" stopIfTrue="1" operator="equal">
      <formula>0</formula>
    </cfRule>
  </conditionalFormatting>
  <conditionalFormatting sqref="C114">
    <cfRule type="cellIs" dxfId="577" priority="3199" stopIfTrue="1" operator="equal">
      <formula>"(空白)"</formula>
    </cfRule>
    <cfRule type="cellIs" dxfId="576" priority="3200" stopIfTrue="1" operator="equal">
      <formula>"/"</formula>
    </cfRule>
    <cfRule type="cellIs" dxfId="575" priority="3201" stopIfTrue="1" operator="equal">
      <formula>0</formula>
    </cfRule>
  </conditionalFormatting>
  <conditionalFormatting sqref="F114">
    <cfRule type="cellIs" dxfId="574" priority="3196" stopIfTrue="1" operator="equal">
      <formula>"(空白)"</formula>
    </cfRule>
    <cfRule type="cellIs" dxfId="573" priority="3197" stopIfTrue="1" operator="equal">
      <formula>"/"</formula>
    </cfRule>
    <cfRule type="cellIs" dxfId="572" priority="3198" stopIfTrue="1" operator="equal">
      <formula>0</formula>
    </cfRule>
  </conditionalFormatting>
  <conditionalFormatting sqref="H115 A115:B115 A116">
    <cfRule type="cellIs" dxfId="571" priority="3193" stopIfTrue="1" operator="equal">
      <formula>"(空白)"</formula>
    </cfRule>
    <cfRule type="cellIs" dxfId="570" priority="3194" stopIfTrue="1" operator="equal">
      <formula>"/"</formula>
    </cfRule>
    <cfRule type="cellIs" dxfId="569" priority="3195" stopIfTrue="1" operator="equal">
      <formula>0</formula>
    </cfRule>
  </conditionalFormatting>
  <conditionalFormatting sqref="G115">
    <cfRule type="cellIs" dxfId="568" priority="3184" stopIfTrue="1" operator="equal">
      <formula>"(空白)"</formula>
    </cfRule>
    <cfRule type="cellIs" dxfId="567" priority="3185" stopIfTrue="1" operator="equal">
      <formula>"/"</formula>
    </cfRule>
    <cfRule type="cellIs" dxfId="566" priority="3186" stopIfTrue="1" operator="equal">
      <formula>0</formula>
    </cfRule>
  </conditionalFormatting>
  <conditionalFormatting sqref="F115">
    <cfRule type="cellIs" dxfId="565" priority="3187" stopIfTrue="1" operator="equal">
      <formula>"(空白)"</formula>
    </cfRule>
    <cfRule type="cellIs" dxfId="564" priority="3188" stopIfTrue="1" operator="equal">
      <formula>"/"</formula>
    </cfRule>
    <cfRule type="cellIs" dxfId="563" priority="3189" stopIfTrue="1" operator="equal">
      <formula>0</formula>
    </cfRule>
  </conditionalFormatting>
  <conditionalFormatting sqref="B116">
    <cfRule type="cellIs" dxfId="562" priority="3181" stopIfTrue="1" operator="equal">
      <formula>"(空白)"</formula>
    </cfRule>
    <cfRule type="cellIs" dxfId="561" priority="3182" stopIfTrue="1" operator="equal">
      <formula>"/"</formula>
    </cfRule>
    <cfRule type="cellIs" dxfId="560" priority="3183" stopIfTrue="1" operator="equal">
      <formula>0</formula>
    </cfRule>
  </conditionalFormatting>
  <conditionalFormatting sqref="H116">
    <cfRule type="cellIs" dxfId="559" priority="3178" stopIfTrue="1" operator="equal">
      <formula>"(空白)"</formula>
    </cfRule>
    <cfRule type="cellIs" dxfId="558" priority="3179" stopIfTrue="1" operator="equal">
      <formula>"/"</formula>
    </cfRule>
    <cfRule type="cellIs" dxfId="557" priority="3180" stopIfTrue="1" operator="equal">
      <formula>0</formula>
    </cfRule>
  </conditionalFormatting>
  <conditionalFormatting sqref="G116">
    <cfRule type="cellIs" dxfId="556" priority="3172" stopIfTrue="1" operator="equal">
      <formula>"(空白)"</formula>
    </cfRule>
    <cfRule type="cellIs" dxfId="555" priority="3173" stopIfTrue="1" operator="equal">
      <formula>"/"</formula>
    </cfRule>
    <cfRule type="cellIs" dxfId="554" priority="3174" stopIfTrue="1" operator="equal">
      <formula>0</formula>
    </cfRule>
  </conditionalFormatting>
  <conditionalFormatting sqref="F116">
    <cfRule type="cellIs" dxfId="553" priority="3175" stopIfTrue="1" operator="equal">
      <formula>"(空白)"</formula>
    </cfRule>
    <cfRule type="cellIs" dxfId="552" priority="3176" stopIfTrue="1" operator="equal">
      <formula>"/"</formula>
    </cfRule>
    <cfRule type="cellIs" dxfId="551" priority="3177" stopIfTrue="1" operator="equal">
      <formula>0</formula>
    </cfRule>
  </conditionalFormatting>
  <conditionalFormatting sqref="B81:B82">
    <cfRule type="cellIs" dxfId="550" priority="3022" stopIfTrue="1" operator="equal">
      <formula>"(空白)"</formula>
    </cfRule>
    <cfRule type="cellIs" dxfId="549" priority="3023" stopIfTrue="1" operator="equal">
      <formula>"/"</formula>
    </cfRule>
    <cfRule type="cellIs" dxfId="548" priority="3024" stopIfTrue="1" operator="equal">
      <formula>0</formula>
    </cfRule>
  </conditionalFormatting>
  <conditionalFormatting sqref="B88">
    <cfRule type="cellIs" dxfId="547" priority="2533" stopIfTrue="1" operator="equal">
      <formula>"(空白)"</formula>
    </cfRule>
    <cfRule type="cellIs" dxfId="546" priority="2534" stopIfTrue="1" operator="equal">
      <formula>"/"</formula>
    </cfRule>
    <cfRule type="cellIs" dxfId="545" priority="2535" stopIfTrue="1" operator="equal">
      <formula>0</formula>
    </cfRule>
  </conditionalFormatting>
  <conditionalFormatting sqref="B88">
    <cfRule type="cellIs" dxfId="544" priority="2536" stopIfTrue="1" operator="equal">
      <formula>"(空白)"</formula>
    </cfRule>
    <cfRule type="cellIs" dxfId="543" priority="2537" stopIfTrue="1" operator="equal">
      <formula>"/"</formula>
    </cfRule>
    <cfRule type="cellIs" dxfId="542" priority="2538" stopIfTrue="1" operator="equal">
      <formula>0</formula>
    </cfRule>
  </conditionalFormatting>
  <conditionalFormatting sqref="C626:D626">
    <cfRule type="cellIs" dxfId="541" priority="2539" stopIfTrue="1" operator="equal">
      <formula>"(空白)"</formula>
    </cfRule>
    <cfRule type="cellIs" dxfId="540" priority="2540" stopIfTrue="1" operator="equal">
      <formula>"/"</formula>
    </cfRule>
    <cfRule type="cellIs" dxfId="539" priority="2541" stopIfTrue="1" operator="equal">
      <formula>0</formula>
    </cfRule>
  </conditionalFormatting>
  <conditionalFormatting sqref="B88">
    <cfRule type="cellIs" dxfId="538" priority="2530" stopIfTrue="1" operator="equal">
      <formula>"(空白)"</formula>
    </cfRule>
    <cfRule type="cellIs" dxfId="537" priority="2531" stopIfTrue="1" operator="equal">
      <formula>"/"</formula>
    </cfRule>
    <cfRule type="cellIs" dxfId="536" priority="2532" stopIfTrue="1" operator="equal">
      <formula>0</formula>
    </cfRule>
  </conditionalFormatting>
  <conditionalFormatting sqref="B88">
    <cfRule type="cellIs" dxfId="535" priority="2527" stopIfTrue="1" operator="equal">
      <formula>"(空白)"</formula>
    </cfRule>
    <cfRule type="cellIs" dxfId="534" priority="2528" stopIfTrue="1" operator="equal">
      <formula>"/"</formula>
    </cfRule>
    <cfRule type="cellIs" dxfId="533" priority="2529" stopIfTrue="1" operator="equal">
      <formula>0</formula>
    </cfRule>
  </conditionalFormatting>
  <conditionalFormatting sqref="B88">
    <cfRule type="cellIs" dxfId="532" priority="2524" stopIfTrue="1" operator="equal">
      <formula>"(空白)"</formula>
    </cfRule>
    <cfRule type="cellIs" dxfId="531" priority="2525" stopIfTrue="1" operator="equal">
      <formula>"/"</formula>
    </cfRule>
    <cfRule type="cellIs" dxfId="530" priority="2526" stopIfTrue="1" operator="equal">
      <formula>0</formula>
    </cfRule>
  </conditionalFormatting>
  <conditionalFormatting sqref="B88">
    <cfRule type="cellIs" dxfId="529" priority="2521" stopIfTrue="1" operator="equal">
      <formula>"(空白)"</formula>
    </cfRule>
    <cfRule type="cellIs" dxfId="528" priority="2522" stopIfTrue="1" operator="equal">
      <formula>"/"</formula>
    </cfRule>
    <cfRule type="cellIs" dxfId="527" priority="2523" stopIfTrue="1" operator="equal">
      <formula>0</formula>
    </cfRule>
  </conditionalFormatting>
  <conditionalFormatting sqref="B88">
    <cfRule type="cellIs" dxfId="526" priority="2518" stopIfTrue="1" operator="equal">
      <formula>"(空白)"</formula>
    </cfRule>
    <cfRule type="cellIs" dxfId="525" priority="2519" stopIfTrue="1" operator="equal">
      <formula>"/"</formula>
    </cfRule>
    <cfRule type="cellIs" dxfId="524" priority="2520" stopIfTrue="1" operator="equal">
      <formula>0</formula>
    </cfRule>
  </conditionalFormatting>
  <conditionalFormatting sqref="B88">
    <cfRule type="cellIs" dxfId="523" priority="2515" stopIfTrue="1" operator="equal">
      <formula>"(空白)"</formula>
    </cfRule>
    <cfRule type="cellIs" dxfId="522" priority="2516" stopIfTrue="1" operator="equal">
      <formula>"/"</formula>
    </cfRule>
    <cfRule type="cellIs" dxfId="521" priority="2517" stopIfTrue="1" operator="equal">
      <formula>0</formula>
    </cfRule>
  </conditionalFormatting>
  <conditionalFormatting sqref="B88">
    <cfRule type="cellIs" dxfId="520" priority="2512" stopIfTrue="1" operator="equal">
      <formula>"(空白)"</formula>
    </cfRule>
    <cfRule type="cellIs" dxfId="519" priority="2513" stopIfTrue="1" operator="equal">
      <formula>"/"</formula>
    </cfRule>
    <cfRule type="cellIs" dxfId="518" priority="2514" stopIfTrue="1" operator="equal">
      <formula>0</formula>
    </cfRule>
  </conditionalFormatting>
  <conditionalFormatting sqref="B88">
    <cfRule type="cellIs" dxfId="517" priority="2509" stopIfTrue="1" operator="equal">
      <formula>"(空白)"</formula>
    </cfRule>
    <cfRule type="cellIs" dxfId="516" priority="2510" stopIfTrue="1" operator="equal">
      <formula>"/"</formula>
    </cfRule>
    <cfRule type="cellIs" dxfId="515" priority="2511" stopIfTrue="1" operator="equal">
      <formula>0</formula>
    </cfRule>
  </conditionalFormatting>
  <conditionalFormatting sqref="B88">
    <cfRule type="cellIs" dxfId="514" priority="2506" stopIfTrue="1" operator="equal">
      <formula>"(空白)"</formula>
    </cfRule>
    <cfRule type="cellIs" dxfId="513" priority="2507" stopIfTrue="1" operator="equal">
      <formula>"/"</formula>
    </cfRule>
    <cfRule type="cellIs" dxfId="512" priority="2508" stopIfTrue="1" operator="equal">
      <formula>0</formula>
    </cfRule>
  </conditionalFormatting>
  <conditionalFormatting sqref="B510">
    <cfRule type="cellIs" dxfId="511" priority="2098" stopIfTrue="1" operator="equal">
      <formula>"(空白)"</formula>
    </cfRule>
    <cfRule type="cellIs" dxfId="510" priority="2099" stopIfTrue="1" operator="equal">
      <formula>"/"</formula>
    </cfRule>
    <cfRule type="cellIs" dxfId="509" priority="2100" stopIfTrue="1" operator="equal">
      <formula>0</formula>
    </cfRule>
  </conditionalFormatting>
  <conditionalFormatting sqref="B328">
    <cfRule type="cellIs" dxfId="508" priority="2023" stopIfTrue="1" operator="equal">
      <formula>"(空白)"</formula>
    </cfRule>
    <cfRule type="cellIs" dxfId="507" priority="2024" stopIfTrue="1" operator="equal">
      <formula>"/"</formula>
    </cfRule>
    <cfRule type="cellIs" dxfId="506" priority="2025" stopIfTrue="1" operator="equal">
      <formula>0</formula>
    </cfRule>
  </conditionalFormatting>
  <conditionalFormatting sqref="B329">
    <cfRule type="cellIs" dxfId="505" priority="2026" stopIfTrue="1" operator="equal">
      <formula>"(空白)"</formula>
    </cfRule>
    <cfRule type="cellIs" dxfId="504" priority="2027" stopIfTrue="1" operator="equal">
      <formula>"/"</formula>
    </cfRule>
    <cfRule type="cellIs" dxfId="503" priority="2028" stopIfTrue="1" operator="equal">
      <formula>0</formula>
    </cfRule>
  </conditionalFormatting>
  <conditionalFormatting sqref="C369 E369:H369">
    <cfRule type="cellIs" dxfId="502" priority="1996" stopIfTrue="1" operator="equal">
      <formula>"(空白)"</formula>
    </cfRule>
    <cfRule type="cellIs" dxfId="501" priority="1997" stopIfTrue="1" operator="equal">
      <formula>"/"</formula>
    </cfRule>
    <cfRule type="cellIs" dxfId="500" priority="1998" stopIfTrue="1" operator="equal">
      <formula>0</formula>
    </cfRule>
  </conditionalFormatting>
  <conditionalFormatting sqref="B369">
    <cfRule type="cellIs" dxfId="499" priority="1999" stopIfTrue="1" operator="equal">
      <formula>"(空白)"</formula>
    </cfRule>
    <cfRule type="cellIs" dxfId="498" priority="2000" stopIfTrue="1" operator="equal">
      <formula>"/"</formula>
    </cfRule>
    <cfRule type="cellIs" dxfId="497" priority="2001" stopIfTrue="1" operator="equal">
      <formula>0</formula>
    </cfRule>
  </conditionalFormatting>
  <conditionalFormatting sqref="F366">
    <cfRule type="cellIs" dxfId="496" priority="1828" stopIfTrue="1" operator="equal">
      <formula>"(空白)"</formula>
    </cfRule>
    <cfRule type="cellIs" dxfId="495" priority="1829" stopIfTrue="1" operator="equal">
      <formula>"/"</formula>
    </cfRule>
    <cfRule type="cellIs" dxfId="494" priority="1830" stopIfTrue="1" operator="equal">
      <formula>0</formula>
    </cfRule>
  </conditionalFormatting>
  <conditionalFormatting sqref="B81:B82">
    <cfRule type="cellIs" dxfId="493" priority="1825" stopIfTrue="1" operator="equal">
      <formula>"(空白)"</formula>
    </cfRule>
    <cfRule type="cellIs" dxfId="492" priority="1826" stopIfTrue="1" operator="equal">
      <formula>"/"</formula>
    </cfRule>
    <cfRule type="cellIs" dxfId="491" priority="1827" stopIfTrue="1" operator="equal">
      <formula>0</formula>
    </cfRule>
  </conditionalFormatting>
  <conditionalFormatting sqref="F367">
    <cfRule type="cellIs" dxfId="490" priority="1771" stopIfTrue="1" operator="equal">
      <formula>"(空白)"</formula>
    </cfRule>
    <cfRule type="cellIs" dxfId="489" priority="1772" stopIfTrue="1" operator="equal">
      <formula>"/"</formula>
    </cfRule>
    <cfRule type="cellIs" dxfId="488" priority="1773" stopIfTrue="1" operator="equal">
      <formula>0</formula>
    </cfRule>
  </conditionalFormatting>
  <conditionalFormatting sqref="A335">
    <cfRule type="cellIs" dxfId="487" priority="1627" stopIfTrue="1" operator="equal">
      <formula>"(空白)"</formula>
    </cfRule>
    <cfRule type="cellIs" dxfId="486" priority="1628" stopIfTrue="1" operator="equal">
      <formula>"/"</formula>
    </cfRule>
    <cfRule type="cellIs" dxfId="485" priority="1629" stopIfTrue="1" operator="equal">
      <formula>0</formula>
    </cfRule>
  </conditionalFormatting>
  <conditionalFormatting sqref="B507">
    <cfRule type="cellIs" dxfId="484" priority="1522" stopIfTrue="1" operator="equal">
      <formula>"(空白)"</formula>
    </cfRule>
    <cfRule type="cellIs" dxfId="483" priority="1523" stopIfTrue="1" operator="equal">
      <formula>"/"</formula>
    </cfRule>
    <cfRule type="cellIs" dxfId="482" priority="1524" stopIfTrue="1" operator="equal">
      <formula>0</formula>
    </cfRule>
  </conditionalFormatting>
  <conditionalFormatting sqref="B111">
    <cfRule type="cellIs" dxfId="481" priority="1492" stopIfTrue="1" operator="equal">
      <formula>"(空白)"</formula>
    </cfRule>
    <cfRule type="cellIs" dxfId="480" priority="1493" stopIfTrue="1" operator="equal">
      <formula>"/"</formula>
    </cfRule>
    <cfRule type="cellIs" dxfId="479" priority="1494" stopIfTrue="1" operator="equal">
      <formula>0</formula>
    </cfRule>
  </conditionalFormatting>
  <conditionalFormatting sqref="B112">
    <cfRule type="cellIs" dxfId="478" priority="1489" stopIfTrue="1" operator="equal">
      <formula>"(空白)"</formula>
    </cfRule>
    <cfRule type="cellIs" dxfId="477" priority="1490" stopIfTrue="1" operator="equal">
      <formula>"/"</formula>
    </cfRule>
    <cfRule type="cellIs" dxfId="476" priority="1491" stopIfTrue="1" operator="equal">
      <formula>0</formula>
    </cfRule>
  </conditionalFormatting>
  <conditionalFormatting sqref="B273">
    <cfRule type="cellIs" dxfId="475" priority="1402" stopIfTrue="1" operator="equal">
      <formula>"(空白)"</formula>
    </cfRule>
    <cfRule type="cellIs" dxfId="474" priority="1403" stopIfTrue="1" operator="equal">
      <formula>"/"</formula>
    </cfRule>
    <cfRule type="cellIs" dxfId="473" priority="1404" stopIfTrue="1" operator="equal">
      <formula>0</formula>
    </cfRule>
  </conditionalFormatting>
  <conditionalFormatting sqref="B270">
    <cfRule type="cellIs" dxfId="472" priority="1408" stopIfTrue="1" operator="equal">
      <formula>"(空白)"</formula>
    </cfRule>
    <cfRule type="cellIs" dxfId="471" priority="1409" stopIfTrue="1" operator="equal">
      <formula>"/"</formula>
    </cfRule>
    <cfRule type="cellIs" dxfId="470" priority="1410" stopIfTrue="1" operator="equal">
      <formula>0</formula>
    </cfRule>
  </conditionalFormatting>
  <conditionalFormatting sqref="B81:B82">
    <cfRule type="cellIs" dxfId="469" priority="1339" stopIfTrue="1" operator="equal">
      <formula>"(空白)"</formula>
    </cfRule>
    <cfRule type="cellIs" dxfId="468" priority="1340" stopIfTrue="1" operator="equal">
      <formula>"/"</formula>
    </cfRule>
    <cfRule type="cellIs" dxfId="467" priority="1341" stopIfTrue="1" operator="equal">
      <formula>0</formula>
    </cfRule>
  </conditionalFormatting>
  <conditionalFormatting sqref="B504">
    <cfRule type="cellIs" dxfId="466" priority="1312" stopIfTrue="1" operator="equal">
      <formula>"(空白)"</formula>
    </cfRule>
    <cfRule type="cellIs" dxfId="465" priority="1313" stopIfTrue="1" operator="equal">
      <formula>"/"</formula>
    </cfRule>
    <cfRule type="cellIs" dxfId="464" priority="1314" stopIfTrue="1" operator="equal">
      <formula>0</formula>
    </cfRule>
  </conditionalFormatting>
  <conditionalFormatting sqref="B626">
    <cfRule type="cellIs" dxfId="463" priority="1276" stopIfTrue="1" operator="equal">
      <formula>"(空白)"</formula>
    </cfRule>
    <cfRule type="cellIs" dxfId="462" priority="1277" stopIfTrue="1" operator="equal">
      <formula>"/"</formula>
    </cfRule>
    <cfRule type="cellIs" dxfId="461" priority="1278" stopIfTrue="1" operator="equal">
      <formula>0</formula>
    </cfRule>
  </conditionalFormatting>
  <conditionalFormatting sqref="B276">
    <cfRule type="cellIs" dxfId="460" priority="1240" stopIfTrue="1" operator="equal">
      <formula>"(空白)"</formula>
    </cfRule>
    <cfRule type="cellIs" dxfId="459" priority="1241" stopIfTrue="1" operator="equal">
      <formula>"/"</formula>
    </cfRule>
    <cfRule type="cellIs" dxfId="458" priority="1242" stopIfTrue="1" operator="equal">
      <formula>0</formula>
    </cfRule>
  </conditionalFormatting>
  <conditionalFormatting sqref="B271">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A362">
    <cfRule type="cellIs" dxfId="454" priority="1237" stopIfTrue="1" operator="equal">
      <formula>"(空白)"</formula>
    </cfRule>
    <cfRule type="cellIs" dxfId="453" priority="1238" stopIfTrue="1" operator="equal">
      <formula>"/"</formula>
    </cfRule>
    <cfRule type="cellIs" dxfId="452" priority="1239" stopIfTrue="1" operator="equal">
      <formula>0</formula>
    </cfRule>
  </conditionalFormatting>
  <conditionalFormatting sqref="A361">
    <cfRule type="cellIs" dxfId="451" priority="1234" stopIfTrue="1" operator="equal">
      <formula>"(空白)"</formula>
    </cfRule>
    <cfRule type="cellIs" dxfId="450" priority="1235" stopIfTrue="1" operator="equal">
      <formula>"/"</formula>
    </cfRule>
    <cfRule type="cellIs" dxfId="449" priority="1236" stopIfTrue="1" operator="equal">
      <formula>0</formula>
    </cfRule>
  </conditionalFormatting>
  <conditionalFormatting sqref="F185">
    <cfRule type="cellIs" dxfId="448" priority="1231" stopIfTrue="1" operator="equal">
      <formula>"(空白)"</formula>
    </cfRule>
    <cfRule type="cellIs" dxfId="447" priority="1232" stopIfTrue="1" operator="equal">
      <formula>"/"</formula>
    </cfRule>
    <cfRule type="cellIs" dxfId="446" priority="1233" stopIfTrue="1" operator="equal">
      <formula>0</formula>
    </cfRule>
  </conditionalFormatting>
  <conditionalFormatting sqref="F186">
    <cfRule type="cellIs" dxfId="445" priority="1228" stopIfTrue="1" operator="equal">
      <formula>"(空白)"</formula>
    </cfRule>
    <cfRule type="cellIs" dxfId="444" priority="1229" stopIfTrue="1" operator="equal">
      <formula>"/"</formula>
    </cfRule>
    <cfRule type="cellIs" dxfId="443" priority="1230" stopIfTrue="1" operator="equal">
      <formula>0</formula>
    </cfRule>
  </conditionalFormatting>
  <conditionalFormatting sqref="F188">
    <cfRule type="cellIs" dxfId="442" priority="1225" stopIfTrue="1" operator="equal">
      <formula>"(空白)"</formula>
    </cfRule>
    <cfRule type="cellIs" dxfId="441" priority="1226" stopIfTrue="1" operator="equal">
      <formula>"/"</formula>
    </cfRule>
    <cfRule type="cellIs" dxfId="440" priority="1227" stopIfTrue="1" operator="equal">
      <formula>0</formula>
    </cfRule>
  </conditionalFormatting>
  <conditionalFormatting sqref="F189">
    <cfRule type="cellIs" dxfId="439" priority="1222" stopIfTrue="1" operator="equal">
      <formula>"(空白)"</formula>
    </cfRule>
    <cfRule type="cellIs" dxfId="438" priority="1223" stopIfTrue="1" operator="equal">
      <formula>"/"</formula>
    </cfRule>
    <cfRule type="cellIs" dxfId="437" priority="1224" stopIfTrue="1" operator="equal">
      <formula>0</formula>
    </cfRule>
  </conditionalFormatting>
  <conditionalFormatting sqref="F190:F197">
    <cfRule type="cellIs" dxfId="436" priority="1219" stopIfTrue="1" operator="equal">
      <formula>"(空白)"</formula>
    </cfRule>
    <cfRule type="cellIs" dxfId="435" priority="1220" stopIfTrue="1" operator="equal">
      <formula>"/"</formula>
    </cfRule>
    <cfRule type="cellIs" dxfId="434" priority="1221" stopIfTrue="1" operator="equal">
      <formula>0</formula>
    </cfRule>
  </conditionalFormatting>
  <conditionalFormatting sqref="F198">
    <cfRule type="cellIs" dxfId="433" priority="1216" stopIfTrue="1" operator="equal">
      <formula>"(空白)"</formula>
    </cfRule>
    <cfRule type="cellIs" dxfId="432" priority="1217" stopIfTrue="1" operator="equal">
      <formula>"/"</formula>
    </cfRule>
    <cfRule type="cellIs" dxfId="431" priority="1218" stopIfTrue="1" operator="equal">
      <formula>0</formula>
    </cfRule>
  </conditionalFormatting>
  <conditionalFormatting sqref="F202:F204">
    <cfRule type="cellIs" dxfId="430" priority="1213" stopIfTrue="1" operator="equal">
      <formula>"(空白)"</formula>
    </cfRule>
    <cfRule type="cellIs" dxfId="429" priority="1214" stopIfTrue="1" operator="equal">
      <formula>"/"</formula>
    </cfRule>
    <cfRule type="cellIs" dxfId="428" priority="1215" stopIfTrue="1" operator="equal">
      <formula>0</formula>
    </cfRule>
  </conditionalFormatting>
  <conditionalFormatting sqref="G293 A293">
    <cfRule type="cellIs" dxfId="427" priority="1210" stopIfTrue="1" operator="equal">
      <formula>"(空白)"</formula>
    </cfRule>
    <cfRule type="cellIs" dxfId="426" priority="1211" stopIfTrue="1" operator="equal">
      <formula>"/"</formula>
    </cfRule>
    <cfRule type="cellIs" dxfId="425" priority="1212" stopIfTrue="1" operator="equal">
      <formula>0</formula>
    </cfRule>
  </conditionalFormatting>
  <conditionalFormatting sqref="B293">
    <cfRule type="cellIs" dxfId="424" priority="1207" stopIfTrue="1" operator="equal">
      <formula>"(空白)"</formula>
    </cfRule>
    <cfRule type="cellIs" dxfId="423" priority="1208" stopIfTrue="1" operator="equal">
      <formula>"/"</formula>
    </cfRule>
    <cfRule type="cellIs" dxfId="422" priority="1209" stopIfTrue="1" operator="equal">
      <formula>0</formula>
    </cfRule>
  </conditionalFormatting>
  <conditionalFormatting sqref="H293">
    <cfRule type="cellIs" dxfId="421" priority="1204" stopIfTrue="1" operator="equal">
      <formula>"(空白)"</formula>
    </cfRule>
    <cfRule type="cellIs" dxfId="420" priority="1205" stopIfTrue="1" operator="equal">
      <formula>"/"</formula>
    </cfRule>
    <cfRule type="cellIs" dxfId="419" priority="1206" stopIfTrue="1" operator="equal">
      <formula>0</formula>
    </cfRule>
  </conditionalFormatting>
  <conditionalFormatting sqref="F293">
    <cfRule type="cellIs" dxfId="418" priority="1201" stopIfTrue="1" operator="equal">
      <formula>"(空白)"</formula>
    </cfRule>
    <cfRule type="cellIs" dxfId="417" priority="1202" stopIfTrue="1" operator="equal">
      <formula>"/"</formula>
    </cfRule>
    <cfRule type="cellIs" dxfId="416" priority="1203" stopIfTrue="1" operator="equal">
      <formula>0</formula>
    </cfRule>
  </conditionalFormatting>
  <conditionalFormatting sqref="E644">
    <cfRule type="cellIs" dxfId="415" priority="1051" stopIfTrue="1" operator="equal">
      <formula>"(空白)"</formula>
    </cfRule>
    <cfRule type="cellIs" dxfId="414" priority="1052" stopIfTrue="1" operator="equal">
      <formula>"/"</formula>
    </cfRule>
    <cfRule type="cellIs" dxfId="413" priority="1053" stopIfTrue="1" operator="equal">
      <formula>0</formula>
    </cfRule>
  </conditionalFormatting>
  <conditionalFormatting sqref="F644">
    <cfRule type="cellIs" dxfId="412" priority="1048" stopIfTrue="1" operator="equal">
      <formula>"(空白)"</formula>
    </cfRule>
    <cfRule type="cellIs" dxfId="411" priority="1049" stopIfTrue="1" operator="equal">
      <formula>"/"</formula>
    </cfRule>
    <cfRule type="cellIs" dxfId="410" priority="1050" stopIfTrue="1" operator="equal">
      <formula>0</formula>
    </cfRule>
  </conditionalFormatting>
  <conditionalFormatting sqref="E638:E639">
    <cfRule type="cellIs" dxfId="409" priority="1078" stopIfTrue="1" operator="equal">
      <formula>"(空白)"</formula>
    </cfRule>
    <cfRule type="cellIs" dxfId="408" priority="1079" stopIfTrue="1" operator="equal">
      <formula>"/"</formula>
    </cfRule>
    <cfRule type="cellIs" dxfId="407" priority="1080" stopIfTrue="1" operator="equal">
      <formula>0</formula>
    </cfRule>
  </conditionalFormatting>
  <conditionalFormatting sqref="F643">
    <cfRule type="cellIs" dxfId="406" priority="1063" stopIfTrue="1" operator="equal">
      <formula>"(空白)"</formula>
    </cfRule>
    <cfRule type="cellIs" dxfId="405" priority="1064" stopIfTrue="1" operator="equal">
      <formula>"/"</formula>
    </cfRule>
    <cfRule type="cellIs" dxfId="404" priority="1065" stopIfTrue="1" operator="equal">
      <formula>0</formula>
    </cfRule>
  </conditionalFormatting>
  <conditionalFormatting sqref="E643">
    <cfRule type="cellIs" dxfId="403" priority="1060" stopIfTrue="1" operator="equal">
      <formula>"(空白)"</formula>
    </cfRule>
    <cfRule type="cellIs" dxfId="402" priority="1061" stopIfTrue="1" operator="equal">
      <formula>"/"</formula>
    </cfRule>
    <cfRule type="cellIs" dxfId="401" priority="1062" stopIfTrue="1" operator="equal">
      <formula>0</formula>
    </cfRule>
  </conditionalFormatting>
  <conditionalFormatting sqref="F638:F639">
    <cfRule type="cellIs" dxfId="400" priority="1075" stopIfTrue="1" operator="equal">
      <formula>"(空白)"</formula>
    </cfRule>
    <cfRule type="cellIs" dxfId="399" priority="1076" stopIfTrue="1" operator="equal">
      <formula>"/"</formula>
    </cfRule>
    <cfRule type="cellIs" dxfId="398" priority="1077" stopIfTrue="1" operator="equal">
      <formula>0</formula>
    </cfRule>
  </conditionalFormatting>
  <conditionalFormatting sqref="E643">
    <cfRule type="cellIs" dxfId="397" priority="1072" stopIfTrue="1" operator="equal">
      <formula>"(空白)"</formula>
    </cfRule>
    <cfRule type="cellIs" dxfId="396" priority="1073" stopIfTrue="1" operator="equal">
      <formula>"/"</formula>
    </cfRule>
    <cfRule type="cellIs" dxfId="395" priority="1074" stopIfTrue="1" operator="equal">
      <formula>0</formula>
    </cfRule>
  </conditionalFormatting>
  <conditionalFormatting sqref="E643">
    <cfRule type="cellIs" dxfId="394" priority="1069" stopIfTrue="1" operator="equal">
      <formula>"(空白)"</formula>
    </cfRule>
    <cfRule type="cellIs" dxfId="393" priority="1070" stopIfTrue="1" operator="equal">
      <formula>"/"</formula>
    </cfRule>
    <cfRule type="cellIs" dxfId="392" priority="1071" stopIfTrue="1" operator="equal">
      <formula>0</formula>
    </cfRule>
  </conditionalFormatting>
  <conditionalFormatting sqref="F643">
    <cfRule type="cellIs" dxfId="391" priority="1066" stopIfTrue="1" operator="equal">
      <formula>"(空白)"</formula>
    </cfRule>
    <cfRule type="cellIs" dxfId="390" priority="1067" stopIfTrue="1" operator="equal">
      <formula>"/"</formula>
    </cfRule>
    <cfRule type="cellIs" dxfId="389" priority="1068" stopIfTrue="1" operator="equal">
      <formula>0</formula>
    </cfRule>
  </conditionalFormatting>
  <conditionalFormatting sqref="E643">
    <cfRule type="cellIs" dxfId="388" priority="1057" stopIfTrue="1" operator="equal">
      <formula>"(空白)"</formula>
    </cfRule>
    <cfRule type="cellIs" dxfId="387" priority="1058" stopIfTrue="1" operator="equal">
      <formula>"/"</formula>
    </cfRule>
    <cfRule type="cellIs" dxfId="386" priority="1059" stopIfTrue="1" operator="equal">
      <formula>0</formula>
    </cfRule>
  </conditionalFormatting>
  <conditionalFormatting sqref="E644">
    <cfRule type="cellIs" dxfId="385" priority="1054" stopIfTrue="1" operator="equal">
      <formula>"(空白)"</formula>
    </cfRule>
    <cfRule type="cellIs" dxfId="384" priority="1055" stopIfTrue="1" operator="equal">
      <formula>"/"</formula>
    </cfRule>
    <cfRule type="cellIs" dxfId="383" priority="1056" stopIfTrue="1" operator="equal">
      <formula>0</formula>
    </cfRule>
  </conditionalFormatting>
  <conditionalFormatting sqref="F644">
    <cfRule type="cellIs" dxfId="382" priority="1045" stopIfTrue="1" operator="equal">
      <formula>"(空白)"</formula>
    </cfRule>
    <cfRule type="cellIs" dxfId="381" priority="1046" stopIfTrue="1" operator="equal">
      <formula>"/"</formula>
    </cfRule>
    <cfRule type="cellIs" dxfId="380" priority="1047" stopIfTrue="1" operator="equal">
      <formula>0</formula>
    </cfRule>
  </conditionalFormatting>
  <conditionalFormatting sqref="E644">
    <cfRule type="cellIs" dxfId="379" priority="1042" stopIfTrue="1" operator="equal">
      <formula>"(空白)"</formula>
    </cfRule>
    <cfRule type="cellIs" dxfId="378" priority="1043" stopIfTrue="1" operator="equal">
      <formula>"/"</formula>
    </cfRule>
    <cfRule type="cellIs" dxfId="377" priority="1044" stopIfTrue="1" operator="equal">
      <formula>0</formula>
    </cfRule>
  </conditionalFormatting>
  <conditionalFormatting sqref="E644">
    <cfRule type="cellIs" dxfId="376" priority="1039" stopIfTrue="1" operator="equal">
      <formula>"(空白)"</formula>
    </cfRule>
    <cfRule type="cellIs" dxfId="375" priority="1040" stopIfTrue="1" operator="equal">
      <formula>"/"</formula>
    </cfRule>
    <cfRule type="cellIs" dxfId="374" priority="1041" stopIfTrue="1" operator="equal">
      <formula>0</formula>
    </cfRule>
  </conditionalFormatting>
  <conditionalFormatting sqref="A613">
    <cfRule type="cellIs" dxfId="373" priority="1036" stopIfTrue="1" operator="equal">
      <formula>"(空白)"</formula>
    </cfRule>
    <cfRule type="cellIs" dxfId="372" priority="1037" stopIfTrue="1" operator="equal">
      <formula>"/"</formula>
    </cfRule>
    <cfRule type="cellIs" dxfId="371" priority="1038" stopIfTrue="1" operator="equal">
      <formula>0</formula>
    </cfRule>
  </conditionalFormatting>
  <conditionalFormatting sqref="B438">
    <cfRule type="cellIs" dxfId="370" priority="1021" stopIfTrue="1" operator="equal">
      <formula>"(空白)"</formula>
    </cfRule>
    <cfRule type="cellIs" dxfId="369" priority="1022" stopIfTrue="1" operator="equal">
      <formula>"/"</formula>
    </cfRule>
    <cfRule type="cellIs" dxfId="368" priority="1023" stopIfTrue="1" operator="equal">
      <formula>0</formula>
    </cfRule>
  </conditionalFormatting>
  <conditionalFormatting sqref="B397">
    <cfRule type="cellIs" dxfId="367" priority="976" stopIfTrue="1" operator="equal">
      <formula>"(空白)"</formula>
    </cfRule>
    <cfRule type="cellIs" dxfId="366" priority="977" stopIfTrue="1" operator="equal">
      <formula>"/"</formula>
    </cfRule>
    <cfRule type="cellIs" dxfId="365" priority="978" stopIfTrue="1" operator="equal">
      <formula>0</formula>
    </cfRule>
  </conditionalFormatting>
  <conditionalFormatting sqref="B465">
    <cfRule type="cellIs" dxfId="364" priority="985" stopIfTrue="1" operator="equal">
      <formula>"(空白)"</formula>
    </cfRule>
    <cfRule type="cellIs" dxfId="363" priority="986" stopIfTrue="1" operator="equal">
      <formula>"/"</formula>
    </cfRule>
    <cfRule type="cellIs" dxfId="362" priority="987" stopIfTrue="1" operator="equal">
      <formula>0</formula>
    </cfRule>
  </conditionalFormatting>
  <conditionalFormatting sqref="B439">
    <cfRule type="cellIs" dxfId="361" priority="877" stopIfTrue="1" operator="equal">
      <formula>"(空白)"</formula>
    </cfRule>
    <cfRule type="cellIs" dxfId="360" priority="878" stopIfTrue="1" operator="equal">
      <formula>"/"</formula>
    </cfRule>
    <cfRule type="cellIs" dxfId="359" priority="879" stopIfTrue="1" operator="equal">
      <formula>0</formula>
    </cfRule>
  </conditionalFormatting>
  <conditionalFormatting sqref="B300">
    <cfRule type="cellIs" dxfId="358" priority="967" stopIfTrue="1" operator="equal">
      <formula>"(空白)"</formula>
    </cfRule>
    <cfRule type="cellIs" dxfId="357" priority="968" stopIfTrue="1" operator="equal">
      <formula>"/"</formula>
    </cfRule>
    <cfRule type="cellIs" dxfId="356" priority="969" stopIfTrue="1" operator="equal">
      <formula>0</formula>
    </cfRule>
  </conditionalFormatting>
  <conditionalFormatting sqref="B572">
    <cfRule type="cellIs" dxfId="355" priority="817" stopIfTrue="1" operator="equal">
      <formula>"(空白)"</formula>
    </cfRule>
    <cfRule type="cellIs" dxfId="354" priority="818" stopIfTrue="1" operator="equal">
      <formula>"/"</formula>
    </cfRule>
    <cfRule type="cellIs" dxfId="353" priority="819" stopIfTrue="1" operator="equal">
      <formula>0</formula>
    </cfRule>
  </conditionalFormatting>
  <conditionalFormatting sqref="B571">
    <cfRule type="cellIs" dxfId="352" priority="820" stopIfTrue="1" operator="equal">
      <formula>"(空白)"</formula>
    </cfRule>
    <cfRule type="cellIs" dxfId="351" priority="821" stopIfTrue="1" operator="equal">
      <formula>"/"</formula>
    </cfRule>
    <cfRule type="cellIs" dxfId="350" priority="822" stopIfTrue="1" operator="equal">
      <formula>0</formula>
    </cfRule>
  </conditionalFormatting>
  <conditionalFormatting sqref="F187">
    <cfRule type="cellIs" dxfId="349" priority="763" stopIfTrue="1" operator="equal">
      <formula>"(空白)"</formula>
    </cfRule>
    <cfRule type="cellIs" dxfId="348" priority="764" stopIfTrue="1" operator="equal">
      <formula>"/"</formula>
    </cfRule>
    <cfRule type="cellIs" dxfId="347" priority="765" stopIfTrue="1" operator="equal">
      <formula>0</formula>
    </cfRule>
  </conditionalFormatting>
  <conditionalFormatting sqref="E653">
    <cfRule type="cellIs" dxfId="346" priority="700" stopIfTrue="1" operator="equal">
      <formula>"(空白)"</formula>
    </cfRule>
    <cfRule type="cellIs" dxfId="345" priority="701" stopIfTrue="1" operator="equal">
      <formula>"/"</formula>
    </cfRule>
    <cfRule type="cellIs" dxfId="344" priority="702" stopIfTrue="1" operator="equal">
      <formula>0</formula>
    </cfRule>
  </conditionalFormatting>
  <conditionalFormatting sqref="E653">
    <cfRule type="cellIs" dxfId="343" priority="697" stopIfTrue="1" operator="equal">
      <formula>"(空白)"</formula>
    </cfRule>
    <cfRule type="cellIs" dxfId="342" priority="698" stopIfTrue="1" operator="equal">
      <formula>"/"</formula>
    </cfRule>
    <cfRule type="cellIs" dxfId="341" priority="699" stopIfTrue="1" operator="equal">
      <formula>0</formula>
    </cfRule>
  </conditionalFormatting>
  <conditionalFormatting sqref="E654">
    <cfRule type="cellIs" dxfId="340" priority="694" stopIfTrue="1" operator="equal">
      <formula>"(空白)"</formula>
    </cfRule>
    <cfRule type="cellIs" dxfId="339" priority="695" stopIfTrue="1" operator="equal">
      <formula>"/"</formula>
    </cfRule>
    <cfRule type="cellIs" dxfId="338" priority="696" stopIfTrue="1" operator="equal">
      <formula>0</formula>
    </cfRule>
  </conditionalFormatting>
  <conditionalFormatting sqref="E654">
    <cfRule type="cellIs" dxfId="337" priority="691" stopIfTrue="1" operator="equal">
      <formula>"(空白)"</formula>
    </cfRule>
    <cfRule type="cellIs" dxfId="336" priority="692" stopIfTrue="1" operator="equal">
      <formula>"/"</formula>
    </cfRule>
    <cfRule type="cellIs" dxfId="335" priority="693" stopIfTrue="1" operator="equal">
      <formula>0</formula>
    </cfRule>
  </conditionalFormatting>
  <conditionalFormatting sqref="B344:B345">
    <cfRule type="cellIs" dxfId="334" priority="610" stopIfTrue="1" operator="equal">
      <formula>"(空白)"</formula>
    </cfRule>
    <cfRule type="cellIs" dxfId="333" priority="611" stopIfTrue="1" operator="equal">
      <formula>"/"</formula>
    </cfRule>
    <cfRule type="cellIs" dxfId="332" priority="612" stopIfTrue="1" operator="equal">
      <formula>0</formula>
    </cfRule>
  </conditionalFormatting>
  <conditionalFormatting sqref="B398:B399">
    <cfRule type="cellIs" dxfId="331" priority="601" stopIfTrue="1" operator="equal">
      <formula>"(空白)"</formula>
    </cfRule>
    <cfRule type="cellIs" dxfId="330" priority="602" stopIfTrue="1" operator="equal">
      <formula>"/"</formula>
    </cfRule>
    <cfRule type="cellIs" dxfId="329" priority="603" stopIfTrue="1" operator="equal">
      <formula>0</formula>
    </cfRule>
  </conditionalFormatting>
  <conditionalFormatting sqref="B400">
    <cfRule type="cellIs" dxfId="328" priority="598" stopIfTrue="1" operator="equal">
      <formula>"(空白)"</formula>
    </cfRule>
    <cfRule type="cellIs" dxfId="327" priority="599" stopIfTrue="1" operator="equal">
      <formula>"/"</formula>
    </cfRule>
    <cfRule type="cellIs" dxfId="326" priority="600" stopIfTrue="1" operator="equal">
      <formula>0</formula>
    </cfRule>
  </conditionalFormatting>
  <conditionalFormatting sqref="B522:B523">
    <cfRule type="cellIs" dxfId="325" priority="547" stopIfTrue="1" operator="equal">
      <formula>"(空白)"</formula>
    </cfRule>
    <cfRule type="cellIs" dxfId="324" priority="548" stopIfTrue="1" operator="equal">
      <formula>"/"</formula>
    </cfRule>
    <cfRule type="cellIs" dxfId="323" priority="549" stopIfTrue="1" operator="equal">
      <formula>0</formula>
    </cfRule>
  </conditionalFormatting>
  <conditionalFormatting sqref="B524:B525">
    <cfRule type="cellIs" dxfId="322" priority="544" stopIfTrue="1" operator="equal">
      <formula>"(空白)"</formula>
    </cfRule>
    <cfRule type="cellIs" dxfId="321" priority="545" stopIfTrue="1" operator="equal">
      <formula>"/"</formula>
    </cfRule>
    <cfRule type="cellIs" dxfId="320" priority="546" stopIfTrue="1" operator="equal">
      <formula>0</formula>
    </cfRule>
  </conditionalFormatting>
  <conditionalFormatting sqref="B526:B527">
    <cfRule type="cellIs" dxfId="319" priority="541" stopIfTrue="1" operator="equal">
      <formula>"(空白)"</formula>
    </cfRule>
    <cfRule type="cellIs" dxfId="318" priority="542" stopIfTrue="1" operator="equal">
      <formula>"/"</formula>
    </cfRule>
    <cfRule type="cellIs" dxfId="317" priority="543" stopIfTrue="1" operator="equal">
      <formula>0</formula>
    </cfRule>
  </conditionalFormatting>
  <conditionalFormatting sqref="B528:B529">
    <cfRule type="cellIs" dxfId="316" priority="538" stopIfTrue="1" operator="equal">
      <formula>"(空白)"</formula>
    </cfRule>
    <cfRule type="cellIs" dxfId="315" priority="539" stopIfTrue="1" operator="equal">
      <formula>"/"</formula>
    </cfRule>
    <cfRule type="cellIs" dxfId="314" priority="540" stopIfTrue="1" operator="equal">
      <formula>0</formula>
    </cfRule>
  </conditionalFormatting>
  <conditionalFormatting sqref="B532:B533">
    <cfRule type="cellIs" dxfId="313" priority="535" stopIfTrue="1" operator="equal">
      <formula>"(空白)"</formula>
    </cfRule>
    <cfRule type="cellIs" dxfId="312" priority="536" stopIfTrue="1" operator="equal">
      <formula>"/"</formula>
    </cfRule>
    <cfRule type="cellIs" dxfId="311" priority="537" stopIfTrue="1" operator="equal">
      <formula>0</formula>
    </cfRule>
  </conditionalFormatting>
  <conditionalFormatting sqref="B534:B535">
    <cfRule type="cellIs" dxfId="310" priority="532" stopIfTrue="1" operator="equal">
      <formula>"(空白)"</formula>
    </cfRule>
    <cfRule type="cellIs" dxfId="309" priority="533" stopIfTrue="1" operator="equal">
      <formula>"/"</formula>
    </cfRule>
    <cfRule type="cellIs" dxfId="308" priority="534" stopIfTrue="1" operator="equal">
      <formula>0</formula>
    </cfRule>
  </conditionalFormatting>
  <conditionalFormatting sqref="B536:B537">
    <cfRule type="cellIs" dxfId="307" priority="529" stopIfTrue="1" operator="equal">
      <formula>"(空白)"</formula>
    </cfRule>
    <cfRule type="cellIs" dxfId="306" priority="530" stopIfTrue="1" operator="equal">
      <formula>"/"</formula>
    </cfRule>
    <cfRule type="cellIs" dxfId="305" priority="531" stopIfTrue="1" operator="equal">
      <formula>0</formula>
    </cfRule>
  </conditionalFormatting>
  <conditionalFormatting sqref="B520:B521">
    <cfRule type="cellIs" dxfId="304" priority="526" stopIfTrue="1" operator="equal">
      <formula>"(空白)"</formula>
    </cfRule>
    <cfRule type="cellIs" dxfId="303" priority="527" stopIfTrue="1" operator="equal">
      <formula>"/"</formula>
    </cfRule>
    <cfRule type="cellIs" dxfId="302" priority="528" stopIfTrue="1" operator="equal">
      <formula>0</formula>
    </cfRule>
  </conditionalFormatting>
  <conditionalFormatting sqref="B595:B596">
    <cfRule type="cellIs" dxfId="301" priority="508" stopIfTrue="1" operator="equal">
      <formula>"(空白)"</formula>
    </cfRule>
    <cfRule type="cellIs" dxfId="300" priority="509" stopIfTrue="1" operator="equal">
      <formula>"/"</formula>
    </cfRule>
    <cfRule type="cellIs" dxfId="299" priority="510" stopIfTrue="1" operator="equal">
      <formula>0</formula>
    </cfRule>
  </conditionalFormatting>
  <conditionalFormatting sqref="B599:B600">
    <cfRule type="cellIs" dxfId="298" priority="505" stopIfTrue="1" operator="equal">
      <formula>"(空白)"</formula>
    </cfRule>
    <cfRule type="cellIs" dxfId="297" priority="506" stopIfTrue="1" operator="equal">
      <formula>"/"</formula>
    </cfRule>
    <cfRule type="cellIs" dxfId="296" priority="507" stopIfTrue="1" operator="equal">
      <formula>0</formula>
    </cfRule>
  </conditionalFormatting>
  <conditionalFormatting sqref="B591:B592">
    <cfRule type="cellIs" dxfId="295" priority="511" stopIfTrue="1" operator="equal">
      <formula>"(空白)"</formula>
    </cfRule>
    <cfRule type="cellIs" dxfId="294" priority="512" stopIfTrue="1" operator="equal">
      <formula>"/"</formula>
    </cfRule>
    <cfRule type="cellIs" dxfId="293" priority="513" stopIfTrue="1" operator="equal">
      <formula>0</formula>
    </cfRule>
  </conditionalFormatting>
  <conditionalFormatting sqref="B601:B602">
    <cfRule type="cellIs" dxfId="292" priority="502" stopIfTrue="1" operator="equal">
      <formula>"(空白)"</formula>
    </cfRule>
    <cfRule type="cellIs" dxfId="291" priority="503" stopIfTrue="1" operator="equal">
      <formula>"/"</formula>
    </cfRule>
    <cfRule type="cellIs" dxfId="290" priority="504" stopIfTrue="1" operator="equal">
      <formula>0</formula>
    </cfRule>
  </conditionalFormatting>
  <conditionalFormatting sqref="E663:F663">
    <cfRule type="cellIs" dxfId="289" priority="472" stopIfTrue="1" operator="equal">
      <formula>"(空白)"</formula>
    </cfRule>
    <cfRule type="cellIs" dxfId="288" priority="473" stopIfTrue="1" operator="equal">
      <formula>"/"</formula>
    </cfRule>
    <cfRule type="cellIs" dxfId="287" priority="474" stopIfTrue="1" operator="equal">
      <formula>0</formula>
    </cfRule>
  </conditionalFormatting>
  <conditionalFormatting sqref="C706">
    <cfRule type="cellIs" dxfId="286" priority="475" stopIfTrue="1" operator="equal">
      <formula>"(空白)"</formula>
    </cfRule>
    <cfRule type="cellIs" dxfId="285" priority="476" stopIfTrue="1" operator="equal">
      <formula>"/"</formula>
    </cfRule>
    <cfRule type="cellIs" dxfId="284" priority="477" stopIfTrue="1" operator="equal">
      <formula>0</formula>
    </cfRule>
  </conditionalFormatting>
  <conditionalFormatting sqref="C663">
    <cfRule type="cellIs" dxfId="283" priority="466" stopIfTrue="1" operator="equal">
      <formula>"(空白)"</formula>
    </cfRule>
    <cfRule type="cellIs" dxfId="282" priority="467" stopIfTrue="1" operator="equal">
      <formula>"/"</formula>
    </cfRule>
    <cfRule type="cellIs" dxfId="281" priority="468" stopIfTrue="1" operator="equal">
      <formula>0</formula>
    </cfRule>
  </conditionalFormatting>
  <conditionalFormatting sqref="F663">
    <cfRule type="cellIs" dxfId="280" priority="469" stopIfTrue="1" operator="equal">
      <formula>"(空白)"</formula>
    </cfRule>
    <cfRule type="cellIs" dxfId="279" priority="470" stopIfTrue="1" operator="equal">
      <formula>"/"</formula>
    </cfRule>
    <cfRule type="cellIs" dxfId="278" priority="471" stopIfTrue="1" operator="equal">
      <formula>0</formula>
    </cfRule>
  </conditionalFormatting>
  <conditionalFormatting sqref="C679">
    <cfRule type="cellIs" dxfId="277" priority="457" stopIfTrue="1" operator="equal">
      <formula>"(空白)"</formula>
    </cfRule>
    <cfRule type="cellIs" dxfId="276" priority="458" stopIfTrue="1" operator="equal">
      <formula>"/"</formula>
    </cfRule>
    <cfRule type="cellIs" dxfId="275" priority="459" stopIfTrue="1" operator="equal">
      <formula>0</formula>
    </cfRule>
  </conditionalFormatting>
  <conditionalFormatting sqref="E679:F679">
    <cfRule type="cellIs" dxfId="274" priority="463" stopIfTrue="1" operator="equal">
      <formula>"(空白)"</formula>
    </cfRule>
    <cfRule type="cellIs" dxfId="273" priority="464" stopIfTrue="1" operator="equal">
      <formula>"/"</formula>
    </cfRule>
    <cfRule type="cellIs" dxfId="272" priority="465" stopIfTrue="1" operator="equal">
      <formula>0</formula>
    </cfRule>
  </conditionalFormatting>
  <conditionalFormatting sqref="F679">
    <cfRule type="cellIs" dxfId="271" priority="460" stopIfTrue="1" operator="equal">
      <formula>"(空白)"</formula>
    </cfRule>
    <cfRule type="cellIs" dxfId="270" priority="461" stopIfTrue="1" operator="equal">
      <formula>"/"</formula>
    </cfRule>
    <cfRule type="cellIs" dxfId="269" priority="462" stopIfTrue="1" operator="equal">
      <formula>0</formula>
    </cfRule>
  </conditionalFormatting>
  <conditionalFormatting sqref="C708">
    <cfRule type="cellIs" dxfId="268" priority="445" stopIfTrue="1" operator="equal">
      <formula>"(空白)"</formula>
    </cfRule>
    <cfRule type="cellIs" dxfId="267" priority="446" stopIfTrue="1" operator="equal">
      <formula>"/"</formula>
    </cfRule>
    <cfRule type="cellIs" dxfId="266" priority="447" stopIfTrue="1" operator="equal">
      <formula>0</formula>
    </cfRule>
  </conditionalFormatting>
  <conditionalFormatting sqref="G708">
    <cfRule type="cellIs" dxfId="265" priority="454" stopIfTrue="1" operator="equal">
      <formula>"(空白)"</formula>
    </cfRule>
    <cfRule type="cellIs" dxfId="264" priority="455" stopIfTrue="1" operator="equal">
      <formula>"/"</formula>
    </cfRule>
    <cfRule type="cellIs" dxfId="263" priority="456" stopIfTrue="1" operator="equal">
      <formula>0</formula>
    </cfRule>
  </conditionalFormatting>
  <conditionalFormatting sqref="C700">
    <cfRule type="cellIs" dxfId="262" priority="430" stopIfTrue="1" operator="equal">
      <formula>"(空白)"</formula>
    </cfRule>
    <cfRule type="cellIs" dxfId="261" priority="431" stopIfTrue="1" operator="equal">
      <formula>"/"</formula>
    </cfRule>
    <cfRule type="cellIs" dxfId="260" priority="432" stopIfTrue="1" operator="equal">
      <formula>0</formula>
    </cfRule>
  </conditionalFormatting>
  <conditionalFormatting sqref="E708:F708">
    <cfRule type="cellIs" dxfId="259" priority="451" stopIfTrue="1" operator="equal">
      <formula>"(空白)"</formula>
    </cfRule>
    <cfRule type="cellIs" dxfId="258" priority="452" stopIfTrue="1" operator="equal">
      <formula>"/"</formula>
    </cfRule>
    <cfRule type="cellIs" dxfId="257" priority="453" stopIfTrue="1" operator="equal">
      <formula>0</formula>
    </cfRule>
  </conditionalFormatting>
  <conditionalFormatting sqref="F708">
    <cfRule type="cellIs" dxfId="256" priority="448" stopIfTrue="1" operator="equal">
      <formula>"(空白)"</formula>
    </cfRule>
    <cfRule type="cellIs" dxfId="255" priority="449" stopIfTrue="1" operator="equal">
      <formula>"/"</formula>
    </cfRule>
    <cfRule type="cellIs" dxfId="254" priority="450" stopIfTrue="1" operator="equal">
      <formula>0</formula>
    </cfRule>
  </conditionalFormatting>
  <conditionalFormatting sqref="A700">
    <cfRule type="cellIs" dxfId="253" priority="442" stopIfTrue="1" operator="equal">
      <formula>"(空白)"</formula>
    </cfRule>
    <cfRule type="cellIs" dxfId="252" priority="443" stopIfTrue="1" operator="equal">
      <formula>"/"</formula>
    </cfRule>
    <cfRule type="cellIs" dxfId="251" priority="444" stopIfTrue="1" operator="equal">
      <formula>0</formula>
    </cfRule>
  </conditionalFormatting>
  <conditionalFormatting sqref="G700">
    <cfRule type="cellIs" dxfId="250" priority="439" stopIfTrue="1" operator="equal">
      <formula>"(空白)"</formula>
    </cfRule>
    <cfRule type="cellIs" dxfId="249" priority="440" stopIfTrue="1" operator="equal">
      <formula>"/"</formula>
    </cfRule>
    <cfRule type="cellIs" dxfId="248" priority="441" stopIfTrue="1" operator="equal">
      <formula>0</formula>
    </cfRule>
  </conditionalFormatting>
  <conditionalFormatting sqref="C689">
    <cfRule type="cellIs" dxfId="247" priority="418" stopIfTrue="1" operator="equal">
      <formula>"(空白)"</formula>
    </cfRule>
    <cfRule type="cellIs" dxfId="246" priority="419" stopIfTrue="1" operator="equal">
      <formula>"/"</formula>
    </cfRule>
    <cfRule type="cellIs" dxfId="245" priority="420" stopIfTrue="1" operator="equal">
      <formula>0</formula>
    </cfRule>
  </conditionalFormatting>
  <conditionalFormatting sqref="E700:F700">
    <cfRule type="cellIs" dxfId="244" priority="436" stopIfTrue="1" operator="equal">
      <formula>"(空白)"</formula>
    </cfRule>
    <cfRule type="cellIs" dxfId="243" priority="437" stopIfTrue="1" operator="equal">
      <formula>"/"</formula>
    </cfRule>
    <cfRule type="cellIs" dxfId="242" priority="438" stopIfTrue="1" operator="equal">
      <formula>0</formula>
    </cfRule>
  </conditionalFormatting>
  <conditionalFormatting sqref="F700">
    <cfRule type="cellIs" dxfId="241" priority="433" stopIfTrue="1" operator="equal">
      <formula>"(空白)"</formula>
    </cfRule>
    <cfRule type="cellIs" dxfId="240" priority="434" stopIfTrue="1" operator="equal">
      <formula>"/"</formula>
    </cfRule>
    <cfRule type="cellIs" dxfId="239" priority="435" stopIfTrue="1" operator="equal">
      <formula>0</formula>
    </cfRule>
  </conditionalFormatting>
  <conditionalFormatting sqref="C693">
    <cfRule type="cellIs" dxfId="238" priority="403" stopIfTrue="1" operator="equal">
      <formula>"(空白)"</formula>
    </cfRule>
    <cfRule type="cellIs" dxfId="237" priority="404" stopIfTrue="1" operator="equal">
      <formula>"/"</formula>
    </cfRule>
    <cfRule type="cellIs" dxfId="236" priority="405" stopIfTrue="1" operator="equal">
      <formula>0</formula>
    </cfRule>
  </conditionalFormatting>
  <conditionalFormatting sqref="G689">
    <cfRule type="cellIs" dxfId="235" priority="427" stopIfTrue="1" operator="equal">
      <formula>"(空白)"</formula>
    </cfRule>
    <cfRule type="cellIs" dxfId="234" priority="428" stopIfTrue="1" operator="equal">
      <formula>"/"</formula>
    </cfRule>
    <cfRule type="cellIs" dxfId="233" priority="429" stopIfTrue="1" operator="equal">
      <formula>0</formula>
    </cfRule>
  </conditionalFormatting>
  <conditionalFormatting sqref="E689:F689">
    <cfRule type="cellIs" dxfId="232" priority="424" stopIfTrue="1" operator="equal">
      <formula>"(空白)"</formula>
    </cfRule>
    <cfRule type="cellIs" dxfId="231" priority="425" stopIfTrue="1" operator="equal">
      <formula>"/"</formula>
    </cfRule>
    <cfRule type="cellIs" dxfId="230" priority="426" stopIfTrue="1" operator="equal">
      <formula>0</formula>
    </cfRule>
  </conditionalFormatting>
  <conditionalFormatting sqref="F689">
    <cfRule type="cellIs" dxfId="229" priority="421" stopIfTrue="1" operator="equal">
      <formula>"(空白)"</formula>
    </cfRule>
    <cfRule type="cellIs" dxfId="228" priority="422" stopIfTrue="1" operator="equal">
      <formula>"/"</formula>
    </cfRule>
    <cfRule type="cellIs" dxfId="227" priority="423" stopIfTrue="1" operator="equal">
      <formula>0</formula>
    </cfRule>
  </conditionalFormatting>
  <conditionalFormatting sqref="A693">
    <cfRule type="cellIs" dxfId="226" priority="415" stopIfTrue="1" operator="equal">
      <formula>"(空白)"</formula>
    </cfRule>
    <cfRule type="cellIs" dxfId="225" priority="416" stopIfTrue="1" operator="equal">
      <formula>"/"</formula>
    </cfRule>
    <cfRule type="cellIs" dxfId="224" priority="417" stopIfTrue="1" operator="equal">
      <formula>0</formula>
    </cfRule>
  </conditionalFormatting>
  <conditionalFormatting sqref="C673">
    <cfRule type="cellIs" dxfId="223" priority="388" stopIfTrue="1" operator="equal">
      <formula>"(空白)"</formula>
    </cfRule>
    <cfRule type="cellIs" dxfId="222" priority="389" stopIfTrue="1" operator="equal">
      <formula>"/"</formula>
    </cfRule>
    <cfRule type="cellIs" dxfId="221" priority="390" stopIfTrue="1" operator="equal">
      <formula>0</formula>
    </cfRule>
  </conditionalFormatting>
  <conditionalFormatting sqref="G693">
    <cfRule type="cellIs" dxfId="220" priority="412" stopIfTrue="1" operator="equal">
      <formula>"(空白)"</formula>
    </cfRule>
    <cfRule type="cellIs" dxfId="219" priority="413" stopIfTrue="1" operator="equal">
      <formula>"/"</formula>
    </cfRule>
    <cfRule type="cellIs" dxfId="218" priority="414" stopIfTrue="1" operator="equal">
      <formula>0</formula>
    </cfRule>
  </conditionalFormatting>
  <conditionalFormatting sqref="E693:F693">
    <cfRule type="cellIs" dxfId="217" priority="409" stopIfTrue="1" operator="equal">
      <formula>"(空白)"</formula>
    </cfRule>
    <cfRule type="cellIs" dxfId="216" priority="410" stopIfTrue="1" operator="equal">
      <formula>"/"</formula>
    </cfRule>
    <cfRule type="cellIs" dxfId="215" priority="411" stopIfTrue="1" operator="equal">
      <formula>0</formula>
    </cfRule>
  </conditionalFormatting>
  <conditionalFormatting sqref="F693">
    <cfRule type="cellIs" dxfId="214" priority="406" stopIfTrue="1" operator="equal">
      <formula>"(空白)"</formula>
    </cfRule>
    <cfRule type="cellIs" dxfId="213" priority="407" stopIfTrue="1" operator="equal">
      <formula>"/"</formula>
    </cfRule>
    <cfRule type="cellIs" dxfId="212" priority="408" stopIfTrue="1" operator="equal">
      <formula>0</formula>
    </cfRule>
  </conditionalFormatting>
  <conditionalFormatting sqref="H673">
    <cfRule type="cellIs" dxfId="211" priority="397" stopIfTrue="1" operator="equal">
      <formula>"(空白)"</formula>
    </cfRule>
    <cfRule type="cellIs" dxfId="210" priority="398" stopIfTrue="1" operator="equal">
      <formula>"/"</formula>
    </cfRule>
    <cfRule type="cellIs" dxfId="209" priority="399" stopIfTrue="1" operator="equal">
      <formula>0</formula>
    </cfRule>
  </conditionalFormatting>
  <conditionalFormatting sqref="G673">
    <cfRule type="cellIs" dxfId="208" priority="400" stopIfTrue="1" operator="equal">
      <formula>"(空白)"</formula>
    </cfRule>
    <cfRule type="cellIs" dxfId="207" priority="401" stopIfTrue="1" operator="equal">
      <formula>"/"</formula>
    </cfRule>
    <cfRule type="cellIs" dxfId="206" priority="402" stopIfTrue="1" operator="equal">
      <formula>0</formula>
    </cfRule>
  </conditionalFormatting>
  <conditionalFormatting sqref="E673:F673">
    <cfRule type="cellIs" dxfId="205" priority="394" stopIfTrue="1" operator="equal">
      <formula>"(空白)"</formula>
    </cfRule>
    <cfRule type="cellIs" dxfId="204" priority="395" stopIfTrue="1" operator="equal">
      <formula>"/"</formula>
    </cfRule>
    <cfRule type="cellIs" dxfId="203" priority="396" stopIfTrue="1" operator="equal">
      <formula>0</formula>
    </cfRule>
  </conditionalFormatting>
  <conditionalFormatting sqref="F673">
    <cfRule type="cellIs" dxfId="202" priority="391" stopIfTrue="1" operator="equal">
      <formula>"(空白)"</formula>
    </cfRule>
    <cfRule type="cellIs" dxfId="201" priority="392" stopIfTrue="1" operator="equal">
      <formula>"/"</formula>
    </cfRule>
    <cfRule type="cellIs" dxfId="200" priority="393" stopIfTrue="1" operator="equal">
      <formula>0</formula>
    </cfRule>
  </conditionalFormatting>
  <conditionalFormatting sqref="H691">
    <cfRule type="cellIs" dxfId="199" priority="385" stopIfTrue="1" operator="equal">
      <formula>"(空白)"</formula>
    </cfRule>
    <cfRule type="cellIs" dxfId="198" priority="386" stopIfTrue="1" operator="equal">
      <formula>"/"</formula>
    </cfRule>
    <cfRule type="cellIs" dxfId="197" priority="387" stopIfTrue="1" operator="equal">
      <formula>0</formula>
    </cfRule>
  </conditionalFormatting>
  <conditionalFormatting sqref="C691">
    <cfRule type="cellIs" dxfId="196" priority="373" stopIfTrue="1" operator="equal">
      <formula>"(空白)"</formula>
    </cfRule>
    <cfRule type="cellIs" dxfId="195" priority="374" stopIfTrue="1" operator="equal">
      <formula>"/"</formula>
    </cfRule>
    <cfRule type="cellIs" dxfId="194" priority="375" stopIfTrue="1" operator="equal">
      <formula>0</formula>
    </cfRule>
  </conditionalFormatting>
  <conditionalFormatting sqref="G691">
    <cfRule type="cellIs" dxfId="193" priority="382" stopIfTrue="1" operator="equal">
      <formula>"(空白)"</formula>
    </cfRule>
    <cfRule type="cellIs" dxfId="192" priority="383" stopIfTrue="1" operator="equal">
      <formula>"/"</formula>
    </cfRule>
    <cfRule type="cellIs" dxfId="191" priority="384" stopIfTrue="1" operator="equal">
      <formula>0</formula>
    </cfRule>
  </conditionalFormatting>
  <conditionalFormatting sqref="E691:F691">
    <cfRule type="cellIs" dxfId="190" priority="379" stopIfTrue="1" operator="equal">
      <formula>"(空白)"</formula>
    </cfRule>
    <cfRule type="cellIs" dxfId="189" priority="380" stopIfTrue="1" operator="equal">
      <formula>"/"</formula>
    </cfRule>
    <cfRule type="cellIs" dxfId="188" priority="381" stopIfTrue="1" operator="equal">
      <formula>0</formula>
    </cfRule>
  </conditionalFormatting>
  <conditionalFormatting sqref="F691">
    <cfRule type="cellIs" dxfId="187" priority="376" stopIfTrue="1" operator="equal">
      <formula>"(空白)"</formula>
    </cfRule>
    <cfRule type="cellIs" dxfId="186" priority="377" stopIfTrue="1" operator="equal">
      <formula>"/"</formula>
    </cfRule>
    <cfRule type="cellIs" dxfId="185" priority="378" stopIfTrue="1" operator="equal">
      <formula>0</formula>
    </cfRule>
  </conditionalFormatting>
  <conditionalFormatting sqref="B693">
    <cfRule type="cellIs" dxfId="184" priority="358" stopIfTrue="1" operator="equal">
      <formula>"(空白)"</formula>
    </cfRule>
    <cfRule type="cellIs" dxfId="183" priority="359" stopIfTrue="1" operator="equal">
      <formula>"/"</formula>
    </cfRule>
    <cfRule type="cellIs" dxfId="182" priority="360" stopIfTrue="1" operator="equal">
      <formula>0</formula>
    </cfRule>
  </conditionalFormatting>
  <conditionalFormatting sqref="B700">
    <cfRule type="cellIs" dxfId="181" priority="355" stopIfTrue="1" operator="equal">
      <formula>"(空白)"</formula>
    </cfRule>
    <cfRule type="cellIs" dxfId="180" priority="356" stopIfTrue="1" operator="equal">
      <formula>"/"</formula>
    </cfRule>
    <cfRule type="cellIs" dxfId="179" priority="357" stopIfTrue="1" operator="equal">
      <formula>0</formula>
    </cfRule>
  </conditionalFormatting>
  <conditionalFormatting sqref="G698">
    <cfRule type="cellIs" dxfId="178" priority="310" stopIfTrue="1" operator="equal">
      <formula>"(空白)"</formula>
    </cfRule>
    <cfRule type="cellIs" dxfId="177" priority="311" stopIfTrue="1" operator="equal">
      <formula>"/"</formula>
    </cfRule>
    <cfRule type="cellIs" dxfId="176" priority="312" stopIfTrue="1" operator="equal">
      <formula>0</formula>
    </cfRule>
  </conditionalFormatting>
  <conditionalFormatting sqref="E698:F698">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F698">
    <cfRule type="cellIs" dxfId="172" priority="304" stopIfTrue="1" operator="equal">
      <formula>"(空白)"</formula>
    </cfRule>
    <cfRule type="cellIs" dxfId="171" priority="305" stopIfTrue="1" operator="equal">
      <formula>"/"</formula>
    </cfRule>
    <cfRule type="cellIs" dxfId="170" priority="306" stopIfTrue="1" operator="equal">
      <formula>0</formula>
    </cfRule>
  </conditionalFormatting>
  <conditionalFormatting sqref="C698">
    <cfRule type="cellIs" dxfId="169" priority="301" stopIfTrue="1" operator="equal">
      <formula>"(空白)"</formula>
    </cfRule>
    <cfRule type="cellIs" dxfId="168" priority="302" stopIfTrue="1" operator="equal">
      <formula>"/"</formula>
    </cfRule>
    <cfRule type="cellIs" dxfId="167" priority="303" stopIfTrue="1" operator="equal">
      <formula>0</formula>
    </cfRule>
  </conditionalFormatting>
  <conditionalFormatting sqref="H698">
    <cfRule type="cellIs" dxfId="166" priority="313" stopIfTrue="1" operator="equal">
      <formula>"(空白)"</formula>
    </cfRule>
    <cfRule type="cellIs" dxfId="165" priority="314" stopIfTrue="1" operator="equal">
      <formula>"/"</formula>
    </cfRule>
    <cfRule type="cellIs" dxfId="164" priority="315" stopIfTrue="1" operator="equal">
      <formula>0</formula>
    </cfRule>
  </conditionalFormatting>
  <conditionalFormatting sqref="B450:B451">
    <cfRule type="cellIs" dxfId="163" priority="280" stopIfTrue="1" operator="equal">
      <formula>"(空白)"</formula>
    </cfRule>
    <cfRule type="cellIs" dxfId="162" priority="281" stopIfTrue="1" operator="equal">
      <formula>"/"</formula>
    </cfRule>
    <cfRule type="cellIs" dxfId="161" priority="282" stopIfTrue="1" operator="equal">
      <formula>0</formula>
    </cfRule>
  </conditionalFormatting>
  <conditionalFormatting sqref="B453">
    <cfRule type="cellIs" dxfId="160" priority="277" stopIfTrue="1" operator="equal">
      <formula>"(空白)"</formula>
    </cfRule>
    <cfRule type="cellIs" dxfId="159" priority="278" stopIfTrue="1" operator="equal">
      <formula>"/"</formula>
    </cfRule>
    <cfRule type="cellIs" dxfId="158" priority="279" stopIfTrue="1" operator="equal">
      <formula>0</formula>
    </cfRule>
  </conditionalFormatting>
  <conditionalFormatting sqref="B316">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B315">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B469">
    <cfRule type="cellIs" dxfId="151" priority="238" stopIfTrue="1" operator="equal">
      <formula>"(空白)"</formula>
    </cfRule>
    <cfRule type="cellIs" dxfId="150" priority="239" stopIfTrue="1" operator="equal">
      <formula>"/"</formula>
    </cfRule>
    <cfRule type="cellIs" dxfId="149" priority="240" stopIfTrue="1" operator="equal">
      <formula>0</formula>
    </cfRule>
  </conditionalFormatting>
  <conditionalFormatting sqref="B409:B412">
    <cfRule type="cellIs" dxfId="148" priority="214" stopIfTrue="1" operator="equal">
      <formula>"(空白)"</formula>
    </cfRule>
    <cfRule type="cellIs" dxfId="147" priority="215" stopIfTrue="1" operator="equal">
      <formula>"/"</formula>
    </cfRule>
    <cfRule type="cellIs" dxfId="146" priority="216" stopIfTrue="1" operator="equal">
      <formula>0</formula>
    </cfRule>
  </conditionalFormatting>
  <conditionalFormatting sqref="G401:G404">
    <cfRule type="cellIs" dxfId="145" priority="202" stopIfTrue="1" operator="equal">
      <formula>"(空白)"</formula>
    </cfRule>
    <cfRule type="cellIs" dxfId="144" priority="203" stopIfTrue="1" operator="equal">
      <formula>"/"</formula>
    </cfRule>
    <cfRule type="cellIs" dxfId="143" priority="204" stopIfTrue="1" operator="equal">
      <formula>0</formula>
    </cfRule>
  </conditionalFormatting>
  <conditionalFormatting sqref="B609:B610">
    <cfRule type="cellIs" dxfId="142" priority="157" stopIfTrue="1" operator="equal">
      <formula>"(空白)"</formula>
    </cfRule>
    <cfRule type="cellIs" dxfId="141" priority="158" stopIfTrue="1" operator="equal">
      <formula>"/"</formula>
    </cfRule>
    <cfRule type="cellIs" dxfId="140" priority="159" stopIfTrue="1" operator="equal">
      <formula>0</formula>
    </cfRule>
  </conditionalFormatting>
  <conditionalFormatting sqref="B585:B586 B589:B590">
    <cfRule type="cellIs" dxfId="139" priority="163" stopIfTrue="1" operator="equal">
      <formula>"(空白)"</formula>
    </cfRule>
    <cfRule type="cellIs" dxfId="138" priority="164" stopIfTrue="1" operator="equal">
      <formula>"/"</formula>
    </cfRule>
    <cfRule type="cellIs" dxfId="137" priority="165" stopIfTrue="1" operator="equal">
      <formula>0</formula>
    </cfRule>
  </conditionalFormatting>
  <conditionalFormatting sqref="B587:B588">
    <cfRule type="cellIs" dxfId="136" priority="160" stopIfTrue="1" operator="equal">
      <formula>"(空白)"</formula>
    </cfRule>
    <cfRule type="cellIs" dxfId="135" priority="161" stopIfTrue="1" operator="equal">
      <formula>"/"</formula>
    </cfRule>
    <cfRule type="cellIs" dxfId="134" priority="162" stopIfTrue="1" operator="equal">
      <formula>0</formula>
    </cfRule>
  </conditionalFormatting>
  <conditionalFormatting sqref="B509">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A358:H358">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372:H37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420:H420">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441:H441">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511:H511">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538:H538">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A549:H549">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A573:H573">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A611:H611">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A627:H627">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I131:XFD131">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I151:XFD151">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24:H124">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I178:XFD178">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36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603:B60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26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131:H13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151:H151">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145:B150">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178:H178">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6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6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16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16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62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645:H64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655:H65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709:H70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70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70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5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473:B47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75:B47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477:B47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481:B48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02:B5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6"/>
  <sheetViews>
    <sheetView zoomScaleNormal="100" workbookViewId="0">
      <pane ySplit="7" topLeftCell="A120" activePane="bottomLeft" state="frozen"/>
      <selection pane="bottomLeft" activeCell="B145" sqref="B145"/>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966"/>
      <c r="B1" s="966"/>
      <c r="C1" s="966"/>
      <c r="D1" s="966"/>
      <c r="E1" s="966"/>
      <c r="F1" s="966"/>
      <c r="G1" s="966"/>
      <c r="H1" s="966"/>
      <c r="I1" s="966"/>
      <c r="J1" s="966"/>
      <c r="K1" s="966"/>
      <c r="L1" s="966"/>
      <c r="M1" s="966"/>
      <c r="N1" s="966"/>
      <c r="O1" s="966"/>
      <c r="P1" s="966"/>
      <c r="Q1" s="966"/>
      <c r="R1" s="966"/>
      <c r="S1" s="966"/>
    </row>
    <row r="2" spans="1:19">
      <c r="A2" s="966"/>
      <c r="B2" s="966"/>
      <c r="C2" s="966"/>
      <c r="D2" s="966"/>
      <c r="E2" s="966"/>
      <c r="F2" s="966"/>
      <c r="G2" s="966"/>
      <c r="H2" s="966"/>
      <c r="I2" s="966"/>
      <c r="J2" s="966"/>
      <c r="K2" s="966"/>
      <c r="L2" s="966"/>
      <c r="M2" s="966"/>
      <c r="N2" s="966"/>
      <c r="O2" s="966"/>
      <c r="P2" s="966"/>
      <c r="Q2" s="966"/>
      <c r="R2" s="966"/>
      <c r="S2" s="966"/>
    </row>
    <row r="3" spans="1:19">
      <c r="A3" s="966"/>
      <c r="B3" s="966"/>
      <c r="C3" s="966"/>
      <c r="D3" s="966"/>
      <c r="E3" s="966"/>
      <c r="F3" s="966"/>
      <c r="G3" s="966"/>
      <c r="H3" s="966"/>
      <c r="I3" s="966"/>
      <c r="J3" s="966"/>
      <c r="K3" s="966"/>
      <c r="L3" s="966"/>
      <c r="M3" s="966"/>
      <c r="N3" s="966"/>
      <c r="O3" s="966"/>
      <c r="P3" s="966"/>
      <c r="Q3" s="966"/>
      <c r="R3" s="966"/>
      <c r="S3" s="966"/>
    </row>
    <row r="4" spans="1:19">
      <c r="A4" s="966"/>
      <c r="B4" s="966"/>
      <c r="C4" s="966"/>
      <c r="D4" s="966"/>
      <c r="E4" s="966"/>
      <c r="F4" s="966"/>
      <c r="G4" s="966"/>
      <c r="H4" s="966"/>
      <c r="I4" s="966"/>
      <c r="J4" s="966"/>
      <c r="K4" s="966"/>
      <c r="L4" s="966"/>
      <c r="M4" s="966"/>
      <c r="N4" s="966"/>
      <c r="O4" s="966"/>
      <c r="P4" s="966"/>
      <c r="Q4" s="966"/>
      <c r="R4" s="966"/>
      <c r="S4" s="966"/>
    </row>
    <row r="5" spans="1:19">
      <c r="A5" s="966"/>
      <c r="B5" s="966"/>
      <c r="C5" s="966"/>
      <c r="D5" s="966"/>
      <c r="E5" s="966"/>
      <c r="F5" s="966"/>
      <c r="G5" s="966"/>
      <c r="H5" s="966"/>
      <c r="I5" s="966"/>
      <c r="J5" s="966"/>
      <c r="K5" s="966"/>
      <c r="L5" s="966"/>
      <c r="M5" s="966"/>
      <c r="N5" s="966"/>
      <c r="O5" s="966"/>
      <c r="P5" s="966"/>
      <c r="Q5" s="966"/>
      <c r="R5" s="966"/>
      <c r="S5" s="966"/>
    </row>
    <row r="6" spans="1:19" s="99" customFormat="1" ht="19.5" customHeight="1">
      <c r="A6" s="967" t="s">
        <v>192</v>
      </c>
      <c r="B6" s="967"/>
      <c r="C6" s="967"/>
      <c r="D6" s="967"/>
      <c r="E6" s="967"/>
      <c r="F6" s="967"/>
      <c r="G6" s="967"/>
      <c r="H6" s="967"/>
      <c r="I6" s="967"/>
      <c r="J6" s="967"/>
      <c r="K6" s="967"/>
      <c r="L6" s="967"/>
      <c r="M6" s="967"/>
      <c r="N6" s="967"/>
      <c r="O6" s="967"/>
      <c r="P6" s="967"/>
      <c r="Q6" s="967"/>
      <c r="R6" s="967"/>
      <c r="S6" s="967"/>
    </row>
    <row r="7" spans="1:19" s="99" customFormat="1" ht="26.25" customHeight="1">
      <c r="A7" s="217" t="s">
        <v>193</v>
      </c>
      <c r="B7" s="100" t="s">
        <v>5</v>
      </c>
      <c r="C7" s="100" t="s">
        <v>343</v>
      </c>
      <c r="D7" s="100" t="s">
        <v>342</v>
      </c>
      <c r="E7" s="100" t="s">
        <v>79</v>
      </c>
      <c r="F7" s="100" t="s">
        <v>393</v>
      </c>
      <c r="G7" s="235" t="s">
        <v>194</v>
      </c>
      <c r="H7" s="100" t="s">
        <v>344</v>
      </c>
      <c r="I7" s="100" t="s">
        <v>4</v>
      </c>
      <c r="J7" s="190" t="s">
        <v>195</v>
      </c>
      <c r="K7" s="190" t="s">
        <v>392</v>
      </c>
      <c r="L7" s="190" t="s">
        <v>336</v>
      </c>
      <c r="M7" s="312" t="s">
        <v>282</v>
      </c>
      <c r="N7" s="190" t="s">
        <v>337</v>
      </c>
      <c r="O7" s="190" t="s">
        <v>338</v>
      </c>
      <c r="P7" s="166" t="s">
        <v>279</v>
      </c>
      <c r="Q7" s="166" t="s">
        <v>339</v>
      </c>
      <c r="R7" s="166" t="s">
        <v>340</v>
      </c>
      <c r="S7" s="166" t="s">
        <v>196</v>
      </c>
    </row>
    <row r="8" spans="1:19" s="411" customFormat="1" ht="15.95" customHeight="1">
      <c r="A8" s="822" t="s">
        <v>1101</v>
      </c>
      <c r="B8" s="822" t="s">
        <v>1101</v>
      </c>
      <c r="C8" s="823">
        <v>-57</v>
      </c>
      <c r="D8" s="823">
        <v>-52</v>
      </c>
      <c r="E8" s="823">
        <v>0</v>
      </c>
      <c r="F8" s="823">
        <v>0</v>
      </c>
      <c r="G8" s="822" t="s">
        <v>1148</v>
      </c>
      <c r="H8" s="822" t="s">
        <v>1149</v>
      </c>
      <c r="I8" s="822" t="s">
        <v>1313</v>
      </c>
      <c r="J8" s="822" t="s">
        <v>1104</v>
      </c>
      <c r="K8" s="824" t="s">
        <v>1105</v>
      </c>
      <c r="L8" s="825">
        <v>43330</v>
      </c>
      <c r="M8" s="824"/>
      <c r="N8" s="823">
        <v>1</v>
      </c>
      <c r="O8" s="822" t="s">
        <v>1212</v>
      </c>
      <c r="P8" s="822" t="s">
        <v>1107</v>
      </c>
      <c r="Q8" s="822" t="s">
        <v>1108</v>
      </c>
      <c r="R8" s="824" t="s">
        <v>1109</v>
      </c>
      <c r="S8" s="822" t="s">
        <v>2526</v>
      </c>
    </row>
    <row r="9" spans="1:19" s="411" customFormat="1" ht="15.95" customHeight="1">
      <c r="A9" s="822" t="s">
        <v>1101</v>
      </c>
      <c r="B9" s="822" t="s">
        <v>1101</v>
      </c>
      <c r="C9" s="823">
        <v>-152</v>
      </c>
      <c r="D9" s="823">
        <v>-147</v>
      </c>
      <c r="E9" s="823">
        <v>100</v>
      </c>
      <c r="F9" s="823">
        <v>0</v>
      </c>
      <c r="G9" s="822" t="s">
        <v>1148</v>
      </c>
      <c r="H9" s="822" t="s">
        <v>1149</v>
      </c>
      <c r="I9" s="822" t="s">
        <v>1313</v>
      </c>
      <c r="J9" s="822" t="s">
        <v>1104</v>
      </c>
      <c r="K9" s="824" t="s">
        <v>1105</v>
      </c>
      <c r="L9" s="825">
        <v>43330</v>
      </c>
      <c r="M9" s="824"/>
      <c r="N9" s="823">
        <v>1</v>
      </c>
      <c r="O9" s="822" t="s">
        <v>1213</v>
      </c>
      <c r="P9" s="822" t="s">
        <v>1107</v>
      </c>
      <c r="Q9" s="822" t="s">
        <v>1108</v>
      </c>
      <c r="R9" s="824" t="s">
        <v>1110</v>
      </c>
      <c r="S9" s="822" t="s">
        <v>2525</v>
      </c>
    </row>
    <row r="10" spans="1:19" s="411" customFormat="1" ht="15.95" customHeight="1">
      <c r="A10" s="822" t="s">
        <v>1101</v>
      </c>
      <c r="B10" s="822" t="s">
        <v>1101</v>
      </c>
      <c r="C10" s="823">
        <v>-52</v>
      </c>
      <c r="D10" s="823">
        <v>-47</v>
      </c>
      <c r="E10" s="823">
        <v>0</v>
      </c>
      <c r="F10" s="823">
        <v>0</v>
      </c>
      <c r="G10" s="822" t="s">
        <v>1148</v>
      </c>
      <c r="H10" s="822" t="s">
        <v>1149</v>
      </c>
      <c r="I10" s="822" t="s">
        <v>1313</v>
      </c>
      <c r="J10" s="822" t="s">
        <v>1104</v>
      </c>
      <c r="K10" s="824" t="s">
        <v>1105</v>
      </c>
      <c r="L10" s="825">
        <v>43330</v>
      </c>
      <c r="M10" s="824"/>
      <c r="N10" s="823">
        <v>1</v>
      </c>
      <c r="O10" s="822" t="s">
        <v>1213</v>
      </c>
      <c r="P10" s="822" t="s">
        <v>1107</v>
      </c>
      <c r="Q10" s="822" t="s">
        <v>1108</v>
      </c>
      <c r="R10" s="824" t="s">
        <v>1109</v>
      </c>
      <c r="S10" s="822" t="s">
        <v>2526</v>
      </c>
    </row>
    <row r="11" spans="1:19" s="411" customFormat="1" ht="15.95" customHeight="1">
      <c r="A11" s="822" t="s">
        <v>1101</v>
      </c>
      <c r="B11" s="822" t="s">
        <v>1101</v>
      </c>
      <c r="C11" s="823">
        <v>-147</v>
      </c>
      <c r="D11" s="823">
        <v>-142</v>
      </c>
      <c r="E11" s="823">
        <v>100</v>
      </c>
      <c r="F11" s="823">
        <v>0</v>
      </c>
      <c r="G11" s="822" t="s">
        <v>1148</v>
      </c>
      <c r="H11" s="822" t="s">
        <v>1149</v>
      </c>
      <c r="I11" s="822" t="s">
        <v>1313</v>
      </c>
      <c r="J11" s="822" t="s">
        <v>1104</v>
      </c>
      <c r="K11" s="824" t="s">
        <v>1105</v>
      </c>
      <c r="L11" s="825">
        <v>43330</v>
      </c>
      <c r="M11" s="824"/>
      <c r="N11" s="823">
        <v>1</v>
      </c>
      <c r="O11" s="822" t="s">
        <v>1214</v>
      </c>
      <c r="P11" s="822" t="s">
        <v>1107</v>
      </c>
      <c r="Q11" s="822" t="s">
        <v>1108</v>
      </c>
      <c r="R11" s="824" t="s">
        <v>1110</v>
      </c>
      <c r="S11" s="822" t="s">
        <v>2525</v>
      </c>
    </row>
    <row r="12" spans="1:19" s="411" customFormat="1" ht="15.95" customHeight="1">
      <c r="A12" s="822" t="s">
        <v>1101</v>
      </c>
      <c r="B12" s="822" t="s">
        <v>1101</v>
      </c>
      <c r="C12" s="823">
        <v>-157</v>
      </c>
      <c r="D12" s="823">
        <v>-152</v>
      </c>
      <c r="E12" s="823">
        <v>100</v>
      </c>
      <c r="F12" s="823">
        <v>0</v>
      </c>
      <c r="G12" s="822" t="s">
        <v>1148</v>
      </c>
      <c r="H12" s="822" t="s">
        <v>1149</v>
      </c>
      <c r="I12" s="822" t="s">
        <v>1313</v>
      </c>
      <c r="J12" s="822" t="s">
        <v>1104</v>
      </c>
      <c r="K12" s="824" t="s">
        <v>1105</v>
      </c>
      <c r="L12" s="825">
        <v>43330</v>
      </c>
      <c r="M12" s="824"/>
      <c r="N12" s="823">
        <v>1</v>
      </c>
      <c r="O12" s="822" t="s">
        <v>1212</v>
      </c>
      <c r="P12" s="822" t="s">
        <v>1107</v>
      </c>
      <c r="Q12" s="822" t="s">
        <v>1108</v>
      </c>
      <c r="R12" s="824" t="s">
        <v>1110</v>
      </c>
      <c r="S12" s="822" t="s">
        <v>2525</v>
      </c>
    </row>
    <row r="13" spans="1:19" s="411" customFormat="1" ht="15.95" customHeight="1">
      <c r="A13" s="822" t="s">
        <v>1101</v>
      </c>
      <c r="B13" s="822" t="s">
        <v>1101</v>
      </c>
      <c r="C13" s="823">
        <v>-47</v>
      </c>
      <c r="D13" s="823">
        <v>-42</v>
      </c>
      <c r="E13" s="823">
        <v>0</v>
      </c>
      <c r="F13" s="823">
        <v>0</v>
      </c>
      <c r="G13" s="822" t="s">
        <v>1148</v>
      </c>
      <c r="H13" s="822" t="s">
        <v>1149</v>
      </c>
      <c r="I13" s="822" t="s">
        <v>1313</v>
      </c>
      <c r="J13" s="822" t="s">
        <v>1104</v>
      </c>
      <c r="K13" s="824" t="s">
        <v>1105</v>
      </c>
      <c r="L13" s="825">
        <v>43330</v>
      </c>
      <c r="M13" s="824"/>
      <c r="N13" s="823">
        <v>1</v>
      </c>
      <c r="O13" s="822" t="s">
        <v>1214</v>
      </c>
      <c r="P13" s="822" t="s">
        <v>1107</v>
      </c>
      <c r="Q13" s="822" t="s">
        <v>1108</v>
      </c>
      <c r="R13" s="824" t="s">
        <v>1109</v>
      </c>
      <c r="S13" s="822" t="s">
        <v>2526</v>
      </c>
    </row>
    <row r="14" spans="1:19" s="411" customFormat="1" ht="15.95" customHeight="1">
      <c r="A14" s="822" t="s">
        <v>1111</v>
      </c>
      <c r="B14" s="822" t="s">
        <v>785</v>
      </c>
      <c r="C14" s="823">
        <v>220</v>
      </c>
      <c r="D14" s="823">
        <v>225</v>
      </c>
      <c r="E14" s="823">
        <v>0</v>
      </c>
      <c r="F14" s="823">
        <v>0</v>
      </c>
      <c r="G14" s="822" t="s">
        <v>1145</v>
      </c>
      <c r="H14" s="822" t="s">
        <v>3333</v>
      </c>
      <c r="I14" s="822" t="s">
        <v>3334</v>
      </c>
      <c r="J14" s="822" t="s">
        <v>1126</v>
      </c>
      <c r="K14" s="824" t="s">
        <v>1105</v>
      </c>
      <c r="L14" s="825">
        <v>43316</v>
      </c>
      <c r="M14" s="824"/>
      <c r="N14" s="823">
        <v>1</v>
      </c>
      <c r="O14" s="822" t="s">
        <v>1106</v>
      </c>
      <c r="P14" s="822" t="s">
        <v>1116</v>
      </c>
      <c r="Q14" s="824"/>
      <c r="R14" s="824" t="s">
        <v>1109</v>
      </c>
      <c r="S14" s="822" t="s">
        <v>3704</v>
      </c>
    </row>
    <row r="15" spans="1:19" s="411" customFormat="1" ht="15.95" customHeight="1">
      <c r="A15" s="822" t="s">
        <v>1111</v>
      </c>
      <c r="B15" s="822" t="s">
        <v>1112</v>
      </c>
      <c r="C15" s="823">
        <v>260</v>
      </c>
      <c r="D15" s="823">
        <v>265</v>
      </c>
      <c r="E15" s="823">
        <v>0</v>
      </c>
      <c r="F15" s="823">
        <v>0</v>
      </c>
      <c r="G15" s="822" t="s">
        <v>1660</v>
      </c>
      <c r="H15" s="822" t="s">
        <v>2473</v>
      </c>
      <c r="I15" s="822" t="s">
        <v>3566</v>
      </c>
      <c r="J15" s="822" t="s">
        <v>1115</v>
      </c>
      <c r="K15" s="824" t="s">
        <v>1105</v>
      </c>
      <c r="L15" s="825">
        <v>43302</v>
      </c>
      <c r="M15" s="824"/>
      <c r="N15" s="823">
        <v>1</v>
      </c>
      <c r="O15" s="822" t="s">
        <v>1106</v>
      </c>
      <c r="P15" s="822" t="s">
        <v>1116</v>
      </c>
      <c r="Q15" s="824"/>
      <c r="R15" s="824" t="s">
        <v>1109</v>
      </c>
      <c r="S15" s="822" t="s">
        <v>3483</v>
      </c>
    </row>
    <row r="16" spans="1:19" s="411" customFormat="1" ht="15.95" customHeight="1">
      <c r="A16" s="822" t="s">
        <v>1117</v>
      </c>
      <c r="B16" s="822" t="s">
        <v>230</v>
      </c>
      <c r="C16" s="823">
        <v>-10</v>
      </c>
      <c r="D16" s="823">
        <v>-5</v>
      </c>
      <c r="E16" s="823">
        <v>0</v>
      </c>
      <c r="F16" s="823">
        <v>0</v>
      </c>
      <c r="G16" s="822" t="s">
        <v>1118</v>
      </c>
      <c r="H16" s="822" t="s">
        <v>1119</v>
      </c>
      <c r="I16" s="822" t="s">
        <v>2962</v>
      </c>
      <c r="J16" s="822" t="s">
        <v>1120</v>
      </c>
      <c r="K16" s="824" t="s">
        <v>1105</v>
      </c>
      <c r="L16" s="825">
        <v>43287</v>
      </c>
      <c r="M16" s="824"/>
      <c r="N16" s="823">
        <v>1</v>
      </c>
      <c r="O16" s="822" t="s">
        <v>1106</v>
      </c>
      <c r="P16" s="822" t="s">
        <v>1107</v>
      </c>
      <c r="Q16" s="822" t="s">
        <v>1108</v>
      </c>
      <c r="R16" s="824" t="s">
        <v>1109</v>
      </c>
      <c r="S16" s="822" t="s">
        <v>2527</v>
      </c>
    </row>
    <row r="17" spans="1:19" s="411" customFormat="1" ht="15.95" customHeight="1">
      <c r="A17" s="822" t="s">
        <v>1121</v>
      </c>
      <c r="B17" s="822" t="s">
        <v>1127</v>
      </c>
      <c r="C17" s="823">
        <v>122</v>
      </c>
      <c r="D17" s="823">
        <v>132</v>
      </c>
      <c r="E17" s="823">
        <v>40</v>
      </c>
      <c r="F17" s="823">
        <v>0</v>
      </c>
      <c r="G17" s="822" t="s">
        <v>1122</v>
      </c>
      <c r="H17" s="822" t="s">
        <v>1123</v>
      </c>
      <c r="I17" s="822" t="s">
        <v>3185</v>
      </c>
      <c r="J17" s="822" t="s">
        <v>3186</v>
      </c>
      <c r="K17" s="824" t="s">
        <v>1105</v>
      </c>
      <c r="L17" s="825">
        <v>43328</v>
      </c>
      <c r="M17" s="824"/>
      <c r="N17" s="823">
        <v>1</v>
      </c>
      <c r="O17" s="822" t="s">
        <v>1106</v>
      </c>
      <c r="P17" s="822" t="s">
        <v>1107</v>
      </c>
      <c r="Q17" s="822" t="s">
        <v>1125</v>
      </c>
      <c r="R17" s="824" t="s">
        <v>1109</v>
      </c>
      <c r="S17" s="822" t="s">
        <v>2528</v>
      </c>
    </row>
    <row r="18" spans="1:19" s="411" customFormat="1" ht="15.95" customHeight="1">
      <c r="A18" s="822" t="s">
        <v>1121</v>
      </c>
      <c r="B18" s="822" t="s">
        <v>779</v>
      </c>
      <c r="C18" s="823">
        <v>125</v>
      </c>
      <c r="D18" s="823">
        <v>135</v>
      </c>
      <c r="E18" s="823">
        <v>40</v>
      </c>
      <c r="F18" s="823">
        <v>0</v>
      </c>
      <c r="G18" s="822" t="s">
        <v>1203</v>
      </c>
      <c r="H18" s="822" t="s">
        <v>1158</v>
      </c>
      <c r="I18" s="822" t="s">
        <v>3316</v>
      </c>
      <c r="J18" s="822" t="s">
        <v>1124</v>
      </c>
      <c r="K18" s="824" t="s">
        <v>1105</v>
      </c>
      <c r="L18" s="825">
        <v>43328</v>
      </c>
      <c r="M18" s="824"/>
      <c r="N18" s="823">
        <v>1</v>
      </c>
      <c r="O18" s="822" t="s">
        <v>1106</v>
      </c>
      <c r="P18" s="822" t="s">
        <v>1107</v>
      </c>
      <c r="Q18" s="822" t="s">
        <v>1125</v>
      </c>
      <c r="R18" s="824" t="s">
        <v>1109</v>
      </c>
      <c r="S18" s="822" t="s">
        <v>2528</v>
      </c>
    </row>
    <row r="19" spans="1:19" s="411" customFormat="1" ht="15.95" customHeight="1">
      <c r="A19" s="822" t="s">
        <v>1121</v>
      </c>
      <c r="B19" s="822" t="s">
        <v>778</v>
      </c>
      <c r="C19" s="823">
        <v>128</v>
      </c>
      <c r="D19" s="823">
        <v>138</v>
      </c>
      <c r="E19" s="823">
        <v>40</v>
      </c>
      <c r="F19" s="823">
        <v>0</v>
      </c>
      <c r="G19" s="822" t="s">
        <v>1203</v>
      </c>
      <c r="H19" s="822" t="s">
        <v>1158</v>
      </c>
      <c r="I19" s="822" t="s">
        <v>3459</v>
      </c>
      <c r="J19" s="822" t="s">
        <v>1126</v>
      </c>
      <c r="K19" s="824" t="s">
        <v>1105</v>
      </c>
      <c r="L19" s="825">
        <v>43328</v>
      </c>
      <c r="M19" s="824"/>
      <c r="N19" s="823">
        <v>1</v>
      </c>
      <c r="O19" s="822" t="s">
        <v>1106</v>
      </c>
      <c r="P19" s="822" t="s">
        <v>1107</v>
      </c>
      <c r="Q19" s="822" t="s">
        <v>1125</v>
      </c>
      <c r="R19" s="824" t="s">
        <v>1109</v>
      </c>
      <c r="S19" s="822" t="s">
        <v>2528</v>
      </c>
    </row>
    <row r="20" spans="1:19" s="411" customFormat="1" ht="15.95" customHeight="1">
      <c r="A20" s="822" t="s">
        <v>1130</v>
      </c>
      <c r="B20" s="822" t="s">
        <v>1130</v>
      </c>
      <c r="C20" s="823">
        <v>-14</v>
      </c>
      <c r="D20" s="823">
        <v>-9</v>
      </c>
      <c r="E20" s="823">
        <v>0</v>
      </c>
      <c r="F20" s="823">
        <v>0</v>
      </c>
      <c r="G20" s="822" t="s">
        <v>1158</v>
      </c>
      <c r="H20" s="822" t="s">
        <v>1149</v>
      </c>
      <c r="I20" s="822" t="s">
        <v>1340</v>
      </c>
      <c r="J20" s="822" t="s">
        <v>1218</v>
      </c>
      <c r="K20" s="824" t="s">
        <v>1134</v>
      </c>
      <c r="L20" s="825">
        <v>43287</v>
      </c>
      <c r="M20" s="824"/>
      <c r="N20" s="823">
        <v>1</v>
      </c>
      <c r="O20" s="822" t="s">
        <v>1106</v>
      </c>
      <c r="P20" s="822" t="s">
        <v>1107</v>
      </c>
      <c r="Q20" s="822" t="s">
        <v>1108</v>
      </c>
      <c r="R20" s="824" t="s">
        <v>1109</v>
      </c>
      <c r="S20" s="822" t="s">
        <v>2530</v>
      </c>
    </row>
    <row r="21" spans="1:19" s="411" customFormat="1" ht="15.95" customHeight="1">
      <c r="A21" s="822" t="s">
        <v>1130</v>
      </c>
      <c r="B21" s="822" t="s">
        <v>1130</v>
      </c>
      <c r="C21" s="823">
        <v>16</v>
      </c>
      <c r="D21" s="823">
        <v>21</v>
      </c>
      <c r="E21" s="823">
        <v>0</v>
      </c>
      <c r="F21" s="823">
        <v>0</v>
      </c>
      <c r="G21" s="822" t="s">
        <v>1158</v>
      </c>
      <c r="H21" s="822" t="s">
        <v>1149</v>
      </c>
      <c r="I21" s="822" t="s">
        <v>1340</v>
      </c>
      <c r="J21" s="822" t="s">
        <v>1218</v>
      </c>
      <c r="K21" s="824" t="s">
        <v>1133</v>
      </c>
      <c r="L21" s="825">
        <v>43287</v>
      </c>
      <c r="M21" s="824"/>
      <c r="N21" s="823">
        <v>1</v>
      </c>
      <c r="O21" s="822" t="s">
        <v>1106</v>
      </c>
      <c r="P21" s="822" t="s">
        <v>1107</v>
      </c>
      <c r="Q21" s="822" t="s">
        <v>1108</v>
      </c>
      <c r="R21" s="824" t="s">
        <v>1109</v>
      </c>
      <c r="S21" s="822" t="s">
        <v>2531</v>
      </c>
    </row>
    <row r="22" spans="1:19" s="411" customFormat="1" ht="15.95" customHeight="1">
      <c r="A22" s="822" t="s">
        <v>1135</v>
      </c>
      <c r="B22" s="822" t="s">
        <v>1128</v>
      </c>
      <c r="C22" s="823">
        <v>62</v>
      </c>
      <c r="D22" s="823">
        <v>72</v>
      </c>
      <c r="E22" s="823">
        <v>20</v>
      </c>
      <c r="F22" s="823">
        <v>15</v>
      </c>
      <c r="G22" s="822" t="s">
        <v>1176</v>
      </c>
      <c r="H22" s="822" t="s">
        <v>1170</v>
      </c>
      <c r="I22" s="822" t="s">
        <v>3413</v>
      </c>
      <c r="J22" s="822" t="s">
        <v>1129</v>
      </c>
      <c r="K22" s="824" t="s">
        <v>1105</v>
      </c>
      <c r="L22" s="825">
        <v>43328</v>
      </c>
      <c r="M22" s="824"/>
      <c r="N22" s="823">
        <v>2</v>
      </c>
      <c r="O22" s="822" t="s">
        <v>1106</v>
      </c>
      <c r="P22" s="822" t="s">
        <v>1107</v>
      </c>
      <c r="Q22" s="822" t="s">
        <v>1125</v>
      </c>
      <c r="R22" s="824" t="s">
        <v>1109</v>
      </c>
      <c r="S22" s="822" t="s">
        <v>2532</v>
      </c>
    </row>
    <row r="23" spans="1:19" s="411" customFormat="1" ht="15.95" customHeight="1">
      <c r="A23" s="822" t="s">
        <v>1136</v>
      </c>
      <c r="B23" s="822" t="s">
        <v>1137</v>
      </c>
      <c r="C23" s="823">
        <v>100</v>
      </c>
      <c r="D23" s="823">
        <v>105</v>
      </c>
      <c r="E23" s="823">
        <v>0</v>
      </c>
      <c r="F23" s="823">
        <v>0</v>
      </c>
      <c r="G23" s="822" t="s">
        <v>3187</v>
      </c>
      <c r="H23" s="822" t="s">
        <v>1678</v>
      </c>
      <c r="I23" s="822" t="s">
        <v>3188</v>
      </c>
      <c r="J23" s="822" t="s">
        <v>1138</v>
      </c>
      <c r="K23" s="824" t="s">
        <v>1105</v>
      </c>
      <c r="L23" s="825">
        <v>43211</v>
      </c>
      <c r="M23" s="824"/>
      <c r="N23" s="823">
        <v>1</v>
      </c>
      <c r="O23" s="822" t="s">
        <v>1106</v>
      </c>
      <c r="P23" s="822" t="s">
        <v>1116</v>
      </c>
      <c r="Q23" s="824"/>
      <c r="R23" s="824" t="s">
        <v>1109</v>
      </c>
      <c r="S23" s="822" t="s">
        <v>2533</v>
      </c>
    </row>
    <row r="24" spans="1:19" s="411" customFormat="1" ht="15.95" customHeight="1">
      <c r="A24" s="822" t="s">
        <v>1136</v>
      </c>
      <c r="B24" s="822" t="s">
        <v>1137</v>
      </c>
      <c r="C24" s="823">
        <v>100</v>
      </c>
      <c r="D24" s="823">
        <v>105</v>
      </c>
      <c r="E24" s="823">
        <v>0</v>
      </c>
      <c r="F24" s="823">
        <v>0</v>
      </c>
      <c r="G24" s="822" t="s">
        <v>3187</v>
      </c>
      <c r="H24" s="822" t="s">
        <v>3562</v>
      </c>
      <c r="I24" s="822" t="s">
        <v>3188</v>
      </c>
      <c r="J24" s="822" t="s">
        <v>1138</v>
      </c>
      <c r="K24" s="824" t="s">
        <v>1105</v>
      </c>
      <c r="L24" s="825">
        <v>43287</v>
      </c>
      <c r="M24" s="824"/>
      <c r="N24" s="823">
        <v>1</v>
      </c>
      <c r="O24" s="822" t="s">
        <v>1106</v>
      </c>
      <c r="P24" s="822" t="s">
        <v>1116</v>
      </c>
      <c r="Q24" s="824"/>
      <c r="R24" s="824" t="s">
        <v>1109</v>
      </c>
      <c r="S24" s="822" t="s">
        <v>2533</v>
      </c>
    </row>
    <row r="25" spans="1:19" s="411" customFormat="1" ht="15.95" customHeight="1">
      <c r="A25" s="822" t="s">
        <v>1139</v>
      </c>
      <c r="B25" s="822" t="s">
        <v>1140</v>
      </c>
      <c r="C25" s="823">
        <v>275</v>
      </c>
      <c r="D25" s="823">
        <v>280</v>
      </c>
      <c r="E25" s="823">
        <v>0</v>
      </c>
      <c r="F25" s="823">
        <v>0</v>
      </c>
      <c r="G25" s="822" t="s">
        <v>1141</v>
      </c>
      <c r="H25" s="822" t="s">
        <v>1176</v>
      </c>
      <c r="I25" s="822" t="s">
        <v>2948</v>
      </c>
      <c r="J25" s="822" t="s">
        <v>1129</v>
      </c>
      <c r="K25" s="824" t="s">
        <v>1105</v>
      </c>
      <c r="L25" s="825">
        <v>43287</v>
      </c>
      <c r="M25" s="824"/>
      <c r="N25" s="823">
        <v>1</v>
      </c>
      <c r="O25" s="822" t="s">
        <v>1106</v>
      </c>
      <c r="P25" s="822" t="s">
        <v>1116</v>
      </c>
      <c r="Q25" s="824"/>
      <c r="R25" s="824" t="s">
        <v>1109</v>
      </c>
      <c r="S25" s="824"/>
    </row>
    <row r="26" spans="1:19" s="411" customFormat="1" ht="15.95" customHeight="1">
      <c r="A26" s="822" t="s">
        <v>1143</v>
      </c>
      <c r="B26" s="822" t="s">
        <v>1144</v>
      </c>
      <c r="C26" s="823">
        <v>50</v>
      </c>
      <c r="D26" s="823">
        <v>55</v>
      </c>
      <c r="E26" s="823">
        <v>0</v>
      </c>
      <c r="F26" s="823">
        <v>0</v>
      </c>
      <c r="G26" s="822" t="s">
        <v>1145</v>
      </c>
      <c r="H26" s="822" t="s">
        <v>2963</v>
      </c>
      <c r="I26" s="822" t="s">
        <v>2931</v>
      </c>
      <c r="J26" s="822" t="s">
        <v>1146</v>
      </c>
      <c r="K26" s="824" t="s">
        <v>1105</v>
      </c>
      <c r="L26" s="825">
        <v>43287</v>
      </c>
      <c r="M26" s="824"/>
      <c r="N26" s="823">
        <v>1</v>
      </c>
      <c r="O26" s="822" t="s">
        <v>1106</v>
      </c>
      <c r="P26" s="822" t="s">
        <v>1107</v>
      </c>
      <c r="Q26" s="822" t="s">
        <v>1108</v>
      </c>
      <c r="R26" s="824" t="s">
        <v>1109</v>
      </c>
      <c r="S26" s="822" t="s">
        <v>2534</v>
      </c>
    </row>
    <row r="27" spans="1:19" s="411" customFormat="1" ht="15.95" customHeight="1">
      <c r="A27" s="822" t="s">
        <v>3098</v>
      </c>
      <c r="B27" s="822" t="s">
        <v>784</v>
      </c>
      <c r="C27" s="823">
        <v>19</v>
      </c>
      <c r="D27" s="823">
        <v>24</v>
      </c>
      <c r="E27" s="823">
        <v>0</v>
      </c>
      <c r="F27" s="823">
        <v>0</v>
      </c>
      <c r="G27" s="822" t="s">
        <v>1148</v>
      </c>
      <c r="H27" s="822" t="s">
        <v>1149</v>
      </c>
      <c r="I27" s="822" t="s">
        <v>1313</v>
      </c>
      <c r="J27" s="822" t="s">
        <v>1218</v>
      </c>
      <c r="K27" s="824" t="s">
        <v>1105</v>
      </c>
      <c r="L27" s="825">
        <v>43330</v>
      </c>
      <c r="M27" s="824"/>
      <c r="N27" s="823">
        <v>2</v>
      </c>
      <c r="O27" s="822" t="s">
        <v>1106</v>
      </c>
      <c r="P27" s="822" t="s">
        <v>1107</v>
      </c>
      <c r="Q27" s="822" t="s">
        <v>1108</v>
      </c>
      <c r="R27" s="824" t="s">
        <v>1109</v>
      </c>
      <c r="S27" s="822" t="s">
        <v>2526</v>
      </c>
    </row>
    <row r="28" spans="1:19" s="411" customFormat="1" ht="15.95" customHeight="1">
      <c r="A28" s="822" t="s">
        <v>1151</v>
      </c>
      <c r="B28" s="822" t="s">
        <v>1151</v>
      </c>
      <c r="C28" s="823">
        <v>29</v>
      </c>
      <c r="D28" s="823">
        <v>34</v>
      </c>
      <c r="E28" s="823">
        <v>0</v>
      </c>
      <c r="F28" s="823">
        <v>0</v>
      </c>
      <c r="G28" s="822" t="s">
        <v>1148</v>
      </c>
      <c r="H28" s="822" t="s">
        <v>1149</v>
      </c>
      <c r="I28" s="822" t="s">
        <v>2797</v>
      </c>
      <c r="J28" s="822" t="s">
        <v>2811</v>
      </c>
      <c r="K28" s="824" t="s">
        <v>1105</v>
      </c>
      <c r="L28" s="825">
        <v>43302</v>
      </c>
      <c r="M28" s="824"/>
      <c r="N28" s="823">
        <v>1</v>
      </c>
      <c r="O28" s="822" t="s">
        <v>1106</v>
      </c>
      <c r="P28" s="822" t="s">
        <v>1116</v>
      </c>
      <c r="Q28" s="824"/>
      <c r="R28" s="824" t="s">
        <v>1109</v>
      </c>
      <c r="S28" s="822" t="s">
        <v>2535</v>
      </c>
    </row>
    <row r="29" spans="1:19" s="411" customFormat="1" ht="15.95" customHeight="1">
      <c r="A29" s="822" t="s">
        <v>1151</v>
      </c>
      <c r="B29" s="822" t="s">
        <v>1151</v>
      </c>
      <c r="C29" s="823">
        <v>29</v>
      </c>
      <c r="D29" s="823">
        <v>34</v>
      </c>
      <c r="E29" s="823">
        <v>0</v>
      </c>
      <c r="F29" s="823">
        <v>0</v>
      </c>
      <c r="G29" s="822" t="s">
        <v>1102</v>
      </c>
      <c r="H29" s="822" t="s">
        <v>1103</v>
      </c>
      <c r="I29" s="822" t="s">
        <v>3489</v>
      </c>
      <c r="J29" s="822" t="s">
        <v>3490</v>
      </c>
      <c r="K29" s="824" t="s">
        <v>1105</v>
      </c>
      <c r="L29" s="825">
        <v>43302</v>
      </c>
      <c r="M29" s="824"/>
      <c r="N29" s="823">
        <v>1</v>
      </c>
      <c r="O29" s="822" t="s">
        <v>1106</v>
      </c>
      <c r="P29" s="822" t="s">
        <v>1116</v>
      </c>
      <c r="Q29" s="824"/>
      <c r="R29" s="824" t="s">
        <v>1109</v>
      </c>
      <c r="S29" s="822" t="s">
        <v>2535</v>
      </c>
    </row>
    <row r="30" spans="1:19" s="411" customFormat="1" ht="15.95" customHeight="1">
      <c r="A30" s="822" t="s">
        <v>1152</v>
      </c>
      <c r="B30" s="822" t="s">
        <v>1147</v>
      </c>
      <c r="C30" s="823">
        <v>-95</v>
      </c>
      <c r="D30" s="823">
        <v>-90</v>
      </c>
      <c r="E30" s="823">
        <v>0</v>
      </c>
      <c r="F30" s="823">
        <v>0</v>
      </c>
      <c r="G30" s="822" t="s">
        <v>1148</v>
      </c>
      <c r="H30" s="822" t="s">
        <v>1149</v>
      </c>
      <c r="I30" s="822" t="s">
        <v>3329</v>
      </c>
      <c r="J30" s="822" t="s">
        <v>1232</v>
      </c>
      <c r="K30" s="824" t="s">
        <v>1105</v>
      </c>
      <c r="L30" s="825">
        <v>43267</v>
      </c>
      <c r="M30" s="824"/>
      <c r="N30" s="823">
        <v>1</v>
      </c>
      <c r="O30" s="822" t="s">
        <v>1106</v>
      </c>
      <c r="P30" s="822" t="s">
        <v>1107</v>
      </c>
      <c r="Q30" s="822" t="s">
        <v>1108</v>
      </c>
      <c r="R30" s="824" t="s">
        <v>1109</v>
      </c>
      <c r="S30" s="824"/>
    </row>
    <row r="31" spans="1:19" s="411" customFormat="1" ht="15.95" customHeight="1">
      <c r="A31" s="822" t="s">
        <v>1153</v>
      </c>
      <c r="B31" s="822" t="s">
        <v>1153</v>
      </c>
      <c r="C31" s="823">
        <v>95</v>
      </c>
      <c r="D31" s="823">
        <v>100</v>
      </c>
      <c r="E31" s="823">
        <v>0</v>
      </c>
      <c r="F31" s="823">
        <v>0</v>
      </c>
      <c r="G31" s="822" t="s">
        <v>1148</v>
      </c>
      <c r="H31" s="822" t="s">
        <v>1149</v>
      </c>
      <c r="I31" s="822" t="s">
        <v>1434</v>
      </c>
      <c r="J31" s="822" t="s">
        <v>1420</v>
      </c>
      <c r="K31" s="824" t="s">
        <v>1105</v>
      </c>
      <c r="L31" s="825">
        <v>43309</v>
      </c>
      <c r="M31" s="824"/>
      <c r="N31" s="823">
        <v>1</v>
      </c>
      <c r="O31" s="822" t="s">
        <v>1106</v>
      </c>
      <c r="P31" s="822" t="s">
        <v>1116</v>
      </c>
      <c r="Q31" s="824"/>
      <c r="R31" s="824" t="s">
        <v>1109</v>
      </c>
      <c r="S31" s="822" t="s">
        <v>3705</v>
      </c>
    </row>
    <row r="32" spans="1:19" s="411" customFormat="1" ht="15.95" customHeight="1">
      <c r="A32" s="822" t="s">
        <v>1155</v>
      </c>
      <c r="B32" s="822" t="s">
        <v>1147</v>
      </c>
      <c r="C32" s="823">
        <v>-105</v>
      </c>
      <c r="D32" s="823">
        <v>-100</v>
      </c>
      <c r="E32" s="823">
        <v>0</v>
      </c>
      <c r="F32" s="823">
        <v>0</v>
      </c>
      <c r="G32" s="822" t="s">
        <v>1148</v>
      </c>
      <c r="H32" s="822" t="s">
        <v>1149</v>
      </c>
      <c r="I32" s="822" t="s">
        <v>3329</v>
      </c>
      <c r="J32" s="822" t="s">
        <v>1218</v>
      </c>
      <c r="K32" s="824" t="s">
        <v>1105</v>
      </c>
      <c r="L32" s="825">
        <v>43267</v>
      </c>
      <c r="M32" s="824"/>
      <c r="N32" s="823">
        <v>1</v>
      </c>
      <c r="O32" s="822" t="s">
        <v>1106</v>
      </c>
      <c r="P32" s="822" t="s">
        <v>1107</v>
      </c>
      <c r="Q32" s="822" t="s">
        <v>1108</v>
      </c>
      <c r="R32" s="824" t="s">
        <v>1109</v>
      </c>
      <c r="S32" s="824"/>
    </row>
    <row r="33" spans="1:19" s="411" customFormat="1" ht="15.95" customHeight="1">
      <c r="A33" s="822" t="s">
        <v>1156</v>
      </c>
      <c r="B33" s="822" t="s">
        <v>1157</v>
      </c>
      <c r="C33" s="823">
        <v>387</v>
      </c>
      <c r="D33" s="823">
        <v>392</v>
      </c>
      <c r="E33" s="823">
        <v>0</v>
      </c>
      <c r="F33" s="823">
        <v>0</v>
      </c>
      <c r="G33" s="822" t="s">
        <v>1163</v>
      </c>
      <c r="H33" s="822" t="s">
        <v>1148</v>
      </c>
      <c r="I33" s="822" t="s">
        <v>2943</v>
      </c>
      <c r="J33" s="822" t="s">
        <v>3414</v>
      </c>
      <c r="K33" s="824" t="s">
        <v>1105</v>
      </c>
      <c r="L33" s="825">
        <v>43295</v>
      </c>
      <c r="M33" s="824"/>
      <c r="N33" s="823">
        <v>2</v>
      </c>
      <c r="O33" s="822" t="s">
        <v>1106</v>
      </c>
      <c r="P33" s="822" t="s">
        <v>1116</v>
      </c>
      <c r="Q33" s="824"/>
      <c r="R33" s="824" t="s">
        <v>1109</v>
      </c>
      <c r="S33" s="822" t="s">
        <v>3415</v>
      </c>
    </row>
    <row r="34" spans="1:19" s="411" customFormat="1" ht="15.95" customHeight="1">
      <c r="A34" s="822" t="s">
        <v>1160</v>
      </c>
      <c r="B34" s="822" t="s">
        <v>1128</v>
      </c>
      <c r="C34" s="823">
        <v>228</v>
      </c>
      <c r="D34" s="823">
        <v>238</v>
      </c>
      <c r="E34" s="823">
        <v>20</v>
      </c>
      <c r="F34" s="823">
        <v>15</v>
      </c>
      <c r="G34" s="822" t="s">
        <v>1176</v>
      </c>
      <c r="H34" s="822" t="s">
        <v>1170</v>
      </c>
      <c r="I34" s="822" t="s">
        <v>3413</v>
      </c>
      <c r="J34" s="822" t="s">
        <v>1129</v>
      </c>
      <c r="K34" s="824" t="s">
        <v>1105</v>
      </c>
      <c r="L34" s="825">
        <v>43328</v>
      </c>
      <c r="M34" s="824"/>
      <c r="N34" s="823">
        <v>1</v>
      </c>
      <c r="O34" s="822" t="s">
        <v>1106</v>
      </c>
      <c r="P34" s="822" t="s">
        <v>1107</v>
      </c>
      <c r="Q34" s="822" t="s">
        <v>1125</v>
      </c>
      <c r="R34" s="824" t="s">
        <v>1109</v>
      </c>
      <c r="S34" s="822" t="s">
        <v>2529</v>
      </c>
    </row>
    <row r="35" spans="1:19" s="411" customFormat="1" ht="15.95" customHeight="1">
      <c r="A35" s="822" t="s">
        <v>1161</v>
      </c>
      <c r="B35" s="822" t="s">
        <v>1162</v>
      </c>
      <c r="C35" s="823">
        <v>-49</v>
      </c>
      <c r="D35" s="823">
        <v>-44</v>
      </c>
      <c r="E35" s="823">
        <v>0</v>
      </c>
      <c r="F35" s="823">
        <v>0</v>
      </c>
      <c r="G35" s="822" t="s">
        <v>1148</v>
      </c>
      <c r="H35" s="822" t="s">
        <v>1149</v>
      </c>
      <c r="I35" s="822" t="s">
        <v>2461</v>
      </c>
      <c r="J35" s="822" t="s">
        <v>1165</v>
      </c>
      <c r="K35" s="824" t="s">
        <v>1105</v>
      </c>
      <c r="L35" s="825">
        <v>43274</v>
      </c>
      <c r="M35" s="824"/>
      <c r="N35" s="823">
        <v>1</v>
      </c>
      <c r="O35" s="822" t="s">
        <v>1106</v>
      </c>
      <c r="P35" s="822" t="s">
        <v>1107</v>
      </c>
      <c r="Q35" s="822" t="s">
        <v>1108</v>
      </c>
      <c r="R35" s="824" t="s">
        <v>1109</v>
      </c>
      <c r="S35" s="824"/>
    </row>
    <row r="36" spans="1:19" s="411" customFormat="1" ht="15.95" customHeight="1">
      <c r="A36" s="822" t="s">
        <v>1166</v>
      </c>
      <c r="B36" s="822" t="s">
        <v>1167</v>
      </c>
      <c r="C36" s="823">
        <v>-160</v>
      </c>
      <c r="D36" s="823">
        <v>-155</v>
      </c>
      <c r="E36" s="823">
        <v>95</v>
      </c>
      <c r="F36" s="823">
        <v>0</v>
      </c>
      <c r="G36" s="822" t="s">
        <v>3335</v>
      </c>
      <c r="H36" s="822" t="s">
        <v>3336</v>
      </c>
      <c r="I36" s="822" t="s">
        <v>3346</v>
      </c>
      <c r="J36" s="822" t="s">
        <v>2536</v>
      </c>
      <c r="K36" s="824" t="s">
        <v>1105</v>
      </c>
      <c r="L36" s="825">
        <v>43295</v>
      </c>
      <c r="M36" s="824"/>
      <c r="N36" s="823">
        <v>1</v>
      </c>
      <c r="O36" s="822" t="s">
        <v>1106</v>
      </c>
      <c r="P36" s="822" t="s">
        <v>1107</v>
      </c>
      <c r="Q36" s="822" t="s">
        <v>1108</v>
      </c>
      <c r="R36" s="824" t="s">
        <v>1110</v>
      </c>
      <c r="S36" s="822" t="s">
        <v>2525</v>
      </c>
    </row>
    <row r="37" spans="1:19" s="411" customFormat="1" ht="15.95" customHeight="1">
      <c r="A37" s="822" t="s">
        <v>1166</v>
      </c>
      <c r="B37" s="822" t="s">
        <v>1167</v>
      </c>
      <c r="C37" s="823">
        <v>-65</v>
      </c>
      <c r="D37" s="823">
        <v>-60</v>
      </c>
      <c r="E37" s="823">
        <v>0</v>
      </c>
      <c r="F37" s="823">
        <v>0</v>
      </c>
      <c r="G37" s="822" t="s">
        <v>3335</v>
      </c>
      <c r="H37" s="822" t="s">
        <v>3336</v>
      </c>
      <c r="I37" s="822" t="s">
        <v>3346</v>
      </c>
      <c r="J37" s="822" t="s">
        <v>2536</v>
      </c>
      <c r="K37" s="824" t="s">
        <v>1105</v>
      </c>
      <c r="L37" s="825">
        <v>43295</v>
      </c>
      <c r="M37" s="824"/>
      <c r="N37" s="823">
        <v>1</v>
      </c>
      <c r="O37" s="822" t="s">
        <v>1106</v>
      </c>
      <c r="P37" s="822" t="s">
        <v>1107</v>
      </c>
      <c r="Q37" s="822" t="s">
        <v>1108</v>
      </c>
      <c r="R37" s="824" t="s">
        <v>1109</v>
      </c>
      <c r="S37" s="822" t="s">
        <v>2526</v>
      </c>
    </row>
    <row r="38" spans="1:19" s="411" customFormat="1" ht="15.95" customHeight="1">
      <c r="A38" s="822" t="s">
        <v>1168</v>
      </c>
      <c r="B38" s="822" t="s">
        <v>780</v>
      </c>
      <c r="C38" s="823">
        <v>-114</v>
      </c>
      <c r="D38" s="823">
        <v>-109</v>
      </c>
      <c r="E38" s="823">
        <v>0</v>
      </c>
      <c r="F38" s="823">
        <v>0</v>
      </c>
      <c r="G38" s="822" t="s">
        <v>1131</v>
      </c>
      <c r="H38" s="822" t="s">
        <v>1247</v>
      </c>
      <c r="I38" s="822" t="s">
        <v>2944</v>
      </c>
      <c r="J38" s="822" t="s">
        <v>1171</v>
      </c>
      <c r="K38" s="824" t="s">
        <v>1105</v>
      </c>
      <c r="L38" s="825">
        <v>43252</v>
      </c>
      <c r="M38" s="824"/>
      <c r="N38" s="823">
        <v>1</v>
      </c>
      <c r="O38" s="822" t="s">
        <v>1106</v>
      </c>
      <c r="P38" s="822" t="s">
        <v>1107</v>
      </c>
      <c r="Q38" s="822" t="s">
        <v>1108</v>
      </c>
      <c r="R38" s="824" t="s">
        <v>1109</v>
      </c>
      <c r="S38" s="824"/>
    </row>
    <row r="39" spans="1:19" s="411" customFormat="1" ht="15.95" customHeight="1">
      <c r="A39" s="822" t="s">
        <v>1172</v>
      </c>
      <c r="B39" s="822" t="s">
        <v>395</v>
      </c>
      <c r="C39" s="823">
        <v>286</v>
      </c>
      <c r="D39" s="823">
        <v>286</v>
      </c>
      <c r="E39" s="823">
        <v>0</v>
      </c>
      <c r="F39" s="823">
        <v>0</v>
      </c>
      <c r="G39" s="822" t="s">
        <v>1158</v>
      </c>
      <c r="H39" s="822" t="s">
        <v>1148</v>
      </c>
      <c r="I39" s="822" t="s">
        <v>2945</v>
      </c>
      <c r="J39" s="824"/>
      <c r="K39" s="824" t="s">
        <v>1105</v>
      </c>
      <c r="L39" s="825">
        <v>43327</v>
      </c>
      <c r="M39" s="824"/>
      <c r="N39" s="823">
        <v>2</v>
      </c>
      <c r="O39" s="822" t="s">
        <v>1106</v>
      </c>
      <c r="P39" s="822" t="s">
        <v>1116</v>
      </c>
      <c r="Q39" s="824"/>
      <c r="R39" s="824" t="s">
        <v>1109</v>
      </c>
      <c r="S39" s="822" t="s">
        <v>2537</v>
      </c>
    </row>
    <row r="40" spans="1:19" s="411" customFormat="1" ht="15.95" customHeight="1">
      <c r="A40" s="822" t="s">
        <v>1841</v>
      </c>
      <c r="B40" s="822" t="s">
        <v>788</v>
      </c>
      <c r="C40" s="823">
        <v>-59</v>
      </c>
      <c r="D40" s="823">
        <v>-54</v>
      </c>
      <c r="E40" s="823">
        <v>0</v>
      </c>
      <c r="F40" s="823">
        <v>0</v>
      </c>
      <c r="G40" s="822" t="s">
        <v>2469</v>
      </c>
      <c r="H40" s="822" t="s">
        <v>2470</v>
      </c>
      <c r="I40" s="822" t="s">
        <v>2946</v>
      </c>
      <c r="J40" s="822" t="s">
        <v>1842</v>
      </c>
      <c r="K40" s="824" t="s">
        <v>1105</v>
      </c>
      <c r="L40" s="825">
        <v>43295</v>
      </c>
      <c r="M40" s="824"/>
      <c r="N40" s="823">
        <v>1</v>
      </c>
      <c r="O40" s="822" t="s">
        <v>1106</v>
      </c>
      <c r="P40" s="822" t="s">
        <v>1107</v>
      </c>
      <c r="Q40" s="822" t="s">
        <v>1108</v>
      </c>
      <c r="R40" s="824" t="s">
        <v>1109</v>
      </c>
      <c r="S40" s="824"/>
    </row>
    <row r="41" spans="1:19" s="411" customFormat="1" ht="15.95" customHeight="1">
      <c r="A41" s="822" t="s">
        <v>2474</v>
      </c>
      <c r="B41" s="822" t="s">
        <v>1153</v>
      </c>
      <c r="C41" s="823">
        <v>171</v>
      </c>
      <c r="D41" s="823">
        <v>176</v>
      </c>
      <c r="E41" s="823">
        <v>0</v>
      </c>
      <c r="F41" s="823">
        <v>0</v>
      </c>
      <c r="G41" s="822" t="s">
        <v>1148</v>
      </c>
      <c r="H41" s="822" t="s">
        <v>1149</v>
      </c>
      <c r="I41" s="822" t="s">
        <v>1434</v>
      </c>
      <c r="J41" s="822" t="s">
        <v>1138</v>
      </c>
      <c r="K41" s="824" t="s">
        <v>1105</v>
      </c>
      <c r="L41" s="825">
        <v>43309</v>
      </c>
      <c r="M41" s="824"/>
      <c r="N41" s="823">
        <v>2</v>
      </c>
      <c r="O41" s="822" t="s">
        <v>1106</v>
      </c>
      <c r="P41" s="822" t="s">
        <v>1116</v>
      </c>
      <c r="Q41" s="824"/>
      <c r="R41" s="824" t="s">
        <v>1109</v>
      </c>
      <c r="S41" s="822" t="s">
        <v>3705</v>
      </c>
    </row>
    <row r="42" spans="1:19" s="411" customFormat="1" ht="15.95" customHeight="1">
      <c r="A42" s="822" t="s">
        <v>1173</v>
      </c>
      <c r="B42" s="822" t="s">
        <v>1162</v>
      </c>
      <c r="C42" s="823">
        <v>-39</v>
      </c>
      <c r="D42" s="823">
        <v>-34</v>
      </c>
      <c r="E42" s="823">
        <v>0</v>
      </c>
      <c r="F42" s="823">
        <v>0</v>
      </c>
      <c r="G42" s="822" t="s">
        <v>1148</v>
      </c>
      <c r="H42" s="822" t="s">
        <v>1149</v>
      </c>
      <c r="I42" s="822" t="s">
        <v>2461</v>
      </c>
      <c r="J42" s="822" t="s">
        <v>1165</v>
      </c>
      <c r="K42" s="824" t="s">
        <v>1105</v>
      </c>
      <c r="L42" s="825">
        <v>43252</v>
      </c>
      <c r="M42" s="824"/>
      <c r="N42" s="823">
        <v>1</v>
      </c>
      <c r="O42" s="822" t="s">
        <v>1106</v>
      </c>
      <c r="P42" s="822" t="s">
        <v>1107</v>
      </c>
      <c r="Q42" s="822" t="s">
        <v>1108</v>
      </c>
      <c r="R42" s="824" t="s">
        <v>1109</v>
      </c>
      <c r="S42" s="824"/>
    </row>
    <row r="43" spans="1:19" s="411" customFormat="1" ht="15.95" customHeight="1">
      <c r="A43" s="822" t="s">
        <v>1174</v>
      </c>
      <c r="B43" s="822" t="s">
        <v>1175</v>
      </c>
      <c r="C43" s="823">
        <v>47</v>
      </c>
      <c r="D43" s="823">
        <v>57</v>
      </c>
      <c r="E43" s="823">
        <v>30</v>
      </c>
      <c r="F43" s="823">
        <v>0</v>
      </c>
      <c r="G43" s="822" t="s">
        <v>1176</v>
      </c>
      <c r="H43" s="822" t="s">
        <v>1170</v>
      </c>
      <c r="I43" s="822" t="s">
        <v>3331</v>
      </c>
      <c r="J43" s="822" t="s">
        <v>1124</v>
      </c>
      <c r="K43" s="824" t="s">
        <v>1105</v>
      </c>
      <c r="L43" s="825">
        <v>43328</v>
      </c>
      <c r="M43" s="824"/>
      <c r="N43" s="823">
        <v>1</v>
      </c>
      <c r="O43" s="822" t="s">
        <v>1106</v>
      </c>
      <c r="P43" s="822" t="s">
        <v>1107</v>
      </c>
      <c r="Q43" s="822" t="s">
        <v>1125</v>
      </c>
      <c r="R43" s="824" t="s">
        <v>1109</v>
      </c>
      <c r="S43" s="822" t="s">
        <v>2528</v>
      </c>
    </row>
    <row r="44" spans="1:19" s="411" customFormat="1" ht="15.95" customHeight="1">
      <c r="A44" s="822" t="s">
        <v>1177</v>
      </c>
      <c r="B44" s="822" t="s">
        <v>1177</v>
      </c>
      <c r="C44" s="823">
        <v>-62</v>
      </c>
      <c r="D44" s="823">
        <v>-57</v>
      </c>
      <c r="E44" s="823">
        <v>0</v>
      </c>
      <c r="F44" s="823">
        <v>0</v>
      </c>
      <c r="G44" s="822" t="s">
        <v>1148</v>
      </c>
      <c r="H44" s="822" t="s">
        <v>1149</v>
      </c>
      <c r="I44" s="822" t="s">
        <v>2481</v>
      </c>
      <c r="J44" s="822" t="s">
        <v>2476</v>
      </c>
      <c r="K44" s="824" t="s">
        <v>1105</v>
      </c>
      <c r="L44" s="825">
        <v>43302</v>
      </c>
      <c r="M44" s="824"/>
      <c r="N44" s="823">
        <v>1</v>
      </c>
      <c r="O44" s="822" t="s">
        <v>1106</v>
      </c>
      <c r="P44" s="822" t="s">
        <v>1107</v>
      </c>
      <c r="Q44" s="822" t="s">
        <v>1108</v>
      </c>
      <c r="R44" s="824" t="s">
        <v>1109</v>
      </c>
      <c r="S44" s="822" t="s">
        <v>2538</v>
      </c>
    </row>
    <row r="45" spans="1:19" s="411" customFormat="1" ht="15.95" customHeight="1">
      <c r="A45" s="822" t="s">
        <v>1177</v>
      </c>
      <c r="B45" s="822" t="s">
        <v>1177</v>
      </c>
      <c r="C45" s="823">
        <v>-152</v>
      </c>
      <c r="D45" s="823">
        <v>-147</v>
      </c>
      <c r="E45" s="823">
        <v>90</v>
      </c>
      <c r="F45" s="823">
        <v>0</v>
      </c>
      <c r="G45" s="822" t="s">
        <v>1148</v>
      </c>
      <c r="H45" s="822" t="s">
        <v>1149</v>
      </c>
      <c r="I45" s="822" t="s">
        <v>2481</v>
      </c>
      <c r="J45" s="822" t="s">
        <v>2476</v>
      </c>
      <c r="K45" s="824" t="s">
        <v>1105</v>
      </c>
      <c r="L45" s="825">
        <v>43302</v>
      </c>
      <c r="M45" s="824"/>
      <c r="N45" s="823">
        <v>1</v>
      </c>
      <c r="O45" s="822" t="s">
        <v>1106</v>
      </c>
      <c r="P45" s="822" t="s">
        <v>1107</v>
      </c>
      <c r="Q45" s="822" t="s">
        <v>1108</v>
      </c>
      <c r="R45" s="824" t="s">
        <v>1110</v>
      </c>
      <c r="S45" s="822" t="s">
        <v>2525</v>
      </c>
    </row>
    <row r="46" spans="1:19" s="411" customFormat="1" ht="15.95" customHeight="1">
      <c r="A46" s="822" t="s">
        <v>1179</v>
      </c>
      <c r="B46" s="822" t="s">
        <v>1179</v>
      </c>
      <c r="C46" s="823">
        <v>130</v>
      </c>
      <c r="D46" s="823">
        <v>135</v>
      </c>
      <c r="E46" s="823">
        <v>0</v>
      </c>
      <c r="F46" s="823">
        <v>0</v>
      </c>
      <c r="G46" s="822" t="s">
        <v>1149</v>
      </c>
      <c r="H46" s="822" t="s">
        <v>1158</v>
      </c>
      <c r="I46" s="822" t="s">
        <v>1180</v>
      </c>
      <c r="J46" s="822" t="s">
        <v>1171</v>
      </c>
      <c r="K46" s="824" t="s">
        <v>1105</v>
      </c>
      <c r="L46" s="825">
        <v>43287</v>
      </c>
      <c r="M46" s="824"/>
      <c r="N46" s="823">
        <v>1</v>
      </c>
      <c r="O46" s="822" t="s">
        <v>1106</v>
      </c>
      <c r="P46" s="822" t="s">
        <v>1116</v>
      </c>
      <c r="Q46" s="824"/>
      <c r="R46" s="824" t="s">
        <v>1109</v>
      </c>
      <c r="S46" s="822" t="s">
        <v>2539</v>
      </c>
    </row>
    <row r="47" spans="1:19" s="411" customFormat="1" ht="15.95" customHeight="1">
      <c r="A47" s="822" t="s">
        <v>1182</v>
      </c>
      <c r="B47" s="822" t="s">
        <v>1140</v>
      </c>
      <c r="C47" s="823">
        <v>225</v>
      </c>
      <c r="D47" s="823">
        <v>230</v>
      </c>
      <c r="E47" s="823">
        <v>0</v>
      </c>
      <c r="F47" s="823">
        <v>0</v>
      </c>
      <c r="G47" s="822" t="s">
        <v>1141</v>
      </c>
      <c r="H47" s="822" t="s">
        <v>1176</v>
      </c>
      <c r="I47" s="822" t="s">
        <v>2948</v>
      </c>
      <c r="J47" s="822" t="s">
        <v>1129</v>
      </c>
      <c r="K47" s="824" t="s">
        <v>1105</v>
      </c>
      <c r="L47" s="825">
        <v>43287</v>
      </c>
      <c r="M47" s="824"/>
      <c r="N47" s="823">
        <v>1</v>
      </c>
      <c r="O47" s="822" t="s">
        <v>1106</v>
      </c>
      <c r="P47" s="822" t="s">
        <v>1116</v>
      </c>
      <c r="Q47" s="824"/>
      <c r="R47" s="824" t="s">
        <v>1109</v>
      </c>
      <c r="S47" s="824"/>
    </row>
    <row r="48" spans="1:19" s="411" customFormat="1" ht="15.95" customHeight="1">
      <c r="A48" s="822" t="s">
        <v>1183</v>
      </c>
      <c r="B48" s="822" t="s">
        <v>1183</v>
      </c>
      <c r="C48" s="823">
        <v>-30</v>
      </c>
      <c r="D48" s="823">
        <v>-25</v>
      </c>
      <c r="E48" s="823">
        <v>0</v>
      </c>
      <c r="F48" s="823">
        <v>0</v>
      </c>
      <c r="G48" s="822" t="s">
        <v>1149</v>
      </c>
      <c r="H48" s="822" t="s">
        <v>1158</v>
      </c>
      <c r="I48" s="822" t="s">
        <v>1340</v>
      </c>
      <c r="J48" s="822" t="s">
        <v>3178</v>
      </c>
      <c r="K48" s="824" t="s">
        <v>1105</v>
      </c>
      <c r="L48" s="825">
        <v>43323</v>
      </c>
      <c r="M48" s="824"/>
      <c r="N48" s="823">
        <v>1</v>
      </c>
      <c r="O48" s="822" t="s">
        <v>1106</v>
      </c>
      <c r="P48" s="822" t="s">
        <v>1107</v>
      </c>
      <c r="Q48" s="822" t="s">
        <v>1108</v>
      </c>
      <c r="R48" s="824" t="s">
        <v>1109</v>
      </c>
      <c r="S48" s="822" t="s">
        <v>2527</v>
      </c>
    </row>
    <row r="49" spans="1:19" s="411" customFormat="1" ht="15.95" customHeight="1">
      <c r="A49" s="822" t="s">
        <v>3706</v>
      </c>
      <c r="B49" s="822" t="s">
        <v>784</v>
      </c>
      <c r="C49" s="823">
        <v>40</v>
      </c>
      <c r="D49" s="823">
        <v>45</v>
      </c>
      <c r="E49" s="823">
        <v>0</v>
      </c>
      <c r="F49" s="823">
        <v>0</v>
      </c>
      <c r="G49" s="822" t="s">
        <v>1148</v>
      </c>
      <c r="H49" s="822" t="s">
        <v>1149</v>
      </c>
      <c r="I49" s="822" t="s">
        <v>1313</v>
      </c>
      <c r="J49" s="822" t="s">
        <v>1230</v>
      </c>
      <c r="K49" s="824" t="s">
        <v>1105</v>
      </c>
      <c r="L49" s="825">
        <v>43330</v>
      </c>
      <c r="M49" s="824"/>
      <c r="N49" s="823">
        <v>2</v>
      </c>
      <c r="O49" s="822" t="s">
        <v>1106</v>
      </c>
      <c r="P49" s="822" t="s">
        <v>1107</v>
      </c>
      <c r="Q49" s="822" t="s">
        <v>1108</v>
      </c>
      <c r="R49" s="824" t="s">
        <v>1109</v>
      </c>
      <c r="S49" s="822" t="s">
        <v>2526</v>
      </c>
    </row>
    <row r="50" spans="1:19" s="411" customFormat="1" ht="15.95" customHeight="1">
      <c r="A50" s="822" t="s">
        <v>1185</v>
      </c>
      <c r="B50" s="822" t="s">
        <v>1186</v>
      </c>
      <c r="C50" s="823">
        <v>32</v>
      </c>
      <c r="D50" s="823">
        <v>42</v>
      </c>
      <c r="E50" s="823">
        <v>30</v>
      </c>
      <c r="F50" s="823">
        <v>20</v>
      </c>
      <c r="G50" s="822" t="s">
        <v>1176</v>
      </c>
      <c r="H50" s="822" t="s">
        <v>1170</v>
      </c>
      <c r="I50" s="822" t="s">
        <v>3327</v>
      </c>
      <c r="J50" s="822" t="s">
        <v>3050</v>
      </c>
      <c r="K50" s="824" t="s">
        <v>1105</v>
      </c>
      <c r="L50" s="825">
        <v>43328</v>
      </c>
      <c r="M50" s="824"/>
      <c r="N50" s="823">
        <v>1</v>
      </c>
      <c r="O50" s="822" t="s">
        <v>1106</v>
      </c>
      <c r="P50" s="822" t="s">
        <v>1107</v>
      </c>
      <c r="Q50" s="822" t="s">
        <v>1125</v>
      </c>
      <c r="R50" s="824" t="s">
        <v>1109</v>
      </c>
      <c r="S50" s="822" t="s">
        <v>3021</v>
      </c>
    </row>
    <row r="51" spans="1:19" s="411" customFormat="1" ht="15.95" customHeight="1">
      <c r="A51" s="822" t="s">
        <v>781</v>
      </c>
      <c r="B51" s="822" t="s">
        <v>781</v>
      </c>
      <c r="C51" s="823">
        <v>-62</v>
      </c>
      <c r="D51" s="823">
        <v>-57</v>
      </c>
      <c r="E51" s="823">
        <v>50</v>
      </c>
      <c r="F51" s="823">
        <v>0</v>
      </c>
      <c r="G51" s="822" t="s">
        <v>3332</v>
      </c>
      <c r="H51" s="822" t="s">
        <v>1123</v>
      </c>
      <c r="I51" s="822" t="s">
        <v>1817</v>
      </c>
      <c r="J51" s="822" t="s">
        <v>1188</v>
      </c>
      <c r="K51" s="824" t="s">
        <v>1105</v>
      </c>
      <c r="L51" s="825">
        <v>43282</v>
      </c>
      <c r="M51" s="824"/>
      <c r="N51" s="823">
        <v>1</v>
      </c>
      <c r="O51" s="822" t="s">
        <v>1106</v>
      </c>
      <c r="P51" s="822" t="s">
        <v>1107</v>
      </c>
      <c r="Q51" s="822" t="s">
        <v>1108</v>
      </c>
      <c r="R51" s="824" t="s">
        <v>1110</v>
      </c>
      <c r="S51" s="822" t="s">
        <v>2525</v>
      </c>
    </row>
    <row r="52" spans="1:19" s="411" customFormat="1" ht="15.95" customHeight="1">
      <c r="A52" s="822" t="s">
        <v>781</v>
      </c>
      <c r="B52" s="822" t="s">
        <v>781</v>
      </c>
      <c r="C52" s="823">
        <v>-12</v>
      </c>
      <c r="D52" s="823">
        <v>-7</v>
      </c>
      <c r="E52" s="823">
        <v>0</v>
      </c>
      <c r="F52" s="823">
        <v>0</v>
      </c>
      <c r="G52" s="822" t="s">
        <v>3332</v>
      </c>
      <c r="H52" s="822" t="s">
        <v>1123</v>
      </c>
      <c r="I52" s="822" t="s">
        <v>1817</v>
      </c>
      <c r="J52" s="822" t="s">
        <v>1188</v>
      </c>
      <c r="K52" s="824" t="s">
        <v>1105</v>
      </c>
      <c r="L52" s="825">
        <v>43282</v>
      </c>
      <c r="M52" s="824"/>
      <c r="N52" s="823">
        <v>1</v>
      </c>
      <c r="O52" s="822" t="s">
        <v>1106</v>
      </c>
      <c r="P52" s="822" t="s">
        <v>1107</v>
      </c>
      <c r="Q52" s="822" t="s">
        <v>1108</v>
      </c>
      <c r="R52" s="824" t="s">
        <v>1109</v>
      </c>
      <c r="S52" s="822" t="s">
        <v>2526</v>
      </c>
    </row>
    <row r="53" spans="1:19" s="411" customFormat="1" ht="15.95" customHeight="1">
      <c r="A53" s="822" t="s">
        <v>1189</v>
      </c>
      <c r="B53" s="822" t="s">
        <v>1157</v>
      </c>
      <c r="C53" s="823">
        <v>411</v>
      </c>
      <c r="D53" s="823">
        <v>416</v>
      </c>
      <c r="E53" s="823">
        <v>0</v>
      </c>
      <c r="F53" s="823">
        <v>0</v>
      </c>
      <c r="G53" s="822" t="s">
        <v>1163</v>
      </c>
      <c r="H53" s="822" t="s">
        <v>1148</v>
      </c>
      <c r="I53" s="822" t="s">
        <v>2943</v>
      </c>
      <c r="J53" s="822" t="s">
        <v>1138</v>
      </c>
      <c r="K53" s="824" t="s">
        <v>1105</v>
      </c>
      <c r="L53" s="825">
        <v>43295</v>
      </c>
      <c r="M53" s="824"/>
      <c r="N53" s="823">
        <v>2</v>
      </c>
      <c r="O53" s="822" t="s">
        <v>1106</v>
      </c>
      <c r="P53" s="822" t="s">
        <v>1116</v>
      </c>
      <c r="Q53" s="824"/>
      <c r="R53" s="824" t="s">
        <v>1109</v>
      </c>
      <c r="S53" s="822" t="s">
        <v>3088</v>
      </c>
    </row>
    <row r="54" spans="1:19" s="411" customFormat="1" ht="15.95" customHeight="1">
      <c r="A54" s="822" t="s">
        <v>1190</v>
      </c>
      <c r="B54" s="822" t="s">
        <v>1157</v>
      </c>
      <c r="C54" s="823">
        <v>393</v>
      </c>
      <c r="D54" s="823">
        <v>398</v>
      </c>
      <c r="E54" s="823">
        <v>0</v>
      </c>
      <c r="F54" s="823">
        <v>0</v>
      </c>
      <c r="G54" s="822" t="s">
        <v>1163</v>
      </c>
      <c r="H54" s="822" t="s">
        <v>1148</v>
      </c>
      <c r="I54" s="822" t="s">
        <v>2943</v>
      </c>
      <c r="J54" s="824"/>
      <c r="K54" s="824" t="s">
        <v>1105</v>
      </c>
      <c r="L54" s="825">
        <v>43295</v>
      </c>
      <c r="M54" s="824"/>
      <c r="N54" s="823">
        <v>2</v>
      </c>
      <c r="O54" s="822" t="s">
        <v>1106</v>
      </c>
      <c r="P54" s="822" t="s">
        <v>1116</v>
      </c>
      <c r="Q54" s="824"/>
      <c r="R54" s="824" t="s">
        <v>1109</v>
      </c>
      <c r="S54" s="822" t="s">
        <v>3415</v>
      </c>
    </row>
    <row r="55" spans="1:19" s="411" customFormat="1" ht="15.95" customHeight="1">
      <c r="A55" s="822" t="s">
        <v>1191</v>
      </c>
      <c r="B55" s="822" t="s">
        <v>782</v>
      </c>
      <c r="C55" s="823">
        <v>50</v>
      </c>
      <c r="D55" s="823">
        <v>60</v>
      </c>
      <c r="E55" s="823">
        <v>40</v>
      </c>
      <c r="F55" s="823">
        <v>20</v>
      </c>
      <c r="G55" s="822" t="s">
        <v>1169</v>
      </c>
      <c r="H55" s="822" t="s">
        <v>1247</v>
      </c>
      <c r="I55" s="822" t="s">
        <v>2886</v>
      </c>
      <c r="J55" s="822" t="s">
        <v>1192</v>
      </c>
      <c r="K55" s="824" t="s">
        <v>1105</v>
      </c>
      <c r="L55" s="825">
        <v>43328</v>
      </c>
      <c r="M55" s="824"/>
      <c r="N55" s="823">
        <v>1</v>
      </c>
      <c r="O55" s="822" t="s">
        <v>1106</v>
      </c>
      <c r="P55" s="822" t="s">
        <v>1107</v>
      </c>
      <c r="Q55" s="822" t="s">
        <v>1125</v>
      </c>
      <c r="R55" s="824" t="s">
        <v>1109</v>
      </c>
      <c r="S55" s="822" t="s">
        <v>2528</v>
      </c>
    </row>
    <row r="56" spans="1:19" s="411" customFormat="1" ht="15.95" customHeight="1">
      <c r="A56" s="822" t="s">
        <v>1193</v>
      </c>
      <c r="B56" s="822" t="s">
        <v>783</v>
      </c>
      <c r="C56" s="823">
        <v>-153</v>
      </c>
      <c r="D56" s="823">
        <v>-148</v>
      </c>
      <c r="E56" s="823">
        <v>85</v>
      </c>
      <c r="F56" s="823">
        <v>0</v>
      </c>
      <c r="G56" s="822" t="s">
        <v>1102</v>
      </c>
      <c r="H56" s="822" t="s">
        <v>1103</v>
      </c>
      <c r="I56" s="822" t="s">
        <v>1434</v>
      </c>
      <c r="J56" s="822" t="s">
        <v>1171</v>
      </c>
      <c r="K56" s="824" t="s">
        <v>1105</v>
      </c>
      <c r="L56" s="825">
        <v>43316</v>
      </c>
      <c r="M56" s="824"/>
      <c r="N56" s="823">
        <v>1</v>
      </c>
      <c r="O56" s="822" t="s">
        <v>1106</v>
      </c>
      <c r="P56" s="822" t="s">
        <v>1107</v>
      </c>
      <c r="Q56" s="822" t="s">
        <v>1108</v>
      </c>
      <c r="R56" s="824" t="s">
        <v>1110</v>
      </c>
      <c r="S56" s="822" t="s">
        <v>2540</v>
      </c>
    </row>
    <row r="57" spans="1:19" s="411" customFormat="1" ht="15.95" customHeight="1">
      <c r="A57" s="822" t="s">
        <v>1193</v>
      </c>
      <c r="B57" s="822" t="s">
        <v>783</v>
      </c>
      <c r="C57" s="823">
        <v>-68</v>
      </c>
      <c r="D57" s="823">
        <v>-63</v>
      </c>
      <c r="E57" s="823">
        <v>0</v>
      </c>
      <c r="F57" s="823">
        <v>0</v>
      </c>
      <c r="G57" s="822" t="s">
        <v>1102</v>
      </c>
      <c r="H57" s="822" t="s">
        <v>1103</v>
      </c>
      <c r="I57" s="822" t="s">
        <v>1434</v>
      </c>
      <c r="J57" s="822" t="s">
        <v>1171</v>
      </c>
      <c r="K57" s="824" t="s">
        <v>1105</v>
      </c>
      <c r="L57" s="825">
        <v>43316</v>
      </c>
      <c r="M57" s="824"/>
      <c r="N57" s="823">
        <v>1</v>
      </c>
      <c r="O57" s="822" t="s">
        <v>1106</v>
      </c>
      <c r="P57" s="822" t="s">
        <v>1107</v>
      </c>
      <c r="Q57" s="822" t="s">
        <v>1108</v>
      </c>
      <c r="R57" s="824" t="s">
        <v>1109</v>
      </c>
      <c r="S57" s="822" t="s">
        <v>2541</v>
      </c>
    </row>
    <row r="58" spans="1:19" s="411" customFormat="1" ht="15.95" customHeight="1">
      <c r="A58" s="822" t="s">
        <v>396</v>
      </c>
      <c r="B58" s="822" t="s">
        <v>396</v>
      </c>
      <c r="C58" s="823">
        <v>67</v>
      </c>
      <c r="D58" s="823">
        <v>107</v>
      </c>
      <c r="E58" s="823">
        <v>0</v>
      </c>
      <c r="F58" s="823">
        <v>0</v>
      </c>
      <c r="G58" s="822" t="s">
        <v>1163</v>
      </c>
      <c r="H58" s="822" t="s">
        <v>1158</v>
      </c>
      <c r="I58" s="822" t="s">
        <v>2947</v>
      </c>
      <c r="J58" s="822" t="s">
        <v>1194</v>
      </c>
      <c r="K58" s="824" t="s">
        <v>1105</v>
      </c>
      <c r="L58" s="825">
        <v>43327</v>
      </c>
      <c r="M58" s="824"/>
      <c r="N58" s="823">
        <v>1</v>
      </c>
      <c r="O58" s="822" t="s">
        <v>1106</v>
      </c>
      <c r="P58" s="822" t="s">
        <v>1107</v>
      </c>
      <c r="Q58" s="822" t="s">
        <v>1108</v>
      </c>
      <c r="R58" s="824" t="s">
        <v>1109</v>
      </c>
      <c r="S58" s="822" t="s">
        <v>2542</v>
      </c>
    </row>
    <row r="59" spans="1:19" s="411" customFormat="1" ht="15.95" customHeight="1">
      <c r="A59" s="822" t="s">
        <v>1140</v>
      </c>
      <c r="B59" s="822" t="s">
        <v>1140</v>
      </c>
      <c r="C59" s="823">
        <v>-10</v>
      </c>
      <c r="D59" s="823">
        <v>-5</v>
      </c>
      <c r="E59" s="823">
        <v>0</v>
      </c>
      <c r="F59" s="823">
        <v>0</v>
      </c>
      <c r="G59" s="822" t="s">
        <v>1141</v>
      </c>
      <c r="H59" s="822" t="s">
        <v>1176</v>
      </c>
      <c r="I59" s="822" t="s">
        <v>2948</v>
      </c>
      <c r="J59" s="822" t="s">
        <v>1195</v>
      </c>
      <c r="K59" s="824" t="s">
        <v>1105</v>
      </c>
      <c r="L59" s="825">
        <v>43287</v>
      </c>
      <c r="M59" s="824"/>
      <c r="N59" s="823">
        <v>1</v>
      </c>
      <c r="O59" s="822" t="s">
        <v>1106</v>
      </c>
      <c r="P59" s="822" t="s">
        <v>1107</v>
      </c>
      <c r="Q59" s="822" t="s">
        <v>1108</v>
      </c>
      <c r="R59" s="824" t="s">
        <v>1109</v>
      </c>
      <c r="S59" s="824"/>
    </row>
    <row r="60" spans="1:19" s="411" customFormat="1" ht="15.95" customHeight="1">
      <c r="A60" s="822" t="s">
        <v>1196</v>
      </c>
      <c r="B60" s="822" t="s">
        <v>230</v>
      </c>
      <c r="C60" s="823">
        <v>-5</v>
      </c>
      <c r="D60" s="823">
        <v>0</v>
      </c>
      <c r="E60" s="823">
        <v>0</v>
      </c>
      <c r="F60" s="823">
        <v>0</v>
      </c>
      <c r="G60" s="822" t="s">
        <v>1118</v>
      </c>
      <c r="H60" s="822" t="s">
        <v>1119</v>
      </c>
      <c r="I60" s="822" t="s">
        <v>2962</v>
      </c>
      <c r="J60" s="822" t="s">
        <v>1132</v>
      </c>
      <c r="K60" s="824" t="s">
        <v>1105</v>
      </c>
      <c r="L60" s="825">
        <v>43287</v>
      </c>
      <c r="M60" s="824"/>
      <c r="N60" s="823">
        <v>1</v>
      </c>
      <c r="O60" s="822" t="s">
        <v>1106</v>
      </c>
      <c r="P60" s="822" t="s">
        <v>1107</v>
      </c>
      <c r="Q60" s="822" t="s">
        <v>1108</v>
      </c>
      <c r="R60" s="824" t="s">
        <v>1109</v>
      </c>
      <c r="S60" s="822" t="s">
        <v>2527</v>
      </c>
    </row>
    <row r="61" spans="1:19" s="411" customFormat="1" ht="15.95" customHeight="1">
      <c r="A61" s="822" t="s">
        <v>1197</v>
      </c>
      <c r="B61" s="822" t="s">
        <v>1198</v>
      </c>
      <c r="C61" s="823">
        <v>189</v>
      </c>
      <c r="D61" s="823">
        <v>194</v>
      </c>
      <c r="E61" s="823">
        <v>0</v>
      </c>
      <c r="F61" s="823">
        <v>0</v>
      </c>
      <c r="G61" s="822" t="s">
        <v>1103</v>
      </c>
      <c r="H61" s="822" t="s">
        <v>1158</v>
      </c>
      <c r="I61" s="822" t="s">
        <v>2949</v>
      </c>
      <c r="J61" s="822" t="s">
        <v>1171</v>
      </c>
      <c r="K61" s="824" t="s">
        <v>1105</v>
      </c>
      <c r="L61" s="825">
        <v>43330</v>
      </c>
      <c r="M61" s="824"/>
      <c r="N61" s="823">
        <v>2</v>
      </c>
      <c r="O61" s="822" t="s">
        <v>1106</v>
      </c>
      <c r="P61" s="822" t="s">
        <v>1116</v>
      </c>
      <c r="Q61" s="824"/>
      <c r="R61" s="824" t="s">
        <v>1109</v>
      </c>
      <c r="S61" s="822" t="s">
        <v>3667</v>
      </c>
    </row>
    <row r="62" spans="1:19" s="411" customFormat="1" ht="15.95" customHeight="1">
      <c r="A62" s="822" t="s">
        <v>1199</v>
      </c>
      <c r="B62" s="822" t="s">
        <v>779</v>
      </c>
      <c r="C62" s="823">
        <v>50</v>
      </c>
      <c r="D62" s="823">
        <v>60</v>
      </c>
      <c r="E62" s="823">
        <v>40</v>
      </c>
      <c r="F62" s="823">
        <v>0</v>
      </c>
      <c r="G62" s="822" t="s">
        <v>1203</v>
      </c>
      <c r="H62" s="822" t="s">
        <v>1158</v>
      </c>
      <c r="I62" s="822" t="s">
        <v>3316</v>
      </c>
      <c r="J62" s="822" t="s">
        <v>1138</v>
      </c>
      <c r="K62" s="824" t="s">
        <v>1105</v>
      </c>
      <c r="L62" s="825">
        <v>43328</v>
      </c>
      <c r="M62" s="824"/>
      <c r="N62" s="823">
        <v>2</v>
      </c>
      <c r="O62" s="822" t="s">
        <v>1106</v>
      </c>
      <c r="P62" s="822" t="s">
        <v>1107</v>
      </c>
      <c r="Q62" s="822" t="s">
        <v>1125</v>
      </c>
      <c r="R62" s="824" t="s">
        <v>1109</v>
      </c>
      <c r="S62" s="822" t="s">
        <v>2543</v>
      </c>
    </row>
    <row r="63" spans="1:19" s="411" customFormat="1" ht="15.95" customHeight="1">
      <c r="A63" s="822" t="s">
        <v>397</v>
      </c>
      <c r="B63" s="822" t="s">
        <v>1200</v>
      </c>
      <c r="C63" s="823">
        <v>50</v>
      </c>
      <c r="D63" s="823">
        <v>60</v>
      </c>
      <c r="E63" s="823">
        <v>0</v>
      </c>
      <c r="F63" s="823">
        <v>0</v>
      </c>
      <c r="G63" s="822" t="s">
        <v>1141</v>
      </c>
      <c r="H63" s="822" t="s">
        <v>1553</v>
      </c>
      <c r="I63" s="822" t="s">
        <v>2523</v>
      </c>
      <c r="J63" s="822" t="s">
        <v>1120</v>
      </c>
      <c r="K63" s="824" t="s">
        <v>1105</v>
      </c>
      <c r="L63" s="825">
        <v>43327</v>
      </c>
      <c r="M63" s="824"/>
      <c r="N63" s="823">
        <v>1</v>
      </c>
      <c r="O63" s="822" t="s">
        <v>1106</v>
      </c>
      <c r="P63" s="822" t="s">
        <v>1107</v>
      </c>
      <c r="Q63" s="822" t="s">
        <v>1108</v>
      </c>
      <c r="R63" s="824" t="s">
        <v>1109</v>
      </c>
      <c r="S63" s="822" t="s">
        <v>2542</v>
      </c>
    </row>
    <row r="64" spans="1:19" s="411" customFormat="1" ht="15.95" customHeight="1">
      <c r="A64" s="822" t="s">
        <v>1201</v>
      </c>
      <c r="B64" s="822" t="s">
        <v>230</v>
      </c>
      <c r="C64" s="823">
        <v>60</v>
      </c>
      <c r="D64" s="823">
        <v>70</v>
      </c>
      <c r="E64" s="823">
        <v>0</v>
      </c>
      <c r="F64" s="823">
        <v>0</v>
      </c>
      <c r="G64" s="822" t="s">
        <v>1118</v>
      </c>
      <c r="H64" s="822" t="s">
        <v>1119</v>
      </c>
      <c r="I64" s="822" t="s">
        <v>2962</v>
      </c>
      <c r="J64" s="822" t="s">
        <v>1202</v>
      </c>
      <c r="K64" s="824" t="s">
        <v>1105</v>
      </c>
      <c r="L64" s="825">
        <v>43316</v>
      </c>
      <c r="M64" s="824"/>
      <c r="N64" s="823">
        <v>1</v>
      </c>
      <c r="O64" s="822" t="s">
        <v>1106</v>
      </c>
      <c r="P64" s="822" t="s">
        <v>1116</v>
      </c>
      <c r="Q64" s="824"/>
      <c r="R64" s="824" t="s">
        <v>1109</v>
      </c>
      <c r="S64" s="822" t="s">
        <v>2544</v>
      </c>
    </row>
    <row r="65" spans="1:19" s="411" customFormat="1" ht="15.95" customHeight="1">
      <c r="A65" s="822" t="s">
        <v>1204</v>
      </c>
      <c r="B65" s="822" t="s">
        <v>1205</v>
      </c>
      <c r="C65" s="823">
        <v>-12</v>
      </c>
      <c r="D65" s="823">
        <v>-7</v>
      </c>
      <c r="E65" s="823">
        <v>0</v>
      </c>
      <c r="F65" s="823">
        <v>0</v>
      </c>
      <c r="G65" s="822" t="s">
        <v>1206</v>
      </c>
      <c r="H65" s="822" t="s">
        <v>1247</v>
      </c>
      <c r="I65" s="822" t="s">
        <v>2905</v>
      </c>
      <c r="J65" s="822" t="s">
        <v>1207</v>
      </c>
      <c r="K65" s="824" t="s">
        <v>1105</v>
      </c>
      <c r="L65" s="825">
        <v>43287</v>
      </c>
      <c r="M65" s="824"/>
      <c r="N65" s="823">
        <v>1</v>
      </c>
      <c r="O65" s="822" t="s">
        <v>1106</v>
      </c>
      <c r="P65" s="822" t="s">
        <v>1107</v>
      </c>
      <c r="Q65" s="822" t="s">
        <v>1108</v>
      </c>
      <c r="R65" s="824" t="s">
        <v>1109</v>
      </c>
      <c r="S65" s="822" t="s">
        <v>2545</v>
      </c>
    </row>
    <row r="66" spans="1:19" s="411" customFormat="1" ht="15.95" customHeight="1">
      <c r="A66" s="822" t="s">
        <v>1208</v>
      </c>
      <c r="B66" s="822" t="s">
        <v>704</v>
      </c>
      <c r="C66" s="823">
        <v>36</v>
      </c>
      <c r="D66" s="823">
        <v>41</v>
      </c>
      <c r="E66" s="823">
        <v>0</v>
      </c>
      <c r="F66" s="823">
        <v>0</v>
      </c>
      <c r="G66" s="822" t="s">
        <v>2965</v>
      </c>
      <c r="H66" s="822" t="s">
        <v>2912</v>
      </c>
      <c r="I66" s="822" t="s">
        <v>3214</v>
      </c>
      <c r="J66" s="822" t="s">
        <v>1209</v>
      </c>
      <c r="K66" s="824" t="s">
        <v>1105</v>
      </c>
      <c r="L66" s="825">
        <v>43287</v>
      </c>
      <c r="M66" s="824"/>
      <c r="N66" s="823">
        <v>1</v>
      </c>
      <c r="O66" s="822" t="s">
        <v>1106</v>
      </c>
      <c r="P66" s="822" t="s">
        <v>1107</v>
      </c>
      <c r="Q66" s="822" t="s">
        <v>1108</v>
      </c>
      <c r="R66" s="824" t="s">
        <v>1109</v>
      </c>
      <c r="S66" s="822" t="s">
        <v>2546</v>
      </c>
    </row>
    <row r="67" spans="1:19" s="411" customFormat="1" ht="15.95" customHeight="1">
      <c r="A67" s="822" t="s">
        <v>1208</v>
      </c>
      <c r="B67" s="822" t="s">
        <v>1208</v>
      </c>
      <c r="C67" s="823">
        <v>-32</v>
      </c>
      <c r="D67" s="823">
        <v>-27</v>
      </c>
      <c r="E67" s="823">
        <v>0</v>
      </c>
      <c r="F67" s="823">
        <v>0</v>
      </c>
      <c r="G67" s="822" t="s">
        <v>1210</v>
      </c>
      <c r="H67" s="822" t="s">
        <v>3563</v>
      </c>
      <c r="I67" s="822" t="s">
        <v>2747</v>
      </c>
      <c r="J67" s="822" t="s">
        <v>1211</v>
      </c>
      <c r="K67" s="824" t="s">
        <v>1105</v>
      </c>
      <c r="L67" s="825">
        <v>43282</v>
      </c>
      <c r="M67" s="824"/>
      <c r="N67" s="823">
        <v>1</v>
      </c>
      <c r="O67" s="822" t="s">
        <v>1106</v>
      </c>
      <c r="P67" s="822" t="s">
        <v>1107</v>
      </c>
      <c r="Q67" s="822" t="s">
        <v>1108</v>
      </c>
      <c r="R67" s="824" t="s">
        <v>1109</v>
      </c>
      <c r="S67" s="822" t="s">
        <v>2964</v>
      </c>
    </row>
    <row r="68" spans="1:19" s="411" customFormat="1" ht="15.95" customHeight="1">
      <c r="A68" s="822" t="s">
        <v>3299</v>
      </c>
      <c r="B68" s="822" t="s">
        <v>785</v>
      </c>
      <c r="C68" s="823">
        <v>220</v>
      </c>
      <c r="D68" s="823">
        <v>225</v>
      </c>
      <c r="E68" s="823">
        <v>0</v>
      </c>
      <c r="F68" s="823">
        <v>0</v>
      </c>
      <c r="G68" s="822" t="s">
        <v>1145</v>
      </c>
      <c r="H68" s="822" t="s">
        <v>3333</v>
      </c>
      <c r="I68" s="822" t="s">
        <v>3334</v>
      </c>
      <c r="J68" s="822" t="s">
        <v>1126</v>
      </c>
      <c r="K68" s="824" t="s">
        <v>1105</v>
      </c>
      <c r="L68" s="825">
        <v>43252</v>
      </c>
      <c r="M68" s="824"/>
      <c r="N68" s="823">
        <v>1</v>
      </c>
      <c r="O68" s="822" t="s">
        <v>1106</v>
      </c>
      <c r="P68" s="822" t="s">
        <v>1116</v>
      </c>
      <c r="Q68" s="824"/>
      <c r="R68" s="824" t="s">
        <v>1109</v>
      </c>
      <c r="S68" s="822" t="s">
        <v>3668</v>
      </c>
    </row>
    <row r="69" spans="1:19" s="411" customFormat="1" ht="15.95" customHeight="1">
      <c r="A69" s="822" t="s">
        <v>1154</v>
      </c>
      <c r="B69" s="822" t="s">
        <v>1154</v>
      </c>
      <c r="C69" s="823">
        <v>-149</v>
      </c>
      <c r="D69" s="823">
        <v>-144</v>
      </c>
      <c r="E69" s="823">
        <v>0</v>
      </c>
      <c r="F69" s="823">
        <v>0</v>
      </c>
      <c r="G69" s="822" t="s">
        <v>1660</v>
      </c>
      <c r="H69" s="822" t="s">
        <v>2473</v>
      </c>
      <c r="I69" s="822" t="s">
        <v>3330</v>
      </c>
      <c r="J69" s="822" t="s">
        <v>2490</v>
      </c>
      <c r="K69" s="824" t="s">
        <v>1105</v>
      </c>
      <c r="L69" s="825">
        <v>43267</v>
      </c>
      <c r="M69" s="824"/>
      <c r="N69" s="823">
        <v>1</v>
      </c>
      <c r="O69" s="822" t="s">
        <v>1214</v>
      </c>
      <c r="P69" s="822" t="s">
        <v>1107</v>
      </c>
      <c r="Q69" s="822" t="s">
        <v>1108</v>
      </c>
      <c r="R69" s="824" t="s">
        <v>1109</v>
      </c>
      <c r="S69" s="822" t="s">
        <v>2547</v>
      </c>
    </row>
    <row r="70" spans="1:19" s="411" customFormat="1" ht="15.95" customHeight="1">
      <c r="A70" s="822" t="s">
        <v>1154</v>
      </c>
      <c r="B70" s="822" t="s">
        <v>1154</v>
      </c>
      <c r="C70" s="823">
        <v>-229</v>
      </c>
      <c r="D70" s="823">
        <v>-224</v>
      </c>
      <c r="E70" s="823">
        <v>70</v>
      </c>
      <c r="F70" s="823">
        <v>0</v>
      </c>
      <c r="G70" s="822" t="s">
        <v>1660</v>
      </c>
      <c r="H70" s="822" t="s">
        <v>2473</v>
      </c>
      <c r="I70" s="822" t="s">
        <v>3330</v>
      </c>
      <c r="J70" s="822" t="s">
        <v>2490</v>
      </c>
      <c r="K70" s="824" t="s">
        <v>1105</v>
      </c>
      <c r="L70" s="825">
        <v>43267</v>
      </c>
      <c r="M70" s="824"/>
      <c r="N70" s="823">
        <v>1</v>
      </c>
      <c r="O70" s="822" t="s">
        <v>1212</v>
      </c>
      <c r="P70" s="822" t="s">
        <v>1107</v>
      </c>
      <c r="Q70" s="822" t="s">
        <v>1108</v>
      </c>
      <c r="R70" s="824" t="s">
        <v>1110</v>
      </c>
      <c r="S70" s="822" t="s">
        <v>2548</v>
      </c>
    </row>
    <row r="71" spans="1:19" s="411" customFormat="1" ht="15.95" customHeight="1">
      <c r="A71" s="822" t="s">
        <v>1154</v>
      </c>
      <c r="B71" s="822" t="s">
        <v>1154</v>
      </c>
      <c r="C71" s="823">
        <v>-219</v>
      </c>
      <c r="D71" s="823">
        <v>-214</v>
      </c>
      <c r="E71" s="823">
        <v>70</v>
      </c>
      <c r="F71" s="823">
        <v>0</v>
      </c>
      <c r="G71" s="822" t="s">
        <v>1660</v>
      </c>
      <c r="H71" s="822" t="s">
        <v>2473</v>
      </c>
      <c r="I71" s="822" t="s">
        <v>3330</v>
      </c>
      <c r="J71" s="822" t="s">
        <v>2490</v>
      </c>
      <c r="K71" s="824" t="s">
        <v>1105</v>
      </c>
      <c r="L71" s="825">
        <v>43267</v>
      </c>
      <c r="M71" s="824"/>
      <c r="N71" s="823">
        <v>1</v>
      </c>
      <c r="O71" s="822" t="s">
        <v>1214</v>
      </c>
      <c r="P71" s="822" t="s">
        <v>1107</v>
      </c>
      <c r="Q71" s="822" t="s">
        <v>1108</v>
      </c>
      <c r="R71" s="824" t="s">
        <v>1110</v>
      </c>
      <c r="S71" s="822" t="s">
        <v>2549</v>
      </c>
    </row>
    <row r="72" spans="1:19" s="411" customFormat="1" ht="15.95" customHeight="1">
      <c r="A72" s="822" t="s">
        <v>1154</v>
      </c>
      <c r="B72" s="822" t="s">
        <v>1154</v>
      </c>
      <c r="C72" s="823">
        <v>-154</v>
      </c>
      <c r="D72" s="823">
        <v>-149</v>
      </c>
      <c r="E72" s="823">
        <v>0</v>
      </c>
      <c r="F72" s="823">
        <v>0</v>
      </c>
      <c r="G72" s="822" t="s">
        <v>1660</v>
      </c>
      <c r="H72" s="822" t="s">
        <v>2473</v>
      </c>
      <c r="I72" s="822" t="s">
        <v>3330</v>
      </c>
      <c r="J72" s="822" t="s">
        <v>2490</v>
      </c>
      <c r="K72" s="824" t="s">
        <v>1105</v>
      </c>
      <c r="L72" s="825">
        <v>43267</v>
      </c>
      <c r="M72" s="824"/>
      <c r="N72" s="823">
        <v>1</v>
      </c>
      <c r="O72" s="822" t="s">
        <v>1213</v>
      </c>
      <c r="P72" s="822" t="s">
        <v>1107</v>
      </c>
      <c r="Q72" s="822" t="s">
        <v>1108</v>
      </c>
      <c r="R72" s="824" t="s">
        <v>1109</v>
      </c>
      <c r="S72" s="822" t="s">
        <v>2550</v>
      </c>
    </row>
    <row r="73" spans="1:19" s="411" customFormat="1" ht="15.95" customHeight="1">
      <c r="A73" s="822" t="s">
        <v>1154</v>
      </c>
      <c r="B73" s="822" t="s">
        <v>1154</v>
      </c>
      <c r="C73" s="823">
        <v>-224</v>
      </c>
      <c r="D73" s="823">
        <v>-219</v>
      </c>
      <c r="E73" s="823">
        <v>70</v>
      </c>
      <c r="F73" s="823">
        <v>0</v>
      </c>
      <c r="G73" s="822" t="s">
        <v>1660</v>
      </c>
      <c r="H73" s="822" t="s">
        <v>2473</v>
      </c>
      <c r="I73" s="822" t="s">
        <v>3330</v>
      </c>
      <c r="J73" s="822" t="s">
        <v>2490</v>
      </c>
      <c r="K73" s="824" t="s">
        <v>1105</v>
      </c>
      <c r="L73" s="825">
        <v>43267</v>
      </c>
      <c r="M73" s="824"/>
      <c r="N73" s="823">
        <v>1</v>
      </c>
      <c r="O73" s="822" t="s">
        <v>1213</v>
      </c>
      <c r="P73" s="822" t="s">
        <v>1107</v>
      </c>
      <c r="Q73" s="822" t="s">
        <v>1108</v>
      </c>
      <c r="R73" s="824" t="s">
        <v>1110</v>
      </c>
      <c r="S73" s="822" t="s">
        <v>2551</v>
      </c>
    </row>
    <row r="74" spans="1:19" s="411" customFormat="1" ht="15.95" customHeight="1">
      <c r="A74" s="822" t="s">
        <v>1154</v>
      </c>
      <c r="B74" s="822" t="s">
        <v>1154</v>
      </c>
      <c r="C74" s="823">
        <v>-159</v>
      </c>
      <c r="D74" s="823">
        <v>-154</v>
      </c>
      <c r="E74" s="823">
        <v>0</v>
      </c>
      <c r="F74" s="823">
        <v>0</v>
      </c>
      <c r="G74" s="822" t="s">
        <v>1660</v>
      </c>
      <c r="H74" s="822" t="s">
        <v>2473</v>
      </c>
      <c r="I74" s="822" t="s">
        <v>3330</v>
      </c>
      <c r="J74" s="822" t="s">
        <v>2490</v>
      </c>
      <c r="K74" s="824" t="s">
        <v>1105</v>
      </c>
      <c r="L74" s="825">
        <v>43267</v>
      </c>
      <c r="M74" s="824"/>
      <c r="N74" s="823">
        <v>1</v>
      </c>
      <c r="O74" s="822" t="s">
        <v>1212</v>
      </c>
      <c r="P74" s="822" t="s">
        <v>1107</v>
      </c>
      <c r="Q74" s="822" t="s">
        <v>1108</v>
      </c>
      <c r="R74" s="824" t="s">
        <v>1109</v>
      </c>
      <c r="S74" s="822" t="s">
        <v>2552</v>
      </c>
    </row>
    <row r="75" spans="1:19" s="411" customFormat="1" ht="15.95" customHeight="1">
      <c r="A75" s="822" t="s">
        <v>1215</v>
      </c>
      <c r="B75" s="822" t="s">
        <v>780</v>
      </c>
      <c r="C75" s="823">
        <v>-121</v>
      </c>
      <c r="D75" s="823">
        <v>-116</v>
      </c>
      <c r="E75" s="823">
        <v>0</v>
      </c>
      <c r="F75" s="823">
        <v>0</v>
      </c>
      <c r="G75" s="822" t="s">
        <v>1131</v>
      </c>
      <c r="H75" s="822" t="s">
        <v>1247</v>
      </c>
      <c r="I75" s="822" t="s">
        <v>2944</v>
      </c>
      <c r="J75" s="822" t="s">
        <v>1138</v>
      </c>
      <c r="K75" s="824" t="s">
        <v>1105</v>
      </c>
      <c r="L75" s="825">
        <v>43252</v>
      </c>
      <c r="M75" s="824"/>
      <c r="N75" s="823">
        <v>1</v>
      </c>
      <c r="O75" s="822" t="s">
        <v>1106</v>
      </c>
      <c r="P75" s="822" t="s">
        <v>1107</v>
      </c>
      <c r="Q75" s="822" t="s">
        <v>1108</v>
      </c>
      <c r="R75" s="824" t="s">
        <v>1109</v>
      </c>
      <c r="S75" s="824"/>
    </row>
    <row r="76" spans="1:19" s="411" customFormat="1" ht="15.95" customHeight="1">
      <c r="A76" s="822" t="s">
        <v>1216</v>
      </c>
      <c r="B76" s="822" t="s">
        <v>779</v>
      </c>
      <c r="C76" s="823">
        <v>71</v>
      </c>
      <c r="D76" s="823">
        <v>81</v>
      </c>
      <c r="E76" s="823">
        <v>40</v>
      </c>
      <c r="F76" s="823">
        <v>0</v>
      </c>
      <c r="G76" s="822" t="s">
        <v>1203</v>
      </c>
      <c r="H76" s="822" t="s">
        <v>1158</v>
      </c>
      <c r="I76" s="822" t="s">
        <v>3316</v>
      </c>
      <c r="J76" s="822" t="s">
        <v>1124</v>
      </c>
      <c r="K76" s="824" t="s">
        <v>1105</v>
      </c>
      <c r="L76" s="825">
        <v>43328</v>
      </c>
      <c r="M76" s="824"/>
      <c r="N76" s="823">
        <v>1</v>
      </c>
      <c r="O76" s="822" t="s">
        <v>1106</v>
      </c>
      <c r="P76" s="822" t="s">
        <v>1107</v>
      </c>
      <c r="Q76" s="822" t="s">
        <v>1125</v>
      </c>
      <c r="R76" s="824" t="s">
        <v>1109</v>
      </c>
      <c r="S76" s="822" t="s">
        <v>2528</v>
      </c>
    </row>
    <row r="77" spans="1:19" s="411" customFormat="1" ht="15.95" customHeight="1">
      <c r="A77" s="822" t="s">
        <v>1217</v>
      </c>
      <c r="B77" s="822" t="s">
        <v>1157</v>
      </c>
      <c r="C77" s="823">
        <v>-199</v>
      </c>
      <c r="D77" s="823">
        <v>-194</v>
      </c>
      <c r="E77" s="823">
        <v>0</v>
      </c>
      <c r="F77" s="823">
        <v>0</v>
      </c>
      <c r="G77" s="822" t="s">
        <v>1163</v>
      </c>
      <c r="H77" s="822" t="s">
        <v>1148</v>
      </c>
      <c r="I77" s="822" t="s">
        <v>2943</v>
      </c>
      <c r="J77" s="822" t="s">
        <v>1232</v>
      </c>
      <c r="K77" s="824" t="s">
        <v>1105</v>
      </c>
      <c r="L77" s="825">
        <v>43330</v>
      </c>
      <c r="M77" s="824"/>
      <c r="N77" s="823">
        <v>1</v>
      </c>
      <c r="O77" s="822" t="s">
        <v>1106</v>
      </c>
      <c r="P77" s="822" t="s">
        <v>1107</v>
      </c>
      <c r="Q77" s="822" t="s">
        <v>1108</v>
      </c>
      <c r="R77" s="824" t="s">
        <v>1109</v>
      </c>
      <c r="S77" s="822" t="s">
        <v>2553</v>
      </c>
    </row>
    <row r="78" spans="1:19" s="411" customFormat="1" ht="15.95" customHeight="1">
      <c r="A78" s="822" t="s">
        <v>1217</v>
      </c>
      <c r="B78" s="822" t="s">
        <v>1157</v>
      </c>
      <c r="C78" s="823">
        <v>-244</v>
      </c>
      <c r="D78" s="823">
        <v>-239</v>
      </c>
      <c r="E78" s="823">
        <v>45</v>
      </c>
      <c r="F78" s="823">
        <v>0</v>
      </c>
      <c r="G78" s="822" t="s">
        <v>1163</v>
      </c>
      <c r="H78" s="822" t="s">
        <v>1148</v>
      </c>
      <c r="I78" s="822" t="s">
        <v>2943</v>
      </c>
      <c r="J78" s="822" t="s">
        <v>1218</v>
      </c>
      <c r="K78" s="824" t="s">
        <v>1105</v>
      </c>
      <c r="L78" s="825">
        <v>43330</v>
      </c>
      <c r="M78" s="824"/>
      <c r="N78" s="823">
        <v>1</v>
      </c>
      <c r="O78" s="822" t="s">
        <v>1106</v>
      </c>
      <c r="P78" s="822" t="s">
        <v>1107</v>
      </c>
      <c r="Q78" s="822" t="s">
        <v>1108</v>
      </c>
      <c r="R78" s="824" t="s">
        <v>1110</v>
      </c>
      <c r="S78" s="822" t="s">
        <v>2554</v>
      </c>
    </row>
    <row r="79" spans="1:19" s="411" customFormat="1" ht="15.95" customHeight="1">
      <c r="A79" s="822" t="s">
        <v>1219</v>
      </c>
      <c r="B79" s="822" t="s">
        <v>395</v>
      </c>
      <c r="C79" s="823">
        <v>296</v>
      </c>
      <c r="D79" s="823">
        <v>296</v>
      </c>
      <c r="E79" s="823">
        <v>0</v>
      </c>
      <c r="F79" s="823">
        <v>0</v>
      </c>
      <c r="G79" s="822" t="s">
        <v>1158</v>
      </c>
      <c r="H79" s="822" t="s">
        <v>1148</v>
      </c>
      <c r="I79" s="822" t="s">
        <v>2945</v>
      </c>
      <c r="J79" s="824"/>
      <c r="K79" s="824" t="s">
        <v>1105</v>
      </c>
      <c r="L79" s="825">
        <v>43327</v>
      </c>
      <c r="M79" s="824"/>
      <c r="N79" s="823">
        <v>2</v>
      </c>
      <c r="O79" s="822" t="s">
        <v>1106</v>
      </c>
      <c r="P79" s="822" t="s">
        <v>1116</v>
      </c>
      <c r="Q79" s="824"/>
      <c r="R79" s="824" t="s">
        <v>1109</v>
      </c>
      <c r="S79" s="822" t="s">
        <v>2542</v>
      </c>
    </row>
    <row r="80" spans="1:19" s="411" customFormat="1" ht="15.95" customHeight="1">
      <c r="A80" s="822" t="s">
        <v>1220</v>
      </c>
      <c r="B80" s="822" t="s">
        <v>704</v>
      </c>
      <c r="C80" s="823">
        <v>75</v>
      </c>
      <c r="D80" s="823">
        <v>85</v>
      </c>
      <c r="E80" s="823">
        <v>0</v>
      </c>
      <c r="F80" s="823">
        <v>0</v>
      </c>
      <c r="G80" s="822" t="s">
        <v>2965</v>
      </c>
      <c r="H80" s="822" t="s">
        <v>2912</v>
      </c>
      <c r="I80" s="822" t="s">
        <v>3214</v>
      </c>
      <c r="J80" s="822" t="s">
        <v>1221</v>
      </c>
      <c r="K80" s="824" t="s">
        <v>1105</v>
      </c>
      <c r="L80" s="825">
        <v>43287</v>
      </c>
      <c r="M80" s="824"/>
      <c r="N80" s="823">
        <v>5</v>
      </c>
      <c r="O80" s="822" t="s">
        <v>1106</v>
      </c>
      <c r="P80" s="822" t="s">
        <v>1116</v>
      </c>
      <c r="Q80" s="824"/>
      <c r="R80" s="824" t="s">
        <v>1109</v>
      </c>
      <c r="S80" s="822" t="s">
        <v>2555</v>
      </c>
    </row>
    <row r="81" spans="1:19" s="411" customFormat="1" ht="15.95" customHeight="1">
      <c r="A81" s="822" t="s">
        <v>1222</v>
      </c>
      <c r="B81" s="822" t="s">
        <v>1222</v>
      </c>
      <c r="C81" s="823">
        <v>31</v>
      </c>
      <c r="D81" s="823">
        <v>36</v>
      </c>
      <c r="E81" s="823">
        <v>0</v>
      </c>
      <c r="F81" s="823">
        <v>0</v>
      </c>
      <c r="G81" s="822" t="s">
        <v>1103</v>
      </c>
      <c r="H81" s="822" t="s">
        <v>1158</v>
      </c>
      <c r="I81" s="822" t="s">
        <v>1159</v>
      </c>
      <c r="J81" s="822" t="s">
        <v>1132</v>
      </c>
      <c r="K81" s="824" t="s">
        <v>1105</v>
      </c>
      <c r="L81" s="825">
        <v>43260</v>
      </c>
      <c r="M81" s="824"/>
      <c r="N81" s="823">
        <v>1</v>
      </c>
      <c r="O81" s="822" t="s">
        <v>1106</v>
      </c>
      <c r="P81" s="822" t="s">
        <v>1107</v>
      </c>
      <c r="Q81" s="822" t="s">
        <v>1583</v>
      </c>
      <c r="R81" s="824" t="s">
        <v>1109</v>
      </c>
      <c r="S81" s="824"/>
    </row>
    <row r="82" spans="1:19" s="411" customFormat="1" ht="15.95" customHeight="1">
      <c r="A82" s="822" t="s">
        <v>1223</v>
      </c>
      <c r="B82" s="822" t="s">
        <v>704</v>
      </c>
      <c r="C82" s="823">
        <v>16</v>
      </c>
      <c r="D82" s="823">
        <v>21</v>
      </c>
      <c r="E82" s="823">
        <v>0</v>
      </c>
      <c r="F82" s="823">
        <v>0</v>
      </c>
      <c r="G82" s="822" t="s">
        <v>2965</v>
      </c>
      <c r="H82" s="822" t="s">
        <v>2912</v>
      </c>
      <c r="I82" s="822" t="s">
        <v>3214</v>
      </c>
      <c r="J82" s="822" t="s">
        <v>1132</v>
      </c>
      <c r="K82" s="824" t="s">
        <v>1105</v>
      </c>
      <c r="L82" s="825">
        <v>43287</v>
      </c>
      <c r="M82" s="824"/>
      <c r="N82" s="823">
        <v>1</v>
      </c>
      <c r="O82" s="822" t="s">
        <v>1106</v>
      </c>
      <c r="P82" s="822" t="s">
        <v>1107</v>
      </c>
      <c r="Q82" s="822" t="s">
        <v>1108</v>
      </c>
      <c r="R82" s="824" t="s">
        <v>1109</v>
      </c>
      <c r="S82" s="822" t="s">
        <v>2546</v>
      </c>
    </row>
    <row r="83" spans="1:19" s="411" customFormat="1" ht="15.95" customHeight="1">
      <c r="A83" s="822" t="s">
        <v>1224</v>
      </c>
      <c r="B83" s="822" t="s">
        <v>1225</v>
      </c>
      <c r="C83" s="823">
        <v>-59</v>
      </c>
      <c r="D83" s="823">
        <v>-54</v>
      </c>
      <c r="E83" s="823">
        <v>25</v>
      </c>
      <c r="F83" s="823">
        <v>0</v>
      </c>
      <c r="G83" s="822" t="s">
        <v>1148</v>
      </c>
      <c r="H83" s="822" t="s">
        <v>1149</v>
      </c>
      <c r="I83" s="822" t="s">
        <v>1313</v>
      </c>
      <c r="J83" s="822" t="s">
        <v>1226</v>
      </c>
      <c r="K83" s="824" t="s">
        <v>1105</v>
      </c>
      <c r="L83" s="825">
        <v>43330</v>
      </c>
      <c r="M83" s="824"/>
      <c r="N83" s="823">
        <v>1</v>
      </c>
      <c r="O83" s="822" t="s">
        <v>1106</v>
      </c>
      <c r="P83" s="822" t="s">
        <v>1107</v>
      </c>
      <c r="Q83" s="822" t="s">
        <v>1108</v>
      </c>
      <c r="R83" s="824" t="s">
        <v>1110</v>
      </c>
      <c r="S83" s="824"/>
    </row>
    <row r="84" spans="1:19" s="411" customFormat="1" ht="15.95" customHeight="1">
      <c r="A84" s="822" t="s">
        <v>1224</v>
      </c>
      <c r="B84" s="822" t="s">
        <v>1225</v>
      </c>
      <c r="C84" s="823">
        <v>-34</v>
      </c>
      <c r="D84" s="823">
        <v>-29</v>
      </c>
      <c r="E84" s="823">
        <v>0</v>
      </c>
      <c r="F84" s="823">
        <v>0</v>
      </c>
      <c r="G84" s="822" t="s">
        <v>1148</v>
      </c>
      <c r="H84" s="822" t="s">
        <v>1149</v>
      </c>
      <c r="I84" s="822" t="s">
        <v>1313</v>
      </c>
      <c r="J84" s="822" t="s">
        <v>1226</v>
      </c>
      <c r="K84" s="824" t="s">
        <v>1105</v>
      </c>
      <c r="L84" s="825">
        <v>43330</v>
      </c>
      <c r="M84" s="824"/>
      <c r="N84" s="823">
        <v>1</v>
      </c>
      <c r="O84" s="822" t="s">
        <v>1106</v>
      </c>
      <c r="P84" s="822" t="s">
        <v>1107</v>
      </c>
      <c r="Q84" s="822" t="s">
        <v>1108</v>
      </c>
      <c r="R84" s="824" t="s">
        <v>1109</v>
      </c>
      <c r="S84" s="824"/>
    </row>
    <row r="85" spans="1:19" s="411" customFormat="1" ht="15.95" customHeight="1">
      <c r="A85" s="822" t="s">
        <v>1227</v>
      </c>
      <c r="B85" s="822" t="s">
        <v>1227</v>
      </c>
      <c r="C85" s="823">
        <v>-140</v>
      </c>
      <c r="D85" s="823">
        <v>-135</v>
      </c>
      <c r="E85" s="823">
        <v>45</v>
      </c>
      <c r="F85" s="823">
        <v>0</v>
      </c>
      <c r="G85" s="822" t="s">
        <v>1163</v>
      </c>
      <c r="H85" s="822" t="s">
        <v>1148</v>
      </c>
      <c r="I85" s="822" t="s">
        <v>2950</v>
      </c>
      <c r="J85" s="822" t="s">
        <v>1120</v>
      </c>
      <c r="K85" s="824" t="s">
        <v>1105</v>
      </c>
      <c r="L85" s="825">
        <v>43330</v>
      </c>
      <c r="M85" s="824"/>
      <c r="N85" s="823">
        <v>1</v>
      </c>
      <c r="O85" s="822" t="s">
        <v>1106</v>
      </c>
      <c r="P85" s="822" t="s">
        <v>1107</v>
      </c>
      <c r="Q85" s="822" t="s">
        <v>1108</v>
      </c>
      <c r="R85" s="824" t="s">
        <v>1110</v>
      </c>
      <c r="S85" s="822" t="s">
        <v>2557</v>
      </c>
    </row>
    <row r="86" spans="1:19" s="411" customFormat="1" ht="15.95" customHeight="1">
      <c r="A86" s="822" t="s">
        <v>1227</v>
      </c>
      <c r="B86" s="822" t="s">
        <v>1227</v>
      </c>
      <c r="C86" s="823">
        <v>-95</v>
      </c>
      <c r="D86" s="823">
        <v>-90</v>
      </c>
      <c r="E86" s="823">
        <v>0</v>
      </c>
      <c r="F86" s="823">
        <v>0</v>
      </c>
      <c r="G86" s="822" t="s">
        <v>1163</v>
      </c>
      <c r="H86" s="822" t="s">
        <v>1148</v>
      </c>
      <c r="I86" s="822" t="s">
        <v>2950</v>
      </c>
      <c r="J86" s="822" t="s">
        <v>1120</v>
      </c>
      <c r="K86" s="824" t="s">
        <v>1105</v>
      </c>
      <c r="L86" s="825">
        <v>43330</v>
      </c>
      <c r="M86" s="824"/>
      <c r="N86" s="823">
        <v>1</v>
      </c>
      <c r="O86" s="822" t="s">
        <v>1106</v>
      </c>
      <c r="P86" s="822" t="s">
        <v>1107</v>
      </c>
      <c r="Q86" s="822" t="s">
        <v>1108</v>
      </c>
      <c r="R86" s="824" t="s">
        <v>1109</v>
      </c>
      <c r="S86" s="822" t="s">
        <v>2557</v>
      </c>
    </row>
    <row r="87" spans="1:19" s="411" customFormat="1" ht="15.95" customHeight="1">
      <c r="A87" s="822" t="s">
        <v>1227</v>
      </c>
      <c r="B87" s="822" t="s">
        <v>1157</v>
      </c>
      <c r="C87" s="823">
        <v>-93</v>
      </c>
      <c r="D87" s="823">
        <v>-88</v>
      </c>
      <c r="E87" s="823">
        <v>0</v>
      </c>
      <c r="F87" s="823">
        <v>0</v>
      </c>
      <c r="G87" s="822" t="s">
        <v>1163</v>
      </c>
      <c r="H87" s="822" t="s">
        <v>1148</v>
      </c>
      <c r="I87" s="822" t="s">
        <v>2943</v>
      </c>
      <c r="J87" s="822" t="s">
        <v>1275</v>
      </c>
      <c r="K87" s="824" t="s">
        <v>1105</v>
      </c>
      <c r="L87" s="825">
        <v>43330</v>
      </c>
      <c r="M87" s="824"/>
      <c r="N87" s="823">
        <v>1</v>
      </c>
      <c r="O87" s="822" t="s">
        <v>1106</v>
      </c>
      <c r="P87" s="822" t="s">
        <v>1107</v>
      </c>
      <c r="Q87" s="822" t="s">
        <v>1108</v>
      </c>
      <c r="R87" s="824" t="s">
        <v>1109</v>
      </c>
      <c r="S87" s="822" t="s">
        <v>2556</v>
      </c>
    </row>
    <row r="88" spans="1:19" s="411" customFormat="1" ht="15.95" customHeight="1">
      <c r="A88" s="822" t="s">
        <v>1227</v>
      </c>
      <c r="B88" s="822" t="s">
        <v>1157</v>
      </c>
      <c r="C88" s="823">
        <v>-138</v>
      </c>
      <c r="D88" s="823">
        <v>-133</v>
      </c>
      <c r="E88" s="823">
        <v>45</v>
      </c>
      <c r="F88" s="823">
        <v>0</v>
      </c>
      <c r="G88" s="822" t="s">
        <v>1163</v>
      </c>
      <c r="H88" s="822" t="s">
        <v>1148</v>
      </c>
      <c r="I88" s="822" t="s">
        <v>2943</v>
      </c>
      <c r="J88" s="822" t="s">
        <v>1275</v>
      </c>
      <c r="K88" s="824" t="s">
        <v>1105</v>
      </c>
      <c r="L88" s="825">
        <v>43330</v>
      </c>
      <c r="M88" s="824"/>
      <c r="N88" s="823">
        <v>1</v>
      </c>
      <c r="O88" s="822" t="s">
        <v>1106</v>
      </c>
      <c r="P88" s="822" t="s">
        <v>1107</v>
      </c>
      <c r="Q88" s="822" t="s">
        <v>1108</v>
      </c>
      <c r="R88" s="824" t="s">
        <v>1110</v>
      </c>
      <c r="S88" s="822" t="s">
        <v>2556</v>
      </c>
    </row>
    <row r="89" spans="1:19" s="411" customFormat="1" ht="15.95" customHeight="1">
      <c r="A89" s="822" t="s">
        <v>1228</v>
      </c>
      <c r="B89" s="822" t="s">
        <v>395</v>
      </c>
      <c r="C89" s="823">
        <v>216</v>
      </c>
      <c r="D89" s="823">
        <v>216</v>
      </c>
      <c r="E89" s="823">
        <v>40</v>
      </c>
      <c r="F89" s="823">
        <v>0</v>
      </c>
      <c r="G89" s="822" t="s">
        <v>1158</v>
      </c>
      <c r="H89" s="822" t="s">
        <v>1148</v>
      </c>
      <c r="I89" s="822" t="s">
        <v>2945</v>
      </c>
      <c r="J89" s="824"/>
      <c r="K89" s="824" t="s">
        <v>1105</v>
      </c>
      <c r="L89" s="825">
        <v>43327</v>
      </c>
      <c r="M89" s="824"/>
      <c r="N89" s="823">
        <v>1</v>
      </c>
      <c r="O89" s="822" t="s">
        <v>1106</v>
      </c>
      <c r="P89" s="822" t="s">
        <v>1116</v>
      </c>
      <c r="Q89" s="824"/>
      <c r="R89" s="824" t="s">
        <v>1109</v>
      </c>
      <c r="S89" s="822" t="s">
        <v>2542</v>
      </c>
    </row>
    <row r="90" spans="1:19" s="411" customFormat="1" ht="15.95" customHeight="1">
      <c r="A90" s="822" t="s">
        <v>3416</v>
      </c>
      <c r="B90" s="822" t="s">
        <v>780</v>
      </c>
      <c r="C90" s="823">
        <v>-171</v>
      </c>
      <c r="D90" s="823">
        <v>-166</v>
      </c>
      <c r="E90" s="823">
        <v>0</v>
      </c>
      <c r="F90" s="823">
        <v>0</v>
      </c>
      <c r="G90" s="822" t="s">
        <v>1131</v>
      </c>
      <c r="H90" s="822" t="s">
        <v>1247</v>
      </c>
      <c r="I90" s="822" t="s">
        <v>2944</v>
      </c>
      <c r="J90" s="822" t="s">
        <v>1171</v>
      </c>
      <c r="K90" s="824" t="s">
        <v>1105</v>
      </c>
      <c r="L90" s="825">
        <v>43252</v>
      </c>
      <c r="M90" s="824"/>
      <c r="N90" s="823">
        <v>1</v>
      </c>
      <c r="O90" s="822" t="s">
        <v>1106</v>
      </c>
      <c r="P90" s="822" t="s">
        <v>1107</v>
      </c>
      <c r="Q90" s="822" t="s">
        <v>1108</v>
      </c>
      <c r="R90" s="824" t="s">
        <v>1109</v>
      </c>
      <c r="S90" s="824"/>
    </row>
    <row r="91" spans="1:19" s="411" customFormat="1" ht="15.95" customHeight="1">
      <c r="A91" s="822" t="s">
        <v>1229</v>
      </c>
      <c r="B91" s="822" t="s">
        <v>784</v>
      </c>
      <c r="C91" s="823">
        <v>-105</v>
      </c>
      <c r="D91" s="823">
        <v>-100</v>
      </c>
      <c r="E91" s="823">
        <v>100</v>
      </c>
      <c r="F91" s="823">
        <v>0</v>
      </c>
      <c r="G91" s="822" t="s">
        <v>1148</v>
      </c>
      <c r="H91" s="822" t="s">
        <v>1149</v>
      </c>
      <c r="I91" s="822" t="s">
        <v>1313</v>
      </c>
      <c r="J91" s="822" t="s">
        <v>1230</v>
      </c>
      <c r="K91" s="824" t="s">
        <v>1105</v>
      </c>
      <c r="L91" s="825">
        <v>43330</v>
      </c>
      <c r="M91" s="824"/>
      <c r="N91" s="823">
        <v>1</v>
      </c>
      <c r="O91" s="822" t="s">
        <v>1106</v>
      </c>
      <c r="P91" s="822" t="s">
        <v>1107</v>
      </c>
      <c r="Q91" s="822" t="s">
        <v>1108</v>
      </c>
      <c r="R91" s="824" t="s">
        <v>1110</v>
      </c>
      <c r="S91" s="822" t="s">
        <v>2525</v>
      </c>
    </row>
    <row r="92" spans="1:19" s="411" customFormat="1" ht="15.95" customHeight="1">
      <c r="A92" s="822" t="s">
        <v>1229</v>
      </c>
      <c r="B92" s="822" t="s">
        <v>784</v>
      </c>
      <c r="C92" s="823">
        <v>-5</v>
      </c>
      <c r="D92" s="823">
        <v>0</v>
      </c>
      <c r="E92" s="823">
        <v>0</v>
      </c>
      <c r="F92" s="823">
        <v>0</v>
      </c>
      <c r="G92" s="822" t="s">
        <v>1148</v>
      </c>
      <c r="H92" s="822" t="s">
        <v>1149</v>
      </c>
      <c r="I92" s="822" t="s">
        <v>1313</v>
      </c>
      <c r="J92" s="822" t="s">
        <v>1230</v>
      </c>
      <c r="K92" s="824" t="s">
        <v>1105</v>
      </c>
      <c r="L92" s="825">
        <v>43330</v>
      </c>
      <c r="M92" s="824"/>
      <c r="N92" s="823">
        <v>1</v>
      </c>
      <c r="O92" s="822" t="s">
        <v>1106</v>
      </c>
      <c r="P92" s="822" t="s">
        <v>1107</v>
      </c>
      <c r="Q92" s="822" t="s">
        <v>1108</v>
      </c>
      <c r="R92" s="824" t="s">
        <v>1109</v>
      </c>
      <c r="S92" s="822" t="s">
        <v>3707</v>
      </c>
    </row>
    <row r="93" spans="1:19" s="411" customFormat="1" ht="15.95" customHeight="1">
      <c r="A93" s="822" t="s">
        <v>1231</v>
      </c>
      <c r="B93" s="822" t="s">
        <v>785</v>
      </c>
      <c r="C93" s="823">
        <v>-63</v>
      </c>
      <c r="D93" s="823">
        <v>-58</v>
      </c>
      <c r="E93" s="823">
        <v>90</v>
      </c>
      <c r="F93" s="823">
        <v>0</v>
      </c>
      <c r="G93" s="822" t="s">
        <v>1145</v>
      </c>
      <c r="H93" s="822" t="s">
        <v>3333</v>
      </c>
      <c r="I93" s="822" t="s">
        <v>3334</v>
      </c>
      <c r="J93" s="822" t="s">
        <v>1232</v>
      </c>
      <c r="K93" s="824" t="s">
        <v>1105</v>
      </c>
      <c r="L93" s="825">
        <v>43252</v>
      </c>
      <c r="M93" s="824"/>
      <c r="N93" s="823">
        <v>1</v>
      </c>
      <c r="O93" s="822" t="s">
        <v>1106</v>
      </c>
      <c r="P93" s="822" t="s">
        <v>1107</v>
      </c>
      <c r="Q93" s="822" t="s">
        <v>1108</v>
      </c>
      <c r="R93" s="824" t="s">
        <v>1109</v>
      </c>
      <c r="S93" s="822" t="s">
        <v>2558</v>
      </c>
    </row>
    <row r="94" spans="1:19" s="411" customFormat="1" ht="15.95" customHeight="1">
      <c r="A94" s="822" t="s">
        <v>1233</v>
      </c>
      <c r="B94" s="822" t="s">
        <v>1157</v>
      </c>
      <c r="C94" s="823">
        <v>-156</v>
      </c>
      <c r="D94" s="823">
        <v>-151</v>
      </c>
      <c r="E94" s="823">
        <v>45</v>
      </c>
      <c r="F94" s="823">
        <v>0</v>
      </c>
      <c r="G94" s="822" t="s">
        <v>1163</v>
      </c>
      <c r="H94" s="822" t="s">
        <v>1148</v>
      </c>
      <c r="I94" s="822" t="s">
        <v>2943</v>
      </c>
      <c r="J94" s="822" t="s">
        <v>1232</v>
      </c>
      <c r="K94" s="824" t="s">
        <v>1105</v>
      </c>
      <c r="L94" s="825">
        <v>43330</v>
      </c>
      <c r="M94" s="824"/>
      <c r="N94" s="823">
        <v>1</v>
      </c>
      <c r="O94" s="822" t="s">
        <v>1106</v>
      </c>
      <c r="P94" s="822" t="s">
        <v>1107</v>
      </c>
      <c r="Q94" s="822" t="s">
        <v>1108</v>
      </c>
      <c r="R94" s="824" t="s">
        <v>1109</v>
      </c>
      <c r="S94" s="822" t="s">
        <v>2556</v>
      </c>
    </row>
    <row r="95" spans="1:19" s="411" customFormat="1" ht="15.95" customHeight="1">
      <c r="A95" s="822" t="s">
        <v>1234</v>
      </c>
      <c r="B95" s="822" t="s">
        <v>1162</v>
      </c>
      <c r="C95" s="823">
        <v>-35</v>
      </c>
      <c r="D95" s="823">
        <v>-30</v>
      </c>
      <c r="E95" s="823">
        <v>0</v>
      </c>
      <c r="F95" s="823">
        <v>0</v>
      </c>
      <c r="G95" s="822" t="s">
        <v>1148</v>
      </c>
      <c r="H95" s="822" t="s">
        <v>1149</v>
      </c>
      <c r="I95" s="822" t="s">
        <v>2461</v>
      </c>
      <c r="J95" s="822" t="s">
        <v>1165</v>
      </c>
      <c r="K95" s="824" t="s">
        <v>1105</v>
      </c>
      <c r="L95" s="825">
        <v>43274</v>
      </c>
      <c r="M95" s="824"/>
      <c r="N95" s="823">
        <v>1</v>
      </c>
      <c r="O95" s="822" t="s">
        <v>1106</v>
      </c>
      <c r="P95" s="822" t="s">
        <v>1107</v>
      </c>
      <c r="Q95" s="822" t="s">
        <v>1108</v>
      </c>
      <c r="R95" s="824" t="s">
        <v>1109</v>
      </c>
      <c r="S95" s="824"/>
    </row>
    <row r="96" spans="1:19" s="411" customFormat="1" ht="15.95" customHeight="1">
      <c r="A96" s="822" t="s">
        <v>1235</v>
      </c>
      <c r="B96" s="822" t="s">
        <v>785</v>
      </c>
      <c r="C96" s="823">
        <v>-63</v>
      </c>
      <c r="D96" s="823">
        <v>-58</v>
      </c>
      <c r="E96" s="823">
        <v>90</v>
      </c>
      <c r="F96" s="823">
        <v>0</v>
      </c>
      <c r="G96" s="822" t="s">
        <v>1145</v>
      </c>
      <c r="H96" s="822" t="s">
        <v>3333</v>
      </c>
      <c r="I96" s="822" t="s">
        <v>3334</v>
      </c>
      <c r="J96" s="822" t="s">
        <v>1232</v>
      </c>
      <c r="K96" s="824" t="s">
        <v>1105</v>
      </c>
      <c r="L96" s="825">
        <v>43252</v>
      </c>
      <c r="M96" s="824"/>
      <c r="N96" s="823">
        <v>1</v>
      </c>
      <c r="O96" s="822" t="s">
        <v>1106</v>
      </c>
      <c r="P96" s="822" t="s">
        <v>1107</v>
      </c>
      <c r="Q96" s="822" t="s">
        <v>1108</v>
      </c>
      <c r="R96" s="824" t="s">
        <v>1109</v>
      </c>
      <c r="S96" s="822" t="s">
        <v>2558</v>
      </c>
    </row>
    <row r="97" spans="1:19" s="411" customFormat="1" ht="15.95" customHeight="1">
      <c r="A97" s="822" t="s">
        <v>1236</v>
      </c>
      <c r="B97" s="822" t="s">
        <v>780</v>
      </c>
      <c r="C97" s="823">
        <v>-161</v>
      </c>
      <c r="D97" s="823">
        <v>-156</v>
      </c>
      <c r="E97" s="823">
        <v>0</v>
      </c>
      <c r="F97" s="823">
        <v>0</v>
      </c>
      <c r="G97" s="822" t="s">
        <v>1131</v>
      </c>
      <c r="H97" s="822" t="s">
        <v>1247</v>
      </c>
      <c r="I97" s="822" t="s">
        <v>2944</v>
      </c>
      <c r="J97" s="822" t="s">
        <v>1171</v>
      </c>
      <c r="K97" s="824" t="s">
        <v>1105</v>
      </c>
      <c r="L97" s="825">
        <v>43252</v>
      </c>
      <c r="M97" s="824"/>
      <c r="N97" s="823">
        <v>1</v>
      </c>
      <c r="O97" s="822" t="s">
        <v>1106</v>
      </c>
      <c r="P97" s="822" t="s">
        <v>1107</v>
      </c>
      <c r="Q97" s="822" t="s">
        <v>1108</v>
      </c>
      <c r="R97" s="824" t="s">
        <v>1109</v>
      </c>
      <c r="S97" s="824"/>
    </row>
    <row r="98" spans="1:19" s="411" customFormat="1" ht="15.95" customHeight="1">
      <c r="A98" s="822" t="s">
        <v>1237</v>
      </c>
      <c r="B98" s="822" t="s">
        <v>1154</v>
      </c>
      <c r="C98" s="823">
        <v>-204</v>
      </c>
      <c r="D98" s="823">
        <v>-199</v>
      </c>
      <c r="E98" s="823">
        <v>70</v>
      </c>
      <c r="F98" s="823">
        <v>0</v>
      </c>
      <c r="G98" s="822" t="s">
        <v>1660</v>
      </c>
      <c r="H98" s="822" t="s">
        <v>2473</v>
      </c>
      <c r="I98" s="822" t="s">
        <v>3330</v>
      </c>
      <c r="J98" s="822" t="s">
        <v>1181</v>
      </c>
      <c r="K98" s="824" t="s">
        <v>1105</v>
      </c>
      <c r="L98" s="825">
        <v>43267</v>
      </c>
      <c r="M98" s="824"/>
      <c r="N98" s="823">
        <v>1</v>
      </c>
      <c r="O98" s="822" t="s">
        <v>1106</v>
      </c>
      <c r="P98" s="822" t="s">
        <v>1107</v>
      </c>
      <c r="Q98" s="822" t="s">
        <v>1108</v>
      </c>
      <c r="R98" s="824" t="s">
        <v>1110</v>
      </c>
      <c r="S98" s="822" t="s">
        <v>2525</v>
      </c>
    </row>
    <row r="99" spans="1:19" s="411" customFormat="1" ht="15.95" customHeight="1">
      <c r="A99" s="822" t="s">
        <v>1237</v>
      </c>
      <c r="B99" s="822" t="s">
        <v>1154</v>
      </c>
      <c r="C99" s="823">
        <v>-134</v>
      </c>
      <c r="D99" s="823">
        <v>-129</v>
      </c>
      <c r="E99" s="823">
        <v>0</v>
      </c>
      <c r="F99" s="823">
        <v>0</v>
      </c>
      <c r="G99" s="822" t="s">
        <v>1660</v>
      </c>
      <c r="H99" s="822" t="s">
        <v>2473</v>
      </c>
      <c r="I99" s="822" t="s">
        <v>3330</v>
      </c>
      <c r="J99" s="822" t="s">
        <v>1181</v>
      </c>
      <c r="K99" s="824" t="s">
        <v>1105</v>
      </c>
      <c r="L99" s="825">
        <v>43267</v>
      </c>
      <c r="M99" s="824"/>
      <c r="N99" s="823">
        <v>1</v>
      </c>
      <c r="O99" s="822" t="s">
        <v>1106</v>
      </c>
      <c r="P99" s="822" t="s">
        <v>1107</v>
      </c>
      <c r="Q99" s="822" t="s">
        <v>1108</v>
      </c>
      <c r="R99" s="824" t="s">
        <v>1109</v>
      </c>
      <c r="S99" s="822" t="s">
        <v>2526</v>
      </c>
    </row>
    <row r="100" spans="1:19" s="411" customFormat="1" ht="15.95" customHeight="1">
      <c r="A100" s="822" t="s">
        <v>1238</v>
      </c>
      <c r="B100" s="822" t="s">
        <v>704</v>
      </c>
      <c r="C100" s="823">
        <v>60</v>
      </c>
      <c r="D100" s="823">
        <v>65</v>
      </c>
      <c r="E100" s="823">
        <v>0</v>
      </c>
      <c r="F100" s="823">
        <v>0</v>
      </c>
      <c r="G100" s="822" t="s">
        <v>2965</v>
      </c>
      <c r="H100" s="822" t="s">
        <v>2912</v>
      </c>
      <c r="I100" s="822" t="s">
        <v>3214</v>
      </c>
      <c r="J100" s="822" t="s">
        <v>1132</v>
      </c>
      <c r="K100" s="824" t="s">
        <v>1105</v>
      </c>
      <c r="L100" s="825">
        <v>43287</v>
      </c>
      <c r="M100" s="824"/>
      <c r="N100" s="823">
        <v>1</v>
      </c>
      <c r="O100" s="822" t="s">
        <v>1106</v>
      </c>
      <c r="P100" s="822" t="s">
        <v>1116</v>
      </c>
      <c r="Q100" s="824"/>
      <c r="R100" s="824" t="s">
        <v>1109</v>
      </c>
      <c r="S100" s="822" t="s">
        <v>2559</v>
      </c>
    </row>
    <row r="101" spans="1:19" s="411" customFormat="1" ht="15.95" customHeight="1">
      <c r="A101" s="822" t="s">
        <v>1239</v>
      </c>
      <c r="B101" s="822" t="s">
        <v>1240</v>
      </c>
      <c r="C101" s="823">
        <v>-159</v>
      </c>
      <c r="D101" s="823">
        <v>-154</v>
      </c>
      <c r="E101" s="823">
        <v>70</v>
      </c>
      <c r="F101" s="823">
        <v>0</v>
      </c>
      <c r="G101" s="822" t="s">
        <v>1184</v>
      </c>
      <c r="H101" s="822" t="s">
        <v>1553</v>
      </c>
      <c r="I101" s="822" t="s">
        <v>3099</v>
      </c>
      <c r="J101" s="822" t="s">
        <v>1241</v>
      </c>
      <c r="K101" s="824" t="s">
        <v>1105</v>
      </c>
      <c r="L101" s="825">
        <v>43252</v>
      </c>
      <c r="M101" s="824"/>
      <c r="N101" s="823">
        <v>1</v>
      </c>
      <c r="O101" s="822" t="s">
        <v>1242</v>
      </c>
      <c r="P101" s="822" t="s">
        <v>1107</v>
      </c>
      <c r="Q101" s="822" t="s">
        <v>1108</v>
      </c>
      <c r="R101" s="824" t="s">
        <v>1110</v>
      </c>
      <c r="S101" s="822" t="s">
        <v>2551</v>
      </c>
    </row>
    <row r="102" spans="1:19" s="411" customFormat="1" ht="15.95" customHeight="1">
      <c r="A102" s="822" t="s">
        <v>1239</v>
      </c>
      <c r="B102" s="822" t="s">
        <v>1240</v>
      </c>
      <c r="C102" s="823">
        <v>-149</v>
      </c>
      <c r="D102" s="823">
        <v>-144</v>
      </c>
      <c r="E102" s="823">
        <v>70</v>
      </c>
      <c r="F102" s="823">
        <v>0</v>
      </c>
      <c r="G102" s="822" t="s">
        <v>1184</v>
      </c>
      <c r="H102" s="822" t="s">
        <v>1553</v>
      </c>
      <c r="I102" s="822" t="s">
        <v>3099</v>
      </c>
      <c r="J102" s="822" t="s">
        <v>1241</v>
      </c>
      <c r="K102" s="824" t="s">
        <v>1105</v>
      </c>
      <c r="L102" s="825">
        <v>43252</v>
      </c>
      <c r="M102" s="824"/>
      <c r="N102" s="823">
        <v>1</v>
      </c>
      <c r="O102" s="822" t="s">
        <v>1214</v>
      </c>
      <c r="P102" s="822" t="s">
        <v>1107</v>
      </c>
      <c r="Q102" s="822" t="s">
        <v>1108</v>
      </c>
      <c r="R102" s="824" t="s">
        <v>1110</v>
      </c>
      <c r="S102" s="822" t="s">
        <v>2549</v>
      </c>
    </row>
    <row r="103" spans="1:19" s="411" customFormat="1" ht="15.95" customHeight="1">
      <c r="A103" s="822" t="s">
        <v>1239</v>
      </c>
      <c r="B103" s="822" t="s">
        <v>1240</v>
      </c>
      <c r="C103" s="823">
        <v>-89</v>
      </c>
      <c r="D103" s="823">
        <v>-84</v>
      </c>
      <c r="E103" s="823">
        <v>0</v>
      </c>
      <c r="F103" s="823">
        <v>0</v>
      </c>
      <c r="G103" s="822" t="s">
        <v>1184</v>
      </c>
      <c r="H103" s="822" t="s">
        <v>1553</v>
      </c>
      <c r="I103" s="822" t="s">
        <v>3099</v>
      </c>
      <c r="J103" s="822" t="s">
        <v>1395</v>
      </c>
      <c r="K103" s="824" t="s">
        <v>1105</v>
      </c>
      <c r="L103" s="825">
        <v>43252</v>
      </c>
      <c r="M103" s="824"/>
      <c r="N103" s="823">
        <v>1</v>
      </c>
      <c r="O103" s="822" t="s">
        <v>1242</v>
      </c>
      <c r="P103" s="822" t="s">
        <v>1107</v>
      </c>
      <c r="Q103" s="822" t="s">
        <v>1108</v>
      </c>
      <c r="R103" s="824" t="s">
        <v>1109</v>
      </c>
      <c r="S103" s="822" t="s">
        <v>2550</v>
      </c>
    </row>
    <row r="104" spans="1:19" s="411" customFormat="1" ht="15.95" customHeight="1">
      <c r="A104" s="822" t="s">
        <v>1239</v>
      </c>
      <c r="B104" s="822" t="s">
        <v>1240</v>
      </c>
      <c r="C104" s="823">
        <v>-79</v>
      </c>
      <c r="D104" s="823">
        <v>-74</v>
      </c>
      <c r="E104" s="823">
        <v>0</v>
      </c>
      <c r="F104" s="823">
        <v>0</v>
      </c>
      <c r="G104" s="822" t="s">
        <v>1184</v>
      </c>
      <c r="H104" s="822" t="s">
        <v>1553</v>
      </c>
      <c r="I104" s="822" t="s">
        <v>3099</v>
      </c>
      <c r="J104" s="822" t="s">
        <v>1241</v>
      </c>
      <c r="K104" s="824" t="s">
        <v>1105</v>
      </c>
      <c r="L104" s="825">
        <v>43252</v>
      </c>
      <c r="M104" s="824"/>
      <c r="N104" s="823">
        <v>1</v>
      </c>
      <c r="O104" s="822" t="s">
        <v>1214</v>
      </c>
      <c r="P104" s="822" t="s">
        <v>1107</v>
      </c>
      <c r="Q104" s="822" t="s">
        <v>1108</v>
      </c>
      <c r="R104" s="824" t="s">
        <v>1109</v>
      </c>
      <c r="S104" s="822" t="s">
        <v>2547</v>
      </c>
    </row>
    <row r="105" spans="1:19" s="411" customFormat="1" ht="15.95" customHeight="1">
      <c r="A105" s="822" t="s">
        <v>1239</v>
      </c>
      <c r="B105" s="822" t="s">
        <v>1243</v>
      </c>
      <c r="C105" s="823">
        <v>-149</v>
      </c>
      <c r="D105" s="823">
        <v>-144</v>
      </c>
      <c r="E105" s="823">
        <v>70</v>
      </c>
      <c r="F105" s="823">
        <v>0</v>
      </c>
      <c r="G105" s="822" t="s">
        <v>1148</v>
      </c>
      <c r="H105" s="822" t="s">
        <v>1149</v>
      </c>
      <c r="I105" s="822" t="s">
        <v>2482</v>
      </c>
      <c r="J105" s="822" t="s">
        <v>1241</v>
      </c>
      <c r="K105" s="824" t="s">
        <v>1105</v>
      </c>
      <c r="L105" s="825">
        <v>43252</v>
      </c>
      <c r="M105" s="824"/>
      <c r="N105" s="823">
        <v>1</v>
      </c>
      <c r="O105" s="822" t="s">
        <v>1214</v>
      </c>
      <c r="P105" s="822" t="s">
        <v>1107</v>
      </c>
      <c r="Q105" s="822" t="s">
        <v>1108</v>
      </c>
      <c r="R105" s="824" t="s">
        <v>1110</v>
      </c>
      <c r="S105" s="822" t="s">
        <v>2549</v>
      </c>
    </row>
    <row r="106" spans="1:19" s="411" customFormat="1" ht="15.95" customHeight="1">
      <c r="A106" s="822" t="s">
        <v>1239</v>
      </c>
      <c r="B106" s="822" t="s">
        <v>1243</v>
      </c>
      <c r="C106" s="823">
        <v>-79</v>
      </c>
      <c r="D106" s="823">
        <v>-74</v>
      </c>
      <c r="E106" s="823">
        <v>0</v>
      </c>
      <c r="F106" s="823">
        <v>0</v>
      </c>
      <c r="G106" s="822" t="s">
        <v>1148</v>
      </c>
      <c r="H106" s="822" t="s">
        <v>1149</v>
      </c>
      <c r="I106" s="822" t="s">
        <v>2482</v>
      </c>
      <c r="J106" s="822" t="s">
        <v>1241</v>
      </c>
      <c r="K106" s="824" t="s">
        <v>1105</v>
      </c>
      <c r="L106" s="825">
        <v>43252</v>
      </c>
      <c r="M106" s="824"/>
      <c r="N106" s="823">
        <v>1</v>
      </c>
      <c r="O106" s="822" t="s">
        <v>1214</v>
      </c>
      <c r="P106" s="822" t="s">
        <v>1107</v>
      </c>
      <c r="Q106" s="822" t="s">
        <v>1108</v>
      </c>
      <c r="R106" s="824" t="s">
        <v>1109</v>
      </c>
      <c r="S106" s="822" t="s">
        <v>2547</v>
      </c>
    </row>
    <row r="107" spans="1:19" s="411" customFormat="1" ht="15.95" customHeight="1">
      <c r="A107" s="822" t="s">
        <v>1239</v>
      </c>
      <c r="B107" s="822" t="s">
        <v>1243</v>
      </c>
      <c r="C107" s="823">
        <v>-159</v>
      </c>
      <c r="D107" s="823">
        <v>-154</v>
      </c>
      <c r="E107" s="823">
        <v>70</v>
      </c>
      <c r="F107" s="823">
        <v>0</v>
      </c>
      <c r="G107" s="822" t="s">
        <v>1148</v>
      </c>
      <c r="H107" s="822" t="s">
        <v>1149</v>
      </c>
      <c r="I107" s="822" t="s">
        <v>2482</v>
      </c>
      <c r="J107" s="822" t="s">
        <v>1241</v>
      </c>
      <c r="K107" s="824" t="s">
        <v>1105</v>
      </c>
      <c r="L107" s="825">
        <v>43252</v>
      </c>
      <c r="M107" s="824"/>
      <c r="N107" s="823">
        <v>1</v>
      </c>
      <c r="O107" s="822" t="s">
        <v>1242</v>
      </c>
      <c r="P107" s="822" t="s">
        <v>1107</v>
      </c>
      <c r="Q107" s="822" t="s">
        <v>1108</v>
      </c>
      <c r="R107" s="824" t="s">
        <v>1110</v>
      </c>
      <c r="S107" s="822" t="s">
        <v>2551</v>
      </c>
    </row>
    <row r="108" spans="1:19" s="411" customFormat="1" ht="15.95" customHeight="1">
      <c r="A108" s="822" t="s">
        <v>1239</v>
      </c>
      <c r="B108" s="822" t="s">
        <v>1243</v>
      </c>
      <c r="C108" s="823">
        <v>-89</v>
      </c>
      <c r="D108" s="823">
        <v>-84</v>
      </c>
      <c r="E108" s="823">
        <v>0</v>
      </c>
      <c r="F108" s="823">
        <v>0</v>
      </c>
      <c r="G108" s="822" t="s">
        <v>1148</v>
      </c>
      <c r="H108" s="822" t="s">
        <v>1149</v>
      </c>
      <c r="I108" s="822" t="s">
        <v>2482</v>
      </c>
      <c r="J108" s="822" t="s">
        <v>1241</v>
      </c>
      <c r="K108" s="824" t="s">
        <v>1105</v>
      </c>
      <c r="L108" s="825">
        <v>43252</v>
      </c>
      <c r="M108" s="824"/>
      <c r="N108" s="823">
        <v>1</v>
      </c>
      <c r="O108" s="822" t="s">
        <v>1242</v>
      </c>
      <c r="P108" s="822" t="s">
        <v>1107</v>
      </c>
      <c r="Q108" s="822" t="s">
        <v>1108</v>
      </c>
      <c r="R108" s="824" t="s">
        <v>1109</v>
      </c>
      <c r="S108" s="822" t="s">
        <v>2550</v>
      </c>
    </row>
    <row r="109" spans="1:19" s="411" customFormat="1" ht="15.95" customHeight="1">
      <c r="A109" s="822" t="s">
        <v>2430</v>
      </c>
      <c r="B109" s="822" t="s">
        <v>1240</v>
      </c>
      <c r="C109" s="823">
        <v>-144</v>
      </c>
      <c r="D109" s="823">
        <v>-139</v>
      </c>
      <c r="E109" s="823">
        <v>70</v>
      </c>
      <c r="F109" s="823">
        <v>0</v>
      </c>
      <c r="G109" s="822" t="s">
        <v>1184</v>
      </c>
      <c r="H109" s="822" t="s">
        <v>1553</v>
      </c>
      <c r="I109" s="822" t="s">
        <v>3099</v>
      </c>
      <c r="J109" s="822" t="s">
        <v>1395</v>
      </c>
      <c r="K109" s="824" t="s">
        <v>1105</v>
      </c>
      <c r="L109" s="825">
        <v>43252</v>
      </c>
      <c r="M109" s="824"/>
      <c r="N109" s="823">
        <v>1</v>
      </c>
      <c r="O109" s="822" t="s">
        <v>1106</v>
      </c>
      <c r="P109" s="822" t="s">
        <v>1107</v>
      </c>
      <c r="Q109" s="822" t="s">
        <v>1108</v>
      </c>
      <c r="R109" s="824" t="s">
        <v>1110</v>
      </c>
      <c r="S109" s="822" t="s">
        <v>2525</v>
      </c>
    </row>
    <row r="110" spans="1:19" s="411" customFormat="1" ht="15.95" customHeight="1">
      <c r="A110" s="822" t="s">
        <v>2430</v>
      </c>
      <c r="B110" s="822" t="s">
        <v>1243</v>
      </c>
      <c r="C110" s="823">
        <v>-144</v>
      </c>
      <c r="D110" s="823">
        <v>-139</v>
      </c>
      <c r="E110" s="823">
        <v>70</v>
      </c>
      <c r="F110" s="823">
        <v>0</v>
      </c>
      <c r="G110" s="822" t="s">
        <v>1148</v>
      </c>
      <c r="H110" s="822" t="s">
        <v>1149</v>
      </c>
      <c r="I110" s="822" t="s">
        <v>2482</v>
      </c>
      <c r="J110" s="822" t="s">
        <v>1395</v>
      </c>
      <c r="K110" s="824" t="s">
        <v>1105</v>
      </c>
      <c r="L110" s="825">
        <v>43252</v>
      </c>
      <c r="M110" s="824"/>
      <c r="N110" s="823">
        <v>1</v>
      </c>
      <c r="O110" s="822" t="s">
        <v>1106</v>
      </c>
      <c r="P110" s="822" t="s">
        <v>1107</v>
      </c>
      <c r="Q110" s="822" t="s">
        <v>1108</v>
      </c>
      <c r="R110" s="824" t="s">
        <v>1110</v>
      </c>
      <c r="S110" s="822" t="s">
        <v>2525</v>
      </c>
    </row>
    <row r="111" spans="1:19" s="411" customFormat="1" ht="15.95" customHeight="1">
      <c r="A111" s="822" t="s">
        <v>1818</v>
      </c>
      <c r="B111" s="822" t="s">
        <v>1112</v>
      </c>
      <c r="C111" s="823">
        <v>260</v>
      </c>
      <c r="D111" s="823">
        <v>265</v>
      </c>
      <c r="E111" s="823">
        <v>0</v>
      </c>
      <c r="F111" s="823">
        <v>0</v>
      </c>
      <c r="G111" s="822" t="s">
        <v>1660</v>
      </c>
      <c r="H111" s="822" t="s">
        <v>2473</v>
      </c>
      <c r="I111" s="822" t="s">
        <v>3566</v>
      </c>
      <c r="J111" s="822" t="s">
        <v>1129</v>
      </c>
      <c r="K111" s="824" t="s">
        <v>1105</v>
      </c>
      <c r="L111" s="825">
        <v>43302</v>
      </c>
      <c r="M111" s="824"/>
      <c r="N111" s="823">
        <v>2</v>
      </c>
      <c r="O111" s="822" t="s">
        <v>1106</v>
      </c>
      <c r="P111" s="822" t="s">
        <v>1116</v>
      </c>
      <c r="Q111" s="824"/>
      <c r="R111" s="824" t="s">
        <v>1109</v>
      </c>
      <c r="S111" s="822" t="s">
        <v>3564</v>
      </c>
    </row>
    <row r="112" spans="1:19" s="411" customFormat="1" ht="15.95" customHeight="1">
      <c r="A112" s="822" t="s">
        <v>1244</v>
      </c>
      <c r="B112" s="822" t="s">
        <v>1140</v>
      </c>
      <c r="C112" s="823">
        <v>135</v>
      </c>
      <c r="D112" s="823">
        <v>140</v>
      </c>
      <c r="E112" s="823">
        <v>0</v>
      </c>
      <c r="F112" s="823">
        <v>0</v>
      </c>
      <c r="G112" s="822" t="s">
        <v>1141</v>
      </c>
      <c r="H112" s="822" t="s">
        <v>1176</v>
      </c>
      <c r="I112" s="822" t="s">
        <v>2948</v>
      </c>
      <c r="J112" s="822" t="s">
        <v>1129</v>
      </c>
      <c r="K112" s="824" t="s">
        <v>1105</v>
      </c>
      <c r="L112" s="825">
        <v>43287</v>
      </c>
      <c r="M112" s="824"/>
      <c r="N112" s="823">
        <v>1</v>
      </c>
      <c r="O112" s="822" t="s">
        <v>1106</v>
      </c>
      <c r="P112" s="822" t="s">
        <v>1116</v>
      </c>
      <c r="Q112" s="824"/>
      <c r="R112" s="824" t="s">
        <v>1109</v>
      </c>
      <c r="S112" s="824"/>
    </row>
    <row r="113" spans="1:19" s="411" customFormat="1" ht="15.95" customHeight="1">
      <c r="A113" s="822" t="s">
        <v>1245</v>
      </c>
      <c r="B113" s="822" t="s">
        <v>1246</v>
      </c>
      <c r="C113" s="823">
        <v>111</v>
      </c>
      <c r="D113" s="823">
        <v>121</v>
      </c>
      <c r="E113" s="823">
        <v>40</v>
      </c>
      <c r="F113" s="823">
        <v>30</v>
      </c>
      <c r="G113" s="822" t="s">
        <v>1141</v>
      </c>
      <c r="H113" s="822" t="s">
        <v>1176</v>
      </c>
      <c r="I113" s="822" t="s">
        <v>3417</v>
      </c>
      <c r="J113" s="822" t="s">
        <v>1124</v>
      </c>
      <c r="K113" s="824" t="s">
        <v>1105</v>
      </c>
      <c r="L113" s="825">
        <v>43328</v>
      </c>
      <c r="M113" s="824"/>
      <c r="N113" s="823">
        <v>3</v>
      </c>
      <c r="O113" s="822" t="s">
        <v>1106</v>
      </c>
      <c r="P113" s="822" t="s">
        <v>1107</v>
      </c>
      <c r="Q113" s="822" t="s">
        <v>1125</v>
      </c>
      <c r="R113" s="824" t="s">
        <v>1109</v>
      </c>
      <c r="S113" s="822" t="s">
        <v>2560</v>
      </c>
    </row>
    <row r="114" spans="1:19" s="411" customFormat="1" ht="15.95" customHeight="1">
      <c r="A114" s="822" t="s">
        <v>1248</v>
      </c>
      <c r="B114" s="822" t="s">
        <v>780</v>
      </c>
      <c r="C114" s="823">
        <v>-171</v>
      </c>
      <c r="D114" s="823">
        <v>-166</v>
      </c>
      <c r="E114" s="823">
        <v>0</v>
      </c>
      <c r="F114" s="823">
        <v>0</v>
      </c>
      <c r="G114" s="822" t="s">
        <v>1131</v>
      </c>
      <c r="H114" s="822" t="s">
        <v>1247</v>
      </c>
      <c r="I114" s="822" t="s">
        <v>2944</v>
      </c>
      <c r="J114" s="822" t="s">
        <v>1171</v>
      </c>
      <c r="K114" s="824" t="s">
        <v>1105</v>
      </c>
      <c r="L114" s="825">
        <v>43252</v>
      </c>
      <c r="M114" s="824"/>
      <c r="N114" s="823">
        <v>1</v>
      </c>
      <c r="O114" s="822" t="s">
        <v>1106</v>
      </c>
      <c r="P114" s="822" t="s">
        <v>1107</v>
      </c>
      <c r="Q114" s="822" t="s">
        <v>1108</v>
      </c>
      <c r="R114" s="824" t="s">
        <v>1109</v>
      </c>
      <c r="S114" s="824"/>
    </row>
    <row r="115" spans="1:19" s="411" customFormat="1" ht="15.95" customHeight="1">
      <c r="A115" s="822" t="s">
        <v>1249</v>
      </c>
      <c r="B115" s="822" t="s">
        <v>780</v>
      </c>
      <c r="C115" s="823">
        <v>-151</v>
      </c>
      <c r="D115" s="823">
        <v>-146</v>
      </c>
      <c r="E115" s="823">
        <v>0</v>
      </c>
      <c r="F115" s="823">
        <v>0</v>
      </c>
      <c r="G115" s="822" t="s">
        <v>1131</v>
      </c>
      <c r="H115" s="822" t="s">
        <v>1247</v>
      </c>
      <c r="I115" s="822" t="s">
        <v>2944</v>
      </c>
      <c r="J115" s="822" t="s">
        <v>1171</v>
      </c>
      <c r="K115" s="824" t="s">
        <v>1105</v>
      </c>
      <c r="L115" s="825">
        <v>43252</v>
      </c>
      <c r="M115" s="824"/>
      <c r="N115" s="823">
        <v>1</v>
      </c>
      <c r="O115" s="822" t="s">
        <v>1106</v>
      </c>
      <c r="P115" s="822" t="s">
        <v>1107</v>
      </c>
      <c r="Q115" s="822" t="s">
        <v>1108</v>
      </c>
      <c r="R115" s="824" t="s">
        <v>1109</v>
      </c>
      <c r="S115" s="824"/>
    </row>
    <row r="116" spans="1:19" s="411" customFormat="1" ht="15.95" customHeight="1">
      <c r="A116" s="822" t="s">
        <v>1250</v>
      </c>
      <c r="B116" s="822" t="s">
        <v>1137</v>
      </c>
      <c r="C116" s="823">
        <v>-21</v>
      </c>
      <c r="D116" s="823">
        <v>-16</v>
      </c>
      <c r="E116" s="823">
        <v>0</v>
      </c>
      <c r="F116" s="823">
        <v>0</v>
      </c>
      <c r="G116" s="822" t="s">
        <v>3187</v>
      </c>
      <c r="H116" s="822" t="s">
        <v>1678</v>
      </c>
      <c r="I116" s="822" t="s">
        <v>3188</v>
      </c>
      <c r="J116" s="822" t="s">
        <v>1361</v>
      </c>
      <c r="K116" s="824" t="s">
        <v>1105</v>
      </c>
      <c r="L116" s="825">
        <v>43211</v>
      </c>
      <c r="M116" s="824"/>
      <c r="N116" s="823">
        <v>1</v>
      </c>
      <c r="O116" s="822" t="s">
        <v>1106</v>
      </c>
      <c r="P116" s="822" t="s">
        <v>1107</v>
      </c>
      <c r="Q116" s="822" t="s">
        <v>1108</v>
      </c>
      <c r="R116" s="824" t="s">
        <v>1109</v>
      </c>
      <c r="S116" s="822" t="s">
        <v>2545</v>
      </c>
    </row>
    <row r="117" spans="1:19" s="411" customFormat="1" ht="15.95" customHeight="1">
      <c r="A117" s="822" t="s">
        <v>1250</v>
      </c>
      <c r="B117" s="822" t="s">
        <v>1137</v>
      </c>
      <c r="C117" s="823">
        <v>-21</v>
      </c>
      <c r="D117" s="823">
        <v>-16</v>
      </c>
      <c r="E117" s="823">
        <v>0</v>
      </c>
      <c r="F117" s="823">
        <v>0</v>
      </c>
      <c r="G117" s="822" t="s">
        <v>3187</v>
      </c>
      <c r="H117" s="822" t="s">
        <v>3562</v>
      </c>
      <c r="I117" s="822" t="s">
        <v>3188</v>
      </c>
      <c r="J117" s="822" t="s">
        <v>1361</v>
      </c>
      <c r="K117" s="824" t="s">
        <v>1105</v>
      </c>
      <c r="L117" s="825">
        <v>43287</v>
      </c>
      <c r="M117" s="824"/>
      <c r="N117" s="823">
        <v>1</v>
      </c>
      <c r="O117" s="822" t="s">
        <v>1106</v>
      </c>
      <c r="P117" s="822" t="s">
        <v>1107</v>
      </c>
      <c r="Q117" s="822" t="s">
        <v>1108</v>
      </c>
      <c r="R117" s="824" t="s">
        <v>1109</v>
      </c>
      <c r="S117" s="822" t="s">
        <v>2545</v>
      </c>
    </row>
    <row r="118" spans="1:19" s="411" customFormat="1" ht="15.95" customHeight="1">
      <c r="A118" s="822" t="s">
        <v>1253</v>
      </c>
      <c r="B118" s="822" t="s">
        <v>785</v>
      </c>
      <c r="C118" s="823">
        <v>-63</v>
      </c>
      <c r="D118" s="823">
        <v>-58</v>
      </c>
      <c r="E118" s="823">
        <v>90</v>
      </c>
      <c r="F118" s="823">
        <v>0</v>
      </c>
      <c r="G118" s="822" t="s">
        <v>1145</v>
      </c>
      <c r="H118" s="822" t="s">
        <v>3333</v>
      </c>
      <c r="I118" s="822" t="s">
        <v>3334</v>
      </c>
      <c r="J118" s="822" t="s">
        <v>1232</v>
      </c>
      <c r="K118" s="824" t="s">
        <v>1105</v>
      </c>
      <c r="L118" s="825">
        <v>43252</v>
      </c>
      <c r="M118" s="824"/>
      <c r="N118" s="823">
        <v>1</v>
      </c>
      <c r="O118" s="822" t="s">
        <v>1106</v>
      </c>
      <c r="P118" s="822" t="s">
        <v>1107</v>
      </c>
      <c r="Q118" s="822" t="s">
        <v>1108</v>
      </c>
      <c r="R118" s="824" t="s">
        <v>1109</v>
      </c>
      <c r="S118" s="822" t="s">
        <v>2561</v>
      </c>
    </row>
    <row r="119" spans="1:19" s="411" customFormat="1" ht="15.95" customHeight="1">
      <c r="A119" s="822" t="s">
        <v>1254</v>
      </c>
      <c r="B119" s="822" t="s">
        <v>1162</v>
      </c>
      <c r="C119" s="823">
        <v>-24</v>
      </c>
      <c r="D119" s="823">
        <v>-19</v>
      </c>
      <c r="E119" s="823">
        <v>0</v>
      </c>
      <c r="F119" s="823">
        <v>0</v>
      </c>
      <c r="G119" s="822" t="s">
        <v>1148</v>
      </c>
      <c r="H119" s="822" t="s">
        <v>1149</v>
      </c>
      <c r="I119" s="822" t="s">
        <v>2461</v>
      </c>
      <c r="J119" s="822" t="s">
        <v>1165</v>
      </c>
      <c r="K119" s="824" t="s">
        <v>1105</v>
      </c>
      <c r="L119" s="825">
        <v>43274</v>
      </c>
      <c r="M119" s="824"/>
      <c r="N119" s="823">
        <v>1</v>
      </c>
      <c r="O119" s="822" t="s">
        <v>1106</v>
      </c>
      <c r="P119" s="822" t="s">
        <v>1107</v>
      </c>
      <c r="Q119" s="822" t="s">
        <v>1108</v>
      </c>
      <c r="R119" s="824" t="s">
        <v>1109</v>
      </c>
      <c r="S119" s="824"/>
    </row>
    <row r="120" spans="1:19" s="411" customFormat="1" ht="15.95" customHeight="1">
      <c r="A120" s="822" t="s">
        <v>398</v>
      </c>
      <c r="B120" s="822" t="s">
        <v>1200</v>
      </c>
      <c r="C120" s="823">
        <v>50</v>
      </c>
      <c r="D120" s="823">
        <v>60</v>
      </c>
      <c r="E120" s="823">
        <v>0</v>
      </c>
      <c r="F120" s="823">
        <v>0</v>
      </c>
      <c r="G120" s="822" t="s">
        <v>1141</v>
      </c>
      <c r="H120" s="822" t="s">
        <v>1553</v>
      </c>
      <c r="I120" s="822" t="s">
        <v>2523</v>
      </c>
      <c r="J120" s="822" t="s">
        <v>1120</v>
      </c>
      <c r="K120" s="824" t="s">
        <v>1105</v>
      </c>
      <c r="L120" s="825">
        <v>43327</v>
      </c>
      <c r="M120" s="824"/>
      <c r="N120" s="823">
        <v>1</v>
      </c>
      <c r="O120" s="822" t="s">
        <v>1106</v>
      </c>
      <c r="P120" s="822" t="s">
        <v>1107</v>
      </c>
      <c r="Q120" s="822" t="s">
        <v>1108</v>
      </c>
      <c r="R120" s="824" t="s">
        <v>1109</v>
      </c>
      <c r="S120" s="822" t="s">
        <v>2542</v>
      </c>
    </row>
    <row r="121" spans="1:19" s="411" customFormat="1" ht="15.95" customHeight="1">
      <c r="A121" s="822" t="s">
        <v>2432</v>
      </c>
      <c r="B121" s="822" t="s">
        <v>1240</v>
      </c>
      <c r="C121" s="823">
        <v>-144</v>
      </c>
      <c r="D121" s="823">
        <v>-139</v>
      </c>
      <c r="E121" s="823">
        <v>70</v>
      </c>
      <c r="F121" s="823">
        <v>0</v>
      </c>
      <c r="G121" s="822" t="s">
        <v>1184</v>
      </c>
      <c r="H121" s="822" t="s">
        <v>1553</v>
      </c>
      <c r="I121" s="822" t="s">
        <v>3099</v>
      </c>
      <c r="J121" s="822" t="s">
        <v>1395</v>
      </c>
      <c r="K121" s="824" t="s">
        <v>1105</v>
      </c>
      <c r="L121" s="825">
        <v>43252</v>
      </c>
      <c r="M121" s="824"/>
      <c r="N121" s="823">
        <v>1</v>
      </c>
      <c r="O121" s="822" t="s">
        <v>1106</v>
      </c>
      <c r="P121" s="822" t="s">
        <v>1107</v>
      </c>
      <c r="Q121" s="822" t="s">
        <v>1108</v>
      </c>
      <c r="R121" s="824" t="s">
        <v>1110</v>
      </c>
      <c r="S121" s="822" t="s">
        <v>2525</v>
      </c>
    </row>
    <row r="122" spans="1:19" s="411" customFormat="1" ht="15.95" customHeight="1">
      <c r="A122" s="822" t="s">
        <v>2432</v>
      </c>
      <c r="B122" s="822" t="s">
        <v>1243</v>
      </c>
      <c r="C122" s="823">
        <v>-144</v>
      </c>
      <c r="D122" s="823">
        <v>-139</v>
      </c>
      <c r="E122" s="823">
        <v>70</v>
      </c>
      <c r="F122" s="823">
        <v>0</v>
      </c>
      <c r="G122" s="822" t="s">
        <v>1148</v>
      </c>
      <c r="H122" s="822" t="s">
        <v>1149</v>
      </c>
      <c r="I122" s="822" t="s">
        <v>2482</v>
      </c>
      <c r="J122" s="822" t="s">
        <v>1395</v>
      </c>
      <c r="K122" s="824" t="s">
        <v>1105</v>
      </c>
      <c r="L122" s="825">
        <v>43252</v>
      </c>
      <c r="M122" s="824"/>
      <c r="N122" s="823">
        <v>1</v>
      </c>
      <c r="O122" s="822" t="s">
        <v>1106</v>
      </c>
      <c r="P122" s="822" t="s">
        <v>1107</v>
      </c>
      <c r="Q122" s="822" t="s">
        <v>1108</v>
      </c>
      <c r="R122" s="824" t="s">
        <v>1110</v>
      </c>
      <c r="S122" s="822" t="s">
        <v>2525</v>
      </c>
    </row>
    <row r="123" spans="1:19" s="411" customFormat="1" ht="15.95" customHeight="1">
      <c r="A123" s="822" t="s">
        <v>1255</v>
      </c>
      <c r="B123" s="822" t="s">
        <v>1157</v>
      </c>
      <c r="C123" s="823">
        <v>-163</v>
      </c>
      <c r="D123" s="823">
        <v>-158</v>
      </c>
      <c r="E123" s="823">
        <v>45</v>
      </c>
      <c r="F123" s="823">
        <v>0</v>
      </c>
      <c r="G123" s="822" t="s">
        <v>1163</v>
      </c>
      <c r="H123" s="822" t="s">
        <v>1148</v>
      </c>
      <c r="I123" s="822" t="s">
        <v>2943</v>
      </c>
      <c r="J123" s="822" t="s">
        <v>1275</v>
      </c>
      <c r="K123" s="824" t="s">
        <v>1105</v>
      </c>
      <c r="L123" s="825">
        <v>43330</v>
      </c>
      <c r="M123" s="824"/>
      <c r="N123" s="823">
        <v>1</v>
      </c>
      <c r="O123" s="822" t="s">
        <v>1106</v>
      </c>
      <c r="P123" s="822" t="s">
        <v>1107</v>
      </c>
      <c r="Q123" s="822" t="s">
        <v>1108</v>
      </c>
      <c r="R123" s="824" t="s">
        <v>1109</v>
      </c>
      <c r="S123" s="822" t="s">
        <v>2556</v>
      </c>
    </row>
    <row r="124" spans="1:19" s="411" customFormat="1" ht="15.95" customHeight="1">
      <c r="A124" s="822" t="s">
        <v>1256</v>
      </c>
      <c r="B124" s="822" t="s">
        <v>785</v>
      </c>
      <c r="C124" s="823">
        <v>10</v>
      </c>
      <c r="D124" s="823">
        <v>15</v>
      </c>
      <c r="E124" s="823">
        <v>0</v>
      </c>
      <c r="F124" s="823">
        <v>0</v>
      </c>
      <c r="G124" s="822" t="s">
        <v>1145</v>
      </c>
      <c r="H124" s="822" t="s">
        <v>3333</v>
      </c>
      <c r="I124" s="822" t="s">
        <v>3334</v>
      </c>
      <c r="J124" s="822" t="s">
        <v>1232</v>
      </c>
      <c r="K124" s="824" t="s">
        <v>1105</v>
      </c>
      <c r="L124" s="825">
        <v>43252</v>
      </c>
      <c r="M124" s="824"/>
      <c r="N124" s="823">
        <v>1</v>
      </c>
      <c r="O124" s="822" t="s">
        <v>1106</v>
      </c>
      <c r="P124" s="822" t="s">
        <v>1107</v>
      </c>
      <c r="Q124" s="822" t="s">
        <v>1108</v>
      </c>
      <c r="R124" s="824" t="s">
        <v>1109</v>
      </c>
      <c r="S124" s="822" t="s">
        <v>2562</v>
      </c>
    </row>
    <row r="125" spans="1:19" s="411" customFormat="1" ht="15.95" customHeight="1">
      <c r="A125" s="822" t="s">
        <v>1256</v>
      </c>
      <c r="B125" s="822" t="s">
        <v>785</v>
      </c>
      <c r="C125" s="823">
        <v>-80</v>
      </c>
      <c r="D125" s="823">
        <v>-75</v>
      </c>
      <c r="E125" s="823">
        <v>90</v>
      </c>
      <c r="F125" s="823">
        <v>0</v>
      </c>
      <c r="G125" s="822" t="s">
        <v>1145</v>
      </c>
      <c r="H125" s="822" t="s">
        <v>3333</v>
      </c>
      <c r="I125" s="822" t="s">
        <v>3334</v>
      </c>
      <c r="J125" s="822" t="s">
        <v>1232</v>
      </c>
      <c r="K125" s="824" t="s">
        <v>1105</v>
      </c>
      <c r="L125" s="825">
        <v>43252</v>
      </c>
      <c r="M125" s="824"/>
      <c r="N125" s="823">
        <v>1</v>
      </c>
      <c r="O125" s="822" t="s">
        <v>1106</v>
      </c>
      <c r="P125" s="822" t="s">
        <v>1107</v>
      </c>
      <c r="Q125" s="822" t="s">
        <v>1108</v>
      </c>
      <c r="R125" s="824" t="s">
        <v>1110</v>
      </c>
      <c r="S125" s="822" t="s">
        <v>2563</v>
      </c>
    </row>
    <row r="126" spans="1:19" s="411" customFormat="1" ht="15.95" customHeight="1">
      <c r="A126" s="822" t="s">
        <v>1257</v>
      </c>
      <c r="B126" s="822" t="s">
        <v>785</v>
      </c>
      <c r="C126" s="823">
        <v>-80</v>
      </c>
      <c r="D126" s="823">
        <v>-75</v>
      </c>
      <c r="E126" s="823">
        <v>90</v>
      </c>
      <c r="F126" s="823">
        <v>0</v>
      </c>
      <c r="G126" s="822" t="s">
        <v>1145</v>
      </c>
      <c r="H126" s="822" t="s">
        <v>3333</v>
      </c>
      <c r="I126" s="822" t="s">
        <v>3334</v>
      </c>
      <c r="J126" s="822" t="s">
        <v>1232</v>
      </c>
      <c r="K126" s="824" t="s">
        <v>1105</v>
      </c>
      <c r="L126" s="825">
        <v>43252</v>
      </c>
      <c r="M126" s="824"/>
      <c r="N126" s="823">
        <v>1</v>
      </c>
      <c r="O126" s="822" t="s">
        <v>1106</v>
      </c>
      <c r="P126" s="822" t="s">
        <v>1107</v>
      </c>
      <c r="Q126" s="822" t="s">
        <v>1108</v>
      </c>
      <c r="R126" s="824" t="s">
        <v>1109</v>
      </c>
      <c r="S126" s="822" t="s">
        <v>2561</v>
      </c>
    </row>
    <row r="127" spans="1:19" s="411" customFormat="1" ht="15.95" customHeight="1">
      <c r="A127" s="822" t="s">
        <v>3222</v>
      </c>
      <c r="B127" s="822" t="s">
        <v>785</v>
      </c>
      <c r="C127" s="823">
        <v>-80</v>
      </c>
      <c r="D127" s="823">
        <v>-75</v>
      </c>
      <c r="E127" s="823">
        <v>90</v>
      </c>
      <c r="F127" s="823">
        <v>0</v>
      </c>
      <c r="G127" s="822" t="s">
        <v>1145</v>
      </c>
      <c r="H127" s="822" t="s">
        <v>3333</v>
      </c>
      <c r="I127" s="822" t="s">
        <v>3334</v>
      </c>
      <c r="J127" s="822" t="s">
        <v>1232</v>
      </c>
      <c r="K127" s="824" t="s">
        <v>1105</v>
      </c>
      <c r="L127" s="825">
        <v>43252</v>
      </c>
      <c r="M127" s="824"/>
      <c r="N127" s="823">
        <v>1</v>
      </c>
      <c r="O127" s="822" t="s">
        <v>1106</v>
      </c>
      <c r="P127" s="822" t="s">
        <v>1107</v>
      </c>
      <c r="Q127" s="822" t="s">
        <v>1108</v>
      </c>
      <c r="R127" s="824" t="s">
        <v>1109</v>
      </c>
      <c r="S127" s="822" t="s">
        <v>2561</v>
      </c>
    </row>
    <row r="128" spans="1:19" s="411" customFormat="1" ht="15.95" customHeight="1">
      <c r="A128" s="822" t="s">
        <v>1258</v>
      </c>
      <c r="B128" s="822" t="s">
        <v>780</v>
      </c>
      <c r="C128" s="823">
        <v>-171</v>
      </c>
      <c r="D128" s="823">
        <v>-166</v>
      </c>
      <c r="E128" s="823">
        <v>0</v>
      </c>
      <c r="F128" s="823">
        <v>0</v>
      </c>
      <c r="G128" s="822" t="s">
        <v>1131</v>
      </c>
      <c r="H128" s="822" t="s">
        <v>1247</v>
      </c>
      <c r="I128" s="822" t="s">
        <v>2944</v>
      </c>
      <c r="J128" s="822" t="s">
        <v>1171</v>
      </c>
      <c r="K128" s="824" t="s">
        <v>1105</v>
      </c>
      <c r="L128" s="825">
        <v>43252</v>
      </c>
      <c r="M128" s="824"/>
      <c r="N128" s="823">
        <v>1</v>
      </c>
      <c r="O128" s="822" t="s">
        <v>1106</v>
      </c>
      <c r="P128" s="822" t="s">
        <v>1107</v>
      </c>
      <c r="Q128" s="822" t="s">
        <v>1108</v>
      </c>
      <c r="R128" s="824" t="s">
        <v>1109</v>
      </c>
      <c r="S128" s="824"/>
    </row>
    <row r="129" spans="1:19" s="411" customFormat="1" ht="15.95" customHeight="1">
      <c r="A129" s="822" t="s">
        <v>1259</v>
      </c>
      <c r="B129" s="822" t="s">
        <v>1162</v>
      </c>
      <c r="C129" s="823">
        <v>-45</v>
      </c>
      <c r="D129" s="823">
        <v>-40</v>
      </c>
      <c r="E129" s="823">
        <v>0</v>
      </c>
      <c r="F129" s="823">
        <v>0</v>
      </c>
      <c r="G129" s="822" t="s">
        <v>1148</v>
      </c>
      <c r="H129" s="822" t="s">
        <v>1149</v>
      </c>
      <c r="I129" s="822" t="s">
        <v>2461</v>
      </c>
      <c r="J129" s="822" t="s">
        <v>1165</v>
      </c>
      <c r="K129" s="824" t="s">
        <v>1105</v>
      </c>
      <c r="L129" s="825">
        <v>43274</v>
      </c>
      <c r="M129" s="824"/>
      <c r="N129" s="823">
        <v>1</v>
      </c>
      <c r="O129" s="822" t="s">
        <v>1106</v>
      </c>
      <c r="P129" s="822" t="s">
        <v>1107</v>
      </c>
      <c r="Q129" s="822" t="s">
        <v>1108</v>
      </c>
      <c r="R129" s="824" t="s">
        <v>1109</v>
      </c>
      <c r="S129" s="824"/>
    </row>
    <row r="130" spans="1:19" s="411" customFormat="1" ht="15.95" customHeight="1">
      <c r="A130" s="822" t="s">
        <v>1260</v>
      </c>
      <c r="B130" s="822" t="s">
        <v>779</v>
      </c>
      <c r="C130" s="823">
        <v>121</v>
      </c>
      <c r="D130" s="823">
        <v>131</v>
      </c>
      <c r="E130" s="823">
        <v>40</v>
      </c>
      <c r="F130" s="823">
        <v>0</v>
      </c>
      <c r="G130" s="822" t="s">
        <v>1203</v>
      </c>
      <c r="H130" s="822" t="s">
        <v>1158</v>
      </c>
      <c r="I130" s="822" t="s">
        <v>3316</v>
      </c>
      <c r="J130" s="822" t="s">
        <v>1129</v>
      </c>
      <c r="K130" s="824" t="s">
        <v>1105</v>
      </c>
      <c r="L130" s="825">
        <v>43328</v>
      </c>
      <c r="M130" s="824"/>
      <c r="N130" s="823">
        <v>1</v>
      </c>
      <c r="O130" s="822" t="s">
        <v>1106</v>
      </c>
      <c r="P130" s="822" t="s">
        <v>1107</v>
      </c>
      <c r="Q130" s="822" t="s">
        <v>1125</v>
      </c>
      <c r="R130" s="824" t="s">
        <v>1109</v>
      </c>
      <c r="S130" s="822" t="s">
        <v>2528</v>
      </c>
    </row>
    <row r="131" spans="1:19" s="411" customFormat="1" ht="15.95" customHeight="1">
      <c r="A131" s="822" t="s">
        <v>1261</v>
      </c>
      <c r="B131" s="822" t="s">
        <v>780</v>
      </c>
      <c r="C131" s="823">
        <v>-131</v>
      </c>
      <c r="D131" s="823">
        <v>-126</v>
      </c>
      <c r="E131" s="823">
        <v>0</v>
      </c>
      <c r="F131" s="823">
        <v>0</v>
      </c>
      <c r="G131" s="822" t="s">
        <v>1131</v>
      </c>
      <c r="H131" s="822" t="s">
        <v>1247</v>
      </c>
      <c r="I131" s="822" t="s">
        <v>2944</v>
      </c>
      <c r="J131" s="822" t="s">
        <v>1138</v>
      </c>
      <c r="K131" s="824" t="s">
        <v>1105</v>
      </c>
      <c r="L131" s="825">
        <v>43252</v>
      </c>
      <c r="M131" s="824"/>
      <c r="N131" s="823">
        <v>1</v>
      </c>
      <c r="O131" s="822" t="s">
        <v>1106</v>
      </c>
      <c r="P131" s="822" t="s">
        <v>1107</v>
      </c>
      <c r="Q131" s="822" t="s">
        <v>1108</v>
      </c>
      <c r="R131" s="824" t="s">
        <v>1109</v>
      </c>
      <c r="S131" s="824"/>
    </row>
    <row r="132" spans="1:19" s="411" customFormat="1" ht="15.95" customHeight="1">
      <c r="A132" s="822" t="s">
        <v>1262</v>
      </c>
      <c r="B132" s="822" t="s">
        <v>1262</v>
      </c>
      <c r="C132" s="823">
        <v>-61</v>
      </c>
      <c r="D132" s="823">
        <v>-56</v>
      </c>
      <c r="E132" s="823">
        <v>0</v>
      </c>
      <c r="F132" s="823">
        <v>0</v>
      </c>
      <c r="G132" s="822" t="s">
        <v>1141</v>
      </c>
      <c r="H132" s="822" t="s">
        <v>1113</v>
      </c>
      <c r="I132" s="822" t="s">
        <v>2961</v>
      </c>
      <c r="J132" s="822" t="s">
        <v>3051</v>
      </c>
      <c r="K132" s="824" t="s">
        <v>1134</v>
      </c>
      <c r="L132" s="825">
        <v>43287</v>
      </c>
      <c r="M132" s="824"/>
      <c r="N132" s="823">
        <v>1</v>
      </c>
      <c r="O132" s="822" t="s">
        <v>1263</v>
      </c>
      <c r="P132" s="822" t="s">
        <v>1107</v>
      </c>
      <c r="Q132" s="822" t="s">
        <v>1108</v>
      </c>
      <c r="R132" s="824" t="s">
        <v>1109</v>
      </c>
      <c r="S132" s="822" t="s">
        <v>2564</v>
      </c>
    </row>
    <row r="133" spans="1:19" s="411" customFormat="1" ht="15.95" customHeight="1">
      <c r="A133" s="822" t="s">
        <v>1262</v>
      </c>
      <c r="B133" s="822" t="s">
        <v>1262</v>
      </c>
      <c r="C133" s="823">
        <v>-21</v>
      </c>
      <c r="D133" s="823">
        <v>-16</v>
      </c>
      <c r="E133" s="823">
        <v>0</v>
      </c>
      <c r="F133" s="823">
        <v>0</v>
      </c>
      <c r="G133" s="822" t="s">
        <v>1141</v>
      </c>
      <c r="H133" s="822" t="s">
        <v>1113</v>
      </c>
      <c r="I133" s="822" t="s">
        <v>2961</v>
      </c>
      <c r="J133" s="822" t="s">
        <v>3051</v>
      </c>
      <c r="K133" s="824" t="s">
        <v>1133</v>
      </c>
      <c r="L133" s="825">
        <v>43287</v>
      </c>
      <c r="M133" s="824"/>
      <c r="N133" s="823">
        <v>1</v>
      </c>
      <c r="O133" s="822" t="s">
        <v>1263</v>
      </c>
      <c r="P133" s="822" t="s">
        <v>1107</v>
      </c>
      <c r="Q133" s="822" t="s">
        <v>1108</v>
      </c>
      <c r="R133" s="824" t="s">
        <v>1109</v>
      </c>
      <c r="S133" s="822" t="s">
        <v>2565</v>
      </c>
    </row>
    <row r="134" spans="1:19" s="411" customFormat="1" ht="15.95" customHeight="1">
      <c r="A134" s="822" t="s">
        <v>1262</v>
      </c>
      <c r="B134" s="822" t="s">
        <v>1262</v>
      </c>
      <c r="C134" s="823">
        <v>-66</v>
      </c>
      <c r="D134" s="823">
        <v>-61</v>
      </c>
      <c r="E134" s="823">
        <v>0</v>
      </c>
      <c r="F134" s="823">
        <v>0</v>
      </c>
      <c r="G134" s="822" t="s">
        <v>1141</v>
      </c>
      <c r="H134" s="822" t="s">
        <v>1113</v>
      </c>
      <c r="I134" s="822" t="s">
        <v>2961</v>
      </c>
      <c r="J134" s="822" t="s">
        <v>3051</v>
      </c>
      <c r="K134" s="824" t="s">
        <v>1134</v>
      </c>
      <c r="L134" s="825">
        <v>43287</v>
      </c>
      <c r="M134" s="824"/>
      <c r="N134" s="823">
        <v>1</v>
      </c>
      <c r="O134" s="822" t="s">
        <v>1212</v>
      </c>
      <c r="P134" s="822" t="s">
        <v>1107</v>
      </c>
      <c r="Q134" s="822" t="s">
        <v>1108</v>
      </c>
      <c r="R134" s="824" t="s">
        <v>1109</v>
      </c>
      <c r="S134" s="822" t="s">
        <v>2564</v>
      </c>
    </row>
    <row r="135" spans="1:19" s="411" customFormat="1" ht="15.95" customHeight="1">
      <c r="A135" s="822" t="s">
        <v>1262</v>
      </c>
      <c r="B135" s="822" t="s">
        <v>1262</v>
      </c>
      <c r="C135" s="823">
        <v>-26</v>
      </c>
      <c r="D135" s="823">
        <v>-21</v>
      </c>
      <c r="E135" s="823">
        <v>0</v>
      </c>
      <c r="F135" s="823">
        <v>0</v>
      </c>
      <c r="G135" s="822" t="s">
        <v>1141</v>
      </c>
      <c r="H135" s="822" t="s">
        <v>1113</v>
      </c>
      <c r="I135" s="822" t="s">
        <v>2961</v>
      </c>
      <c r="J135" s="822" t="s">
        <v>3051</v>
      </c>
      <c r="K135" s="824" t="s">
        <v>1133</v>
      </c>
      <c r="L135" s="825">
        <v>43287</v>
      </c>
      <c r="M135" s="824"/>
      <c r="N135" s="823">
        <v>1</v>
      </c>
      <c r="O135" s="822" t="s">
        <v>1212</v>
      </c>
      <c r="P135" s="822" t="s">
        <v>1107</v>
      </c>
      <c r="Q135" s="822" t="s">
        <v>1108</v>
      </c>
      <c r="R135" s="824" t="s">
        <v>1109</v>
      </c>
      <c r="S135" s="822" t="s">
        <v>2565</v>
      </c>
    </row>
    <row r="136" spans="1:19" s="411" customFormat="1" ht="15.95" customHeight="1">
      <c r="A136" s="822" t="s">
        <v>1264</v>
      </c>
      <c r="B136" s="822" t="s">
        <v>1240</v>
      </c>
      <c r="C136" s="823">
        <v>-144</v>
      </c>
      <c r="D136" s="823">
        <v>-139</v>
      </c>
      <c r="E136" s="823">
        <v>70</v>
      </c>
      <c r="F136" s="823">
        <v>0</v>
      </c>
      <c r="G136" s="822" t="s">
        <v>1184</v>
      </c>
      <c r="H136" s="822" t="s">
        <v>1553</v>
      </c>
      <c r="I136" s="822" t="s">
        <v>3099</v>
      </c>
      <c r="J136" s="822" t="s">
        <v>1395</v>
      </c>
      <c r="K136" s="824" t="s">
        <v>1105</v>
      </c>
      <c r="L136" s="825">
        <v>43252</v>
      </c>
      <c r="M136" s="824"/>
      <c r="N136" s="823">
        <v>1</v>
      </c>
      <c r="O136" s="822" t="s">
        <v>1106</v>
      </c>
      <c r="P136" s="822" t="s">
        <v>1107</v>
      </c>
      <c r="Q136" s="822" t="s">
        <v>1108</v>
      </c>
      <c r="R136" s="824" t="s">
        <v>1110</v>
      </c>
      <c r="S136" s="822" t="s">
        <v>2525</v>
      </c>
    </row>
    <row r="137" spans="1:19" s="411" customFormat="1" ht="15.95" customHeight="1">
      <c r="A137" s="822" t="s">
        <v>1264</v>
      </c>
      <c r="B137" s="822" t="s">
        <v>1243</v>
      </c>
      <c r="C137" s="823">
        <v>-144</v>
      </c>
      <c r="D137" s="823">
        <v>-139</v>
      </c>
      <c r="E137" s="823">
        <v>70</v>
      </c>
      <c r="F137" s="823">
        <v>0</v>
      </c>
      <c r="G137" s="822" t="s">
        <v>1148</v>
      </c>
      <c r="H137" s="822" t="s">
        <v>1149</v>
      </c>
      <c r="I137" s="822" t="s">
        <v>2482</v>
      </c>
      <c r="J137" s="822" t="s">
        <v>1395</v>
      </c>
      <c r="K137" s="824" t="s">
        <v>1105</v>
      </c>
      <c r="L137" s="825">
        <v>43252</v>
      </c>
      <c r="M137" s="824"/>
      <c r="N137" s="823">
        <v>1</v>
      </c>
      <c r="O137" s="822" t="s">
        <v>1106</v>
      </c>
      <c r="P137" s="822" t="s">
        <v>1107</v>
      </c>
      <c r="Q137" s="822" t="s">
        <v>1108</v>
      </c>
      <c r="R137" s="824" t="s">
        <v>1110</v>
      </c>
      <c r="S137" s="822" t="s">
        <v>2525</v>
      </c>
    </row>
    <row r="138" spans="1:19" s="411" customFormat="1" ht="15.95" customHeight="1">
      <c r="A138" s="822" t="s">
        <v>1265</v>
      </c>
      <c r="B138" s="822" t="s">
        <v>1157</v>
      </c>
      <c r="C138" s="823">
        <v>-156</v>
      </c>
      <c r="D138" s="823">
        <v>-151</v>
      </c>
      <c r="E138" s="823">
        <v>45</v>
      </c>
      <c r="F138" s="823">
        <v>0</v>
      </c>
      <c r="G138" s="822" t="s">
        <v>1163</v>
      </c>
      <c r="H138" s="822" t="s">
        <v>1148</v>
      </c>
      <c r="I138" s="822" t="s">
        <v>2943</v>
      </c>
      <c r="J138" s="822" t="s">
        <v>1275</v>
      </c>
      <c r="K138" s="824" t="s">
        <v>1105</v>
      </c>
      <c r="L138" s="825">
        <v>43330</v>
      </c>
      <c r="M138" s="824"/>
      <c r="N138" s="823">
        <v>1</v>
      </c>
      <c r="O138" s="822" t="s">
        <v>1106</v>
      </c>
      <c r="P138" s="822" t="s">
        <v>1107</v>
      </c>
      <c r="Q138" s="822" t="s">
        <v>1108</v>
      </c>
      <c r="R138" s="824" t="s">
        <v>1110</v>
      </c>
      <c r="S138" s="822" t="s">
        <v>2556</v>
      </c>
    </row>
    <row r="139" spans="1:19" s="411" customFormat="1" ht="15.95" customHeight="1">
      <c r="A139" s="822" t="s">
        <v>1266</v>
      </c>
      <c r="B139" s="822" t="s">
        <v>1177</v>
      </c>
      <c r="C139" s="823">
        <v>-97</v>
      </c>
      <c r="D139" s="823">
        <v>-92</v>
      </c>
      <c r="E139" s="823">
        <v>90</v>
      </c>
      <c r="F139" s="823">
        <v>0</v>
      </c>
      <c r="G139" s="822" t="s">
        <v>1148</v>
      </c>
      <c r="H139" s="822" t="s">
        <v>1149</v>
      </c>
      <c r="I139" s="822" t="s">
        <v>2481</v>
      </c>
      <c r="J139" s="822" t="s">
        <v>1267</v>
      </c>
      <c r="K139" s="824" t="s">
        <v>1105</v>
      </c>
      <c r="L139" s="825">
        <v>43302</v>
      </c>
      <c r="M139" s="824"/>
      <c r="N139" s="823">
        <v>1</v>
      </c>
      <c r="O139" s="822" t="s">
        <v>1106</v>
      </c>
      <c r="P139" s="822" t="s">
        <v>1107</v>
      </c>
      <c r="Q139" s="822" t="s">
        <v>1108</v>
      </c>
      <c r="R139" s="824" t="s">
        <v>1109</v>
      </c>
      <c r="S139" s="824"/>
    </row>
    <row r="140" spans="1:19" s="411" customFormat="1" ht="15.95" customHeight="1">
      <c r="A140" s="822" t="s">
        <v>1268</v>
      </c>
      <c r="B140" s="822" t="s">
        <v>786</v>
      </c>
      <c r="C140" s="823">
        <v>-110</v>
      </c>
      <c r="D140" s="823">
        <v>-105</v>
      </c>
      <c r="E140" s="823">
        <v>30</v>
      </c>
      <c r="F140" s="823">
        <v>0</v>
      </c>
      <c r="G140" s="822" t="s">
        <v>1103</v>
      </c>
      <c r="H140" s="822" t="s">
        <v>1158</v>
      </c>
      <c r="I140" s="822" t="s">
        <v>2951</v>
      </c>
      <c r="J140" s="822" t="s">
        <v>1269</v>
      </c>
      <c r="K140" s="824" t="s">
        <v>1105</v>
      </c>
      <c r="L140" s="825">
        <v>43330</v>
      </c>
      <c r="M140" s="824"/>
      <c r="N140" s="823">
        <v>1</v>
      </c>
      <c r="O140" s="822" t="s">
        <v>1106</v>
      </c>
      <c r="P140" s="822" t="s">
        <v>1107</v>
      </c>
      <c r="Q140" s="822" t="s">
        <v>1108</v>
      </c>
      <c r="R140" s="824" t="s">
        <v>1110</v>
      </c>
      <c r="S140" s="822" t="s">
        <v>2525</v>
      </c>
    </row>
    <row r="141" spans="1:19" s="411" customFormat="1" ht="15.95" customHeight="1">
      <c r="A141" s="822" t="s">
        <v>1268</v>
      </c>
      <c r="B141" s="822" t="s">
        <v>786</v>
      </c>
      <c r="C141" s="823">
        <v>-80</v>
      </c>
      <c r="D141" s="823">
        <v>-75</v>
      </c>
      <c r="E141" s="823">
        <v>0</v>
      </c>
      <c r="F141" s="823">
        <v>0</v>
      </c>
      <c r="G141" s="822" t="s">
        <v>1103</v>
      </c>
      <c r="H141" s="822" t="s">
        <v>1158</v>
      </c>
      <c r="I141" s="822" t="s">
        <v>2951</v>
      </c>
      <c r="J141" s="822" t="s">
        <v>1269</v>
      </c>
      <c r="K141" s="824" t="s">
        <v>1105</v>
      </c>
      <c r="L141" s="825">
        <v>43330</v>
      </c>
      <c r="M141" s="824"/>
      <c r="N141" s="823">
        <v>1</v>
      </c>
      <c r="O141" s="822" t="s">
        <v>1106</v>
      </c>
      <c r="P141" s="822" t="s">
        <v>1107</v>
      </c>
      <c r="Q141" s="822" t="s">
        <v>1108</v>
      </c>
      <c r="R141" s="824" t="s">
        <v>1109</v>
      </c>
      <c r="S141" s="822" t="s">
        <v>2526</v>
      </c>
    </row>
    <row r="142" spans="1:19" s="411" customFormat="1" ht="15.95" customHeight="1">
      <c r="A142" s="822" t="s">
        <v>1271</v>
      </c>
      <c r="B142" s="822" t="s">
        <v>1271</v>
      </c>
      <c r="C142" s="823">
        <v>-123</v>
      </c>
      <c r="D142" s="823">
        <v>-118</v>
      </c>
      <c r="E142" s="823">
        <v>0</v>
      </c>
      <c r="F142" s="823">
        <v>0</v>
      </c>
      <c r="G142" s="822" t="s">
        <v>1163</v>
      </c>
      <c r="H142" s="822" t="s">
        <v>1148</v>
      </c>
      <c r="I142" s="822" t="s">
        <v>2952</v>
      </c>
      <c r="J142" s="822" t="s">
        <v>1272</v>
      </c>
      <c r="K142" s="824" t="s">
        <v>1105</v>
      </c>
      <c r="L142" s="825">
        <v>43330</v>
      </c>
      <c r="M142" s="824"/>
      <c r="N142" s="823">
        <v>0</v>
      </c>
      <c r="O142" s="822" t="s">
        <v>1106</v>
      </c>
      <c r="P142" s="822" t="s">
        <v>1116</v>
      </c>
      <c r="Q142" s="824"/>
      <c r="R142" s="824" t="s">
        <v>1109</v>
      </c>
      <c r="S142" s="824"/>
    </row>
    <row r="143" spans="1:19" s="411" customFormat="1" ht="15.95" customHeight="1">
      <c r="A143" s="822" t="s">
        <v>1271</v>
      </c>
      <c r="B143" s="822" t="s">
        <v>1271</v>
      </c>
      <c r="C143" s="823">
        <v>-168</v>
      </c>
      <c r="D143" s="823">
        <v>-163</v>
      </c>
      <c r="E143" s="823">
        <v>45</v>
      </c>
      <c r="F143" s="823">
        <v>0</v>
      </c>
      <c r="G143" s="822" t="s">
        <v>1163</v>
      </c>
      <c r="H143" s="822" t="s">
        <v>1148</v>
      </c>
      <c r="I143" s="822" t="s">
        <v>2952</v>
      </c>
      <c r="J143" s="822" t="s">
        <v>1272</v>
      </c>
      <c r="K143" s="824" t="s">
        <v>1105</v>
      </c>
      <c r="L143" s="825">
        <v>43330</v>
      </c>
      <c r="M143" s="824"/>
      <c r="N143" s="823">
        <v>0</v>
      </c>
      <c r="O143" s="822" t="s">
        <v>1106</v>
      </c>
      <c r="P143" s="822" t="s">
        <v>1116</v>
      </c>
      <c r="Q143" s="824"/>
      <c r="R143" s="824" t="s">
        <v>1110</v>
      </c>
      <c r="S143" s="824"/>
    </row>
    <row r="144" spans="1:19" s="411" customFormat="1" ht="15.95" customHeight="1">
      <c r="A144" s="822" t="s">
        <v>1271</v>
      </c>
      <c r="B144" s="822" t="s">
        <v>1157</v>
      </c>
      <c r="C144" s="823">
        <v>-123</v>
      </c>
      <c r="D144" s="823">
        <v>-118</v>
      </c>
      <c r="E144" s="823">
        <v>0</v>
      </c>
      <c r="F144" s="823">
        <v>0</v>
      </c>
      <c r="G144" s="822" t="s">
        <v>1163</v>
      </c>
      <c r="H144" s="822" t="s">
        <v>1148</v>
      </c>
      <c r="I144" s="822" t="s">
        <v>2943</v>
      </c>
      <c r="J144" s="822" t="s">
        <v>1232</v>
      </c>
      <c r="K144" s="824" t="s">
        <v>1105</v>
      </c>
      <c r="L144" s="825">
        <v>43330</v>
      </c>
      <c r="M144" s="824"/>
      <c r="N144" s="823">
        <v>1</v>
      </c>
      <c r="O144" s="822" t="s">
        <v>1106</v>
      </c>
      <c r="P144" s="822" t="s">
        <v>1107</v>
      </c>
      <c r="Q144" s="822" t="s">
        <v>1108</v>
      </c>
      <c r="R144" s="824" t="s">
        <v>1109</v>
      </c>
      <c r="S144" s="822" t="s">
        <v>2556</v>
      </c>
    </row>
    <row r="145" spans="1:19" s="411" customFormat="1" ht="15.95" customHeight="1">
      <c r="A145" s="822" t="s">
        <v>1271</v>
      </c>
      <c r="B145" s="822" t="s">
        <v>1157</v>
      </c>
      <c r="C145" s="823">
        <v>-168</v>
      </c>
      <c r="D145" s="823">
        <v>-163</v>
      </c>
      <c r="E145" s="823">
        <v>45</v>
      </c>
      <c r="F145" s="823">
        <v>0</v>
      </c>
      <c r="G145" s="822" t="s">
        <v>1163</v>
      </c>
      <c r="H145" s="822" t="s">
        <v>1148</v>
      </c>
      <c r="I145" s="822" t="s">
        <v>2943</v>
      </c>
      <c r="J145" s="822" t="s">
        <v>1232</v>
      </c>
      <c r="K145" s="824" t="s">
        <v>1105</v>
      </c>
      <c r="L145" s="825">
        <v>43330</v>
      </c>
      <c r="M145" s="824"/>
      <c r="N145" s="823">
        <v>1</v>
      </c>
      <c r="O145" s="822" t="s">
        <v>1106</v>
      </c>
      <c r="P145" s="822" t="s">
        <v>1107</v>
      </c>
      <c r="Q145" s="822" t="s">
        <v>1108</v>
      </c>
      <c r="R145" s="824" t="s">
        <v>1110</v>
      </c>
      <c r="S145" s="822" t="s">
        <v>2556</v>
      </c>
    </row>
    <row r="146" spans="1:19" s="411" customFormat="1" ht="15.95" customHeight="1">
      <c r="A146" s="822" t="s">
        <v>1246</v>
      </c>
      <c r="B146" s="822" t="s">
        <v>1246</v>
      </c>
      <c r="C146" s="823">
        <v>-44</v>
      </c>
      <c r="D146" s="823">
        <v>-34</v>
      </c>
      <c r="E146" s="823">
        <v>40</v>
      </c>
      <c r="F146" s="823">
        <v>30</v>
      </c>
      <c r="G146" s="822" t="s">
        <v>1141</v>
      </c>
      <c r="H146" s="822" t="s">
        <v>1176</v>
      </c>
      <c r="I146" s="822" t="s">
        <v>3417</v>
      </c>
      <c r="J146" s="822" t="s">
        <v>1132</v>
      </c>
      <c r="K146" s="824" t="s">
        <v>1105</v>
      </c>
      <c r="L146" s="825">
        <v>43328</v>
      </c>
      <c r="M146" s="824"/>
      <c r="N146" s="823">
        <v>1</v>
      </c>
      <c r="O146" s="822" t="s">
        <v>1106</v>
      </c>
      <c r="P146" s="822" t="s">
        <v>1107</v>
      </c>
      <c r="Q146" s="822" t="s">
        <v>1125</v>
      </c>
      <c r="R146" s="824" t="s">
        <v>1109</v>
      </c>
      <c r="S146" s="822" t="s">
        <v>2527</v>
      </c>
    </row>
    <row r="147" spans="1:19" s="411" customFormat="1" ht="15.95" customHeight="1">
      <c r="A147" s="822" t="s">
        <v>787</v>
      </c>
      <c r="B147" s="822" t="s">
        <v>787</v>
      </c>
      <c r="C147" s="823">
        <v>-36</v>
      </c>
      <c r="D147" s="823">
        <v>-26</v>
      </c>
      <c r="E147" s="823">
        <v>20</v>
      </c>
      <c r="F147" s="823">
        <v>45</v>
      </c>
      <c r="G147" s="822" t="s">
        <v>1169</v>
      </c>
      <c r="H147" s="822" t="s">
        <v>1247</v>
      </c>
      <c r="I147" s="822" t="s">
        <v>2822</v>
      </c>
      <c r="J147" s="822" t="s">
        <v>1218</v>
      </c>
      <c r="K147" s="824" t="s">
        <v>1105</v>
      </c>
      <c r="L147" s="825">
        <v>43328</v>
      </c>
      <c r="M147" s="824"/>
      <c r="N147" s="823">
        <v>1</v>
      </c>
      <c r="O147" s="822" t="s">
        <v>1106</v>
      </c>
      <c r="P147" s="822" t="s">
        <v>1107</v>
      </c>
      <c r="Q147" s="822" t="s">
        <v>1125</v>
      </c>
      <c r="R147" s="824" t="s">
        <v>1109</v>
      </c>
      <c r="S147" s="822" t="s">
        <v>2528</v>
      </c>
    </row>
    <row r="148" spans="1:19" s="411" customFormat="1" ht="15.95" customHeight="1">
      <c r="A148" s="822" t="s">
        <v>1819</v>
      </c>
      <c r="B148" s="822" t="s">
        <v>1112</v>
      </c>
      <c r="C148" s="823">
        <v>240</v>
      </c>
      <c r="D148" s="823">
        <v>245</v>
      </c>
      <c r="E148" s="823">
        <v>0</v>
      </c>
      <c r="F148" s="823">
        <v>0</v>
      </c>
      <c r="G148" s="822" t="s">
        <v>1660</v>
      </c>
      <c r="H148" s="822" t="s">
        <v>2473</v>
      </c>
      <c r="I148" s="822" t="s">
        <v>3566</v>
      </c>
      <c r="J148" s="822" t="s">
        <v>1124</v>
      </c>
      <c r="K148" s="824" t="s">
        <v>1105</v>
      </c>
      <c r="L148" s="825">
        <v>43302</v>
      </c>
      <c r="M148" s="824"/>
      <c r="N148" s="823">
        <v>1</v>
      </c>
      <c r="O148" s="822" t="s">
        <v>1106</v>
      </c>
      <c r="P148" s="822" t="s">
        <v>1116</v>
      </c>
      <c r="Q148" s="824"/>
      <c r="R148" s="824" t="s">
        <v>1109</v>
      </c>
      <c r="S148" s="822" t="s">
        <v>3073</v>
      </c>
    </row>
    <row r="149" spans="1:19" s="411" customFormat="1" ht="15.95" customHeight="1">
      <c r="A149" s="822" t="s">
        <v>1273</v>
      </c>
      <c r="B149" s="822" t="s">
        <v>1274</v>
      </c>
      <c r="C149" s="823">
        <v>-105</v>
      </c>
      <c r="D149" s="823">
        <v>-100</v>
      </c>
      <c r="E149" s="823">
        <v>40</v>
      </c>
      <c r="F149" s="823">
        <v>0</v>
      </c>
      <c r="G149" s="822" t="s">
        <v>1149</v>
      </c>
      <c r="H149" s="822" t="s">
        <v>1158</v>
      </c>
      <c r="I149" s="822" t="s">
        <v>2771</v>
      </c>
      <c r="J149" s="822" t="s">
        <v>1275</v>
      </c>
      <c r="K149" s="824" t="s">
        <v>1105</v>
      </c>
      <c r="L149" s="825">
        <v>43330</v>
      </c>
      <c r="M149" s="824"/>
      <c r="N149" s="823">
        <v>1</v>
      </c>
      <c r="O149" s="822" t="s">
        <v>1106</v>
      </c>
      <c r="P149" s="822" t="s">
        <v>1107</v>
      </c>
      <c r="Q149" s="822" t="s">
        <v>1108</v>
      </c>
      <c r="R149" s="824" t="s">
        <v>1110</v>
      </c>
      <c r="S149" s="822" t="s">
        <v>2525</v>
      </c>
    </row>
    <row r="150" spans="1:19" s="411" customFormat="1" ht="15.95" customHeight="1">
      <c r="A150" s="822" t="s">
        <v>1273</v>
      </c>
      <c r="B150" s="822" t="s">
        <v>1274</v>
      </c>
      <c r="C150" s="823">
        <v>-65</v>
      </c>
      <c r="D150" s="823">
        <v>-60</v>
      </c>
      <c r="E150" s="823">
        <v>0</v>
      </c>
      <c r="F150" s="823">
        <v>0</v>
      </c>
      <c r="G150" s="822" t="s">
        <v>1149</v>
      </c>
      <c r="H150" s="822" t="s">
        <v>1158</v>
      </c>
      <c r="I150" s="822" t="s">
        <v>2771</v>
      </c>
      <c r="J150" s="822" t="s">
        <v>1275</v>
      </c>
      <c r="K150" s="824" t="s">
        <v>1105</v>
      </c>
      <c r="L150" s="825">
        <v>43330</v>
      </c>
      <c r="M150" s="824"/>
      <c r="N150" s="823">
        <v>1</v>
      </c>
      <c r="O150" s="822" t="s">
        <v>1106</v>
      </c>
      <c r="P150" s="822" t="s">
        <v>1107</v>
      </c>
      <c r="Q150" s="822" t="s">
        <v>1108</v>
      </c>
      <c r="R150" s="824" t="s">
        <v>1109</v>
      </c>
      <c r="S150" s="822" t="s">
        <v>2526</v>
      </c>
    </row>
    <row r="151" spans="1:19" s="411" customFormat="1" ht="15.95" customHeight="1">
      <c r="A151" s="822" t="s">
        <v>1276</v>
      </c>
      <c r="B151" s="822" t="s">
        <v>788</v>
      </c>
      <c r="C151" s="823">
        <v>-64</v>
      </c>
      <c r="D151" s="823">
        <v>-59</v>
      </c>
      <c r="E151" s="823">
        <v>0</v>
      </c>
      <c r="F151" s="823">
        <v>0</v>
      </c>
      <c r="G151" s="822" t="s">
        <v>2469</v>
      </c>
      <c r="H151" s="822" t="s">
        <v>2470</v>
      </c>
      <c r="I151" s="822" t="s">
        <v>2946</v>
      </c>
      <c r="J151" s="822" t="s">
        <v>1120</v>
      </c>
      <c r="K151" s="824" t="s">
        <v>1105</v>
      </c>
      <c r="L151" s="825">
        <v>43295</v>
      </c>
      <c r="M151" s="824"/>
      <c r="N151" s="823">
        <v>1</v>
      </c>
      <c r="O151" s="822" t="s">
        <v>1106</v>
      </c>
      <c r="P151" s="822" t="s">
        <v>1107</v>
      </c>
      <c r="Q151" s="822" t="s">
        <v>1108</v>
      </c>
      <c r="R151" s="824" t="s">
        <v>1109</v>
      </c>
      <c r="S151" s="824"/>
    </row>
    <row r="152" spans="1:19" s="411" customFormat="1" ht="15.95" customHeight="1">
      <c r="A152" s="822" t="s">
        <v>1144</v>
      </c>
      <c r="B152" s="822" t="s">
        <v>1144</v>
      </c>
      <c r="C152" s="823">
        <v>-60</v>
      </c>
      <c r="D152" s="823">
        <v>-50</v>
      </c>
      <c r="E152" s="823">
        <v>0</v>
      </c>
      <c r="F152" s="823">
        <v>0</v>
      </c>
      <c r="G152" s="822" t="s">
        <v>1145</v>
      </c>
      <c r="H152" s="822" t="s">
        <v>2963</v>
      </c>
      <c r="I152" s="822" t="s">
        <v>2931</v>
      </c>
      <c r="J152" s="822" t="s">
        <v>1277</v>
      </c>
      <c r="K152" s="824" t="s">
        <v>1105</v>
      </c>
      <c r="L152" s="825">
        <v>43287</v>
      </c>
      <c r="M152" s="824"/>
      <c r="N152" s="823">
        <v>1</v>
      </c>
      <c r="O152" s="822" t="s">
        <v>1263</v>
      </c>
      <c r="P152" s="822" t="s">
        <v>1107</v>
      </c>
      <c r="Q152" s="822" t="s">
        <v>1108</v>
      </c>
      <c r="R152" s="824" t="s">
        <v>1109</v>
      </c>
      <c r="S152" s="822" t="s">
        <v>2566</v>
      </c>
    </row>
    <row r="153" spans="1:19" s="411" customFormat="1" ht="15.95" customHeight="1">
      <c r="A153" s="822" t="s">
        <v>1144</v>
      </c>
      <c r="B153" s="822" t="s">
        <v>1144</v>
      </c>
      <c r="C153" s="823">
        <v>-70</v>
      </c>
      <c r="D153" s="823">
        <v>-60</v>
      </c>
      <c r="E153" s="823">
        <v>0</v>
      </c>
      <c r="F153" s="823">
        <v>0</v>
      </c>
      <c r="G153" s="822" t="s">
        <v>1145</v>
      </c>
      <c r="H153" s="822" t="s">
        <v>2963</v>
      </c>
      <c r="I153" s="822" t="s">
        <v>2931</v>
      </c>
      <c r="J153" s="822" t="s">
        <v>1277</v>
      </c>
      <c r="K153" s="824" t="s">
        <v>1105</v>
      </c>
      <c r="L153" s="825">
        <v>43287</v>
      </c>
      <c r="M153" s="824"/>
      <c r="N153" s="823">
        <v>1</v>
      </c>
      <c r="O153" s="822" t="s">
        <v>1212</v>
      </c>
      <c r="P153" s="822" t="s">
        <v>1107</v>
      </c>
      <c r="Q153" s="822" t="s">
        <v>1108</v>
      </c>
      <c r="R153" s="824" t="s">
        <v>1109</v>
      </c>
      <c r="S153" s="822" t="s">
        <v>2566</v>
      </c>
    </row>
    <row r="154" spans="1:19" s="411" customFormat="1" ht="15.95" customHeight="1">
      <c r="A154" s="822" t="s">
        <v>1278</v>
      </c>
      <c r="B154" s="822" t="s">
        <v>1279</v>
      </c>
      <c r="C154" s="823">
        <v>-128</v>
      </c>
      <c r="D154" s="823">
        <v>-123</v>
      </c>
      <c r="E154" s="823">
        <v>40</v>
      </c>
      <c r="F154" s="823">
        <v>0</v>
      </c>
      <c r="G154" s="822" t="s">
        <v>1148</v>
      </c>
      <c r="H154" s="822" t="s">
        <v>1149</v>
      </c>
      <c r="I154" s="822" t="s">
        <v>1313</v>
      </c>
      <c r="J154" s="822" t="s">
        <v>1230</v>
      </c>
      <c r="K154" s="824" t="s">
        <v>1105</v>
      </c>
      <c r="L154" s="825">
        <v>43330</v>
      </c>
      <c r="M154" s="824"/>
      <c r="N154" s="823">
        <v>1</v>
      </c>
      <c r="O154" s="822" t="s">
        <v>1106</v>
      </c>
      <c r="P154" s="822" t="s">
        <v>1107</v>
      </c>
      <c r="Q154" s="822" t="s">
        <v>1108</v>
      </c>
      <c r="R154" s="824" t="s">
        <v>1110</v>
      </c>
      <c r="S154" s="822" t="s">
        <v>2525</v>
      </c>
    </row>
    <row r="155" spans="1:19" s="411" customFormat="1" ht="15.95" customHeight="1">
      <c r="A155" s="822" t="s">
        <v>1278</v>
      </c>
      <c r="B155" s="822" t="s">
        <v>1279</v>
      </c>
      <c r="C155" s="823">
        <v>-88</v>
      </c>
      <c r="D155" s="823">
        <v>-83</v>
      </c>
      <c r="E155" s="823">
        <v>0</v>
      </c>
      <c r="F155" s="823">
        <v>0</v>
      </c>
      <c r="G155" s="822" t="s">
        <v>1148</v>
      </c>
      <c r="H155" s="822" t="s">
        <v>1149</v>
      </c>
      <c r="I155" s="822" t="s">
        <v>1313</v>
      </c>
      <c r="J155" s="822" t="s">
        <v>1230</v>
      </c>
      <c r="K155" s="824" t="s">
        <v>1105</v>
      </c>
      <c r="L155" s="825">
        <v>43330</v>
      </c>
      <c r="M155" s="824"/>
      <c r="N155" s="823">
        <v>1</v>
      </c>
      <c r="O155" s="822" t="s">
        <v>1106</v>
      </c>
      <c r="P155" s="822" t="s">
        <v>1107</v>
      </c>
      <c r="Q155" s="822" t="s">
        <v>1108</v>
      </c>
      <c r="R155" s="824" t="s">
        <v>1109</v>
      </c>
      <c r="S155" s="822" t="s">
        <v>2526</v>
      </c>
    </row>
    <row r="156" spans="1:19" s="411" customFormat="1" ht="15.95" customHeight="1">
      <c r="A156" s="822" t="s">
        <v>1280</v>
      </c>
      <c r="B156" s="822" t="s">
        <v>780</v>
      </c>
      <c r="C156" s="823">
        <v>-121</v>
      </c>
      <c r="D156" s="823">
        <v>-116</v>
      </c>
      <c r="E156" s="823">
        <v>0</v>
      </c>
      <c r="F156" s="823">
        <v>0</v>
      </c>
      <c r="G156" s="822" t="s">
        <v>1131</v>
      </c>
      <c r="H156" s="822" t="s">
        <v>1247</v>
      </c>
      <c r="I156" s="822" t="s">
        <v>2944</v>
      </c>
      <c r="J156" s="822" t="s">
        <v>1138</v>
      </c>
      <c r="K156" s="824" t="s">
        <v>1105</v>
      </c>
      <c r="L156" s="825">
        <v>43252</v>
      </c>
      <c r="M156" s="824"/>
      <c r="N156" s="823">
        <v>1</v>
      </c>
      <c r="O156" s="822" t="s">
        <v>1106</v>
      </c>
      <c r="P156" s="822" t="s">
        <v>1107</v>
      </c>
      <c r="Q156" s="822" t="s">
        <v>1108</v>
      </c>
      <c r="R156" s="824" t="s">
        <v>1109</v>
      </c>
      <c r="S156" s="824"/>
    </row>
    <row r="157" spans="1:19" s="411" customFormat="1" ht="15.95" customHeight="1">
      <c r="A157" s="822" t="s">
        <v>1281</v>
      </c>
      <c r="B157" s="822" t="s">
        <v>1151</v>
      </c>
      <c r="C157" s="823">
        <v>38</v>
      </c>
      <c r="D157" s="823">
        <v>43</v>
      </c>
      <c r="E157" s="823">
        <v>0</v>
      </c>
      <c r="F157" s="823">
        <v>0</v>
      </c>
      <c r="G157" s="822" t="s">
        <v>3491</v>
      </c>
      <c r="H157" s="822" t="s">
        <v>2469</v>
      </c>
      <c r="I157" s="822" t="s">
        <v>3492</v>
      </c>
      <c r="J157" s="822" t="s">
        <v>2490</v>
      </c>
      <c r="K157" s="824" t="s">
        <v>1105</v>
      </c>
      <c r="L157" s="825">
        <v>43302</v>
      </c>
      <c r="M157" s="824"/>
      <c r="N157" s="823">
        <v>1</v>
      </c>
      <c r="O157" s="822" t="s">
        <v>1106</v>
      </c>
      <c r="P157" s="822" t="s">
        <v>1107</v>
      </c>
      <c r="Q157" s="822" t="s">
        <v>1125</v>
      </c>
      <c r="R157" s="824" t="s">
        <v>1109</v>
      </c>
      <c r="S157" s="822" t="s">
        <v>2535</v>
      </c>
    </row>
    <row r="158" spans="1:19" s="411" customFormat="1" ht="15.95" customHeight="1">
      <c r="A158" s="822" t="s">
        <v>1282</v>
      </c>
      <c r="B158" s="822" t="s">
        <v>1282</v>
      </c>
      <c r="C158" s="823">
        <v>-5</v>
      </c>
      <c r="D158" s="823">
        <v>0</v>
      </c>
      <c r="E158" s="823">
        <v>0</v>
      </c>
      <c r="F158" s="823">
        <v>0</v>
      </c>
      <c r="G158" s="822" t="s">
        <v>1149</v>
      </c>
      <c r="H158" s="822" t="s">
        <v>1158</v>
      </c>
      <c r="I158" s="822" t="s">
        <v>1313</v>
      </c>
      <c r="J158" s="822" t="s">
        <v>1283</v>
      </c>
      <c r="K158" s="824" t="s">
        <v>1105</v>
      </c>
      <c r="L158" s="825">
        <v>43287</v>
      </c>
      <c r="M158" s="824"/>
      <c r="N158" s="823">
        <v>1</v>
      </c>
      <c r="O158" s="822" t="s">
        <v>1106</v>
      </c>
      <c r="P158" s="822" t="s">
        <v>1107</v>
      </c>
      <c r="Q158" s="822" t="s">
        <v>1108</v>
      </c>
      <c r="R158" s="824" t="s">
        <v>1109</v>
      </c>
      <c r="S158" s="822" t="s">
        <v>2545</v>
      </c>
    </row>
    <row r="159" spans="1:19" s="411" customFormat="1" ht="15.95" customHeight="1">
      <c r="A159" s="822" t="s">
        <v>1186</v>
      </c>
      <c r="B159" s="822" t="s">
        <v>1186</v>
      </c>
      <c r="C159" s="823">
        <v>-10</v>
      </c>
      <c r="D159" s="823">
        <v>0</v>
      </c>
      <c r="E159" s="823">
        <v>30</v>
      </c>
      <c r="F159" s="823">
        <v>20</v>
      </c>
      <c r="G159" s="822" t="s">
        <v>1176</v>
      </c>
      <c r="H159" s="822" t="s">
        <v>1170</v>
      </c>
      <c r="I159" s="822" t="s">
        <v>3327</v>
      </c>
      <c r="J159" s="822" t="s">
        <v>1218</v>
      </c>
      <c r="K159" s="824" t="s">
        <v>1105</v>
      </c>
      <c r="L159" s="825">
        <v>43328</v>
      </c>
      <c r="M159" s="824"/>
      <c r="N159" s="823">
        <v>1</v>
      </c>
      <c r="O159" s="822" t="s">
        <v>1106</v>
      </c>
      <c r="P159" s="822" t="s">
        <v>1107</v>
      </c>
      <c r="Q159" s="822" t="s">
        <v>1125</v>
      </c>
      <c r="R159" s="824" t="s">
        <v>1109</v>
      </c>
      <c r="S159" s="822" t="s">
        <v>2567</v>
      </c>
    </row>
    <row r="160" spans="1:19" s="411" customFormat="1" ht="15.95" customHeight="1">
      <c r="A160" s="822" t="s">
        <v>1284</v>
      </c>
      <c r="B160" s="822" t="s">
        <v>780</v>
      </c>
      <c r="C160" s="823">
        <v>-121</v>
      </c>
      <c r="D160" s="823">
        <v>-116</v>
      </c>
      <c r="E160" s="823">
        <v>0</v>
      </c>
      <c r="F160" s="823">
        <v>0</v>
      </c>
      <c r="G160" s="822" t="s">
        <v>1131</v>
      </c>
      <c r="H160" s="822" t="s">
        <v>1247</v>
      </c>
      <c r="I160" s="822" t="s">
        <v>2944</v>
      </c>
      <c r="J160" s="822" t="s">
        <v>1138</v>
      </c>
      <c r="K160" s="824" t="s">
        <v>1105</v>
      </c>
      <c r="L160" s="825">
        <v>43252</v>
      </c>
      <c r="M160" s="824"/>
      <c r="N160" s="823">
        <v>1</v>
      </c>
      <c r="O160" s="822" t="s">
        <v>1106</v>
      </c>
      <c r="P160" s="822" t="s">
        <v>1107</v>
      </c>
      <c r="Q160" s="822" t="s">
        <v>1108</v>
      </c>
      <c r="R160" s="824" t="s">
        <v>1109</v>
      </c>
      <c r="S160" s="824"/>
    </row>
    <row r="161" spans="1:19" s="411" customFormat="1" ht="15.95" customHeight="1">
      <c r="A161" s="822" t="s">
        <v>1285</v>
      </c>
      <c r="B161" s="822" t="s">
        <v>780</v>
      </c>
      <c r="C161" s="823">
        <v>-121</v>
      </c>
      <c r="D161" s="823">
        <v>-116</v>
      </c>
      <c r="E161" s="823">
        <v>0</v>
      </c>
      <c r="F161" s="823">
        <v>0</v>
      </c>
      <c r="G161" s="822" t="s">
        <v>1131</v>
      </c>
      <c r="H161" s="822" t="s">
        <v>1247</v>
      </c>
      <c r="I161" s="822" t="s">
        <v>2944</v>
      </c>
      <c r="J161" s="822" t="s">
        <v>1138</v>
      </c>
      <c r="K161" s="824" t="s">
        <v>1105</v>
      </c>
      <c r="L161" s="825">
        <v>43252</v>
      </c>
      <c r="M161" s="824"/>
      <c r="N161" s="823">
        <v>1</v>
      </c>
      <c r="O161" s="822" t="s">
        <v>1106</v>
      </c>
      <c r="P161" s="822" t="s">
        <v>1107</v>
      </c>
      <c r="Q161" s="822" t="s">
        <v>1108</v>
      </c>
      <c r="R161" s="824" t="s">
        <v>1109</v>
      </c>
      <c r="S161" s="824"/>
    </row>
    <row r="162" spans="1:19" s="411" customFormat="1" ht="15.95" customHeight="1">
      <c r="A162" s="822" t="s">
        <v>3245</v>
      </c>
      <c r="B162" s="822" t="s">
        <v>1128</v>
      </c>
      <c r="C162" s="823">
        <v>168</v>
      </c>
      <c r="D162" s="823">
        <v>178</v>
      </c>
      <c r="E162" s="823">
        <v>20</v>
      </c>
      <c r="F162" s="823">
        <v>15</v>
      </c>
      <c r="G162" s="822" t="s">
        <v>1176</v>
      </c>
      <c r="H162" s="822" t="s">
        <v>1170</v>
      </c>
      <c r="I162" s="822" t="s">
        <v>3413</v>
      </c>
      <c r="J162" s="822" t="s">
        <v>1129</v>
      </c>
      <c r="K162" s="824" t="s">
        <v>1105</v>
      </c>
      <c r="L162" s="825">
        <v>43328</v>
      </c>
      <c r="M162" s="824"/>
      <c r="N162" s="823">
        <v>1</v>
      </c>
      <c r="O162" s="822" t="s">
        <v>1106</v>
      </c>
      <c r="P162" s="822" t="s">
        <v>1107</v>
      </c>
      <c r="Q162" s="822" t="s">
        <v>1125</v>
      </c>
      <c r="R162" s="824" t="s">
        <v>1109</v>
      </c>
      <c r="S162" s="822" t="s">
        <v>2529</v>
      </c>
    </row>
    <row r="163" spans="1:19" s="411" customFormat="1" ht="15.95" customHeight="1">
      <c r="A163" s="822" t="s">
        <v>1286</v>
      </c>
      <c r="B163" s="822" t="s">
        <v>1286</v>
      </c>
      <c r="C163" s="823">
        <v>-25</v>
      </c>
      <c r="D163" s="823">
        <v>-20</v>
      </c>
      <c r="E163" s="823">
        <v>0</v>
      </c>
      <c r="F163" s="823">
        <v>0</v>
      </c>
      <c r="G163" s="822" t="s">
        <v>1149</v>
      </c>
      <c r="H163" s="822" t="s">
        <v>1158</v>
      </c>
      <c r="I163" s="822" t="s">
        <v>1434</v>
      </c>
      <c r="J163" s="822" t="s">
        <v>3524</v>
      </c>
      <c r="K163" s="824" t="s">
        <v>1105</v>
      </c>
      <c r="L163" s="825">
        <v>43287</v>
      </c>
      <c r="M163" s="824"/>
      <c r="N163" s="823">
        <v>1</v>
      </c>
      <c r="O163" s="822" t="s">
        <v>1106</v>
      </c>
      <c r="P163" s="822" t="s">
        <v>1107</v>
      </c>
      <c r="Q163" s="822" t="s">
        <v>1108</v>
      </c>
      <c r="R163" s="824" t="s">
        <v>1109</v>
      </c>
      <c r="S163" s="822" t="s">
        <v>2568</v>
      </c>
    </row>
    <row r="164" spans="1:19" s="411" customFormat="1" ht="15.95" customHeight="1">
      <c r="A164" s="822" t="s">
        <v>1286</v>
      </c>
      <c r="B164" s="822" t="s">
        <v>1112</v>
      </c>
      <c r="C164" s="823">
        <v>-5</v>
      </c>
      <c r="D164" s="823">
        <v>0</v>
      </c>
      <c r="E164" s="823">
        <v>0</v>
      </c>
      <c r="F164" s="823">
        <v>0</v>
      </c>
      <c r="G164" s="822" t="s">
        <v>1660</v>
      </c>
      <c r="H164" s="822" t="s">
        <v>2473</v>
      </c>
      <c r="I164" s="822" t="s">
        <v>3566</v>
      </c>
      <c r="J164" s="822" t="s">
        <v>1120</v>
      </c>
      <c r="K164" s="824" t="s">
        <v>1105</v>
      </c>
      <c r="L164" s="825">
        <v>43302</v>
      </c>
      <c r="M164" s="824"/>
      <c r="N164" s="823">
        <v>1</v>
      </c>
      <c r="O164" s="822" t="s">
        <v>1106</v>
      </c>
      <c r="P164" s="822" t="s">
        <v>1107</v>
      </c>
      <c r="Q164" s="822" t="s">
        <v>1108</v>
      </c>
      <c r="R164" s="824" t="s">
        <v>1109</v>
      </c>
      <c r="S164" s="822" t="s">
        <v>3565</v>
      </c>
    </row>
    <row r="165" spans="1:19" s="411" customFormat="1" ht="15.95" customHeight="1">
      <c r="A165" s="822" t="s">
        <v>2427</v>
      </c>
      <c r="B165" s="822" t="s">
        <v>1240</v>
      </c>
      <c r="C165" s="823">
        <v>-139</v>
      </c>
      <c r="D165" s="823">
        <v>-134</v>
      </c>
      <c r="E165" s="823">
        <v>70</v>
      </c>
      <c r="F165" s="823">
        <v>0</v>
      </c>
      <c r="G165" s="822" t="s">
        <v>1184</v>
      </c>
      <c r="H165" s="822" t="s">
        <v>1553</v>
      </c>
      <c r="I165" s="822" t="s">
        <v>3099</v>
      </c>
      <c r="J165" s="822" t="s">
        <v>1395</v>
      </c>
      <c r="K165" s="824" t="s">
        <v>1105</v>
      </c>
      <c r="L165" s="825">
        <v>43252</v>
      </c>
      <c r="M165" s="824"/>
      <c r="N165" s="823">
        <v>1</v>
      </c>
      <c r="O165" s="822" t="s">
        <v>1106</v>
      </c>
      <c r="P165" s="822" t="s">
        <v>1107</v>
      </c>
      <c r="Q165" s="822" t="s">
        <v>1108</v>
      </c>
      <c r="R165" s="824" t="s">
        <v>1110</v>
      </c>
      <c r="S165" s="822" t="s">
        <v>2525</v>
      </c>
    </row>
    <row r="166" spans="1:19" s="411" customFormat="1" ht="15.95" customHeight="1">
      <c r="A166" s="822" t="s">
        <v>2427</v>
      </c>
      <c r="B166" s="822" t="s">
        <v>1243</v>
      </c>
      <c r="C166" s="823">
        <v>-139</v>
      </c>
      <c r="D166" s="823">
        <v>-134</v>
      </c>
      <c r="E166" s="823">
        <v>70</v>
      </c>
      <c r="F166" s="823">
        <v>0</v>
      </c>
      <c r="G166" s="822" t="s">
        <v>1148</v>
      </c>
      <c r="H166" s="822" t="s">
        <v>1149</v>
      </c>
      <c r="I166" s="822" t="s">
        <v>2482</v>
      </c>
      <c r="J166" s="822" t="s">
        <v>1395</v>
      </c>
      <c r="K166" s="824" t="s">
        <v>1105</v>
      </c>
      <c r="L166" s="825">
        <v>43252</v>
      </c>
      <c r="M166" s="824"/>
      <c r="N166" s="823">
        <v>1</v>
      </c>
      <c r="O166" s="822" t="s">
        <v>1106</v>
      </c>
      <c r="P166" s="822" t="s">
        <v>1107</v>
      </c>
      <c r="Q166" s="822" t="s">
        <v>1108</v>
      </c>
      <c r="R166" s="824" t="s">
        <v>1110</v>
      </c>
      <c r="S166" s="822" t="s">
        <v>2525</v>
      </c>
    </row>
    <row r="167" spans="1:19" s="411" customFormat="1" ht="15.95" customHeight="1">
      <c r="A167" s="822" t="s">
        <v>3223</v>
      </c>
      <c r="B167" s="822" t="s">
        <v>779</v>
      </c>
      <c r="C167" s="823">
        <v>81</v>
      </c>
      <c r="D167" s="823">
        <v>91</v>
      </c>
      <c r="E167" s="823">
        <v>40</v>
      </c>
      <c r="F167" s="823">
        <v>0</v>
      </c>
      <c r="G167" s="822" t="s">
        <v>1203</v>
      </c>
      <c r="H167" s="822" t="s">
        <v>1158</v>
      </c>
      <c r="I167" s="822" t="s">
        <v>3316</v>
      </c>
      <c r="J167" s="822" t="s">
        <v>1138</v>
      </c>
      <c r="K167" s="824" t="s">
        <v>1105</v>
      </c>
      <c r="L167" s="825">
        <v>43328</v>
      </c>
      <c r="M167" s="824"/>
      <c r="N167" s="823">
        <v>1</v>
      </c>
      <c r="O167" s="822" t="s">
        <v>1106</v>
      </c>
      <c r="P167" s="822" t="s">
        <v>1107</v>
      </c>
      <c r="Q167" s="822" t="s">
        <v>1125</v>
      </c>
      <c r="R167" s="824" t="s">
        <v>1109</v>
      </c>
      <c r="S167" s="822" t="s">
        <v>2528</v>
      </c>
    </row>
    <row r="168" spans="1:19" s="411" customFormat="1" ht="15.95" customHeight="1">
      <c r="A168" s="822" t="s">
        <v>789</v>
      </c>
      <c r="B168" s="822" t="s">
        <v>789</v>
      </c>
      <c r="C168" s="823">
        <v>-8</v>
      </c>
      <c r="D168" s="823">
        <v>-3</v>
      </c>
      <c r="E168" s="823">
        <v>0</v>
      </c>
      <c r="F168" s="823">
        <v>0</v>
      </c>
      <c r="G168" s="822" t="s">
        <v>1102</v>
      </c>
      <c r="H168" s="822" t="s">
        <v>1103</v>
      </c>
      <c r="I168" s="822" t="s">
        <v>1313</v>
      </c>
      <c r="J168" s="822" t="s">
        <v>1232</v>
      </c>
      <c r="K168" s="824" t="s">
        <v>1105</v>
      </c>
      <c r="L168" s="825">
        <v>43316</v>
      </c>
      <c r="M168" s="824"/>
      <c r="N168" s="823">
        <v>1</v>
      </c>
      <c r="O168" s="822" t="s">
        <v>1106</v>
      </c>
      <c r="P168" s="822" t="s">
        <v>1107</v>
      </c>
      <c r="Q168" s="822" t="s">
        <v>1108</v>
      </c>
      <c r="R168" s="824" t="s">
        <v>1109</v>
      </c>
      <c r="S168" s="824"/>
    </row>
    <row r="169" spans="1:19" s="411" customFormat="1" ht="15.95" customHeight="1">
      <c r="A169" s="822" t="s">
        <v>1289</v>
      </c>
      <c r="B169" s="822" t="s">
        <v>780</v>
      </c>
      <c r="C169" s="823">
        <v>-121</v>
      </c>
      <c r="D169" s="823">
        <v>-116</v>
      </c>
      <c r="E169" s="823">
        <v>0</v>
      </c>
      <c r="F169" s="823">
        <v>0</v>
      </c>
      <c r="G169" s="822" t="s">
        <v>1131</v>
      </c>
      <c r="H169" s="822" t="s">
        <v>1247</v>
      </c>
      <c r="I169" s="822" t="s">
        <v>2944</v>
      </c>
      <c r="J169" s="822" t="s">
        <v>1171</v>
      </c>
      <c r="K169" s="824" t="s">
        <v>1105</v>
      </c>
      <c r="L169" s="825">
        <v>43252</v>
      </c>
      <c r="M169" s="824"/>
      <c r="N169" s="823">
        <v>1</v>
      </c>
      <c r="O169" s="822" t="s">
        <v>1106</v>
      </c>
      <c r="P169" s="822" t="s">
        <v>1107</v>
      </c>
      <c r="Q169" s="822" t="s">
        <v>1108</v>
      </c>
      <c r="R169" s="824" t="s">
        <v>1109</v>
      </c>
      <c r="S169" s="824"/>
    </row>
    <row r="170" spans="1:19" s="411" customFormat="1" ht="15.95" customHeight="1">
      <c r="A170" s="822" t="s">
        <v>1290</v>
      </c>
      <c r="B170" s="822" t="s">
        <v>1147</v>
      </c>
      <c r="C170" s="823">
        <v>-100</v>
      </c>
      <c r="D170" s="823">
        <v>-95</v>
      </c>
      <c r="E170" s="823">
        <v>0</v>
      </c>
      <c r="F170" s="823">
        <v>0</v>
      </c>
      <c r="G170" s="822" t="s">
        <v>1148</v>
      </c>
      <c r="H170" s="822" t="s">
        <v>1149</v>
      </c>
      <c r="I170" s="822" t="s">
        <v>3329</v>
      </c>
      <c r="J170" s="822" t="s">
        <v>1218</v>
      </c>
      <c r="K170" s="824" t="s">
        <v>1105</v>
      </c>
      <c r="L170" s="825">
        <v>43267</v>
      </c>
      <c r="M170" s="824"/>
      <c r="N170" s="823">
        <v>1</v>
      </c>
      <c r="O170" s="822" t="s">
        <v>1106</v>
      </c>
      <c r="P170" s="822" t="s">
        <v>1107</v>
      </c>
      <c r="Q170" s="822" t="s">
        <v>1108</v>
      </c>
      <c r="R170" s="824" t="s">
        <v>1109</v>
      </c>
      <c r="S170" s="824"/>
    </row>
    <row r="171" spans="1:19" s="411" customFormat="1" ht="15.95" customHeight="1">
      <c r="A171" s="822" t="s">
        <v>1291</v>
      </c>
      <c r="B171" s="822" t="s">
        <v>779</v>
      </c>
      <c r="C171" s="823">
        <v>187</v>
      </c>
      <c r="D171" s="823">
        <v>197</v>
      </c>
      <c r="E171" s="823">
        <v>0</v>
      </c>
      <c r="F171" s="823">
        <v>0</v>
      </c>
      <c r="G171" s="822" t="s">
        <v>1203</v>
      </c>
      <c r="H171" s="822" t="s">
        <v>1158</v>
      </c>
      <c r="I171" s="822" t="s">
        <v>3316</v>
      </c>
      <c r="J171" s="822" t="s">
        <v>1124</v>
      </c>
      <c r="K171" s="824" t="s">
        <v>1105</v>
      </c>
      <c r="L171" s="825">
        <v>43328</v>
      </c>
      <c r="M171" s="824"/>
      <c r="N171" s="823">
        <v>1</v>
      </c>
      <c r="O171" s="822" t="s">
        <v>1106</v>
      </c>
      <c r="P171" s="822" t="s">
        <v>1116</v>
      </c>
      <c r="Q171" s="824"/>
      <c r="R171" s="824" t="s">
        <v>1109</v>
      </c>
      <c r="S171" s="822" t="s">
        <v>2569</v>
      </c>
    </row>
    <row r="172" spans="1:19" s="411" customFormat="1" ht="15.95" customHeight="1">
      <c r="A172" s="822" t="s">
        <v>1292</v>
      </c>
      <c r="B172" s="822" t="s">
        <v>780</v>
      </c>
      <c r="C172" s="823">
        <v>-121</v>
      </c>
      <c r="D172" s="823">
        <v>-116</v>
      </c>
      <c r="E172" s="823">
        <v>0</v>
      </c>
      <c r="F172" s="823">
        <v>0</v>
      </c>
      <c r="G172" s="822" t="s">
        <v>1131</v>
      </c>
      <c r="H172" s="822" t="s">
        <v>1247</v>
      </c>
      <c r="I172" s="822" t="s">
        <v>2944</v>
      </c>
      <c r="J172" s="822" t="s">
        <v>1138</v>
      </c>
      <c r="K172" s="824" t="s">
        <v>1105</v>
      </c>
      <c r="L172" s="825">
        <v>43252</v>
      </c>
      <c r="M172" s="824"/>
      <c r="N172" s="823">
        <v>1</v>
      </c>
      <c r="O172" s="822" t="s">
        <v>1106</v>
      </c>
      <c r="P172" s="822" t="s">
        <v>1107</v>
      </c>
      <c r="Q172" s="822" t="s">
        <v>1108</v>
      </c>
      <c r="R172" s="824" t="s">
        <v>1109</v>
      </c>
      <c r="S172" s="824"/>
    </row>
    <row r="173" spans="1:19" s="411" customFormat="1" ht="15.95" customHeight="1">
      <c r="A173" s="822" t="s">
        <v>1293</v>
      </c>
      <c r="B173" s="822" t="s">
        <v>780</v>
      </c>
      <c r="C173" s="823">
        <v>-121</v>
      </c>
      <c r="D173" s="823">
        <v>-116</v>
      </c>
      <c r="E173" s="823">
        <v>0</v>
      </c>
      <c r="F173" s="823">
        <v>0</v>
      </c>
      <c r="G173" s="822" t="s">
        <v>1131</v>
      </c>
      <c r="H173" s="822" t="s">
        <v>1247</v>
      </c>
      <c r="I173" s="822" t="s">
        <v>2944</v>
      </c>
      <c r="J173" s="822" t="s">
        <v>1138</v>
      </c>
      <c r="K173" s="824" t="s">
        <v>1105</v>
      </c>
      <c r="L173" s="825">
        <v>43252</v>
      </c>
      <c r="M173" s="824"/>
      <c r="N173" s="823">
        <v>1</v>
      </c>
      <c r="O173" s="822" t="s">
        <v>1106</v>
      </c>
      <c r="P173" s="822" t="s">
        <v>1107</v>
      </c>
      <c r="Q173" s="822" t="s">
        <v>1108</v>
      </c>
      <c r="R173" s="824" t="s">
        <v>1109</v>
      </c>
      <c r="S173" s="824"/>
    </row>
    <row r="174" spans="1:19" s="411" customFormat="1" ht="15.95" customHeight="1">
      <c r="A174" s="822" t="s">
        <v>1294</v>
      </c>
      <c r="B174" s="822" t="s">
        <v>779</v>
      </c>
      <c r="C174" s="823">
        <v>91</v>
      </c>
      <c r="D174" s="823">
        <v>101</v>
      </c>
      <c r="E174" s="823">
        <v>40</v>
      </c>
      <c r="F174" s="823">
        <v>0</v>
      </c>
      <c r="G174" s="822" t="s">
        <v>1203</v>
      </c>
      <c r="H174" s="822" t="s">
        <v>1158</v>
      </c>
      <c r="I174" s="822" t="s">
        <v>3316</v>
      </c>
      <c r="J174" s="822" t="s">
        <v>1124</v>
      </c>
      <c r="K174" s="824" t="s">
        <v>1105</v>
      </c>
      <c r="L174" s="825">
        <v>43328</v>
      </c>
      <c r="M174" s="824"/>
      <c r="N174" s="823">
        <v>1</v>
      </c>
      <c r="O174" s="822" t="s">
        <v>1106</v>
      </c>
      <c r="P174" s="822" t="s">
        <v>1107</v>
      </c>
      <c r="Q174" s="822" t="s">
        <v>1125</v>
      </c>
      <c r="R174" s="824" t="s">
        <v>1109</v>
      </c>
      <c r="S174" s="822" t="s">
        <v>2528</v>
      </c>
    </row>
    <row r="175" spans="1:19" s="411" customFormat="1" ht="15.95" customHeight="1">
      <c r="A175" s="822" t="s">
        <v>1295</v>
      </c>
      <c r="B175" s="822" t="s">
        <v>395</v>
      </c>
      <c r="C175" s="823">
        <v>401</v>
      </c>
      <c r="D175" s="823">
        <v>401</v>
      </c>
      <c r="E175" s="823">
        <v>0</v>
      </c>
      <c r="F175" s="823">
        <v>0</v>
      </c>
      <c r="G175" s="822" t="s">
        <v>1158</v>
      </c>
      <c r="H175" s="822" t="s">
        <v>1148</v>
      </c>
      <c r="I175" s="822" t="s">
        <v>2945</v>
      </c>
      <c r="J175" s="824"/>
      <c r="K175" s="824" t="s">
        <v>1105</v>
      </c>
      <c r="L175" s="825">
        <v>43327</v>
      </c>
      <c r="M175" s="824"/>
      <c r="N175" s="823">
        <v>2</v>
      </c>
      <c r="O175" s="822" t="s">
        <v>1106</v>
      </c>
      <c r="P175" s="822" t="s">
        <v>1116</v>
      </c>
      <c r="Q175" s="824"/>
      <c r="R175" s="824" t="s">
        <v>1109</v>
      </c>
      <c r="S175" s="822" t="s">
        <v>2537</v>
      </c>
    </row>
    <row r="176" spans="1:19" s="411" customFormat="1" ht="15.95" customHeight="1">
      <c r="A176" s="822" t="s">
        <v>1296</v>
      </c>
      <c r="B176" s="822" t="s">
        <v>1297</v>
      </c>
      <c r="C176" s="823">
        <v>35</v>
      </c>
      <c r="D176" s="823">
        <v>40</v>
      </c>
      <c r="E176" s="823">
        <v>0</v>
      </c>
      <c r="F176" s="823">
        <v>0</v>
      </c>
      <c r="G176" s="822" t="s">
        <v>1145</v>
      </c>
      <c r="H176" s="822" t="s">
        <v>2963</v>
      </c>
      <c r="I176" s="822" t="s">
        <v>2932</v>
      </c>
      <c r="J176" s="822" t="s">
        <v>1132</v>
      </c>
      <c r="K176" s="824" t="s">
        <v>1105</v>
      </c>
      <c r="L176" s="825">
        <v>43287</v>
      </c>
      <c r="M176" s="824"/>
      <c r="N176" s="823">
        <v>1</v>
      </c>
      <c r="O176" s="822" t="s">
        <v>1106</v>
      </c>
      <c r="P176" s="822" t="s">
        <v>1107</v>
      </c>
      <c r="Q176" s="822" t="s">
        <v>1108</v>
      </c>
      <c r="R176" s="824" t="s">
        <v>1109</v>
      </c>
      <c r="S176" s="824"/>
    </row>
    <row r="177" spans="1:19" s="411" customFormat="1" ht="15.95" customHeight="1">
      <c r="A177" s="822" t="s">
        <v>1296</v>
      </c>
      <c r="B177" s="822" t="s">
        <v>1296</v>
      </c>
      <c r="C177" s="823">
        <v>13</v>
      </c>
      <c r="D177" s="823">
        <v>18</v>
      </c>
      <c r="E177" s="823">
        <v>0</v>
      </c>
      <c r="F177" s="823">
        <v>0</v>
      </c>
      <c r="G177" s="822" t="s">
        <v>1203</v>
      </c>
      <c r="H177" s="822" t="s">
        <v>1158</v>
      </c>
      <c r="I177" s="822" t="s">
        <v>2672</v>
      </c>
      <c r="J177" s="822" t="s">
        <v>1342</v>
      </c>
      <c r="K177" s="824" t="s">
        <v>1105</v>
      </c>
      <c r="L177" s="825">
        <v>43287</v>
      </c>
      <c r="M177" s="824"/>
      <c r="N177" s="823">
        <v>1</v>
      </c>
      <c r="O177" s="822" t="s">
        <v>1106</v>
      </c>
      <c r="P177" s="822" t="s">
        <v>1116</v>
      </c>
      <c r="Q177" s="824"/>
      <c r="R177" s="824" t="s">
        <v>1109</v>
      </c>
      <c r="S177" s="822" t="s">
        <v>2675</v>
      </c>
    </row>
    <row r="178" spans="1:19" s="411" customFormat="1" ht="15.95" customHeight="1">
      <c r="A178" s="822" t="s">
        <v>1843</v>
      </c>
      <c r="B178" s="822" t="s">
        <v>1157</v>
      </c>
      <c r="C178" s="823">
        <v>-146</v>
      </c>
      <c r="D178" s="823">
        <v>-141</v>
      </c>
      <c r="E178" s="823">
        <v>45</v>
      </c>
      <c r="F178" s="823">
        <v>0</v>
      </c>
      <c r="G178" s="822" t="s">
        <v>1163</v>
      </c>
      <c r="H178" s="822" t="s">
        <v>1148</v>
      </c>
      <c r="I178" s="822" t="s">
        <v>2943</v>
      </c>
      <c r="J178" s="822" t="s">
        <v>1218</v>
      </c>
      <c r="K178" s="824" t="s">
        <v>1105</v>
      </c>
      <c r="L178" s="825">
        <v>43330</v>
      </c>
      <c r="M178" s="824"/>
      <c r="N178" s="823">
        <v>1</v>
      </c>
      <c r="O178" s="822" t="s">
        <v>1106</v>
      </c>
      <c r="P178" s="822" t="s">
        <v>1107</v>
      </c>
      <c r="Q178" s="822" t="s">
        <v>1108</v>
      </c>
      <c r="R178" s="824" t="s">
        <v>1110</v>
      </c>
      <c r="S178" s="822" t="s">
        <v>2570</v>
      </c>
    </row>
    <row r="179" spans="1:19" s="411" customFormat="1" ht="15.95" customHeight="1">
      <c r="A179" s="822" t="s">
        <v>1298</v>
      </c>
      <c r="B179" s="822" t="s">
        <v>780</v>
      </c>
      <c r="C179" s="823">
        <v>-151</v>
      </c>
      <c r="D179" s="823">
        <v>-146</v>
      </c>
      <c r="E179" s="823">
        <v>0</v>
      </c>
      <c r="F179" s="823">
        <v>0</v>
      </c>
      <c r="G179" s="822" t="s">
        <v>1131</v>
      </c>
      <c r="H179" s="822" t="s">
        <v>1247</v>
      </c>
      <c r="I179" s="822" t="s">
        <v>2944</v>
      </c>
      <c r="J179" s="822" t="s">
        <v>1171</v>
      </c>
      <c r="K179" s="824" t="s">
        <v>1105</v>
      </c>
      <c r="L179" s="825">
        <v>43252</v>
      </c>
      <c r="M179" s="824"/>
      <c r="N179" s="823">
        <v>1</v>
      </c>
      <c r="O179" s="822" t="s">
        <v>1106</v>
      </c>
      <c r="P179" s="822" t="s">
        <v>1107</v>
      </c>
      <c r="Q179" s="822" t="s">
        <v>1108</v>
      </c>
      <c r="R179" s="824" t="s">
        <v>1109</v>
      </c>
      <c r="S179" s="824"/>
    </row>
    <row r="180" spans="1:19" s="411" customFormat="1" ht="15.95" customHeight="1">
      <c r="A180" s="822" t="s">
        <v>1299</v>
      </c>
      <c r="B180" s="822" t="s">
        <v>395</v>
      </c>
      <c r="C180" s="823">
        <v>331</v>
      </c>
      <c r="D180" s="823">
        <v>331</v>
      </c>
      <c r="E180" s="823">
        <v>0</v>
      </c>
      <c r="F180" s="823">
        <v>0</v>
      </c>
      <c r="G180" s="822" t="s">
        <v>1158</v>
      </c>
      <c r="H180" s="822" t="s">
        <v>1148</v>
      </c>
      <c r="I180" s="822" t="s">
        <v>2945</v>
      </c>
      <c r="J180" s="824"/>
      <c r="K180" s="824" t="s">
        <v>1105</v>
      </c>
      <c r="L180" s="825">
        <v>43327</v>
      </c>
      <c r="M180" s="824"/>
      <c r="N180" s="823">
        <v>2</v>
      </c>
      <c r="O180" s="822" t="s">
        <v>1106</v>
      </c>
      <c r="P180" s="822" t="s">
        <v>1116</v>
      </c>
      <c r="Q180" s="824"/>
      <c r="R180" s="824" t="s">
        <v>1109</v>
      </c>
      <c r="S180" s="822" t="s">
        <v>2537</v>
      </c>
    </row>
    <row r="181" spans="1:19" s="411" customFormat="1" ht="15.95" customHeight="1">
      <c r="A181" s="822" t="s">
        <v>1300</v>
      </c>
      <c r="B181" s="822" t="s">
        <v>779</v>
      </c>
      <c r="C181" s="823">
        <v>343</v>
      </c>
      <c r="D181" s="823">
        <v>353</v>
      </c>
      <c r="E181" s="823">
        <v>0</v>
      </c>
      <c r="F181" s="823">
        <v>0</v>
      </c>
      <c r="G181" s="822" t="s">
        <v>1203</v>
      </c>
      <c r="H181" s="822" t="s">
        <v>1158</v>
      </c>
      <c r="I181" s="822" t="s">
        <v>3316</v>
      </c>
      <c r="J181" s="822" t="s">
        <v>1301</v>
      </c>
      <c r="K181" s="824" t="s">
        <v>1105</v>
      </c>
      <c r="L181" s="825">
        <v>43328</v>
      </c>
      <c r="M181" s="824"/>
      <c r="N181" s="823">
        <v>1</v>
      </c>
      <c r="O181" s="822" t="s">
        <v>1106</v>
      </c>
      <c r="P181" s="822" t="s">
        <v>1116</v>
      </c>
      <c r="Q181" s="824"/>
      <c r="R181" s="824" t="s">
        <v>1109</v>
      </c>
      <c r="S181" s="822" t="s">
        <v>2569</v>
      </c>
    </row>
    <row r="182" spans="1:19" s="411" customFormat="1" ht="15.95" customHeight="1">
      <c r="A182" s="822" t="s">
        <v>1205</v>
      </c>
      <c r="B182" s="822" t="s">
        <v>1205</v>
      </c>
      <c r="C182" s="823">
        <v>-60</v>
      </c>
      <c r="D182" s="823">
        <v>-55</v>
      </c>
      <c r="E182" s="823">
        <v>0</v>
      </c>
      <c r="F182" s="823">
        <v>0</v>
      </c>
      <c r="G182" s="822" t="s">
        <v>1206</v>
      </c>
      <c r="H182" s="822" t="s">
        <v>1247</v>
      </c>
      <c r="I182" s="822" t="s">
        <v>2905</v>
      </c>
      <c r="J182" s="822" t="s">
        <v>1302</v>
      </c>
      <c r="K182" s="824" t="s">
        <v>1105</v>
      </c>
      <c r="L182" s="825">
        <v>43287</v>
      </c>
      <c r="M182" s="824"/>
      <c r="N182" s="823">
        <v>1</v>
      </c>
      <c r="O182" s="822" t="s">
        <v>1304</v>
      </c>
      <c r="P182" s="822" t="s">
        <v>1107</v>
      </c>
      <c r="Q182" s="822" t="s">
        <v>1108</v>
      </c>
      <c r="R182" s="824" t="s">
        <v>1109</v>
      </c>
      <c r="S182" s="822" t="s">
        <v>2571</v>
      </c>
    </row>
    <row r="183" spans="1:19" s="411" customFormat="1" ht="15.95" customHeight="1">
      <c r="A183" s="822" t="s">
        <v>1205</v>
      </c>
      <c r="B183" s="822" t="s">
        <v>1205</v>
      </c>
      <c r="C183" s="823">
        <v>-65</v>
      </c>
      <c r="D183" s="823">
        <v>-60</v>
      </c>
      <c r="E183" s="823">
        <v>0</v>
      </c>
      <c r="F183" s="823">
        <v>0</v>
      </c>
      <c r="G183" s="822" t="s">
        <v>1206</v>
      </c>
      <c r="H183" s="822" t="s">
        <v>1247</v>
      </c>
      <c r="I183" s="822" t="s">
        <v>2905</v>
      </c>
      <c r="J183" s="822" t="s">
        <v>1302</v>
      </c>
      <c r="K183" s="824" t="s">
        <v>1105</v>
      </c>
      <c r="L183" s="825">
        <v>43287</v>
      </c>
      <c r="M183" s="824"/>
      <c r="N183" s="823">
        <v>1</v>
      </c>
      <c r="O183" s="822" t="s">
        <v>1303</v>
      </c>
      <c r="P183" s="822" t="s">
        <v>1107</v>
      </c>
      <c r="Q183" s="822" t="s">
        <v>1108</v>
      </c>
      <c r="R183" s="824" t="s">
        <v>1109</v>
      </c>
      <c r="S183" s="822" t="s">
        <v>2572</v>
      </c>
    </row>
    <row r="184" spans="1:19" s="411" customFormat="1" ht="15.95" customHeight="1">
      <c r="A184" s="822" t="s">
        <v>1305</v>
      </c>
      <c r="B184" s="822" t="s">
        <v>785</v>
      </c>
      <c r="C184" s="823">
        <v>168</v>
      </c>
      <c r="D184" s="823">
        <v>173</v>
      </c>
      <c r="E184" s="823">
        <v>0</v>
      </c>
      <c r="F184" s="823">
        <v>0</v>
      </c>
      <c r="G184" s="822" t="s">
        <v>1145</v>
      </c>
      <c r="H184" s="822" t="s">
        <v>3333</v>
      </c>
      <c r="I184" s="822" t="s">
        <v>3334</v>
      </c>
      <c r="J184" s="822" t="s">
        <v>1138</v>
      </c>
      <c r="K184" s="824" t="s">
        <v>1105</v>
      </c>
      <c r="L184" s="825">
        <v>43252</v>
      </c>
      <c r="M184" s="824"/>
      <c r="N184" s="823">
        <v>1</v>
      </c>
      <c r="O184" s="822" t="s">
        <v>1106</v>
      </c>
      <c r="P184" s="822" t="s">
        <v>1116</v>
      </c>
      <c r="Q184" s="824"/>
      <c r="R184" s="824" t="s">
        <v>1109</v>
      </c>
      <c r="S184" s="822" t="s">
        <v>2573</v>
      </c>
    </row>
    <row r="185" spans="1:19" s="411" customFormat="1" ht="15.95" customHeight="1">
      <c r="A185" s="822" t="s">
        <v>1306</v>
      </c>
      <c r="B185" s="822" t="s">
        <v>1144</v>
      </c>
      <c r="C185" s="823">
        <v>40</v>
      </c>
      <c r="D185" s="823">
        <v>45</v>
      </c>
      <c r="E185" s="823">
        <v>0</v>
      </c>
      <c r="F185" s="823">
        <v>0</v>
      </c>
      <c r="G185" s="822" t="s">
        <v>1145</v>
      </c>
      <c r="H185" s="822" t="s">
        <v>2963</v>
      </c>
      <c r="I185" s="822" t="s">
        <v>2931</v>
      </c>
      <c r="J185" s="822" t="s">
        <v>1146</v>
      </c>
      <c r="K185" s="824" t="s">
        <v>1105</v>
      </c>
      <c r="L185" s="825">
        <v>43287</v>
      </c>
      <c r="M185" s="824"/>
      <c r="N185" s="823">
        <v>1</v>
      </c>
      <c r="O185" s="822" t="s">
        <v>1106</v>
      </c>
      <c r="P185" s="822" t="s">
        <v>1107</v>
      </c>
      <c r="Q185" s="822" t="s">
        <v>1108</v>
      </c>
      <c r="R185" s="824" t="s">
        <v>1109</v>
      </c>
      <c r="S185" s="822" t="s">
        <v>2566</v>
      </c>
    </row>
    <row r="186" spans="1:19" s="411" customFormat="1" ht="15.95" customHeight="1">
      <c r="A186" s="822" t="s">
        <v>399</v>
      </c>
      <c r="B186" s="822" t="s">
        <v>399</v>
      </c>
      <c r="C186" s="823">
        <v>65</v>
      </c>
      <c r="D186" s="823">
        <v>119</v>
      </c>
      <c r="E186" s="823">
        <v>0</v>
      </c>
      <c r="F186" s="823">
        <v>0</v>
      </c>
      <c r="G186" s="822" t="s">
        <v>1176</v>
      </c>
      <c r="H186" s="822" t="s">
        <v>1114</v>
      </c>
      <c r="I186" s="822" t="s">
        <v>2953</v>
      </c>
      <c r="J186" s="822" t="s">
        <v>1307</v>
      </c>
      <c r="K186" s="824" t="s">
        <v>1105</v>
      </c>
      <c r="L186" s="825">
        <v>43327</v>
      </c>
      <c r="M186" s="824"/>
      <c r="N186" s="823">
        <v>1</v>
      </c>
      <c r="O186" s="822" t="s">
        <v>1106</v>
      </c>
      <c r="P186" s="822" t="s">
        <v>1107</v>
      </c>
      <c r="Q186" s="822" t="s">
        <v>1108</v>
      </c>
      <c r="R186" s="824" t="s">
        <v>1109</v>
      </c>
      <c r="S186" s="822" t="s">
        <v>2542</v>
      </c>
    </row>
    <row r="187" spans="1:19" s="411" customFormat="1" ht="15.95" customHeight="1">
      <c r="A187" s="822" t="s">
        <v>1308</v>
      </c>
      <c r="B187" s="822" t="s">
        <v>780</v>
      </c>
      <c r="C187" s="823">
        <v>-131</v>
      </c>
      <c r="D187" s="823">
        <v>-126</v>
      </c>
      <c r="E187" s="823">
        <v>0</v>
      </c>
      <c r="F187" s="823">
        <v>0</v>
      </c>
      <c r="G187" s="822" t="s">
        <v>1131</v>
      </c>
      <c r="H187" s="822" t="s">
        <v>1247</v>
      </c>
      <c r="I187" s="822" t="s">
        <v>2944</v>
      </c>
      <c r="J187" s="822" t="s">
        <v>1171</v>
      </c>
      <c r="K187" s="824" t="s">
        <v>1105</v>
      </c>
      <c r="L187" s="825">
        <v>43252</v>
      </c>
      <c r="M187" s="824"/>
      <c r="N187" s="823">
        <v>1</v>
      </c>
      <c r="O187" s="822" t="s">
        <v>1106</v>
      </c>
      <c r="P187" s="822" t="s">
        <v>1107</v>
      </c>
      <c r="Q187" s="822" t="s">
        <v>1108</v>
      </c>
      <c r="R187" s="824" t="s">
        <v>1109</v>
      </c>
      <c r="S187" s="824"/>
    </row>
    <row r="188" spans="1:19" s="411" customFormat="1" ht="15.95" customHeight="1">
      <c r="A188" s="822" t="s">
        <v>1309</v>
      </c>
      <c r="B188" s="822" t="s">
        <v>1310</v>
      </c>
      <c r="C188" s="823">
        <v>75</v>
      </c>
      <c r="D188" s="823">
        <v>80</v>
      </c>
      <c r="E188" s="823">
        <v>0</v>
      </c>
      <c r="F188" s="823">
        <v>0</v>
      </c>
      <c r="G188" s="822" t="s">
        <v>1103</v>
      </c>
      <c r="H188" s="822" t="s">
        <v>1158</v>
      </c>
      <c r="I188" s="822" t="s">
        <v>2954</v>
      </c>
      <c r="J188" s="822" t="s">
        <v>1232</v>
      </c>
      <c r="K188" s="824" t="s">
        <v>1105</v>
      </c>
      <c r="L188" s="825">
        <v>43330</v>
      </c>
      <c r="M188" s="824"/>
      <c r="N188" s="823">
        <v>1</v>
      </c>
      <c r="O188" s="822" t="s">
        <v>1106</v>
      </c>
      <c r="P188" s="822" t="s">
        <v>1116</v>
      </c>
      <c r="Q188" s="824"/>
      <c r="R188" s="824" t="s">
        <v>1109</v>
      </c>
      <c r="S188" s="822" t="s">
        <v>2574</v>
      </c>
    </row>
    <row r="189" spans="1:19" s="411" customFormat="1" ht="15.95" customHeight="1">
      <c r="A189" s="822" t="s">
        <v>1311</v>
      </c>
      <c r="B189" s="822" t="s">
        <v>1311</v>
      </c>
      <c r="C189" s="823">
        <v>40</v>
      </c>
      <c r="D189" s="823">
        <v>50</v>
      </c>
      <c r="E189" s="823">
        <v>0</v>
      </c>
      <c r="F189" s="823">
        <v>0</v>
      </c>
      <c r="G189" s="822" t="s">
        <v>1149</v>
      </c>
      <c r="H189" s="822" t="s">
        <v>1158</v>
      </c>
      <c r="I189" s="822" t="s">
        <v>1312</v>
      </c>
      <c r="J189" s="822" t="s">
        <v>1314</v>
      </c>
      <c r="K189" s="824" t="s">
        <v>1105</v>
      </c>
      <c r="L189" s="825">
        <v>43287</v>
      </c>
      <c r="M189" s="824"/>
      <c r="N189" s="823">
        <v>1</v>
      </c>
      <c r="O189" s="822" t="s">
        <v>1106</v>
      </c>
      <c r="P189" s="822" t="s">
        <v>1116</v>
      </c>
      <c r="Q189" s="824"/>
      <c r="R189" s="824" t="s">
        <v>1109</v>
      </c>
      <c r="S189" s="822" t="s">
        <v>2885</v>
      </c>
    </row>
    <row r="190" spans="1:19" s="411" customFormat="1" ht="15.95" customHeight="1">
      <c r="A190" s="822" t="s">
        <v>1311</v>
      </c>
      <c r="B190" s="822" t="s">
        <v>1311</v>
      </c>
      <c r="C190" s="823">
        <v>76</v>
      </c>
      <c r="D190" s="823">
        <v>90</v>
      </c>
      <c r="E190" s="823">
        <v>0</v>
      </c>
      <c r="F190" s="823">
        <v>0</v>
      </c>
      <c r="G190" s="822" t="s">
        <v>1163</v>
      </c>
      <c r="H190" s="822" t="s">
        <v>1148</v>
      </c>
      <c r="I190" s="822" t="s">
        <v>1315</v>
      </c>
      <c r="J190" s="822" t="s">
        <v>1532</v>
      </c>
      <c r="K190" s="824" t="s">
        <v>1105</v>
      </c>
      <c r="L190" s="825">
        <v>43309</v>
      </c>
      <c r="M190" s="824"/>
      <c r="N190" s="823">
        <v>1</v>
      </c>
      <c r="O190" s="822" t="s">
        <v>1106</v>
      </c>
      <c r="P190" s="822" t="s">
        <v>1116</v>
      </c>
      <c r="Q190" s="824"/>
      <c r="R190" s="824" t="s">
        <v>1109</v>
      </c>
      <c r="S190" s="822" t="s">
        <v>2527</v>
      </c>
    </row>
    <row r="191" spans="1:19" s="411" customFormat="1" ht="15.95" customHeight="1">
      <c r="A191" s="822" t="s">
        <v>1311</v>
      </c>
      <c r="B191" s="822" t="s">
        <v>1311</v>
      </c>
      <c r="C191" s="823">
        <v>40</v>
      </c>
      <c r="D191" s="823">
        <v>50</v>
      </c>
      <c r="E191" s="823">
        <v>0</v>
      </c>
      <c r="F191" s="823">
        <v>0</v>
      </c>
      <c r="G191" s="822" t="s">
        <v>1158</v>
      </c>
      <c r="H191" s="822" t="s">
        <v>1149</v>
      </c>
      <c r="I191" s="822" t="s">
        <v>1313</v>
      </c>
      <c r="J191" s="822" t="s">
        <v>1314</v>
      </c>
      <c r="K191" s="824" t="s">
        <v>1105</v>
      </c>
      <c r="L191" s="825">
        <v>43287</v>
      </c>
      <c r="M191" s="824"/>
      <c r="N191" s="823">
        <v>1</v>
      </c>
      <c r="O191" s="822" t="s">
        <v>1106</v>
      </c>
      <c r="P191" s="822" t="s">
        <v>1116</v>
      </c>
      <c r="Q191" s="824"/>
      <c r="R191" s="824" t="s">
        <v>1109</v>
      </c>
      <c r="S191" s="822" t="s">
        <v>2885</v>
      </c>
    </row>
    <row r="192" spans="1:19" s="411" customFormat="1" ht="15.95" customHeight="1">
      <c r="A192" s="822" t="s">
        <v>1311</v>
      </c>
      <c r="B192" s="822" t="s">
        <v>1311</v>
      </c>
      <c r="C192" s="823">
        <v>40</v>
      </c>
      <c r="D192" s="823">
        <v>50</v>
      </c>
      <c r="E192" s="823">
        <v>0</v>
      </c>
      <c r="F192" s="823">
        <v>0</v>
      </c>
      <c r="G192" s="822" t="s">
        <v>1148</v>
      </c>
      <c r="H192" s="822" t="s">
        <v>1103</v>
      </c>
      <c r="I192" s="822" t="s">
        <v>1315</v>
      </c>
      <c r="J192" s="822" t="s">
        <v>1252</v>
      </c>
      <c r="K192" s="824" t="s">
        <v>1105</v>
      </c>
      <c r="L192" s="825">
        <v>43287</v>
      </c>
      <c r="M192" s="824"/>
      <c r="N192" s="823">
        <v>1</v>
      </c>
      <c r="O192" s="822" t="s">
        <v>1106</v>
      </c>
      <c r="P192" s="822" t="s">
        <v>1116</v>
      </c>
      <c r="Q192" s="824"/>
      <c r="R192" s="824" t="s">
        <v>1109</v>
      </c>
      <c r="S192" s="822" t="s">
        <v>2885</v>
      </c>
    </row>
    <row r="193" spans="1:19" s="411" customFormat="1" ht="15.95" customHeight="1">
      <c r="A193" s="822" t="s">
        <v>1311</v>
      </c>
      <c r="B193" s="822" t="s">
        <v>1311</v>
      </c>
      <c r="C193" s="823">
        <v>86</v>
      </c>
      <c r="D193" s="823">
        <v>100</v>
      </c>
      <c r="E193" s="823">
        <v>0</v>
      </c>
      <c r="F193" s="823">
        <v>0</v>
      </c>
      <c r="G193" s="822" t="s">
        <v>1102</v>
      </c>
      <c r="H193" s="822" t="s">
        <v>1163</v>
      </c>
      <c r="I193" s="822" t="s">
        <v>1315</v>
      </c>
      <c r="J193" s="822" t="s">
        <v>3708</v>
      </c>
      <c r="K193" s="824" t="s">
        <v>1105</v>
      </c>
      <c r="L193" s="825">
        <v>43287</v>
      </c>
      <c r="M193" s="824"/>
      <c r="N193" s="823">
        <v>1</v>
      </c>
      <c r="O193" s="822" t="s">
        <v>1106</v>
      </c>
      <c r="P193" s="822" t="s">
        <v>1116</v>
      </c>
      <c r="Q193" s="824"/>
      <c r="R193" s="824" t="s">
        <v>1109</v>
      </c>
      <c r="S193" s="822" t="s">
        <v>2885</v>
      </c>
    </row>
    <row r="194" spans="1:19" s="411" customFormat="1" ht="15.95" customHeight="1">
      <c r="A194" s="822" t="s">
        <v>1317</v>
      </c>
      <c r="B194" s="822" t="s">
        <v>1140</v>
      </c>
      <c r="C194" s="823">
        <v>20</v>
      </c>
      <c r="D194" s="823">
        <v>25</v>
      </c>
      <c r="E194" s="823">
        <v>0</v>
      </c>
      <c r="F194" s="823">
        <v>0</v>
      </c>
      <c r="G194" s="822" t="s">
        <v>1141</v>
      </c>
      <c r="H194" s="822" t="s">
        <v>1176</v>
      </c>
      <c r="I194" s="822" t="s">
        <v>2948</v>
      </c>
      <c r="J194" s="822" t="s">
        <v>1194</v>
      </c>
      <c r="K194" s="824" t="s">
        <v>1105</v>
      </c>
      <c r="L194" s="825">
        <v>43287</v>
      </c>
      <c r="M194" s="824"/>
      <c r="N194" s="823">
        <v>1</v>
      </c>
      <c r="O194" s="822" t="s">
        <v>1106</v>
      </c>
      <c r="P194" s="822" t="s">
        <v>1107</v>
      </c>
      <c r="Q194" s="822" t="s">
        <v>1108</v>
      </c>
      <c r="R194" s="824" t="s">
        <v>1109</v>
      </c>
      <c r="S194" s="824"/>
    </row>
    <row r="195" spans="1:19" s="411" customFormat="1" ht="15.95" customHeight="1">
      <c r="A195" s="822" t="s">
        <v>1318</v>
      </c>
      <c r="B195" s="822" t="s">
        <v>779</v>
      </c>
      <c r="C195" s="823">
        <v>324</v>
      </c>
      <c r="D195" s="823">
        <v>334</v>
      </c>
      <c r="E195" s="823">
        <v>0</v>
      </c>
      <c r="F195" s="823">
        <v>0</v>
      </c>
      <c r="G195" s="822" t="s">
        <v>1203</v>
      </c>
      <c r="H195" s="822" t="s">
        <v>1158</v>
      </c>
      <c r="I195" s="822" t="s">
        <v>3316</v>
      </c>
      <c r="J195" s="822" t="s">
        <v>1301</v>
      </c>
      <c r="K195" s="824" t="s">
        <v>1105</v>
      </c>
      <c r="L195" s="825">
        <v>43328</v>
      </c>
      <c r="M195" s="824"/>
      <c r="N195" s="823">
        <v>2</v>
      </c>
      <c r="O195" s="822" t="s">
        <v>1106</v>
      </c>
      <c r="P195" s="822" t="s">
        <v>1116</v>
      </c>
      <c r="Q195" s="824"/>
      <c r="R195" s="824" t="s">
        <v>1109</v>
      </c>
      <c r="S195" s="822" t="s">
        <v>2575</v>
      </c>
    </row>
    <row r="196" spans="1:19" s="411" customFormat="1" ht="15.95" customHeight="1">
      <c r="A196" s="822" t="s">
        <v>3418</v>
      </c>
      <c r="B196" s="822" t="s">
        <v>780</v>
      </c>
      <c r="C196" s="823">
        <v>-31</v>
      </c>
      <c r="D196" s="823">
        <v>-26</v>
      </c>
      <c r="E196" s="823">
        <v>0</v>
      </c>
      <c r="F196" s="823">
        <v>0</v>
      </c>
      <c r="G196" s="822" t="s">
        <v>1131</v>
      </c>
      <c r="H196" s="822" t="s">
        <v>1247</v>
      </c>
      <c r="I196" s="822" t="s">
        <v>2944</v>
      </c>
      <c r="J196" s="822" t="s">
        <v>1138</v>
      </c>
      <c r="K196" s="824" t="s">
        <v>1105</v>
      </c>
      <c r="L196" s="825">
        <v>43252</v>
      </c>
      <c r="M196" s="824"/>
      <c r="N196" s="823">
        <v>1</v>
      </c>
      <c r="O196" s="822" t="s">
        <v>1106</v>
      </c>
      <c r="P196" s="822" t="s">
        <v>1107</v>
      </c>
      <c r="Q196" s="822" t="s">
        <v>1108</v>
      </c>
      <c r="R196" s="824" t="s">
        <v>1109</v>
      </c>
      <c r="S196" s="824"/>
    </row>
    <row r="197" spans="1:19" s="411" customFormat="1" ht="15.95" customHeight="1">
      <c r="A197" s="822" t="s">
        <v>1319</v>
      </c>
      <c r="B197" s="822" t="s">
        <v>1162</v>
      </c>
      <c r="C197" s="823">
        <v>-40</v>
      </c>
      <c r="D197" s="823">
        <v>-35</v>
      </c>
      <c r="E197" s="823">
        <v>0</v>
      </c>
      <c r="F197" s="823">
        <v>0</v>
      </c>
      <c r="G197" s="822" t="s">
        <v>1148</v>
      </c>
      <c r="H197" s="822" t="s">
        <v>1149</v>
      </c>
      <c r="I197" s="822" t="s">
        <v>2461</v>
      </c>
      <c r="J197" s="822" t="s">
        <v>1165</v>
      </c>
      <c r="K197" s="824" t="s">
        <v>1105</v>
      </c>
      <c r="L197" s="825">
        <v>43252</v>
      </c>
      <c r="M197" s="824"/>
      <c r="N197" s="823">
        <v>1</v>
      </c>
      <c r="O197" s="822" t="s">
        <v>1106</v>
      </c>
      <c r="P197" s="822" t="s">
        <v>1107</v>
      </c>
      <c r="Q197" s="822" t="s">
        <v>1108</v>
      </c>
      <c r="R197" s="824" t="s">
        <v>1109</v>
      </c>
      <c r="S197" s="824"/>
    </row>
    <row r="198" spans="1:19" s="411" customFormat="1" ht="15.95" customHeight="1">
      <c r="A198" s="822" t="s">
        <v>1320</v>
      </c>
      <c r="B198" s="822" t="s">
        <v>1186</v>
      </c>
      <c r="C198" s="823">
        <v>162</v>
      </c>
      <c r="D198" s="823">
        <v>167</v>
      </c>
      <c r="E198" s="823">
        <v>30</v>
      </c>
      <c r="F198" s="823">
        <v>20</v>
      </c>
      <c r="G198" s="822" t="s">
        <v>1176</v>
      </c>
      <c r="H198" s="822" t="s">
        <v>1170</v>
      </c>
      <c r="I198" s="822" t="s">
        <v>3327</v>
      </c>
      <c r="J198" s="822" t="s">
        <v>1124</v>
      </c>
      <c r="K198" s="824" t="s">
        <v>1105</v>
      </c>
      <c r="L198" s="825">
        <v>43328</v>
      </c>
      <c r="M198" s="824"/>
      <c r="N198" s="823">
        <v>1</v>
      </c>
      <c r="O198" s="822" t="s">
        <v>1106</v>
      </c>
      <c r="P198" s="822" t="s">
        <v>1107</v>
      </c>
      <c r="Q198" s="822" t="s">
        <v>1125</v>
      </c>
      <c r="R198" s="824" t="s">
        <v>1109</v>
      </c>
      <c r="S198" s="822" t="s">
        <v>2528</v>
      </c>
    </row>
    <row r="199" spans="1:19" s="411" customFormat="1" ht="15.95" customHeight="1">
      <c r="A199" s="822" t="s">
        <v>1321</v>
      </c>
      <c r="B199" s="822" t="s">
        <v>1322</v>
      </c>
      <c r="C199" s="823">
        <v>29</v>
      </c>
      <c r="D199" s="823">
        <v>34</v>
      </c>
      <c r="E199" s="823">
        <v>0</v>
      </c>
      <c r="F199" s="823">
        <v>0</v>
      </c>
      <c r="G199" s="822" t="s">
        <v>1184</v>
      </c>
      <c r="H199" s="822" t="s">
        <v>1251</v>
      </c>
      <c r="I199" s="822" t="s">
        <v>2863</v>
      </c>
      <c r="J199" s="822" t="s">
        <v>1232</v>
      </c>
      <c r="K199" s="824" t="s">
        <v>1105</v>
      </c>
      <c r="L199" s="825">
        <v>43287</v>
      </c>
      <c r="M199" s="824"/>
      <c r="N199" s="823">
        <v>1</v>
      </c>
      <c r="O199" s="822" t="s">
        <v>1106</v>
      </c>
      <c r="P199" s="822" t="s">
        <v>1116</v>
      </c>
      <c r="Q199" s="824"/>
      <c r="R199" s="824" t="s">
        <v>1109</v>
      </c>
      <c r="S199" s="822" t="s">
        <v>2527</v>
      </c>
    </row>
    <row r="200" spans="1:19" s="411" customFormat="1" ht="15.95" customHeight="1">
      <c r="A200" s="822" t="s">
        <v>1324</v>
      </c>
      <c r="B200" s="822" t="s">
        <v>785</v>
      </c>
      <c r="C200" s="823">
        <v>-63</v>
      </c>
      <c r="D200" s="823">
        <v>-58</v>
      </c>
      <c r="E200" s="823">
        <v>90</v>
      </c>
      <c r="F200" s="823">
        <v>0</v>
      </c>
      <c r="G200" s="822" t="s">
        <v>1145</v>
      </c>
      <c r="H200" s="822" t="s">
        <v>3333</v>
      </c>
      <c r="I200" s="822" t="s">
        <v>3334</v>
      </c>
      <c r="J200" s="822" t="s">
        <v>1232</v>
      </c>
      <c r="K200" s="824" t="s">
        <v>1105</v>
      </c>
      <c r="L200" s="825">
        <v>43252</v>
      </c>
      <c r="M200" s="824"/>
      <c r="N200" s="823">
        <v>1</v>
      </c>
      <c r="O200" s="822" t="s">
        <v>1106</v>
      </c>
      <c r="P200" s="822" t="s">
        <v>1107</v>
      </c>
      <c r="Q200" s="822" t="s">
        <v>1108</v>
      </c>
      <c r="R200" s="824" t="s">
        <v>1109</v>
      </c>
      <c r="S200" s="822" t="s">
        <v>2558</v>
      </c>
    </row>
    <row r="201" spans="1:19" s="411" customFormat="1" ht="15.95" customHeight="1">
      <c r="A201" s="822" t="s">
        <v>1322</v>
      </c>
      <c r="B201" s="822" t="s">
        <v>1322</v>
      </c>
      <c r="C201" s="823">
        <v>35</v>
      </c>
      <c r="D201" s="823">
        <v>40</v>
      </c>
      <c r="E201" s="823">
        <v>0</v>
      </c>
      <c r="F201" s="823">
        <v>0</v>
      </c>
      <c r="G201" s="822" t="s">
        <v>1184</v>
      </c>
      <c r="H201" s="822" t="s">
        <v>1251</v>
      </c>
      <c r="I201" s="822" t="s">
        <v>2863</v>
      </c>
      <c r="J201" s="822" t="s">
        <v>2441</v>
      </c>
      <c r="K201" s="824" t="s">
        <v>1105</v>
      </c>
      <c r="L201" s="825">
        <v>43287</v>
      </c>
      <c r="M201" s="824"/>
      <c r="N201" s="823">
        <v>1</v>
      </c>
      <c r="O201" s="822" t="s">
        <v>1106</v>
      </c>
      <c r="P201" s="822" t="s">
        <v>1107</v>
      </c>
      <c r="Q201" s="822" t="s">
        <v>1108</v>
      </c>
      <c r="R201" s="824" t="s">
        <v>1109</v>
      </c>
      <c r="S201" s="822" t="s">
        <v>2864</v>
      </c>
    </row>
    <row r="202" spans="1:19" s="411" customFormat="1" ht="15.95" customHeight="1">
      <c r="A202" s="822" t="s">
        <v>779</v>
      </c>
      <c r="B202" s="822" t="s">
        <v>779</v>
      </c>
      <c r="C202" s="823">
        <v>33</v>
      </c>
      <c r="D202" s="823">
        <v>43</v>
      </c>
      <c r="E202" s="823">
        <v>40</v>
      </c>
      <c r="F202" s="823">
        <v>0</v>
      </c>
      <c r="G202" s="822" t="s">
        <v>1203</v>
      </c>
      <c r="H202" s="822" t="s">
        <v>1158</v>
      </c>
      <c r="I202" s="822" t="s">
        <v>3316</v>
      </c>
      <c r="J202" s="822" t="s">
        <v>2483</v>
      </c>
      <c r="K202" s="824" t="s">
        <v>1105</v>
      </c>
      <c r="L202" s="825">
        <v>43328</v>
      </c>
      <c r="M202" s="824"/>
      <c r="N202" s="823">
        <v>1</v>
      </c>
      <c r="O202" s="822" t="s">
        <v>1106</v>
      </c>
      <c r="P202" s="822" t="s">
        <v>1107</v>
      </c>
      <c r="Q202" s="822" t="s">
        <v>1125</v>
      </c>
      <c r="R202" s="824" t="s">
        <v>1109</v>
      </c>
      <c r="S202" s="822" t="s">
        <v>2528</v>
      </c>
    </row>
    <row r="203" spans="1:19" s="411" customFormat="1" ht="15.95" customHeight="1">
      <c r="A203" s="822" t="s">
        <v>1325</v>
      </c>
      <c r="B203" s="822" t="s">
        <v>780</v>
      </c>
      <c r="C203" s="823">
        <v>-256</v>
      </c>
      <c r="D203" s="823">
        <v>-251</v>
      </c>
      <c r="E203" s="823">
        <v>70</v>
      </c>
      <c r="F203" s="823">
        <v>0</v>
      </c>
      <c r="G203" s="822" t="s">
        <v>1131</v>
      </c>
      <c r="H203" s="822" t="s">
        <v>1247</v>
      </c>
      <c r="I203" s="822" t="s">
        <v>2944</v>
      </c>
      <c r="J203" s="822" t="s">
        <v>1171</v>
      </c>
      <c r="K203" s="824" t="s">
        <v>1105</v>
      </c>
      <c r="L203" s="825">
        <v>43252</v>
      </c>
      <c r="M203" s="824"/>
      <c r="N203" s="823">
        <v>1</v>
      </c>
      <c r="O203" s="822" t="s">
        <v>1106</v>
      </c>
      <c r="P203" s="822" t="s">
        <v>1107</v>
      </c>
      <c r="Q203" s="822" t="s">
        <v>1108</v>
      </c>
      <c r="R203" s="824" t="s">
        <v>1110</v>
      </c>
      <c r="S203" s="822" t="s">
        <v>2525</v>
      </c>
    </row>
    <row r="204" spans="1:19" s="411" customFormat="1" ht="15.95" customHeight="1">
      <c r="A204" s="822" t="s">
        <v>1325</v>
      </c>
      <c r="B204" s="822" t="s">
        <v>780</v>
      </c>
      <c r="C204" s="823">
        <v>-186</v>
      </c>
      <c r="D204" s="823">
        <v>-181</v>
      </c>
      <c r="E204" s="823">
        <v>0</v>
      </c>
      <c r="F204" s="823">
        <v>0</v>
      </c>
      <c r="G204" s="822" t="s">
        <v>1131</v>
      </c>
      <c r="H204" s="822" t="s">
        <v>1247</v>
      </c>
      <c r="I204" s="822" t="s">
        <v>2944</v>
      </c>
      <c r="J204" s="822" t="s">
        <v>1171</v>
      </c>
      <c r="K204" s="824" t="s">
        <v>1105</v>
      </c>
      <c r="L204" s="825">
        <v>43252</v>
      </c>
      <c r="M204" s="824"/>
      <c r="N204" s="823">
        <v>1</v>
      </c>
      <c r="O204" s="822" t="s">
        <v>1106</v>
      </c>
      <c r="P204" s="822" t="s">
        <v>1107</v>
      </c>
      <c r="Q204" s="822" t="s">
        <v>1108</v>
      </c>
      <c r="R204" s="824" t="s">
        <v>1109</v>
      </c>
      <c r="S204" s="822" t="s">
        <v>2526</v>
      </c>
    </row>
    <row r="205" spans="1:19" s="411" customFormat="1" ht="15.95" customHeight="1">
      <c r="A205" s="822" t="s">
        <v>1326</v>
      </c>
      <c r="B205" s="822" t="s">
        <v>785</v>
      </c>
      <c r="C205" s="823">
        <v>226</v>
      </c>
      <c r="D205" s="823">
        <v>231</v>
      </c>
      <c r="E205" s="823">
        <v>0</v>
      </c>
      <c r="F205" s="823">
        <v>0</v>
      </c>
      <c r="G205" s="822" t="s">
        <v>1145</v>
      </c>
      <c r="H205" s="822" t="s">
        <v>3333</v>
      </c>
      <c r="I205" s="822" t="s">
        <v>3334</v>
      </c>
      <c r="J205" s="822" t="s">
        <v>1126</v>
      </c>
      <c r="K205" s="824" t="s">
        <v>1105</v>
      </c>
      <c r="L205" s="825">
        <v>43252</v>
      </c>
      <c r="M205" s="824"/>
      <c r="N205" s="823">
        <v>1</v>
      </c>
      <c r="O205" s="822" t="s">
        <v>1106</v>
      </c>
      <c r="P205" s="822" t="s">
        <v>1116</v>
      </c>
      <c r="Q205" s="824"/>
      <c r="R205" s="824" t="s">
        <v>1109</v>
      </c>
      <c r="S205" s="822" t="s">
        <v>3669</v>
      </c>
    </row>
    <row r="206" spans="1:19" s="411" customFormat="1" ht="15.95" customHeight="1">
      <c r="A206" s="822" t="s">
        <v>1270</v>
      </c>
      <c r="B206" s="822" t="s">
        <v>1270</v>
      </c>
      <c r="C206" s="823">
        <v>-105</v>
      </c>
      <c r="D206" s="823">
        <v>-105</v>
      </c>
      <c r="E206" s="823">
        <v>0</v>
      </c>
      <c r="F206" s="823">
        <v>0</v>
      </c>
      <c r="G206" s="822" t="s">
        <v>1103</v>
      </c>
      <c r="H206" s="822" t="s">
        <v>1158</v>
      </c>
      <c r="I206" s="822" t="s">
        <v>2951</v>
      </c>
      <c r="J206" s="822" t="s">
        <v>1218</v>
      </c>
      <c r="K206" s="824" t="s">
        <v>1105</v>
      </c>
      <c r="L206" s="825">
        <v>43330</v>
      </c>
      <c r="M206" s="824"/>
      <c r="N206" s="823">
        <v>1</v>
      </c>
      <c r="O206" s="822" t="s">
        <v>1214</v>
      </c>
      <c r="P206" s="822" t="s">
        <v>1107</v>
      </c>
      <c r="Q206" s="822" t="s">
        <v>1108</v>
      </c>
      <c r="R206" s="824" t="s">
        <v>1109</v>
      </c>
      <c r="S206" s="822" t="s">
        <v>2547</v>
      </c>
    </row>
    <row r="207" spans="1:19" s="411" customFormat="1" ht="15.95" customHeight="1">
      <c r="A207" s="822" t="s">
        <v>1270</v>
      </c>
      <c r="B207" s="822" t="s">
        <v>1270</v>
      </c>
      <c r="C207" s="823">
        <v>-135</v>
      </c>
      <c r="D207" s="823">
        <v>-135</v>
      </c>
      <c r="E207" s="823">
        <v>30</v>
      </c>
      <c r="F207" s="823">
        <v>0</v>
      </c>
      <c r="G207" s="822" t="s">
        <v>1103</v>
      </c>
      <c r="H207" s="822" t="s">
        <v>1158</v>
      </c>
      <c r="I207" s="822" t="s">
        <v>2951</v>
      </c>
      <c r="J207" s="822" t="s">
        <v>1218</v>
      </c>
      <c r="K207" s="824" t="s">
        <v>1105</v>
      </c>
      <c r="L207" s="825">
        <v>43330</v>
      </c>
      <c r="M207" s="824"/>
      <c r="N207" s="823">
        <v>1</v>
      </c>
      <c r="O207" s="822" t="s">
        <v>1214</v>
      </c>
      <c r="P207" s="822" t="s">
        <v>1107</v>
      </c>
      <c r="Q207" s="822" t="s">
        <v>1108</v>
      </c>
      <c r="R207" s="824" t="s">
        <v>1110</v>
      </c>
      <c r="S207" s="822" t="s">
        <v>2549</v>
      </c>
    </row>
    <row r="208" spans="1:19" s="411" customFormat="1" ht="15.95" customHeight="1">
      <c r="A208" s="822" t="s">
        <v>786</v>
      </c>
      <c r="B208" s="822" t="s">
        <v>786</v>
      </c>
      <c r="C208" s="823">
        <v>-135</v>
      </c>
      <c r="D208" s="823">
        <v>-130</v>
      </c>
      <c r="E208" s="823">
        <v>30</v>
      </c>
      <c r="F208" s="823">
        <v>0</v>
      </c>
      <c r="G208" s="822" t="s">
        <v>1103</v>
      </c>
      <c r="H208" s="822" t="s">
        <v>1158</v>
      </c>
      <c r="I208" s="822" t="s">
        <v>2951</v>
      </c>
      <c r="J208" s="822" t="s">
        <v>1218</v>
      </c>
      <c r="K208" s="824" t="s">
        <v>1105</v>
      </c>
      <c r="L208" s="825">
        <v>43330</v>
      </c>
      <c r="M208" s="824"/>
      <c r="N208" s="823">
        <v>1</v>
      </c>
      <c r="O208" s="822" t="s">
        <v>1214</v>
      </c>
      <c r="P208" s="822" t="s">
        <v>1107</v>
      </c>
      <c r="Q208" s="822" t="s">
        <v>1108</v>
      </c>
      <c r="R208" s="824" t="s">
        <v>1110</v>
      </c>
      <c r="S208" s="822" t="s">
        <v>2549</v>
      </c>
    </row>
    <row r="209" spans="1:19" s="411" customFormat="1" ht="15.95" customHeight="1">
      <c r="A209" s="822" t="s">
        <v>786</v>
      </c>
      <c r="B209" s="822" t="s">
        <v>786</v>
      </c>
      <c r="C209" s="823">
        <v>-105</v>
      </c>
      <c r="D209" s="823">
        <v>-100</v>
      </c>
      <c r="E209" s="823">
        <v>0</v>
      </c>
      <c r="F209" s="823">
        <v>0</v>
      </c>
      <c r="G209" s="822" t="s">
        <v>1103</v>
      </c>
      <c r="H209" s="822" t="s">
        <v>1158</v>
      </c>
      <c r="I209" s="822" t="s">
        <v>2951</v>
      </c>
      <c r="J209" s="822" t="s">
        <v>1218</v>
      </c>
      <c r="K209" s="824" t="s">
        <v>1105</v>
      </c>
      <c r="L209" s="825">
        <v>43330</v>
      </c>
      <c r="M209" s="824"/>
      <c r="N209" s="823">
        <v>1</v>
      </c>
      <c r="O209" s="822" t="s">
        <v>1214</v>
      </c>
      <c r="P209" s="822" t="s">
        <v>1107</v>
      </c>
      <c r="Q209" s="822" t="s">
        <v>1108</v>
      </c>
      <c r="R209" s="824" t="s">
        <v>1109</v>
      </c>
      <c r="S209" s="822" t="s">
        <v>2547</v>
      </c>
    </row>
    <row r="210" spans="1:19" s="411" customFormat="1" ht="15.95" customHeight="1">
      <c r="A210" s="822" t="s">
        <v>786</v>
      </c>
      <c r="B210" s="822" t="s">
        <v>786</v>
      </c>
      <c r="C210" s="823">
        <v>-145</v>
      </c>
      <c r="D210" s="823">
        <v>-140</v>
      </c>
      <c r="E210" s="823">
        <v>30</v>
      </c>
      <c r="F210" s="823">
        <v>0</v>
      </c>
      <c r="G210" s="822" t="s">
        <v>1103</v>
      </c>
      <c r="H210" s="822" t="s">
        <v>1158</v>
      </c>
      <c r="I210" s="822" t="s">
        <v>2951</v>
      </c>
      <c r="J210" s="822" t="s">
        <v>1218</v>
      </c>
      <c r="K210" s="824" t="s">
        <v>1105</v>
      </c>
      <c r="L210" s="825">
        <v>43330</v>
      </c>
      <c r="M210" s="824"/>
      <c r="N210" s="823">
        <v>1</v>
      </c>
      <c r="O210" s="822" t="s">
        <v>1242</v>
      </c>
      <c r="P210" s="822" t="s">
        <v>1107</v>
      </c>
      <c r="Q210" s="822" t="s">
        <v>1108</v>
      </c>
      <c r="R210" s="824" t="s">
        <v>1110</v>
      </c>
      <c r="S210" s="822" t="s">
        <v>2551</v>
      </c>
    </row>
    <row r="211" spans="1:19" s="411" customFormat="1" ht="15.95" customHeight="1">
      <c r="A211" s="822" t="s">
        <v>786</v>
      </c>
      <c r="B211" s="822" t="s">
        <v>786</v>
      </c>
      <c r="C211" s="823">
        <v>-115</v>
      </c>
      <c r="D211" s="823">
        <v>-110</v>
      </c>
      <c r="E211" s="823">
        <v>0</v>
      </c>
      <c r="F211" s="823">
        <v>0</v>
      </c>
      <c r="G211" s="822" t="s">
        <v>1103</v>
      </c>
      <c r="H211" s="822" t="s">
        <v>1158</v>
      </c>
      <c r="I211" s="822" t="s">
        <v>2951</v>
      </c>
      <c r="J211" s="822" t="s">
        <v>1218</v>
      </c>
      <c r="K211" s="824" t="s">
        <v>1105</v>
      </c>
      <c r="L211" s="825">
        <v>43330</v>
      </c>
      <c r="M211" s="824"/>
      <c r="N211" s="823">
        <v>1</v>
      </c>
      <c r="O211" s="822" t="s">
        <v>1242</v>
      </c>
      <c r="P211" s="822" t="s">
        <v>1107</v>
      </c>
      <c r="Q211" s="822" t="s">
        <v>1108</v>
      </c>
      <c r="R211" s="824" t="s">
        <v>1109</v>
      </c>
      <c r="S211" s="822" t="s">
        <v>2550</v>
      </c>
    </row>
    <row r="212" spans="1:19" s="411" customFormat="1" ht="15.95" customHeight="1">
      <c r="A212" s="822" t="s">
        <v>1327</v>
      </c>
      <c r="B212" s="822" t="s">
        <v>1327</v>
      </c>
      <c r="C212" s="823">
        <v>-157</v>
      </c>
      <c r="D212" s="823">
        <v>-152</v>
      </c>
      <c r="E212" s="823">
        <v>100</v>
      </c>
      <c r="F212" s="823">
        <v>0</v>
      </c>
      <c r="G212" s="822" t="s">
        <v>1148</v>
      </c>
      <c r="H212" s="822" t="s">
        <v>1149</v>
      </c>
      <c r="I212" s="822" t="s">
        <v>2481</v>
      </c>
      <c r="J212" s="822" t="s">
        <v>1104</v>
      </c>
      <c r="K212" s="824" t="s">
        <v>1105</v>
      </c>
      <c r="L212" s="825">
        <v>43330</v>
      </c>
      <c r="M212" s="824"/>
      <c r="N212" s="823">
        <v>1</v>
      </c>
      <c r="O212" s="822" t="s">
        <v>1212</v>
      </c>
      <c r="P212" s="822" t="s">
        <v>1107</v>
      </c>
      <c r="Q212" s="822" t="s">
        <v>1108</v>
      </c>
      <c r="R212" s="824" t="s">
        <v>1110</v>
      </c>
      <c r="S212" s="824"/>
    </row>
    <row r="213" spans="1:19" s="411" customFormat="1" ht="15.95" customHeight="1">
      <c r="A213" s="822" t="s">
        <v>1327</v>
      </c>
      <c r="B213" s="822" t="s">
        <v>1327</v>
      </c>
      <c r="C213" s="823">
        <v>-147</v>
      </c>
      <c r="D213" s="823">
        <v>-142</v>
      </c>
      <c r="E213" s="823">
        <v>100</v>
      </c>
      <c r="F213" s="823">
        <v>0</v>
      </c>
      <c r="G213" s="822" t="s">
        <v>1148</v>
      </c>
      <c r="H213" s="822" t="s">
        <v>1149</v>
      </c>
      <c r="I213" s="822" t="s">
        <v>2481</v>
      </c>
      <c r="J213" s="822" t="s">
        <v>1104</v>
      </c>
      <c r="K213" s="824" t="s">
        <v>1105</v>
      </c>
      <c r="L213" s="825">
        <v>43330</v>
      </c>
      <c r="M213" s="824"/>
      <c r="N213" s="823">
        <v>1</v>
      </c>
      <c r="O213" s="822" t="s">
        <v>1214</v>
      </c>
      <c r="P213" s="822" t="s">
        <v>1107</v>
      </c>
      <c r="Q213" s="822" t="s">
        <v>1108</v>
      </c>
      <c r="R213" s="824" t="s">
        <v>1110</v>
      </c>
      <c r="S213" s="824"/>
    </row>
    <row r="214" spans="1:19" s="411" customFormat="1" ht="15.95" customHeight="1">
      <c r="A214" s="822" t="s">
        <v>1327</v>
      </c>
      <c r="B214" s="822" t="s">
        <v>1327</v>
      </c>
      <c r="C214" s="823">
        <v>-152</v>
      </c>
      <c r="D214" s="823">
        <v>-147</v>
      </c>
      <c r="E214" s="823">
        <v>100</v>
      </c>
      <c r="F214" s="823">
        <v>0</v>
      </c>
      <c r="G214" s="822" t="s">
        <v>1148</v>
      </c>
      <c r="H214" s="822" t="s">
        <v>1149</v>
      </c>
      <c r="I214" s="822" t="s">
        <v>2481</v>
      </c>
      <c r="J214" s="822" t="s">
        <v>1104</v>
      </c>
      <c r="K214" s="824" t="s">
        <v>1105</v>
      </c>
      <c r="L214" s="825">
        <v>43330</v>
      </c>
      <c r="M214" s="824"/>
      <c r="N214" s="823">
        <v>1</v>
      </c>
      <c r="O214" s="822" t="s">
        <v>1213</v>
      </c>
      <c r="P214" s="822" t="s">
        <v>1107</v>
      </c>
      <c r="Q214" s="822" t="s">
        <v>1108</v>
      </c>
      <c r="R214" s="824" t="s">
        <v>1110</v>
      </c>
      <c r="S214" s="824"/>
    </row>
    <row r="215" spans="1:19" s="411" customFormat="1" ht="15.95" customHeight="1">
      <c r="A215" s="822" t="s">
        <v>1327</v>
      </c>
      <c r="B215" s="822" t="s">
        <v>1327</v>
      </c>
      <c r="C215" s="823">
        <v>-52</v>
      </c>
      <c r="D215" s="823">
        <v>-47</v>
      </c>
      <c r="E215" s="823">
        <v>0</v>
      </c>
      <c r="F215" s="823">
        <v>0</v>
      </c>
      <c r="G215" s="822" t="s">
        <v>1148</v>
      </c>
      <c r="H215" s="822" t="s">
        <v>1149</v>
      </c>
      <c r="I215" s="822" t="s">
        <v>2481</v>
      </c>
      <c r="J215" s="822" t="s">
        <v>1104</v>
      </c>
      <c r="K215" s="824" t="s">
        <v>1105</v>
      </c>
      <c r="L215" s="825">
        <v>43330</v>
      </c>
      <c r="M215" s="824"/>
      <c r="N215" s="823">
        <v>1</v>
      </c>
      <c r="O215" s="822" t="s">
        <v>1213</v>
      </c>
      <c r="P215" s="822" t="s">
        <v>1107</v>
      </c>
      <c r="Q215" s="822" t="s">
        <v>1108</v>
      </c>
      <c r="R215" s="824" t="s">
        <v>1109</v>
      </c>
      <c r="S215" s="824"/>
    </row>
    <row r="216" spans="1:19" s="411" customFormat="1" ht="15.95" customHeight="1">
      <c r="A216" s="822" t="s">
        <v>1327</v>
      </c>
      <c r="B216" s="822" t="s">
        <v>1327</v>
      </c>
      <c r="C216" s="823">
        <v>-57</v>
      </c>
      <c r="D216" s="823">
        <v>-52</v>
      </c>
      <c r="E216" s="823">
        <v>0</v>
      </c>
      <c r="F216" s="823">
        <v>0</v>
      </c>
      <c r="G216" s="822" t="s">
        <v>1148</v>
      </c>
      <c r="H216" s="822" t="s">
        <v>1149</v>
      </c>
      <c r="I216" s="822" t="s">
        <v>2481</v>
      </c>
      <c r="J216" s="822" t="s">
        <v>1104</v>
      </c>
      <c r="K216" s="824" t="s">
        <v>1105</v>
      </c>
      <c r="L216" s="825">
        <v>43330</v>
      </c>
      <c r="M216" s="824"/>
      <c r="N216" s="823">
        <v>1</v>
      </c>
      <c r="O216" s="822" t="s">
        <v>1212</v>
      </c>
      <c r="P216" s="822" t="s">
        <v>1107</v>
      </c>
      <c r="Q216" s="822" t="s">
        <v>1108</v>
      </c>
      <c r="R216" s="824" t="s">
        <v>1109</v>
      </c>
      <c r="S216" s="824"/>
    </row>
    <row r="217" spans="1:19" s="411" customFormat="1" ht="15.95" customHeight="1">
      <c r="A217" s="822" t="s">
        <v>1327</v>
      </c>
      <c r="B217" s="822" t="s">
        <v>1327</v>
      </c>
      <c r="C217" s="823">
        <v>-47</v>
      </c>
      <c r="D217" s="823">
        <v>-42</v>
      </c>
      <c r="E217" s="823">
        <v>0</v>
      </c>
      <c r="F217" s="823">
        <v>0</v>
      </c>
      <c r="G217" s="822" t="s">
        <v>1148</v>
      </c>
      <c r="H217" s="822" t="s">
        <v>1149</v>
      </c>
      <c r="I217" s="822" t="s">
        <v>2481</v>
      </c>
      <c r="J217" s="822" t="s">
        <v>1104</v>
      </c>
      <c r="K217" s="824" t="s">
        <v>1105</v>
      </c>
      <c r="L217" s="825">
        <v>43330</v>
      </c>
      <c r="M217" s="824"/>
      <c r="N217" s="823">
        <v>1</v>
      </c>
      <c r="O217" s="822" t="s">
        <v>1214</v>
      </c>
      <c r="P217" s="822" t="s">
        <v>1107</v>
      </c>
      <c r="Q217" s="822" t="s">
        <v>1108</v>
      </c>
      <c r="R217" s="824" t="s">
        <v>1109</v>
      </c>
      <c r="S217" s="824"/>
    </row>
    <row r="218" spans="1:19" s="411" customFormat="1" ht="15.95" customHeight="1">
      <c r="A218" s="822" t="s">
        <v>3216</v>
      </c>
      <c r="B218" s="822" t="s">
        <v>782</v>
      </c>
      <c r="C218" s="823">
        <v>139</v>
      </c>
      <c r="D218" s="823">
        <v>149</v>
      </c>
      <c r="E218" s="823">
        <v>40</v>
      </c>
      <c r="F218" s="823">
        <v>20</v>
      </c>
      <c r="G218" s="822" t="s">
        <v>1169</v>
      </c>
      <c r="H218" s="822" t="s">
        <v>1247</v>
      </c>
      <c r="I218" s="822" t="s">
        <v>2886</v>
      </c>
      <c r="J218" s="822" t="s">
        <v>3217</v>
      </c>
      <c r="K218" s="824" t="s">
        <v>1105</v>
      </c>
      <c r="L218" s="825">
        <v>43328</v>
      </c>
      <c r="M218" s="824"/>
      <c r="N218" s="823">
        <v>1</v>
      </c>
      <c r="O218" s="822" t="s">
        <v>1106</v>
      </c>
      <c r="P218" s="822" t="s">
        <v>1107</v>
      </c>
      <c r="Q218" s="822" t="s">
        <v>1125</v>
      </c>
      <c r="R218" s="824" t="s">
        <v>1109</v>
      </c>
      <c r="S218" s="822" t="s">
        <v>2528</v>
      </c>
    </row>
    <row r="219" spans="1:19" s="411" customFormat="1" ht="15.95" customHeight="1">
      <c r="A219" s="822" t="s">
        <v>1328</v>
      </c>
      <c r="B219" s="822" t="s">
        <v>1127</v>
      </c>
      <c r="C219" s="823">
        <v>142</v>
      </c>
      <c r="D219" s="823">
        <v>152</v>
      </c>
      <c r="E219" s="823">
        <v>40</v>
      </c>
      <c r="F219" s="823">
        <v>0</v>
      </c>
      <c r="G219" s="822" t="s">
        <v>1122</v>
      </c>
      <c r="H219" s="822" t="s">
        <v>1123</v>
      </c>
      <c r="I219" s="822" t="s">
        <v>3185</v>
      </c>
      <c r="J219" s="822" t="s">
        <v>3186</v>
      </c>
      <c r="K219" s="824" t="s">
        <v>1105</v>
      </c>
      <c r="L219" s="825">
        <v>43328</v>
      </c>
      <c r="M219" s="824"/>
      <c r="N219" s="823">
        <v>1</v>
      </c>
      <c r="O219" s="822" t="s">
        <v>1106</v>
      </c>
      <c r="P219" s="822" t="s">
        <v>1107</v>
      </c>
      <c r="Q219" s="822" t="s">
        <v>1125</v>
      </c>
      <c r="R219" s="824" t="s">
        <v>1109</v>
      </c>
      <c r="S219" s="822" t="s">
        <v>2528</v>
      </c>
    </row>
    <row r="220" spans="1:19" s="411" customFormat="1" ht="15.95" customHeight="1">
      <c r="A220" s="822" t="s">
        <v>1328</v>
      </c>
      <c r="B220" s="822" t="s">
        <v>779</v>
      </c>
      <c r="C220" s="823">
        <v>163</v>
      </c>
      <c r="D220" s="823">
        <v>213</v>
      </c>
      <c r="E220" s="823">
        <v>40</v>
      </c>
      <c r="F220" s="823">
        <v>0</v>
      </c>
      <c r="G220" s="822" t="s">
        <v>1203</v>
      </c>
      <c r="H220" s="822" t="s">
        <v>1158</v>
      </c>
      <c r="I220" s="822" t="s">
        <v>3316</v>
      </c>
      <c r="J220" s="822" t="s">
        <v>1124</v>
      </c>
      <c r="K220" s="824" t="s">
        <v>1105</v>
      </c>
      <c r="L220" s="825">
        <v>43328</v>
      </c>
      <c r="M220" s="824"/>
      <c r="N220" s="823">
        <v>1</v>
      </c>
      <c r="O220" s="822" t="s">
        <v>1106</v>
      </c>
      <c r="P220" s="822" t="s">
        <v>1107</v>
      </c>
      <c r="Q220" s="822" t="s">
        <v>1125</v>
      </c>
      <c r="R220" s="824" t="s">
        <v>1109</v>
      </c>
      <c r="S220" s="822" t="s">
        <v>2528</v>
      </c>
    </row>
    <row r="221" spans="1:19" s="411" customFormat="1" ht="15.95" customHeight="1">
      <c r="A221" s="822" t="s">
        <v>1329</v>
      </c>
      <c r="B221" s="822" t="s">
        <v>1225</v>
      </c>
      <c r="C221" s="823">
        <v>-35</v>
      </c>
      <c r="D221" s="823">
        <v>-30</v>
      </c>
      <c r="E221" s="823">
        <v>0</v>
      </c>
      <c r="F221" s="823">
        <v>0</v>
      </c>
      <c r="G221" s="822" t="s">
        <v>1148</v>
      </c>
      <c r="H221" s="822" t="s">
        <v>1149</v>
      </c>
      <c r="I221" s="822" t="s">
        <v>1313</v>
      </c>
      <c r="J221" s="822" t="s">
        <v>1226</v>
      </c>
      <c r="K221" s="824" t="s">
        <v>1105</v>
      </c>
      <c r="L221" s="825">
        <v>43330</v>
      </c>
      <c r="M221" s="824"/>
      <c r="N221" s="823">
        <v>1</v>
      </c>
      <c r="O221" s="822" t="s">
        <v>1106</v>
      </c>
      <c r="P221" s="822" t="s">
        <v>1107</v>
      </c>
      <c r="Q221" s="822" t="s">
        <v>1108</v>
      </c>
      <c r="R221" s="824" t="s">
        <v>1109</v>
      </c>
      <c r="S221" s="822" t="s">
        <v>2526</v>
      </c>
    </row>
    <row r="222" spans="1:19" s="411" customFormat="1" ht="15.95" customHeight="1">
      <c r="A222" s="822" t="s">
        <v>1329</v>
      </c>
      <c r="B222" s="822" t="s">
        <v>1225</v>
      </c>
      <c r="C222" s="823">
        <v>-60</v>
      </c>
      <c r="D222" s="823">
        <v>-55</v>
      </c>
      <c r="E222" s="823">
        <v>25</v>
      </c>
      <c r="F222" s="823">
        <v>0</v>
      </c>
      <c r="G222" s="822" t="s">
        <v>1148</v>
      </c>
      <c r="H222" s="822" t="s">
        <v>1149</v>
      </c>
      <c r="I222" s="822" t="s">
        <v>1313</v>
      </c>
      <c r="J222" s="822" t="s">
        <v>1226</v>
      </c>
      <c r="K222" s="824" t="s">
        <v>1105</v>
      </c>
      <c r="L222" s="825">
        <v>43330</v>
      </c>
      <c r="M222" s="824"/>
      <c r="N222" s="823">
        <v>1</v>
      </c>
      <c r="O222" s="822" t="s">
        <v>1106</v>
      </c>
      <c r="P222" s="822" t="s">
        <v>1107</v>
      </c>
      <c r="Q222" s="822" t="s">
        <v>1108</v>
      </c>
      <c r="R222" s="824" t="s">
        <v>1110</v>
      </c>
      <c r="S222" s="822" t="s">
        <v>2525</v>
      </c>
    </row>
    <row r="223" spans="1:19" s="411" customFormat="1" ht="15.95" customHeight="1">
      <c r="A223" s="822" t="s">
        <v>1330</v>
      </c>
      <c r="B223" s="822" t="s">
        <v>780</v>
      </c>
      <c r="C223" s="823">
        <v>-121</v>
      </c>
      <c r="D223" s="823">
        <v>-116</v>
      </c>
      <c r="E223" s="823">
        <v>0</v>
      </c>
      <c r="F223" s="823">
        <v>0</v>
      </c>
      <c r="G223" s="822" t="s">
        <v>1131</v>
      </c>
      <c r="H223" s="822" t="s">
        <v>1247</v>
      </c>
      <c r="I223" s="822" t="s">
        <v>2944</v>
      </c>
      <c r="J223" s="822" t="s">
        <v>1138</v>
      </c>
      <c r="K223" s="824" t="s">
        <v>1105</v>
      </c>
      <c r="L223" s="825">
        <v>43252</v>
      </c>
      <c r="M223" s="824"/>
      <c r="N223" s="823">
        <v>1</v>
      </c>
      <c r="O223" s="822" t="s">
        <v>1106</v>
      </c>
      <c r="P223" s="822" t="s">
        <v>1107</v>
      </c>
      <c r="Q223" s="822" t="s">
        <v>1108</v>
      </c>
      <c r="R223" s="824" t="s">
        <v>1109</v>
      </c>
      <c r="S223" s="824"/>
    </row>
    <row r="224" spans="1:19" s="411" customFormat="1" ht="15.95" customHeight="1">
      <c r="A224" s="822" t="s">
        <v>1331</v>
      </c>
      <c r="B224" s="822" t="s">
        <v>1162</v>
      </c>
      <c r="C224" s="823">
        <v>232</v>
      </c>
      <c r="D224" s="823">
        <v>237</v>
      </c>
      <c r="E224" s="823">
        <v>0</v>
      </c>
      <c r="F224" s="823">
        <v>0</v>
      </c>
      <c r="G224" s="822" t="s">
        <v>1148</v>
      </c>
      <c r="H224" s="822" t="s">
        <v>1149</v>
      </c>
      <c r="I224" s="822" t="s">
        <v>2461</v>
      </c>
      <c r="J224" s="822" t="s">
        <v>1301</v>
      </c>
      <c r="K224" s="824" t="s">
        <v>1105</v>
      </c>
      <c r="L224" s="825">
        <v>43252</v>
      </c>
      <c r="M224" s="824"/>
      <c r="N224" s="823">
        <v>1</v>
      </c>
      <c r="O224" s="822" t="s">
        <v>1106</v>
      </c>
      <c r="P224" s="822" t="s">
        <v>1116</v>
      </c>
      <c r="Q224" s="824"/>
      <c r="R224" s="824" t="s">
        <v>1109</v>
      </c>
      <c r="S224" s="822" t="s">
        <v>3670</v>
      </c>
    </row>
    <row r="225" spans="1:19" s="411" customFormat="1" ht="15.95" customHeight="1">
      <c r="A225" s="822" t="s">
        <v>1332</v>
      </c>
      <c r="B225" s="822" t="s">
        <v>780</v>
      </c>
      <c r="C225" s="823">
        <v>-171</v>
      </c>
      <c r="D225" s="823">
        <v>-166</v>
      </c>
      <c r="E225" s="823">
        <v>0</v>
      </c>
      <c r="F225" s="823">
        <v>0</v>
      </c>
      <c r="G225" s="822" t="s">
        <v>1131</v>
      </c>
      <c r="H225" s="822" t="s">
        <v>1247</v>
      </c>
      <c r="I225" s="822" t="s">
        <v>2944</v>
      </c>
      <c r="J225" s="822" t="s">
        <v>1171</v>
      </c>
      <c r="K225" s="824" t="s">
        <v>1105</v>
      </c>
      <c r="L225" s="825">
        <v>43252</v>
      </c>
      <c r="M225" s="824"/>
      <c r="N225" s="823">
        <v>1</v>
      </c>
      <c r="O225" s="822" t="s">
        <v>1106</v>
      </c>
      <c r="P225" s="822" t="s">
        <v>1107</v>
      </c>
      <c r="Q225" s="822" t="s">
        <v>1108</v>
      </c>
      <c r="R225" s="824" t="s">
        <v>1109</v>
      </c>
      <c r="S225" s="824"/>
    </row>
    <row r="226" spans="1:19" s="411" customFormat="1" ht="15.95" customHeight="1">
      <c r="A226" s="822" t="s">
        <v>1333</v>
      </c>
      <c r="B226" s="822" t="s">
        <v>779</v>
      </c>
      <c r="C226" s="823">
        <v>46</v>
      </c>
      <c r="D226" s="823">
        <v>56</v>
      </c>
      <c r="E226" s="823">
        <v>40</v>
      </c>
      <c r="F226" s="823">
        <v>0</v>
      </c>
      <c r="G226" s="822" t="s">
        <v>1203</v>
      </c>
      <c r="H226" s="822" t="s">
        <v>1158</v>
      </c>
      <c r="I226" s="822" t="s">
        <v>3316</v>
      </c>
      <c r="J226" s="822" t="s">
        <v>1138</v>
      </c>
      <c r="K226" s="824" t="s">
        <v>1105</v>
      </c>
      <c r="L226" s="825">
        <v>43328</v>
      </c>
      <c r="M226" s="824"/>
      <c r="N226" s="823">
        <v>1</v>
      </c>
      <c r="O226" s="822" t="s">
        <v>1106</v>
      </c>
      <c r="P226" s="822" t="s">
        <v>1107</v>
      </c>
      <c r="Q226" s="822" t="s">
        <v>1125</v>
      </c>
      <c r="R226" s="824" t="s">
        <v>1109</v>
      </c>
      <c r="S226" s="822" t="s">
        <v>2528</v>
      </c>
    </row>
    <row r="227" spans="1:19" s="411" customFormat="1" ht="15.95" customHeight="1">
      <c r="A227" s="822" t="s">
        <v>1334</v>
      </c>
      <c r="B227" s="822" t="s">
        <v>1128</v>
      </c>
      <c r="C227" s="823">
        <v>106</v>
      </c>
      <c r="D227" s="823">
        <v>116</v>
      </c>
      <c r="E227" s="823">
        <v>20</v>
      </c>
      <c r="F227" s="823">
        <v>15</v>
      </c>
      <c r="G227" s="822" t="s">
        <v>1176</v>
      </c>
      <c r="H227" s="822" t="s">
        <v>1170</v>
      </c>
      <c r="I227" s="822" t="s">
        <v>3413</v>
      </c>
      <c r="J227" s="822" t="s">
        <v>1129</v>
      </c>
      <c r="K227" s="824" t="s">
        <v>1105</v>
      </c>
      <c r="L227" s="825">
        <v>43328</v>
      </c>
      <c r="M227" s="824"/>
      <c r="N227" s="823">
        <v>2</v>
      </c>
      <c r="O227" s="822" t="s">
        <v>1106</v>
      </c>
      <c r="P227" s="822" t="s">
        <v>1107</v>
      </c>
      <c r="Q227" s="822" t="s">
        <v>1125</v>
      </c>
      <c r="R227" s="824" t="s">
        <v>1109</v>
      </c>
      <c r="S227" s="822" t="s">
        <v>2532</v>
      </c>
    </row>
    <row r="228" spans="1:19" s="411" customFormat="1" ht="15.95" customHeight="1">
      <c r="A228" s="822" t="s">
        <v>1335</v>
      </c>
      <c r="B228" s="822" t="s">
        <v>780</v>
      </c>
      <c r="C228" s="823">
        <v>-151</v>
      </c>
      <c r="D228" s="823">
        <v>-146</v>
      </c>
      <c r="E228" s="823">
        <v>0</v>
      </c>
      <c r="F228" s="823">
        <v>0</v>
      </c>
      <c r="G228" s="822" t="s">
        <v>1131</v>
      </c>
      <c r="H228" s="822" t="s">
        <v>1247</v>
      </c>
      <c r="I228" s="822" t="s">
        <v>2944</v>
      </c>
      <c r="J228" s="824"/>
      <c r="K228" s="824" t="s">
        <v>1105</v>
      </c>
      <c r="L228" s="825">
        <v>43252</v>
      </c>
      <c r="M228" s="824"/>
      <c r="N228" s="823">
        <v>1</v>
      </c>
      <c r="O228" s="822" t="s">
        <v>1106</v>
      </c>
      <c r="P228" s="822" t="s">
        <v>1107</v>
      </c>
      <c r="Q228" s="822" t="s">
        <v>1108</v>
      </c>
      <c r="R228" s="824" t="s">
        <v>1109</v>
      </c>
      <c r="S228" s="824"/>
    </row>
    <row r="229" spans="1:19" s="411" customFormat="1" ht="15.95" customHeight="1">
      <c r="A229" s="822" t="s">
        <v>1336</v>
      </c>
      <c r="B229" s="822" t="s">
        <v>790</v>
      </c>
      <c r="C229" s="823">
        <v>36</v>
      </c>
      <c r="D229" s="823">
        <v>46</v>
      </c>
      <c r="E229" s="823">
        <v>20</v>
      </c>
      <c r="F229" s="823">
        <v>45</v>
      </c>
      <c r="G229" s="822" t="s">
        <v>1169</v>
      </c>
      <c r="H229" s="822" t="s">
        <v>1247</v>
      </c>
      <c r="I229" s="822" t="s">
        <v>2822</v>
      </c>
      <c r="J229" s="822" t="s">
        <v>1120</v>
      </c>
      <c r="K229" s="824" t="s">
        <v>1105</v>
      </c>
      <c r="L229" s="825">
        <v>43328</v>
      </c>
      <c r="M229" s="824"/>
      <c r="N229" s="823">
        <v>1</v>
      </c>
      <c r="O229" s="822" t="s">
        <v>1106</v>
      </c>
      <c r="P229" s="822" t="s">
        <v>1107</v>
      </c>
      <c r="Q229" s="822" t="s">
        <v>1125</v>
      </c>
      <c r="R229" s="824" t="s">
        <v>1109</v>
      </c>
      <c r="S229" s="822" t="s">
        <v>2528</v>
      </c>
    </row>
    <row r="230" spans="1:19" s="411" customFormat="1" ht="15.95" customHeight="1">
      <c r="A230" s="822" t="s">
        <v>1337</v>
      </c>
      <c r="B230" s="822" t="s">
        <v>1162</v>
      </c>
      <c r="C230" s="823">
        <v>222</v>
      </c>
      <c r="D230" s="823">
        <v>227</v>
      </c>
      <c r="E230" s="823">
        <v>0</v>
      </c>
      <c r="F230" s="823">
        <v>0</v>
      </c>
      <c r="G230" s="822" t="s">
        <v>1148</v>
      </c>
      <c r="H230" s="822" t="s">
        <v>1149</v>
      </c>
      <c r="I230" s="822" t="s">
        <v>2461</v>
      </c>
      <c r="J230" s="822" t="s">
        <v>1124</v>
      </c>
      <c r="K230" s="824" t="s">
        <v>1105</v>
      </c>
      <c r="L230" s="825">
        <v>43252</v>
      </c>
      <c r="M230" s="824"/>
      <c r="N230" s="823">
        <v>1</v>
      </c>
      <c r="O230" s="822" t="s">
        <v>1106</v>
      </c>
      <c r="P230" s="822" t="s">
        <v>1116</v>
      </c>
      <c r="Q230" s="824"/>
      <c r="R230" s="824" t="s">
        <v>1109</v>
      </c>
      <c r="S230" s="822" t="s">
        <v>3670</v>
      </c>
    </row>
    <row r="231" spans="1:19" s="411" customFormat="1" ht="15.95" customHeight="1">
      <c r="A231" s="822" t="s">
        <v>430</v>
      </c>
      <c r="B231" s="822" t="s">
        <v>430</v>
      </c>
      <c r="C231" s="823">
        <v>93</v>
      </c>
      <c r="D231" s="823">
        <v>173</v>
      </c>
      <c r="E231" s="823">
        <v>0</v>
      </c>
      <c r="F231" s="823">
        <v>0</v>
      </c>
      <c r="G231" s="822" t="s">
        <v>1203</v>
      </c>
      <c r="H231" s="822" t="s">
        <v>1163</v>
      </c>
      <c r="I231" s="822" t="s">
        <v>1180</v>
      </c>
      <c r="J231" s="822" t="s">
        <v>1314</v>
      </c>
      <c r="K231" s="824" t="s">
        <v>1105</v>
      </c>
      <c r="L231" s="825">
        <v>43327</v>
      </c>
      <c r="M231" s="824"/>
      <c r="N231" s="823">
        <v>1</v>
      </c>
      <c r="O231" s="822" t="s">
        <v>1106</v>
      </c>
      <c r="P231" s="822" t="s">
        <v>1107</v>
      </c>
      <c r="Q231" s="822" t="s">
        <v>1108</v>
      </c>
      <c r="R231" s="824" t="s">
        <v>1109</v>
      </c>
      <c r="S231" s="822" t="s">
        <v>2542</v>
      </c>
    </row>
    <row r="232" spans="1:19" s="411" customFormat="1" ht="15.95" customHeight="1">
      <c r="A232" s="822" t="s">
        <v>1338</v>
      </c>
      <c r="B232" s="822" t="s">
        <v>1151</v>
      </c>
      <c r="C232" s="823">
        <v>42</v>
      </c>
      <c r="D232" s="823">
        <v>47</v>
      </c>
      <c r="E232" s="823">
        <v>0</v>
      </c>
      <c r="F232" s="823">
        <v>0</v>
      </c>
      <c r="G232" s="822" t="s">
        <v>3491</v>
      </c>
      <c r="H232" s="822" t="s">
        <v>2469</v>
      </c>
      <c r="I232" s="822" t="s">
        <v>3492</v>
      </c>
      <c r="J232" s="822" t="s">
        <v>2490</v>
      </c>
      <c r="K232" s="824" t="s">
        <v>1105</v>
      </c>
      <c r="L232" s="825">
        <v>43302</v>
      </c>
      <c r="M232" s="824"/>
      <c r="N232" s="823">
        <v>2</v>
      </c>
      <c r="O232" s="822" t="s">
        <v>1106</v>
      </c>
      <c r="P232" s="822" t="s">
        <v>1107</v>
      </c>
      <c r="Q232" s="822" t="s">
        <v>1125</v>
      </c>
      <c r="R232" s="824" t="s">
        <v>1109</v>
      </c>
      <c r="S232" s="822" t="s">
        <v>2535</v>
      </c>
    </row>
    <row r="233" spans="1:19" s="411" customFormat="1" ht="15.95" customHeight="1">
      <c r="A233" s="822" t="s">
        <v>1339</v>
      </c>
      <c r="B233" s="822" t="s">
        <v>230</v>
      </c>
      <c r="C233" s="823">
        <v>-20</v>
      </c>
      <c r="D233" s="823">
        <v>-15</v>
      </c>
      <c r="E233" s="823">
        <v>0</v>
      </c>
      <c r="F233" s="823">
        <v>0</v>
      </c>
      <c r="G233" s="822" t="s">
        <v>1118</v>
      </c>
      <c r="H233" s="822" t="s">
        <v>1119</v>
      </c>
      <c r="I233" s="822" t="s">
        <v>2962</v>
      </c>
      <c r="J233" s="822" t="s">
        <v>1132</v>
      </c>
      <c r="K233" s="824" t="s">
        <v>1105</v>
      </c>
      <c r="L233" s="825">
        <v>43287</v>
      </c>
      <c r="M233" s="824"/>
      <c r="N233" s="823">
        <v>1</v>
      </c>
      <c r="O233" s="822" t="s">
        <v>1106</v>
      </c>
      <c r="P233" s="822" t="s">
        <v>1107</v>
      </c>
      <c r="Q233" s="822" t="s">
        <v>1108</v>
      </c>
      <c r="R233" s="824" t="s">
        <v>1109</v>
      </c>
      <c r="S233" s="822" t="s">
        <v>2527</v>
      </c>
    </row>
    <row r="234" spans="1:19" s="411" customFormat="1" ht="15.95" customHeight="1">
      <c r="A234" s="822" t="s">
        <v>1339</v>
      </c>
      <c r="B234" s="822" t="s">
        <v>1339</v>
      </c>
      <c r="C234" s="823">
        <v>-30</v>
      </c>
      <c r="D234" s="823">
        <v>-25</v>
      </c>
      <c r="E234" s="823">
        <v>0</v>
      </c>
      <c r="F234" s="823">
        <v>0</v>
      </c>
      <c r="G234" s="822" t="s">
        <v>1148</v>
      </c>
      <c r="H234" s="822" t="s">
        <v>1103</v>
      </c>
      <c r="I234" s="822" t="s">
        <v>2421</v>
      </c>
      <c r="J234" s="822" t="s">
        <v>3671</v>
      </c>
      <c r="K234" s="824" t="s">
        <v>1105</v>
      </c>
      <c r="L234" s="825">
        <v>43287</v>
      </c>
      <c r="M234" s="824"/>
      <c r="N234" s="823">
        <v>1</v>
      </c>
      <c r="O234" s="822" t="s">
        <v>1106</v>
      </c>
      <c r="P234" s="822" t="s">
        <v>1107</v>
      </c>
      <c r="Q234" s="822" t="s">
        <v>1108</v>
      </c>
      <c r="R234" s="824" t="s">
        <v>1109</v>
      </c>
      <c r="S234" s="822" t="s">
        <v>2576</v>
      </c>
    </row>
    <row r="235" spans="1:19" s="411" customFormat="1" ht="15.95" customHeight="1">
      <c r="A235" s="822" t="s">
        <v>1341</v>
      </c>
      <c r="B235" s="822" t="s">
        <v>704</v>
      </c>
      <c r="C235" s="823">
        <v>75</v>
      </c>
      <c r="D235" s="823">
        <v>80</v>
      </c>
      <c r="E235" s="823">
        <v>0</v>
      </c>
      <c r="F235" s="823">
        <v>0</v>
      </c>
      <c r="G235" s="822" t="s">
        <v>2965</v>
      </c>
      <c r="H235" s="822" t="s">
        <v>2912</v>
      </c>
      <c r="I235" s="822" t="s">
        <v>3214</v>
      </c>
      <c r="J235" s="822" t="s">
        <v>1343</v>
      </c>
      <c r="K235" s="824" t="s">
        <v>1105</v>
      </c>
      <c r="L235" s="825">
        <v>43287</v>
      </c>
      <c r="M235" s="824"/>
      <c r="N235" s="823">
        <v>2</v>
      </c>
      <c r="O235" s="822" t="s">
        <v>1106</v>
      </c>
      <c r="P235" s="822" t="s">
        <v>1107</v>
      </c>
      <c r="Q235" s="822" t="s">
        <v>1108</v>
      </c>
      <c r="R235" s="824" t="s">
        <v>1109</v>
      </c>
      <c r="S235" s="822" t="s">
        <v>2578</v>
      </c>
    </row>
    <row r="236" spans="1:19" s="411" customFormat="1" ht="15.95" customHeight="1">
      <c r="A236" s="822" t="s">
        <v>1341</v>
      </c>
      <c r="B236" s="822" t="s">
        <v>1341</v>
      </c>
      <c r="C236" s="823">
        <v>20</v>
      </c>
      <c r="D236" s="823">
        <v>25</v>
      </c>
      <c r="E236" s="823">
        <v>0</v>
      </c>
      <c r="F236" s="823">
        <v>0</v>
      </c>
      <c r="G236" s="822" t="s">
        <v>1103</v>
      </c>
      <c r="H236" s="822" t="s">
        <v>1148</v>
      </c>
      <c r="I236" s="822" t="s">
        <v>3603</v>
      </c>
      <c r="J236" s="822" t="s">
        <v>1342</v>
      </c>
      <c r="K236" s="824" t="s">
        <v>1105</v>
      </c>
      <c r="L236" s="825">
        <v>43304</v>
      </c>
      <c r="M236" s="824"/>
      <c r="N236" s="823">
        <v>1</v>
      </c>
      <c r="O236" s="822" t="s">
        <v>1106</v>
      </c>
      <c r="P236" s="822" t="s">
        <v>1107</v>
      </c>
      <c r="Q236" s="822" t="s">
        <v>1108</v>
      </c>
      <c r="R236" s="824" t="s">
        <v>1109</v>
      </c>
      <c r="S236" s="822" t="s">
        <v>2577</v>
      </c>
    </row>
    <row r="237" spans="1:19" s="411" customFormat="1" ht="15.95" customHeight="1">
      <c r="A237" s="822" t="s">
        <v>1344</v>
      </c>
      <c r="B237" s="822" t="s">
        <v>230</v>
      </c>
      <c r="C237" s="823">
        <v>109</v>
      </c>
      <c r="D237" s="823">
        <v>114</v>
      </c>
      <c r="E237" s="823">
        <v>0</v>
      </c>
      <c r="F237" s="823">
        <v>0</v>
      </c>
      <c r="G237" s="822" t="s">
        <v>1118</v>
      </c>
      <c r="H237" s="822" t="s">
        <v>1119</v>
      </c>
      <c r="I237" s="822" t="s">
        <v>2962</v>
      </c>
      <c r="J237" s="822" t="s">
        <v>1345</v>
      </c>
      <c r="K237" s="824" t="s">
        <v>1105</v>
      </c>
      <c r="L237" s="825">
        <v>43287</v>
      </c>
      <c r="M237" s="824"/>
      <c r="N237" s="823">
        <v>1</v>
      </c>
      <c r="O237" s="822" t="s">
        <v>1106</v>
      </c>
      <c r="P237" s="822" t="s">
        <v>1116</v>
      </c>
      <c r="Q237" s="824"/>
      <c r="R237" s="824" t="s">
        <v>1109</v>
      </c>
      <c r="S237" s="822" t="s">
        <v>2527</v>
      </c>
    </row>
    <row r="238" spans="1:19" s="411" customFormat="1" ht="15.95" customHeight="1">
      <c r="A238" s="822" t="s">
        <v>1346</v>
      </c>
      <c r="B238" s="822" t="s">
        <v>785</v>
      </c>
      <c r="C238" s="823">
        <v>-63</v>
      </c>
      <c r="D238" s="823">
        <v>-58</v>
      </c>
      <c r="E238" s="823">
        <v>90</v>
      </c>
      <c r="F238" s="823">
        <v>0</v>
      </c>
      <c r="G238" s="822" t="s">
        <v>1145</v>
      </c>
      <c r="H238" s="822" t="s">
        <v>3333</v>
      </c>
      <c r="I238" s="822" t="s">
        <v>3334</v>
      </c>
      <c r="J238" s="822" t="s">
        <v>1232</v>
      </c>
      <c r="K238" s="824" t="s">
        <v>1105</v>
      </c>
      <c r="L238" s="825">
        <v>43252</v>
      </c>
      <c r="M238" s="824"/>
      <c r="N238" s="823">
        <v>1</v>
      </c>
      <c r="O238" s="822" t="s">
        <v>1106</v>
      </c>
      <c r="P238" s="822" t="s">
        <v>1107</v>
      </c>
      <c r="Q238" s="822" t="s">
        <v>1108</v>
      </c>
      <c r="R238" s="824" t="s">
        <v>1109</v>
      </c>
      <c r="S238" s="822" t="s">
        <v>2558</v>
      </c>
    </row>
    <row r="239" spans="1:19" s="411" customFormat="1" ht="15.95" customHeight="1">
      <c r="A239" s="822" t="s">
        <v>1347</v>
      </c>
      <c r="B239" s="822" t="s">
        <v>704</v>
      </c>
      <c r="C239" s="823">
        <v>167</v>
      </c>
      <c r="D239" s="823">
        <v>179</v>
      </c>
      <c r="E239" s="823">
        <v>0</v>
      </c>
      <c r="F239" s="823">
        <v>0</v>
      </c>
      <c r="G239" s="822" t="s">
        <v>2965</v>
      </c>
      <c r="H239" s="822" t="s">
        <v>2912</v>
      </c>
      <c r="I239" s="822" t="s">
        <v>3214</v>
      </c>
      <c r="J239" s="822" t="s">
        <v>1348</v>
      </c>
      <c r="K239" s="824" t="s">
        <v>1105</v>
      </c>
      <c r="L239" s="825">
        <v>43287</v>
      </c>
      <c r="M239" s="824"/>
      <c r="N239" s="823">
        <v>2</v>
      </c>
      <c r="O239" s="822" t="s">
        <v>1106</v>
      </c>
      <c r="P239" s="822" t="s">
        <v>1116</v>
      </c>
      <c r="Q239" s="824"/>
      <c r="R239" s="824" t="s">
        <v>1109</v>
      </c>
      <c r="S239" s="822" t="s">
        <v>2579</v>
      </c>
    </row>
    <row r="240" spans="1:19" s="411" customFormat="1" ht="15.95" customHeight="1">
      <c r="A240" s="822" t="s">
        <v>2429</v>
      </c>
      <c r="B240" s="822" t="s">
        <v>1240</v>
      </c>
      <c r="C240" s="823">
        <v>-144</v>
      </c>
      <c r="D240" s="823">
        <v>-139</v>
      </c>
      <c r="E240" s="823">
        <v>70</v>
      </c>
      <c r="F240" s="823">
        <v>0</v>
      </c>
      <c r="G240" s="822" t="s">
        <v>1184</v>
      </c>
      <c r="H240" s="822" t="s">
        <v>1553</v>
      </c>
      <c r="I240" s="822" t="s">
        <v>3099</v>
      </c>
      <c r="J240" s="822" t="s">
        <v>1395</v>
      </c>
      <c r="K240" s="824" t="s">
        <v>1105</v>
      </c>
      <c r="L240" s="825">
        <v>43252</v>
      </c>
      <c r="M240" s="824"/>
      <c r="N240" s="823">
        <v>1</v>
      </c>
      <c r="O240" s="822" t="s">
        <v>1106</v>
      </c>
      <c r="P240" s="822" t="s">
        <v>1107</v>
      </c>
      <c r="Q240" s="822" t="s">
        <v>1108</v>
      </c>
      <c r="R240" s="824" t="s">
        <v>1110</v>
      </c>
      <c r="S240" s="822" t="s">
        <v>2525</v>
      </c>
    </row>
    <row r="241" spans="1:19" s="411" customFormat="1" ht="15.95" customHeight="1">
      <c r="A241" s="822" t="s">
        <v>1349</v>
      </c>
      <c r="B241" s="822" t="s">
        <v>1311</v>
      </c>
      <c r="C241" s="823">
        <v>98</v>
      </c>
      <c r="D241" s="823">
        <v>103</v>
      </c>
      <c r="E241" s="823">
        <v>0</v>
      </c>
      <c r="F241" s="823">
        <v>0</v>
      </c>
      <c r="G241" s="822" t="s">
        <v>2965</v>
      </c>
      <c r="H241" s="822" t="s">
        <v>2912</v>
      </c>
      <c r="I241" s="822" t="s">
        <v>2966</v>
      </c>
      <c r="J241" s="822" t="s">
        <v>1232</v>
      </c>
      <c r="K241" s="824" t="s">
        <v>1105</v>
      </c>
      <c r="L241" s="825">
        <v>43287</v>
      </c>
      <c r="M241" s="824"/>
      <c r="N241" s="823">
        <v>1</v>
      </c>
      <c r="O241" s="822" t="s">
        <v>1106</v>
      </c>
      <c r="P241" s="822" t="s">
        <v>1116</v>
      </c>
      <c r="Q241" s="824"/>
      <c r="R241" s="824" t="s">
        <v>1109</v>
      </c>
      <c r="S241" s="822" t="s">
        <v>2527</v>
      </c>
    </row>
    <row r="242" spans="1:19" s="411" customFormat="1" ht="15.95" customHeight="1">
      <c r="A242" s="822" t="s">
        <v>1349</v>
      </c>
      <c r="B242" s="822" t="s">
        <v>1311</v>
      </c>
      <c r="C242" s="823">
        <v>98</v>
      </c>
      <c r="D242" s="823">
        <v>103</v>
      </c>
      <c r="E242" s="823">
        <v>0</v>
      </c>
      <c r="F242" s="823">
        <v>0</v>
      </c>
      <c r="G242" s="822" t="s">
        <v>1163</v>
      </c>
      <c r="H242" s="822" t="s">
        <v>1148</v>
      </c>
      <c r="I242" s="822" t="s">
        <v>3246</v>
      </c>
      <c r="J242" s="822" t="s">
        <v>1232</v>
      </c>
      <c r="K242" s="824" t="s">
        <v>1105</v>
      </c>
      <c r="L242" s="825">
        <v>43287</v>
      </c>
      <c r="M242" s="824"/>
      <c r="N242" s="823">
        <v>1</v>
      </c>
      <c r="O242" s="822" t="s">
        <v>1106</v>
      </c>
      <c r="P242" s="822" t="s">
        <v>1116</v>
      </c>
      <c r="Q242" s="824"/>
      <c r="R242" s="824" t="s">
        <v>1109</v>
      </c>
      <c r="S242" s="822" t="s">
        <v>2527</v>
      </c>
    </row>
    <row r="243" spans="1:19" s="411" customFormat="1" ht="15.95" customHeight="1">
      <c r="A243" s="822" t="s">
        <v>1350</v>
      </c>
      <c r="B243" s="822" t="s">
        <v>1162</v>
      </c>
      <c r="C243" s="823">
        <v>-40</v>
      </c>
      <c r="D243" s="823">
        <v>-35</v>
      </c>
      <c r="E243" s="823">
        <v>0</v>
      </c>
      <c r="F243" s="823">
        <v>0</v>
      </c>
      <c r="G243" s="822" t="s">
        <v>1148</v>
      </c>
      <c r="H243" s="822" t="s">
        <v>1149</v>
      </c>
      <c r="I243" s="822" t="s">
        <v>2461</v>
      </c>
      <c r="J243" s="822" t="s">
        <v>1165</v>
      </c>
      <c r="K243" s="824" t="s">
        <v>1105</v>
      </c>
      <c r="L243" s="825">
        <v>43274</v>
      </c>
      <c r="M243" s="824"/>
      <c r="N243" s="823">
        <v>1</v>
      </c>
      <c r="O243" s="822" t="s">
        <v>1106</v>
      </c>
      <c r="P243" s="822" t="s">
        <v>1107</v>
      </c>
      <c r="Q243" s="822" t="s">
        <v>1108</v>
      </c>
      <c r="R243" s="824" t="s">
        <v>1109</v>
      </c>
      <c r="S243" s="824"/>
    </row>
    <row r="244" spans="1:19" s="411" customFormat="1" ht="15.95" customHeight="1">
      <c r="A244" s="822" t="s">
        <v>1351</v>
      </c>
      <c r="B244" s="822" t="s">
        <v>230</v>
      </c>
      <c r="C244" s="823">
        <v>55</v>
      </c>
      <c r="D244" s="823">
        <v>60</v>
      </c>
      <c r="E244" s="823">
        <v>0</v>
      </c>
      <c r="F244" s="823">
        <v>0</v>
      </c>
      <c r="G244" s="822" t="s">
        <v>1118</v>
      </c>
      <c r="H244" s="822" t="s">
        <v>1119</v>
      </c>
      <c r="I244" s="822" t="s">
        <v>2962</v>
      </c>
      <c r="J244" s="822" t="s">
        <v>1352</v>
      </c>
      <c r="K244" s="824" t="s">
        <v>1105</v>
      </c>
      <c r="L244" s="825">
        <v>43287</v>
      </c>
      <c r="M244" s="824"/>
      <c r="N244" s="823">
        <v>1</v>
      </c>
      <c r="O244" s="822" t="s">
        <v>1106</v>
      </c>
      <c r="P244" s="822" t="s">
        <v>1116</v>
      </c>
      <c r="Q244" s="824"/>
      <c r="R244" s="824" t="s">
        <v>1109</v>
      </c>
      <c r="S244" s="822" t="s">
        <v>2527</v>
      </c>
    </row>
    <row r="245" spans="1:19" s="411" customFormat="1" ht="15.95" customHeight="1">
      <c r="A245" s="822" t="s">
        <v>1353</v>
      </c>
      <c r="B245" s="822" t="s">
        <v>1310</v>
      </c>
      <c r="C245" s="823">
        <v>75</v>
      </c>
      <c r="D245" s="823">
        <v>80</v>
      </c>
      <c r="E245" s="823">
        <v>0</v>
      </c>
      <c r="F245" s="823">
        <v>0</v>
      </c>
      <c r="G245" s="822" t="s">
        <v>1103</v>
      </c>
      <c r="H245" s="822" t="s">
        <v>1158</v>
      </c>
      <c r="I245" s="822" t="s">
        <v>2954</v>
      </c>
      <c r="J245" s="822" t="s">
        <v>1171</v>
      </c>
      <c r="K245" s="824" t="s">
        <v>1105</v>
      </c>
      <c r="L245" s="825">
        <v>43330</v>
      </c>
      <c r="M245" s="824"/>
      <c r="N245" s="823">
        <v>1</v>
      </c>
      <c r="O245" s="822" t="s">
        <v>1106</v>
      </c>
      <c r="P245" s="822" t="s">
        <v>1107</v>
      </c>
      <c r="Q245" s="822" t="s">
        <v>1108</v>
      </c>
      <c r="R245" s="824" t="s">
        <v>1109</v>
      </c>
      <c r="S245" s="822" t="s">
        <v>2574</v>
      </c>
    </row>
    <row r="246" spans="1:19" s="411" customFormat="1" ht="15.95" customHeight="1">
      <c r="A246" s="822" t="s">
        <v>1354</v>
      </c>
      <c r="B246" s="822" t="s">
        <v>785</v>
      </c>
      <c r="C246" s="823">
        <v>-63</v>
      </c>
      <c r="D246" s="823">
        <v>-58</v>
      </c>
      <c r="E246" s="823">
        <v>90</v>
      </c>
      <c r="F246" s="823">
        <v>0</v>
      </c>
      <c r="G246" s="822" t="s">
        <v>1145</v>
      </c>
      <c r="H246" s="822" t="s">
        <v>3333</v>
      </c>
      <c r="I246" s="822" t="s">
        <v>3334</v>
      </c>
      <c r="J246" s="822" t="s">
        <v>1232</v>
      </c>
      <c r="K246" s="824" t="s">
        <v>1105</v>
      </c>
      <c r="L246" s="825">
        <v>43252</v>
      </c>
      <c r="M246" s="824"/>
      <c r="N246" s="823">
        <v>1</v>
      </c>
      <c r="O246" s="822" t="s">
        <v>1106</v>
      </c>
      <c r="P246" s="822" t="s">
        <v>1107</v>
      </c>
      <c r="Q246" s="822" t="s">
        <v>1108</v>
      </c>
      <c r="R246" s="824" t="s">
        <v>1109</v>
      </c>
      <c r="S246" s="822" t="s">
        <v>2561</v>
      </c>
    </row>
    <row r="247" spans="1:19" s="411" customFormat="1" ht="15.95" customHeight="1">
      <c r="A247" s="822" t="s">
        <v>1355</v>
      </c>
      <c r="B247" s="822" t="s">
        <v>785</v>
      </c>
      <c r="C247" s="823">
        <v>205</v>
      </c>
      <c r="D247" s="823">
        <v>210</v>
      </c>
      <c r="E247" s="823">
        <v>0</v>
      </c>
      <c r="F247" s="823">
        <v>0</v>
      </c>
      <c r="G247" s="822" t="s">
        <v>1145</v>
      </c>
      <c r="H247" s="822" t="s">
        <v>3333</v>
      </c>
      <c r="I247" s="822" t="s">
        <v>3334</v>
      </c>
      <c r="J247" s="822" t="s">
        <v>1126</v>
      </c>
      <c r="K247" s="824" t="s">
        <v>1105</v>
      </c>
      <c r="L247" s="825">
        <v>43252</v>
      </c>
      <c r="M247" s="824"/>
      <c r="N247" s="823">
        <v>1</v>
      </c>
      <c r="O247" s="822" t="s">
        <v>1106</v>
      </c>
      <c r="P247" s="822" t="s">
        <v>1116</v>
      </c>
      <c r="Q247" s="824"/>
      <c r="R247" s="824" t="s">
        <v>1109</v>
      </c>
      <c r="S247" s="822" t="s">
        <v>3668</v>
      </c>
    </row>
    <row r="248" spans="1:19" s="411" customFormat="1" ht="15.95" customHeight="1">
      <c r="A248" s="822" t="s">
        <v>2422</v>
      </c>
      <c r="B248" s="822" t="s">
        <v>1240</v>
      </c>
      <c r="C248" s="823">
        <v>-144</v>
      </c>
      <c r="D248" s="823">
        <v>-139</v>
      </c>
      <c r="E248" s="823">
        <v>70</v>
      </c>
      <c r="F248" s="823">
        <v>0</v>
      </c>
      <c r="G248" s="822" t="s">
        <v>1184</v>
      </c>
      <c r="H248" s="822" t="s">
        <v>1553</v>
      </c>
      <c r="I248" s="822" t="s">
        <v>3099</v>
      </c>
      <c r="J248" s="822" t="s">
        <v>1395</v>
      </c>
      <c r="K248" s="824" t="s">
        <v>1105</v>
      </c>
      <c r="L248" s="825">
        <v>43252</v>
      </c>
      <c r="M248" s="824"/>
      <c r="N248" s="823">
        <v>1</v>
      </c>
      <c r="O248" s="822" t="s">
        <v>1106</v>
      </c>
      <c r="P248" s="822" t="s">
        <v>1107</v>
      </c>
      <c r="Q248" s="822" t="s">
        <v>1108</v>
      </c>
      <c r="R248" s="824" t="s">
        <v>1110</v>
      </c>
      <c r="S248" s="822" t="s">
        <v>2525</v>
      </c>
    </row>
    <row r="249" spans="1:19" s="411" customFormat="1" ht="15.95" customHeight="1">
      <c r="A249" s="822" t="s">
        <v>2422</v>
      </c>
      <c r="B249" s="822" t="s">
        <v>1243</v>
      </c>
      <c r="C249" s="823">
        <v>-144</v>
      </c>
      <c r="D249" s="823">
        <v>-139</v>
      </c>
      <c r="E249" s="823">
        <v>70</v>
      </c>
      <c r="F249" s="823">
        <v>0</v>
      </c>
      <c r="G249" s="822" t="s">
        <v>1148</v>
      </c>
      <c r="H249" s="822" t="s">
        <v>1149</v>
      </c>
      <c r="I249" s="822" t="s">
        <v>2482</v>
      </c>
      <c r="J249" s="822" t="s">
        <v>1395</v>
      </c>
      <c r="K249" s="824" t="s">
        <v>1105</v>
      </c>
      <c r="L249" s="825">
        <v>43252</v>
      </c>
      <c r="M249" s="824"/>
      <c r="N249" s="823">
        <v>1</v>
      </c>
      <c r="O249" s="822" t="s">
        <v>1106</v>
      </c>
      <c r="P249" s="822" t="s">
        <v>1107</v>
      </c>
      <c r="Q249" s="822" t="s">
        <v>1108</v>
      </c>
      <c r="R249" s="824" t="s">
        <v>1110</v>
      </c>
      <c r="S249" s="822" t="s">
        <v>2525</v>
      </c>
    </row>
    <row r="250" spans="1:19" s="411" customFormat="1" ht="15.95" customHeight="1">
      <c r="A250" s="822" t="s">
        <v>1356</v>
      </c>
      <c r="B250" s="822" t="s">
        <v>784</v>
      </c>
      <c r="C250" s="823">
        <v>-73</v>
      </c>
      <c r="D250" s="823">
        <v>-68</v>
      </c>
      <c r="E250" s="823">
        <v>100</v>
      </c>
      <c r="F250" s="823">
        <v>0</v>
      </c>
      <c r="G250" s="822" t="s">
        <v>1148</v>
      </c>
      <c r="H250" s="822" t="s">
        <v>1149</v>
      </c>
      <c r="I250" s="822" t="s">
        <v>1313</v>
      </c>
      <c r="J250" s="822" t="s">
        <v>1230</v>
      </c>
      <c r="K250" s="824" t="s">
        <v>1105</v>
      </c>
      <c r="L250" s="825">
        <v>43330</v>
      </c>
      <c r="M250" s="824"/>
      <c r="N250" s="823">
        <v>1</v>
      </c>
      <c r="O250" s="822" t="s">
        <v>1106</v>
      </c>
      <c r="P250" s="822" t="s">
        <v>1107</v>
      </c>
      <c r="Q250" s="822" t="s">
        <v>1108</v>
      </c>
      <c r="R250" s="824" t="s">
        <v>1109</v>
      </c>
      <c r="S250" s="824"/>
    </row>
    <row r="251" spans="1:19" s="411" customFormat="1" ht="15.95" customHeight="1">
      <c r="A251" s="822" t="s">
        <v>1357</v>
      </c>
      <c r="B251" s="822" t="s">
        <v>785</v>
      </c>
      <c r="C251" s="823">
        <v>-63</v>
      </c>
      <c r="D251" s="823">
        <v>-58</v>
      </c>
      <c r="E251" s="823">
        <v>90</v>
      </c>
      <c r="F251" s="823">
        <v>0</v>
      </c>
      <c r="G251" s="822" t="s">
        <v>1145</v>
      </c>
      <c r="H251" s="822" t="s">
        <v>3333</v>
      </c>
      <c r="I251" s="822" t="s">
        <v>3334</v>
      </c>
      <c r="J251" s="822" t="s">
        <v>1232</v>
      </c>
      <c r="K251" s="824" t="s">
        <v>1105</v>
      </c>
      <c r="L251" s="825">
        <v>43252</v>
      </c>
      <c r="M251" s="824"/>
      <c r="N251" s="823">
        <v>1</v>
      </c>
      <c r="O251" s="822" t="s">
        <v>1106</v>
      </c>
      <c r="P251" s="822" t="s">
        <v>1107</v>
      </c>
      <c r="Q251" s="822" t="s">
        <v>1108</v>
      </c>
      <c r="R251" s="824" t="s">
        <v>1109</v>
      </c>
      <c r="S251" s="822" t="s">
        <v>2561</v>
      </c>
    </row>
    <row r="252" spans="1:19" s="411" customFormat="1" ht="15.95" customHeight="1">
      <c r="A252" s="822" t="s">
        <v>1358</v>
      </c>
      <c r="B252" s="822" t="s">
        <v>230</v>
      </c>
      <c r="C252" s="823">
        <v>-70</v>
      </c>
      <c r="D252" s="823">
        <v>-65</v>
      </c>
      <c r="E252" s="823">
        <v>0</v>
      </c>
      <c r="F252" s="823">
        <v>0</v>
      </c>
      <c r="G252" s="822" t="s">
        <v>1118</v>
      </c>
      <c r="H252" s="822" t="s">
        <v>1119</v>
      </c>
      <c r="I252" s="822" t="s">
        <v>2962</v>
      </c>
      <c r="J252" s="822" t="s">
        <v>1209</v>
      </c>
      <c r="K252" s="824" t="s">
        <v>1105</v>
      </c>
      <c r="L252" s="825">
        <v>43287</v>
      </c>
      <c r="M252" s="824"/>
      <c r="N252" s="823">
        <v>1</v>
      </c>
      <c r="O252" s="822" t="s">
        <v>1214</v>
      </c>
      <c r="P252" s="822" t="s">
        <v>1107</v>
      </c>
      <c r="Q252" s="822" t="s">
        <v>1108</v>
      </c>
      <c r="R252" s="824" t="s">
        <v>1109</v>
      </c>
      <c r="S252" s="822" t="s">
        <v>2580</v>
      </c>
    </row>
    <row r="253" spans="1:19" s="411" customFormat="1" ht="15.95" customHeight="1">
      <c r="A253" s="822" t="s">
        <v>1358</v>
      </c>
      <c r="B253" s="822" t="s">
        <v>230</v>
      </c>
      <c r="C253" s="823">
        <v>-80</v>
      </c>
      <c r="D253" s="823">
        <v>-75</v>
      </c>
      <c r="E253" s="823">
        <v>0</v>
      </c>
      <c r="F253" s="823">
        <v>0</v>
      </c>
      <c r="G253" s="822" t="s">
        <v>1118</v>
      </c>
      <c r="H253" s="822" t="s">
        <v>1119</v>
      </c>
      <c r="I253" s="822" t="s">
        <v>2962</v>
      </c>
      <c r="J253" s="822" t="s">
        <v>1209</v>
      </c>
      <c r="K253" s="824" t="s">
        <v>1105</v>
      </c>
      <c r="L253" s="825">
        <v>43287</v>
      </c>
      <c r="M253" s="824"/>
      <c r="N253" s="823">
        <v>1</v>
      </c>
      <c r="O253" s="822" t="s">
        <v>1212</v>
      </c>
      <c r="P253" s="822" t="s">
        <v>1107</v>
      </c>
      <c r="Q253" s="822" t="s">
        <v>1108</v>
      </c>
      <c r="R253" s="824" t="s">
        <v>1109</v>
      </c>
      <c r="S253" s="822" t="s">
        <v>2581</v>
      </c>
    </row>
    <row r="254" spans="1:19" s="411" customFormat="1" ht="15.95" customHeight="1">
      <c r="A254" s="822" t="s">
        <v>1358</v>
      </c>
      <c r="B254" s="822" t="s">
        <v>230</v>
      </c>
      <c r="C254" s="823">
        <v>-75</v>
      </c>
      <c r="D254" s="823">
        <v>-70</v>
      </c>
      <c r="E254" s="823">
        <v>0</v>
      </c>
      <c r="F254" s="823">
        <v>0</v>
      </c>
      <c r="G254" s="822" t="s">
        <v>1118</v>
      </c>
      <c r="H254" s="822" t="s">
        <v>1119</v>
      </c>
      <c r="I254" s="822" t="s">
        <v>2962</v>
      </c>
      <c r="J254" s="822" t="s">
        <v>1209</v>
      </c>
      <c r="K254" s="824" t="s">
        <v>1105</v>
      </c>
      <c r="L254" s="825">
        <v>43287</v>
      </c>
      <c r="M254" s="824"/>
      <c r="N254" s="823">
        <v>1</v>
      </c>
      <c r="O254" s="822" t="s">
        <v>1213</v>
      </c>
      <c r="P254" s="822" t="s">
        <v>1107</v>
      </c>
      <c r="Q254" s="822" t="s">
        <v>1108</v>
      </c>
      <c r="R254" s="824" t="s">
        <v>1109</v>
      </c>
      <c r="S254" s="822" t="s">
        <v>2582</v>
      </c>
    </row>
    <row r="255" spans="1:19" s="411" customFormat="1" ht="15.95" customHeight="1">
      <c r="A255" s="822" t="s">
        <v>1225</v>
      </c>
      <c r="B255" s="822" t="s">
        <v>1225</v>
      </c>
      <c r="C255" s="823">
        <v>-87</v>
      </c>
      <c r="D255" s="823">
        <v>-82</v>
      </c>
      <c r="E255" s="823">
        <v>25</v>
      </c>
      <c r="F255" s="823">
        <v>0</v>
      </c>
      <c r="G255" s="822" t="s">
        <v>1148</v>
      </c>
      <c r="H255" s="822" t="s">
        <v>1149</v>
      </c>
      <c r="I255" s="822" t="s">
        <v>1313</v>
      </c>
      <c r="J255" s="822" t="s">
        <v>2471</v>
      </c>
      <c r="K255" s="824" t="s">
        <v>1105</v>
      </c>
      <c r="L255" s="825">
        <v>43330</v>
      </c>
      <c r="M255" s="824"/>
      <c r="N255" s="823">
        <v>1</v>
      </c>
      <c r="O255" s="822" t="s">
        <v>1106</v>
      </c>
      <c r="P255" s="822" t="s">
        <v>1107</v>
      </c>
      <c r="Q255" s="822" t="s">
        <v>1108</v>
      </c>
      <c r="R255" s="824" t="s">
        <v>1110</v>
      </c>
      <c r="S255" s="822" t="s">
        <v>2525</v>
      </c>
    </row>
    <row r="256" spans="1:19" s="411" customFormat="1" ht="15.95" customHeight="1">
      <c r="A256" s="822" t="s">
        <v>1225</v>
      </c>
      <c r="B256" s="822" t="s">
        <v>1225</v>
      </c>
      <c r="C256" s="823">
        <v>-62</v>
      </c>
      <c r="D256" s="823">
        <v>-57</v>
      </c>
      <c r="E256" s="823">
        <v>0</v>
      </c>
      <c r="F256" s="823">
        <v>0</v>
      </c>
      <c r="G256" s="822" t="s">
        <v>1148</v>
      </c>
      <c r="H256" s="822" t="s">
        <v>1149</v>
      </c>
      <c r="I256" s="822" t="s">
        <v>1313</v>
      </c>
      <c r="J256" s="822" t="s">
        <v>2471</v>
      </c>
      <c r="K256" s="824" t="s">
        <v>1105</v>
      </c>
      <c r="L256" s="825">
        <v>43330</v>
      </c>
      <c r="M256" s="824"/>
      <c r="N256" s="823">
        <v>1</v>
      </c>
      <c r="O256" s="822" t="s">
        <v>1106</v>
      </c>
      <c r="P256" s="822" t="s">
        <v>1107</v>
      </c>
      <c r="Q256" s="822" t="s">
        <v>1108</v>
      </c>
      <c r="R256" s="824" t="s">
        <v>1109</v>
      </c>
      <c r="S256" s="822" t="s">
        <v>2526</v>
      </c>
    </row>
    <row r="257" spans="1:19" s="411" customFormat="1" ht="15.95" customHeight="1">
      <c r="A257" s="822" t="s">
        <v>1844</v>
      </c>
      <c r="B257" s="822" t="s">
        <v>1157</v>
      </c>
      <c r="C257" s="823">
        <v>-61</v>
      </c>
      <c r="D257" s="823">
        <v>-56</v>
      </c>
      <c r="E257" s="823">
        <v>45</v>
      </c>
      <c r="F257" s="823">
        <v>0</v>
      </c>
      <c r="G257" s="822" t="s">
        <v>1163</v>
      </c>
      <c r="H257" s="822" t="s">
        <v>1148</v>
      </c>
      <c r="I257" s="822" t="s">
        <v>2943</v>
      </c>
      <c r="J257" s="822" t="s">
        <v>1171</v>
      </c>
      <c r="K257" s="824" t="s">
        <v>1105</v>
      </c>
      <c r="L257" s="825">
        <v>43330</v>
      </c>
      <c r="M257" s="824"/>
      <c r="N257" s="823">
        <v>1</v>
      </c>
      <c r="O257" s="822" t="s">
        <v>1106</v>
      </c>
      <c r="P257" s="822" t="s">
        <v>1107</v>
      </c>
      <c r="Q257" s="822" t="s">
        <v>1108</v>
      </c>
      <c r="R257" s="824" t="s">
        <v>1110</v>
      </c>
      <c r="S257" s="822" t="s">
        <v>2556</v>
      </c>
    </row>
    <row r="258" spans="1:19" s="411" customFormat="1" ht="15.95" customHeight="1">
      <c r="A258" s="822" t="s">
        <v>2433</v>
      </c>
      <c r="B258" s="822" t="s">
        <v>1240</v>
      </c>
      <c r="C258" s="823">
        <v>-109</v>
      </c>
      <c r="D258" s="823">
        <v>-104</v>
      </c>
      <c r="E258" s="823">
        <v>70</v>
      </c>
      <c r="F258" s="823">
        <v>0</v>
      </c>
      <c r="G258" s="822" t="s">
        <v>1184</v>
      </c>
      <c r="H258" s="822" t="s">
        <v>1553</v>
      </c>
      <c r="I258" s="822" t="s">
        <v>3099</v>
      </c>
      <c r="J258" s="822" t="s">
        <v>1395</v>
      </c>
      <c r="K258" s="824" t="s">
        <v>1105</v>
      </c>
      <c r="L258" s="825">
        <v>43252</v>
      </c>
      <c r="M258" s="824"/>
      <c r="N258" s="823">
        <v>1</v>
      </c>
      <c r="O258" s="822" t="s">
        <v>1106</v>
      </c>
      <c r="P258" s="822" t="s">
        <v>1107</v>
      </c>
      <c r="Q258" s="822" t="s">
        <v>1108</v>
      </c>
      <c r="R258" s="824" t="s">
        <v>1110</v>
      </c>
      <c r="S258" s="822" t="s">
        <v>2583</v>
      </c>
    </row>
    <row r="259" spans="1:19" s="411" customFormat="1" ht="15.95" customHeight="1">
      <c r="A259" s="822" t="s">
        <v>2433</v>
      </c>
      <c r="B259" s="822" t="s">
        <v>1243</v>
      </c>
      <c r="C259" s="823">
        <v>-109</v>
      </c>
      <c r="D259" s="823">
        <v>-104</v>
      </c>
      <c r="E259" s="823">
        <v>70</v>
      </c>
      <c r="F259" s="823">
        <v>0</v>
      </c>
      <c r="G259" s="822" t="s">
        <v>1148</v>
      </c>
      <c r="H259" s="822" t="s">
        <v>1149</v>
      </c>
      <c r="I259" s="822" t="s">
        <v>2482</v>
      </c>
      <c r="J259" s="822" t="s">
        <v>1395</v>
      </c>
      <c r="K259" s="824" t="s">
        <v>1105</v>
      </c>
      <c r="L259" s="825">
        <v>43252</v>
      </c>
      <c r="M259" s="824"/>
      <c r="N259" s="823">
        <v>1</v>
      </c>
      <c r="O259" s="822" t="s">
        <v>1106</v>
      </c>
      <c r="P259" s="822" t="s">
        <v>1107</v>
      </c>
      <c r="Q259" s="822" t="s">
        <v>1108</v>
      </c>
      <c r="R259" s="824" t="s">
        <v>1110</v>
      </c>
      <c r="S259" s="822" t="s">
        <v>2583</v>
      </c>
    </row>
    <row r="260" spans="1:19" s="411" customFormat="1" ht="15.95" customHeight="1">
      <c r="A260" s="822" t="s">
        <v>1359</v>
      </c>
      <c r="B260" s="822" t="s">
        <v>1140</v>
      </c>
      <c r="C260" s="823">
        <v>96</v>
      </c>
      <c r="D260" s="823">
        <v>101</v>
      </c>
      <c r="E260" s="823">
        <v>0</v>
      </c>
      <c r="F260" s="823">
        <v>0</v>
      </c>
      <c r="G260" s="822" t="s">
        <v>1141</v>
      </c>
      <c r="H260" s="822" t="s">
        <v>1176</v>
      </c>
      <c r="I260" s="822" t="s">
        <v>2948</v>
      </c>
      <c r="J260" s="822" t="s">
        <v>1129</v>
      </c>
      <c r="K260" s="824" t="s">
        <v>1105</v>
      </c>
      <c r="L260" s="825">
        <v>43287</v>
      </c>
      <c r="M260" s="824"/>
      <c r="N260" s="823">
        <v>1</v>
      </c>
      <c r="O260" s="822" t="s">
        <v>1106</v>
      </c>
      <c r="P260" s="822" t="s">
        <v>1116</v>
      </c>
      <c r="Q260" s="824"/>
      <c r="R260" s="824" t="s">
        <v>1109</v>
      </c>
      <c r="S260" s="824"/>
    </row>
    <row r="261" spans="1:19" s="411" customFormat="1" ht="15.95" customHeight="1">
      <c r="A261" s="822" t="s">
        <v>1360</v>
      </c>
      <c r="B261" s="822" t="s">
        <v>1162</v>
      </c>
      <c r="C261" s="823">
        <v>-49</v>
      </c>
      <c r="D261" s="823">
        <v>-44</v>
      </c>
      <c r="E261" s="823">
        <v>0</v>
      </c>
      <c r="F261" s="823">
        <v>0</v>
      </c>
      <c r="G261" s="822" t="s">
        <v>1148</v>
      </c>
      <c r="H261" s="822" t="s">
        <v>1149</v>
      </c>
      <c r="I261" s="822" t="s">
        <v>2461</v>
      </c>
      <c r="J261" s="822" t="s">
        <v>1165</v>
      </c>
      <c r="K261" s="824" t="s">
        <v>1105</v>
      </c>
      <c r="L261" s="825">
        <v>43274</v>
      </c>
      <c r="M261" s="824"/>
      <c r="N261" s="823">
        <v>1</v>
      </c>
      <c r="O261" s="822" t="s">
        <v>1106</v>
      </c>
      <c r="P261" s="822" t="s">
        <v>1107</v>
      </c>
      <c r="Q261" s="822" t="s">
        <v>1108</v>
      </c>
      <c r="R261" s="824" t="s">
        <v>1109</v>
      </c>
      <c r="S261" s="824"/>
    </row>
    <row r="262" spans="1:19" s="411" customFormat="1" ht="15.95" customHeight="1">
      <c r="A262" s="822" t="s">
        <v>1112</v>
      </c>
      <c r="B262" s="822" t="s">
        <v>1112</v>
      </c>
      <c r="C262" s="823">
        <v>-70</v>
      </c>
      <c r="D262" s="823">
        <v>-65</v>
      </c>
      <c r="E262" s="823">
        <v>46</v>
      </c>
      <c r="F262" s="823">
        <v>0</v>
      </c>
      <c r="G262" s="822" t="s">
        <v>1660</v>
      </c>
      <c r="H262" s="822" t="s">
        <v>2473</v>
      </c>
      <c r="I262" s="822" t="s">
        <v>3566</v>
      </c>
      <c r="J262" s="822" t="s">
        <v>3400</v>
      </c>
      <c r="K262" s="824" t="s">
        <v>1105</v>
      </c>
      <c r="L262" s="825">
        <v>43287</v>
      </c>
      <c r="M262" s="824"/>
      <c r="N262" s="823">
        <v>1</v>
      </c>
      <c r="O262" s="822" t="s">
        <v>1106</v>
      </c>
      <c r="P262" s="822" t="s">
        <v>1107</v>
      </c>
      <c r="Q262" s="822" t="s">
        <v>1108</v>
      </c>
      <c r="R262" s="824" t="s">
        <v>1110</v>
      </c>
      <c r="S262" s="822" t="s">
        <v>3567</v>
      </c>
    </row>
    <row r="263" spans="1:19" s="411" customFormat="1" ht="15.95" customHeight="1">
      <c r="A263" s="822" t="s">
        <v>1112</v>
      </c>
      <c r="B263" s="822" t="s">
        <v>1112</v>
      </c>
      <c r="C263" s="823">
        <v>-24</v>
      </c>
      <c r="D263" s="823">
        <v>-19</v>
      </c>
      <c r="E263" s="823">
        <v>0</v>
      </c>
      <c r="F263" s="823">
        <v>0</v>
      </c>
      <c r="G263" s="822" t="s">
        <v>1660</v>
      </c>
      <c r="H263" s="822" t="s">
        <v>2473</v>
      </c>
      <c r="I263" s="822" t="s">
        <v>3566</v>
      </c>
      <c r="J263" s="822" t="s">
        <v>3400</v>
      </c>
      <c r="K263" s="824" t="s">
        <v>1105</v>
      </c>
      <c r="L263" s="825">
        <v>43287</v>
      </c>
      <c r="M263" s="824"/>
      <c r="N263" s="823">
        <v>1</v>
      </c>
      <c r="O263" s="822" t="s">
        <v>1106</v>
      </c>
      <c r="P263" s="822" t="s">
        <v>1107</v>
      </c>
      <c r="Q263" s="822" t="s">
        <v>1108</v>
      </c>
      <c r="R263" s="824" t="s">
        <v>1109</v>
      </c>
      <c r="S263" s="822" t="s">
        <v>2584</v>
      </c>
    </row>
    <row r="264" spans="1:19" s="411" customFormat="1" ht="15.95" customHeight="1">
      <c r="A264" s="822" t="s">
        <v>1362</v>
      </c>
      <c r="B264" s="822" t="s">
        <v>1157</v>
      </c>
      <c r="C264" s="823">
        <v>-11</v>
      </c>
      <c r="D264" s="823">
        <v>-6</v>
      </c>
      <c r="E264" s="823">
        <v>0</v>
      </c>
      <c r="F264" s="823">
        <v>0</v>
      </c>
      <c r="G264" s="822" t="s">
        <v>1163</v>
      </c>
      <c r="H264" s="822" t="s">
        <v>1148</v>
      </c>
      <c r="I264" s="822" t="s">
        <v>2943</v>
      </c>
      <c r="J264" s="822" t="s">
        <v>1171</v>
      </c>
      <c r="K264" s="824" t="s">
        <v>1105</v>
      </c>
      <c r="L264" s="825">
        <v>43330</v>
      </c>
      <c r="M264" s="824"/>
      <c r="N264" s="823">
        <v>1</v>
      </c>
      <c r="O264" s="822" t="s">
        <v>1106</v>
      </c>
      <c r="P264" s="822" t="s">
        <v>1107</v>
      </c>
      <c r="Q264" s="822" t="s">
        <v>1108</v>
      </c>
      <c r="R264" s="824" t="s">
        <v>1109</v>
      </c>
      <c r="S264" s="822" t="s">
        <v>2570</v>
      </c>
    </row>
    <row r="265" spans="1:19" s="411" customFormat="1" ht="15.95" customHeight="1">
      <c r="A265" s="822" t="s">
        <v>1363</v>
      </c>
      <c r="B265" s="822" t="s">
        <v>1157</v>
      </c>
      <c r="C265" s="823">
        <v>402</v>
      </c>
      <c r="D265" s="823">
        <v>407</v>
      </c>
      <c r="E265" s="823">
        <v>0</v>
      </c>
      <c r="F265" s="823">
        <v>0</v>
      </c>
      <c r="G265" s="822" t="s">
        <v>1163</v>
      </c>
      <c r="H265" s="822" t="s">
        <v>1148</v>
      </c>
      <c r="I265" s="822" t="s">
        <v>2943</v>
      </c>
      <c r="J265" s="822" t="s">
        <v>1138</v>
      </c>
      <c r="K265" s="824" t="s">
        <v>1105</v>
      </c>
      <c r="L265" s="825">
        <v>43295</v>
      </c>
      <c r="M265" s="824"/>
      <c r="N265" s="823">
        <v>4</v>
      </c>
      <c r="O265" s="822" t="s">
        <v>1106</v>
      </c>
      <c r="P265" s="822" t="s">
        <v>1116</v>
      </c>
      <c r="Q265" s="824"/>
      <c r="R265" s="824" t="s">
        <v>1109</v>
      </c>
      <c r="S265" s="822" t="s">
        <v>3089</v>
      </c>
    </row>
    <row r="266" spans="1:19" s="411" customFormat="1" ht="15.95" customHeight="1">
      <c r="A266" s="822" t="s">
        <v>1364</v>
      </c>
      <c r="B266" s="822" t="s">
        <v>785</v>
      </c>
      <c r="C266" s="823">
        <v>-65</v>
      </c>
      <c r="D266" s="823">
        <v>-60</v>
      </c>
      <c r="E266" s="823">
        <v>90</v>
      </c>
      <c r="F266" s="823">
        <v>0</v>
      </c>
      <c r="G266" s="822" t="s">
        <v>1145</v>
      </c>
      <c r="H266" s="822" t="s">
        <v>3333</v>
      </c>
      <c r="I266" s="822" t="s">
        <v>3334</v>
      </c>
      <c r="J266" s="822" t="s">
        <v>1232</v>
      </c>
      <c r="K266" s="824" t="s">
        <v>1105</v>
      </c>
      <c r="L266" s="825">
        <v>43252</v>
      </c>
      <c r="M266" s="824"/>
      <c r="N266" s="823">
        <v>1</v>
      </c>
      <c r="O266" s="822" t="s">
        <v>1106</v>
      </c>
      <c r="P266" s="822" t="s">
        <v>1107</v>
      </c>
      <c r="Q266" s="822" t="s">
        <v>1108</v>
      </c>
      <c r="R266" s="824" t="s">
        <v>1109</v>
      </c>
      <c r="S266" s="822" t="s">
        <v>2558</v>
      </c>
    </row>
    <row r="267" spans="1:19" s="411" customFormat="1" ht="15.95" customHeight="1">
      <c r="A267" s="822" t="s">
        <v>2435</v>
      </c>
      <c r="B267" s="822" t="s">
        <v>1240</v>
      </c>
      <c r="C267" s="823">
        <v>-109</v>
      </c>
      <c r="D267" s="823">
        <v>-104</v>
      </c>
      <c r="E267" s="823">
        <v>70</v>
      </c>
      <c r="F267" s="823">
        <v>0</v>
      </c>
      <c r="G267" s="822" t="s">
        <v>1184</v>
      </c>
      <c r="H267" s="822" t="s">
        <v>1553</v>
      </c>
      <c r="I267" s="822" t="s">
        <v>3099</v>
      </c>
      <c r="J267" s="822" t="s">
        <v>1395</v>
      </c>
      <c r="K267" s="824" t="s">
        <v>1105</v>
      </c>
      <c r="L267" s="825">
        <v>43252</v>
      </c>
      <c r="M267" s="824"/>
      <c r="N267" s="823">
        <v>1</v>
      </c>
      <c r="O267" s="822" t="s">
        <v>1106</v>
      </c>
      <c r="P267" s="822" t="s">
        <v>1107</v>
      </c>
      <c r="Q267" s="822" t="s">
        <v>1108</v>
      </c>
      <c r="R267" s="824" t="s">
        <v>1110</v>
      </c>
      <c r="S267" s="822" t="s">
        <v>2583</v>
      </c>
    </row>
    <row r="268" spans="1:19" s="411" customFormat="1" ht="15.95" customHeight="1">
      <c r="A268" s="822" t="s">
        <v>2435</v>
      </c>
      <c r="B268" s="822" t="s">
        <v>1243</v>
      </c>
      <c r="C268" s="823">
        <v>-109</v>
      </c>
      <c r="D268" s="823">
        <v>-104</v>
      </c>
      <c r="E268" s="823">
        <v>70</v>
      </c>
      <c r="F268" s="823">
        <v>0</v>
      </c>
      <c r="G268" s="822" t="s">
        <v>1148</v>
      </c>
      <c r="H268" s="822" t="s">
        <v>1149</v>
      </c>
      <c r="I268" s="822" t="s">
        <v>2482</v>
      </c>
      <c r="J268" s="822" t="s">
        <v>1395</v>
      </c>
      <c r="K268" s="824" t="s">
        <v>1105</v>
      </c>
      <c r="L268" s="825">
        <v>43252</v>
      </c>
      <c r="M268" s="824"/>
      <c r="N268" s="823">
        <v>1</v>
      </c>
      <c r="O268" s="822" t="s">
        <v>1106</v>
      </c>
      <c r="P268" s="822" t="s">
        <v>1107</v>
      </c>
      <c r="Q268" s="822" t="s">
        <v>1108</v>
      </c>
      <c r="R268" s="824" t="s">
        <v>1110</v>
      </c>
      <c r="S268" s="822" t="s">
        <v>2583</v>
      </c>
    </row>
    <row r="269" spans="1:19" s="411" customFormat="1" ht="15.95" customHeight="1">
      <c r="A269" s="822" t="s">
        <v>1365</v>
      </c>
      <c r="B269" s="822" t="s">
        <v>1200</v>
      </c>
      <c r="C269" s="823">
        <v>45</v>
      </c>
      <c r="D269" s="823">
        <v>50</v>
      </c>
      <c r="E269" s="823">
        <v>0</v>
      </c>
      <c r="F269" s="823">
        <v>0</v>
      </c>
      <c r="G269" s="822" t="s">
        <v>1141</v>
      </c>
      <c r="H269" s="822" t="s">
        <v>1553</v>
      </c>
      <c r="I269" s="822" t="s">
        <v>2523</v>
      </c>
      <c r="J269" s="822" t="s">
        <v>1232</v>
      </c>
      <c r="K269" s="824" t="s">
        <v>1105</v>
      </c>
      <c r="L269" s="825">
        <v>43327</v>
      </c>
      <c r="M269" s="824"/>
      <c r="N269" s="823">
        <v>1</v>
      </c>
      <c r="O269" s="822" t="s">
        <v>1106</v>
      </c>
      <c r="P269" s="822" t="s">
        <v>1107</v>
      </c>
      <c r="Q269" s="822" t="s">
        <v>1108</v>
      </c>
      <c r="R269" s="824" t="s">
        <v>1109</v>
      </c>
      <c r="S269" s="822" t="s">
        <v>2542</v>
      </c>
    </row>
    <row r="270" spans="1:19" s="411" customFormat="1" ht="15.95" customHeight="1">
      <c r="A270" s="822" t="s">
        <v>3709</v>
      </c>
      <c r="B270" s="822" t="s">
        <v>784</v>
      </c>
      <c r="C270" s="823">
        <v>28</v>
      </c>
      <c r="D270" s="823">
        <v>33</v>
      </c>
      <c r="E270" s="823">
        <v>0</v>
      </c>
      <c r="F270" s="823">
        <v>0</v>
      </c>
      <c r="G270" s="822" t="s">
        <v>1148</v>
      </c>
      <c r="H270" s="822" t="s">
        <v>1149</v>
      </c>
      <c r="I270" s="822" t="s">
        <v>1313</v>
      </c>
      <c r="J270" s="822" t="s">
        <v>1230</v>
      </c>
      <c r="K270" s="824" t="s">
        <v>1105</v>
      </c>
      <c r="L270" s="825">
        <v>43330</v>
      </c>
      <c r="M270" s="824"/>
      <c r="N270" s="823">
        <v>2</v>
      </c>
      <c r="O270" s="822" t="s">
        <v>1106</v>
      </c>
      <c r="P270" s="822" t="s">
        <v>1107</v>
      </c>
      <c r="Q270" s="822" t="s">
        <v>1108</v>
      </c>
      <c r="R270" s="824" t="s">
        <v>1109</v>
      </c>
      <c r="S270" s="822" t="s">
        <v>2526</v>
      </c>
    </row>
    <row r="271" spans="1:19" s="411" customFormat="1" ht="15.95" customHeight="1">
      <c r="A271" s="822" t="s">
        <v>1367</v>
      </c>
      <c r="B271" s="822" t="s">
        <v>780</v>
      </c>
      <c r="C271" s="823">
        <v>-121</v>
      </c>
      <c r="D271" s="823">
        <v>-116</v>
      </c>
      <c r="E271" s="823">
        <v>0</v>
      </c>
      <c r="F271" s="823">
        <v>0</v>
      </c>
      <c r="G271" s="822" t="s">
        <v>1131</v>
      </c>
      <c r="H271" s="822" t="s">
        <v>1247</v>
      </c>
      <c r="I271" s="822" t="s">
        <v>2944</v>
      </c>
      <c r="J271" s="822" t="s">
        <v>1138</v>
      </c>
      <c r="K271" s="824" t="s">
        <v>1105</v>
      </c>
      <c r="L271" s="825">
        <v>43252</v>
      </c>
      <c r="M271" s="824"/>
      <c r="N271" s="823">
        <v>1</v>
      </c>
      <c r="O271" s="822" t="s">
        <v>1106</v>
      </c>
      <c r="P271" s="822" t="s">
        <v>1107</v>
      </c>
      <c r="Q271" s="822" t="s">
        <v>1108</v>
      </c>
      <c r="R271" s="824" t="s">
        <v>1109</v>
      </c>
      <c r="S271" s="824"/>
    </row>
    <row r="272" spans="1:19" s="411" customFormat="1" ht="15.95" customHeight="1">
      <c r="A272" s="822" t="s">
        <v>1368</v>
      </c>
      <c r="B272" s="822" t="s">
        <v>785</v>
      </c>
      <c r="C272" s="823">
        <v>168</v>
      </c>
      <c r="D272" s="823">
        <v>173</v>
      </c>
      <c r="E272" s="823">
        <v>0</v>
      </c>
      <c r="F272" s="823">
        <v>0</v>
      </c>
      <c r="G272" s="822" t="s">
        <v>1145</v>
      </c>
      <c r="H272" s="822" t="s">
        <v>3333</v>
      </c>
      <c r="I272" s="822" t="s">
        <v>3334</v>
      </c>
      <c r="J272" s="822" t="s">
        <v>1138</v>
      </c>
      <c r="K272" s="824" t="s">
        <v>1105</v>
      </c>
      <c r="L272" s="825">
        <v>43252</v>
      </c>
      <c r="M272" s="824"/>
      <c r="N272" s="823">
        <v>1</v>
      </c>
      <c r="O272" s="822" t="s">
        <v>1106</v>
      </c>
      <c r="P272" s="822" t="s">
        <v>1116</v>
      </c>
      <c r="Q272" s="824"/>
      <c r="R272" s="824" t="s">
        <v>1109</v>
      </c>
      <c r="S272" s="824"/>
    </row>
    <row r="273" spans="1:19" s="411" customFormat="1" ht="15.95" customHeight="1">
      <c r="A273" s="822" t="s">
        <v>1369</v>
      </c>
      <c r="B273" s="822" t="s">
        <v>791</v>
      </c>
      <c r="C273" s="823">
        <v>-15</v>
      </c>
      <c r="D273" s="823">
        <v>-10</v>
      </c>
      <c r="E273" s="823">
        <v>0</v>
      </c>
      <c r="F273" s="823">
        <v>0</v>
      </c>
      <c r="G273" s="822" t="s">
        <v>1148</v>
      </c>
      <c r="H273" s="822" t="s">
        <v>1149</v>
      </c>
      <c r="I273" s="822" t="s">
        <v>1313</v>
      </c>
      <c r="J273" s="822" t="s">
        <v>1370</v>
      </c>
      <c r="K273" s="824" t="s">
        <v>1105</v>
      </c>
      <c r="L273" s="825">
        <v>43302</v>
      </c>
      <c r="M273" s="824"/>
      <c r="N273" s="823">
        <v>1</v>
      </c>
      <c r="O273" s="822" t="s">
        <v>1106</v>
      </c>
      <c r="P273" s="822" t="s">
        <v>1107</v>
      </c>
      <c r="Q273" s="822" t="s">
        <v>1108</v>
      </c>
      <c r="R273" s="824" t="s">
        <v>1109</v>
      </c>
      <c r="S273" s="822" t="s">
        <v>2585</v>
      </c>
    </row>
    <row r="274" spans="1:19" s="411" customFormat="1" ht="15.95" customHeight="1">
      <c r="A274" s="822" t="s">
        <v>1371</v>
      </c>
      <c r="B274" s="822" t="s">
        <v>785</v>
      </c>
      <c r="C274" s="823">
        <v>-63</v>
      </c>
      <c r="D274" s="823">
        <v>-58</v>
      </c>
      <c r="E274" s="823">
        <v>90</v>
      </c>
      <c r="F274" s="823">
        <v>0</v>
      </c>
      <c r="G274" s="822" t="s">
        <v>1145</v>
      </c>
      <c r="H274" s="822" t="s">
        <v>3333</v>
      </c>
      <c r="I274" s="822" t="s">
        <v>3334</v>
      </c>
      <c r="J274" s="822" t="s">
        <v>1232</v>
      </c>
      <c r="K274" s="824" t="s">
        <v>1105</v>
      </c>
      <c r="L274" s="825">
        <v>43252</v>
      </c>
      <c r="M274" s="824"/>
      <c r="N274" s="823">
        <v>1</v>
      </c>
      <c r="O274" s="822" t="s">
        <v>1106</v>
      </c>
      <c r="P274" s="822" t="s">
        <v>1107</v>
      </c>
      <c r="Q274" s="822" t="s">
        <v>1108</v>
      </c>
      <c r="R274" s="824" t="s">
        <v>1109</v>
      </c>
      <c r="S274" s="822" t="s">
        <v>2561</v>
      </c>
    </row>
    <row r="275" spans="1:19" s="411" customFormat="1" ht="15.95" customHeight="1">
      <c r="A275" s="822" t="s">
        <v>1240</v>
      </c>
      <c r="B275" s="822" t="s">
        <v>1240</v>
      </c>
      <c r="C275" s="823">
        <v>-170</v>
      </c>
      <c r="D275" s="823">
        <v>-165</v>
      </c>
      <c r="E275" s="823">
        <v>70</v>
      </c>
      <c r="F275" s="823">
        <v>0</v>
      </c>
      <c r="G275" s="822" t="s">
        <v>1184</v>
      </c>
      <c r="H275" s="822" t="s">
        <v>1553</v>
      </c>
      <c r="I275" s="822" t="s">
        <v>3099</v>
      </c>
      <c r="J275" s="822" t="s">
        <v>3100</v>
      </c>
      <c r="K275" s="824" t="s">
        <v>1105</v>
      </c>
      <c r="L275" s="825">
        <v>43252</v>
      </c>
      <c r="M275" s="824"/>
      <c r="N275" s="823">
        <v>1</v>
      </c>
      <c r="O275" s="822" t="s">
        <v>1212</v>
      </c>
      <c r="P275" s="822" t="s">
        <v>1107</v>
      </c>
      <c r="Q275" s="822" t="s">
        <v>1108</v>
      </c>
      <c r="R275" s="824" t="s">
        <v>1110</v>
      </c>
      <c r="S275" s="822" t="s">
        <v>2548</v>
      </c>
    </row>
    <row r="276" spans="1:19" s="411" customFormat="1" ht="15.95" customHeight="1">
      <c r="A276" s="822" t="s">
        <v>1240</v>
      </c>
      <c r="B276" s="822" t="s">
        <v>1240</v>
      </c>
      <c r="C276" s="823">
        <v>-149</v>
      </c>
      <c r="D276" s="823">
        <v>-144</v>
      </c>
      <c r="E276" s="823">
        <v>70</v>
      </c>
      <c r="F276" s="823">
        <v>0</v>
      </c>
      <c r="G276" s="822" t="s">
        <v>1184</v>
      </c>
      <c r="H276" s="822" t="s">
        <v>1553</v>
      </c>
      <c r="I276" s="822" t="s">
        <v>3099</v>
      </c>
      <c r="J276" s="822" t="s">
        <v>3100</v>
      </c>
      <c r="K276" s="824" t="s">
        <v>1105</v>
      </c>
      <c r="L276" s="825">
        <v>43252</v>
      </c>
      <c r="M276" s="824"/>
      <c r="N276" s="823">
        <v>1</v>
      </c>
      <c r="O276" s="822" t="s">
        <v>1214</v>
      </c>
      <c r="P276" s="822" t="s">
        <v>1107</v>
      </c>
      <c r="Q276" s="822" t="s">
        <v>1108</v>
      </c>
      <c r="R276" s="824" t="s">
        <v>1110</v>
      </c>
      <c r="S276" s="822" t="s">
        <v>2549</v>
      </c>
    </row>
    <row r="277" spans="1:19" s="411" customFormat="1" ht="15.95" customHeight="1">
      <c r="A277" s="822" t="s">
        <v>1240</v>
      </c>
      <c r="B277" s="822" t="s">
        <v>1240</v>
      </c>
      <c r="C277" s="823">
        <v>-100</v>
      </c>
      <c r="D277" s="823">
        <v>-95</v>
      </c>
      <c r="E277" s="823">
        <v>0</v>
      </c>
      <c r="F277" s="823">
        <v>0</v>
      </c>
      <c r="G277" s="822" t="s">
        <v>1184</v>
      </c>
      <c r="H277" s="822" t="s">
        <v>1553</v>
      </c>
      <c r="I277" s="822" t="s">
        <v>3099</v>
      </c>
      <c r="J277" s="822" t="s">
        <v>3100</v>
      </c>
      <c r="K277" s="824" t="s">
        <v>1105</v>
      </c>
      <c r="L277" s="825">
        <v>43252</v>
      </c>
      <c r="M277" s="824"/>
      <c r="N277" s="823">
        <v>1</v>
      </c>
      <c r="O277" s="822" t="s">
        <v>1212</v>
      </c>
      <c r="P277" s="822" t="s">
        <v>1107</v>
      </c>
      <c r="Q277" s="822" t="s">
        <v>1108</v>
      </c>
      <c r="R277" s="824" t="s">
        <v>1109</v>
      </c>
      <c r="S277" s="822" t="s">
        <v>2552</v>
      </c>
    </row>
    <row r="278" spans="1:19" s="411" customFormat="1" ht="15.95" customHeight="1">
      <c r="A278" s="822" t="s">
        <v>1240</v>
      </c>
      <c r="B278" s="822" t="s">
        <v>1240</v>
      </c>
      <c r="C278" s="823">
        <v>-79</v>
      </c>
      <c r="D278" s="823">
        <v>-74</v>
      </c>
      <c r="E278" s="823">
        <v>0</v>
      </c>
      <c r="F278" s="823">
        <v>0</v>
      </c>
      <c r="G278" s="822" t="s">
        <v>1184</v>
      </c>
      <c r="H278" s="822" t="s">
        <v>1553</v>
      </c>
      <c r="I278" s="822" t="s">
        <v>3099</v>
      </c>
      <c r="J278" s="822" t="s">
        <v>3100</v>
      </c>
      <c r="K278" s="824" t="s">
        <v>1105</v>
      </c>
      <c r="L278" s="825">
        <v>43252</v>
      </c>
      <c r="M278" s="824"/>
      <c r="N278" s="823">
        <v>1</v>
      </c>
      <c r="O278" s="822" t="s">
        <v>1214</v>
      </c>
      <c r="P278" s="822" t="s">
        <v>1107</v>
      </c>
      <c r="Q278" s="822" t="s">
        <v>1108</v>
      </c>
      <c r="R278" s="824" t="s">
        <v>1109</v>
      </c>
      <c r="S278" s="822" t="s">
        <v>2547</v>
      </c>
    </row>
    <row r="279" spans="1:19" s="411" customFormat="1" ht="15.95" customHeight="1">
      <c r="A279" s="822" t="s">
        <v>1240</v>
      </c>
      <c r="B279" s="822" t="s">
        <v>1240</v>
      </c>
      <c r="C279" s="823">
        <v>-95</v>
      </c>
      <c r="D279" s="823">
        <v>-90</v>
      </c>
      <c r="E279" s="823">
        <v>0</v>
      </c>
      <c r="F279" s="823">
        <v>0</v>
      </c>
      <c r="G279" s="822" t="s">
        <v>1184</v>
      </c>
      <c r="H279" s="822" t="s">
        <v>1553</v>
      </c>
      <c r="I279" s="822" t="s">
        <v>3099</v>
      </c>
      <c r="J279" s="822" t="s">
        <v>3100</v>
      </c>
      <c r="K279" s="824" t="s">
        <v>1105</v>
      </c>
      <c r="L279" s="825">
        <v>43252</v>
      </c>
      <c r="M279" s="824"/>
      <c r="N279" s="823">
        <v>1</v>
      </c>
      <c r="O279" s="822" t="s">
        <v>1213</v>
      </c>
      <c r="P279" s="822" t="s">
        <v>1107</v>
      </c>
      <c r="Q279" s="822" t="s">
        <v>1108</v>
      </c>
      <c r="R279" s="824" t="s">
        <v>1109</v>
      </c>
      <c r="S279" s="822" t="s">
        <v>2550</v>
      </c>
    </row>
    <row r="280" spans="1:19" s="411" customFormat="1" ht="15.95" customHeight="1">
      <c r="A280" s="822" t="s">
        <v>1240</v>
      </c>
      <c r="B280" s="822" t="s">
        <v>1240</v>
      </c>
      <c r="C280" s="823">
        <v>-165</v>
      </c>
      <c r="D280" s="823">
        <v>-160</v>
      </c>
      <c r="E280" s="823">
        <v>70</v>
      </c>
      <c r="F280" s="823">
        <v>0</v>
      </c>
      <c r="G280" s="822" t="s">
        <v>1184</v>
      </c>
      <c r="H280" s="822" t="s">
        <v>1553</v>
      </c>
      <c r="I280" s="822" t="s">
        <v>3099</v>
      </c>
      <c r="J280" s="822" t="s">
        <v>3100</v>
      </c>
      <c r="K280" s="824" t="s">
        <v>1105</v>
      </c>
      <c r="L280" s="825">
        <v>43252</v>
      </c>
      <c r="M280" s="824"/>
      <c r="N280" s="823">
        <v>1</v>
      </c>
      <c r="O280" s="822" t="s">
        <v>1213</v>
      </c>
      <c r="P280" s="822" t="s">
        <v>1107</v>
      </c>
      <c r="Q280" s="822" t="s">
        <v>1108</v>
      </c>
      <c r="R280" s="824" t="s">
        <v>1110</v>
      </c>
      <c r="S280" s="822" t="s">
        <v>2551</v>
      </c>
    </row>
    <row r="281" spans="1:19" s="411" customFormat="1" ht="15.95" customHeight="1">
      <c r="A281" s="822" t="s">
        <v>1373</v>
      </c>
      <c r="B281" s="822" t="s">
        <v>780</v>
      </c>
      <c r="C281" s="823">
        <v>-131</v>
      </c>
      <c r="D281" s="823">
        <v>-126</v>
      </c>
      <c r="E281" s="823">
        <v>0</v>
      </c>
      <c r="F281" s="823">
        <v>0</v>
      </c>
      <c r="G281" s="822" t="s">
        <v>1131</v>
      </c>
      <c r="H281" s="822" t="s">
        <v>1247</v>
      </c>
      <c r="I281" s="822" t="s">
        <v>2944</v>
      </c>
      <c r="J281" s="822" t="s">
        <v>1138</v>
      </c>
      <c r="K281" s="824" t="s">
        <v>1105</v>
      </c>
      <c r="L281" s="825">
        <v>43252</v>
      </c>
      <c r="M281" s="824"/>
      <c r="N281" s="823">
        <v>1</v>
      </c>
      <c r="O281" s="822" t="s">
        <v>1106</v>
      </c>
      <c r="P281" s="822" t="s">
        <v>1107</v>
      </c>
      <c r="Q281" s="822" t="s">
        <v>1108</v>
      </c>
      <c r="R281" s="824" t="s">
        <v>1109</v>
      </c>
      <c r="S281" s="824"/>
    </row>
    <row r="282" spans="1:19" s="411" customFormat="1" ht="15.95" customHeight="1">
      <c r="A282" s="822" t="s">
        <v>1374</v>
      </c>
      <c r="B282" s="822" t="s">
        <v>780</v>
      </c>
      <c r="C282" s="823">
        <v>-271</v>
      </c>
      <c r="D282" s="823">
        <v>-266</v>
      </c>
      <c r="E282" s="823">
        <v>70</v>
      </c>
      <c r="F282" s="823">
        <v>0</v>
      </c>
      <c r="G282" s="822" t="s">
        <v>1131</v>
      </c>
      <c r="H282" s="822" t="s">
        <v>1247</v>
      </c>
      <c r="I282" s="822" t="s">
        <v>2944</v>
      </c>
      <c r="J282" s="822" t="s">
        <v>1171</v>
      </c>
      <c r="K282" s="824" t="s">
        <v>1105</v>
      </c>
      <c r="L282" s="825">
        <v>43252</v>
      </c>
      <c r="M282" s="824"/>
      <c r="N282" s="823">
        <v>1</v>
      </c>
      <c r="O282" s="822" t="s">
        <v>1106</v>
      </c>
      <c r="P282" s="822" t="s">
        <v>1107</v>
      </c>
      <c r="Q282" s="822" t="s">
        <v>1108</v>
      </c>
      <c r="R282" s="824" t="s">
        <v>1110</v>
      </c>
      <c r="S282" s="824"/>
    </row>
    <row r="283" spans="1:19" s="411" customFormat="1" ht="15.95" customHeight="1">
      <c r="A283" s="822" t="s">
        <v>1374</v>
      </c>
      <c r="B283" s="822" t="s">
        <v>780</v>
      </c>
      <c r="C283" s="823">
        <v>-201</v>
      </c>
      <c r="D283" s="823">
        <v>-196</v>
      </c>
      <c r="E283" s="823">
        <v>0</v>
      </c>
      <c r="F283" s="823">
        <v>0</v>
      </c>
      <c r="G283" s="822" t="s">
        <v>1131</v>
      </c>
      <c r="H283" s="822" t="s">
        <v>1247</v>
      </c>
      <c r="I283" s="822" t="s">
        <v>2944</v>
      </c>
      <c r="J283" s="822" t="s">
        <v>1171</v>
      </c>
      <c r="K283" s="824" t="s">
        <v>1105</v>
      </c>
      <c r="L283" s="825">
        <v>43252</v>
      </c>
      <c r="M283" s="824"/>
      <c r="N283" s="823">
        <v>1</v>
      </c>
      <c r="O283" s="822" t="s">
        <v>1106</v>
      </c>
      <c r="P283" s="822" t="s">
        <v>1107</v>
      </c>
      <c r="Q283" s="822" t="s">
        <v>1108</v>
      </c>
      <c r="R283" s="824" t="s">
        <v>1109</v>
      </c>
      <c r="S283" s="824"/>
    </row>
    <row r="284" spans="1:19" s="411" customFormat="1" ht="15.95" customHeight="1">
      <c r="A284" s="822" t="s">
        <v>1375</v>
      </c>
      <c r="B284" s="822" t="s">
        <v>780</v>
      </c>
      <c r="C284" s="823">
        <v>-131</v>
      </c>
      <c r="D284" s="823">
        <v>-126</v>
      </c>
      <c r="E284" s="823">
        <v>0</v>
      </c>
      <c r="F284" s="823">
        <v>0</v>
      </c>
      <c r="G284" s="822" t="s">
        <v>1131</v>
      </c>
      <c r="H284" s="822" t="s">
        <v>1247</v>
      </c>
      <c r="I284" s="822" t="s">
        <v>2944</v>
      </c>
      <c r="J284" s="822" t="s">
        <v>1138</v>
      </c>
      <c r="K284" s="824" t="s">
        <v>1105</v>
      </c>
      <c r="L284" s="825">
        <v>43252</v>
      </c>
      <c r="M284" s="824"/>
      <c r="N284" s="823">
        <v>1</v>
      </c>
      <c r="O284" s="822" t="s">
        <v>1106</v>
      </c>
      <c r="P284" s="822" t="s">
        <v>1107</v>
      </c>
      <c r="Q284" s="822" t="s">
        <v>1108</v>
      </c>
      <c r="R284" s="824" t="s">
        <v>1109</v>
      </c>
      <c r="S284" s="824"/>
    </row>
    <row r="285" spans="1:19" s="411" customFormat="1" ht="15.95" customHeight="1">
      <c r="A285" s="822" t="s">
        <v>1376</v>
      </c>
      <c r="B285" s="822" t="s">
        <v>780</v>
      </c>
      <c r="C285" s="823">
        <v>-131</v>
      </c>
      <c r="D285" s="823">
        <v>-126</v>
      </c>
      <c r="E285" s="823">
        <v>0</v>
      </c>
      <c r="F285" s="823">
        <v>0</v>
      </c>
      <c r="G285" s="822" t="s">
        <v>1131</v>
      </c>
      <c r="H285" s="822" t="s">
        <v>1247</v>
      </c>
      <c r="I285" s="822" t="s">
        <v>2944</v>
      </c>
      <c r="J285" s="822" t="s">
        <v>1171</v>
      </c>
      <c r="K285" s="824" t="s">
        <v>1105</v>
      </c>
      <c r="L285" s="825">
        <v>43252</v>
      </c>
      <c r="M285" s="824"/>
      <c r="N285" s="823">
        <v>1</v>
      </c>
      <c r="O285" s="822" t="s">
        <v>1106</v>
      </c>
      <c r="P285" s="822" t="s">
        <v>1107</v>
      </c>
      <c r="Q285" s="822" t="s">
        <v>1108</v>
      </c>
      <c r="R285" s="824" t="s">
        <v>1109</v>
      </c>
      <c r="S285" s="824"/>
    </row>
    <row r="286" spans="1:19" s="411" customFormat="1" ht="15.95" customHeight="1">
      <c r="A286" s="822" t="s">
        <v>1377</v>
      </c>
      <c r="B286" s="822" t="s">
        <v>1377</v>
      </c>
      <c r="C286" s="823">
        <v>-99</v>
      </c>
      <c r="D286" s="823">
        <v>-94</v>
      </c>
      <c r="E286" s="823">
        <v>0</v>
      </c>
      <c r="F286" s="823">
        <v>0</v>
      </c>
      <c r="G286" s="822" t="s">
        <v>1163</v>
      </c>
      <c r="H286" s="822" t="s">
        <v>1148</v>
      </c>
      <c r="I286" s="822" t="s">
        <v>1340</v>
      </c>
      <c r="J286" s="822" t="s">
        <v>2471</v>
      </c>
      <c r="K286" s="824" t="s">
        <v>1105</v>
      </c>
      <c r="L286" s="825">
        <v>43267</v>
      </c>
      <c r="M286" s="824"/>
      <c r="N286" s="823">
        <v>1</v>
      </c>
      <c r="O286" s="822" t="s">
        <v>1214</v>
      </c>
      <c r="P286" s="822" t="s">
        <v>1107</v>
      </c>
      <c r="Q286" s="822" t="s">
        <v>1108</v>
      </c>
      <c r="R286" s="824" t="s">
        <v>1109</v>
      </c>
      <c r="S286" s="822" t="s">
        <v>2547</v>
      </c>
    </row>
    <row r="287" spans="1:19" s="411" customFormat="1" ht="15.95" customHeight="1">
      <c r="A287" s="822" t="s">
        <v>1377</v>
      </c>
      <c r="B287" s="822" t="s">
        <v>1377</v>
      </c>
      <c r="C287" s="823">
        <v>-104</v>
      </c>
      <c r="D287" s="823">
        <v>-99</v>
      </c>
      <c r="E287" s="823">
        <v>0</v>
      </c>
      <c r="F287" s="823">
        <v>0</v>
      </c>
      <c r="G287" s="822" t="s">
        <v>1163</v>
      </c>
      <c r="H287" s="822" t="s">
        <v>1148</v>
      </c>
      <c r="I287" s="822" t="s">
        <v>1340</v>
      </c>
      <c r="J287" s="822" t="s">
        <v>2471</v>
      </c>
      <c r="K287" s="824" t="s">
        <v>1105</v>
      </c>
      <c r="L287" s="825">
        <v>43267</v>
      </c>
      <c r="M287" s="824"/>
      <c r="N287" s="823">
        <v>1</v>
      </c>
      <c r="O287" s="822" t="s">
        <v>1242</v>
      </c>
      <c r="P287" s="822" t="s">
        <v>1107</v>
      </c>
      <c r="Q287" s="822" t="s">
        <v>1108</v>
      </c>
      <c r="R287" s="824" t="s">
        <v>1109</v>
      </c>
      <c r="S287" s="822" t="s">
        <v>2550</v>
      </c>
    </row>
    <row r="288" spans="1:19" s="411" customFormat="1" ht="15.95" customHeight="1">
      <c r="A288" s="822" t="s">
        <v>1377</v>
      </c>
      <c r="B288" s="822" t="s">
        <v>1377</v>
      </c>
      <c r="C288" s="823">
        <v>-164</v>
      </c>
      <c r="D288" s="823">
        <v>-159</v>
      </c>
      <c r="E288" s="823">
        <v>60</v>
      </c>
      <c r="F288" s="823">
        <v>0</v>
      </c>
      <c r="G288" s="822" t="s">
        <v>1163</v>
      </c>
      <c r="H288" s="822" t="s">
        <v>1148</v>
      </c>
      <c r="I288" s="822" t="s">
        <v>1340</v>
      </c>
      <c r="J288" s="822" t="s">
        <v>2471</v>
      </c>
      <c r="K288" s="824" t="s">
        <v>1105</v>
      </c>
      <c r="L288" s="825">
        <v>43267</v>
      </c>
      <c r="M288" s="824"/>
      <c r="N288" s="823">
        <v>1</v>
      </c>
      <c r="O288" s="822" t="s">
        <v>1242</v>
      </c>
      <c r="P288" s="822" t="s">
        <v>1107</v>
      </c>
      <c r="Q288" s="822" t="s">
        <v>1108</v>
      </c>
      <c r="R288" s="824" t="s">
        <v>1110</v>
      </c>
      <c r="S288" s="822" t="s">
        <v>2551</v>
      </c>
    </row>
    <row r="289" spans="1:19" s="411" customFormat="1" ht="15.95" customHeight="1">
      <c r="A289" s="822" t="s">
        <v>1377</v>
      </c>
      <c r="B289" s="822" t="s">
        <v>1377</v>
      </c>
      <c r="C289" s="823">
        <v>-159</v>
      </c>
      <c r="D289" s="823">
        <v>-154</v>
      </c>
      <c r="E289" s="823">
        <v>60</v>
      </c>
      <c r="F289" s="823">
        <v>0</v>
      </c>
      <c r="G289" s="822" t="s">
        <v>1163</v>
      </c>
      <c r="H289" s="822" t="s">
        <v>1148</v>
      </c>
      <c r="I289" s="822" t="s">
        <v>1340</v>
      </c>
      <c r="J289" s="822" t="s">
        <v>2471</v>
      </c>
      <c r="K289" s="824" t="s">
        <v>1105</v>
      </c>
      <c r="L289" s="825">
        <v>43267</v>
      </c>
      <c r="M289" s="824"/>
      <c r="N289" s="823">
        <v>1</v>
      </c>
      <c r="O289" s="822" t="s">
        <v>1214</v>
      </c>
      <c r="P289" s="822" t="s">
        <v>1107</v>
      </c>
      <c r="Q289" s="822" t="s">
        <v>1108</v>
      </c>
      <c r="R289" s="824" t="s">
        <v>1110</v>
      </c>
      <c r="S289" s="822" t="s">
        <v>2549</v>
      </c>
    </row>
    <row r="290" spans="1:19" s="411" customFormat="1" ht="15.95" customHeight="1">
      <c r="A290" s="822" t="s">
        <v>1378</v>
      </c>
      <c r="B290" s="822" t="s">
        <v>785</v>
      </c>
      <c r="C290" s="823">
        <v>-63</v>
      </c>
      <c r="D290" s="823">
        <v>-58</v>
      </c>
      <c r="E290" s="823">
        <v>90</v>
      </c>
      <c r="F290" s="823">
        <v>0</v>
      </c>
      <c r="G290" s="822" t="s">
        <v>1145</v>
      </c>
      <c r="H290" s="822" t="s">
        <v>3333</v>
      </c>
      <c r="I290" s="822" t="s">
        <v>3334</v>
      </c>
      <c r="J290" s="822" t="s">
        <v>1232</v>
      </c>
      <c r="K290" s="824" t="s">
        <v>1105</v>
      </c>
      <c r="L290" s="825">
        <v>43252</v>
      </c>
      <c r="M290" s="824"/>
      <c r="N290" s="823">
        <v>1</v>
      </c>
      <c r="O290" s="822" t="s">
        <v>1106</v>
      </c>
      <c r="P290" s="822" t="s">
        <v>1107</v>
      </c>
      <c r="Q290" s="822" t="s">
        <v>1108</v>
      </c>
      <c r="R290" s="824" t="s">
        <v>1109</v>
      </c>
      <c r="S290" s="822" t="s">
        <v>2558</v>
      </c>
    </row>
    <row r="291" spans="1:19" s="411" customFormat="1" ht="15.95" customHeight="1">
      <c r="A291" s="822" t="s">
        <v>1379</v>
      </c>
      <c r="B291" s="822" t="s">
        <v>784</v>
      </c>
      <c r="C291" s="823">
        <v>-73</v>
      </c>
      <c r="D291" s="823">
        <v>-68</v>
      </c>
      <c r="E291" s="823">
        <v>100</v>
      </c>
      <c r="F291" s="823">
        <v>0</v>
      </c>
      <c r="G291" s="822" t="s">
        <v>1148</v>
      </c>
      <c r="H291" s="822" t="s">
        <v>1149</v>
      </c>
      <c r="I291" s="822" t="s">
        <v>1313</v>
      </c>
      <c r="J291" s="822" t="s">
        <v>1230</v>
      </c>
      <c r="K291" s="824" t="s">
        <v>1105</v>
      </c>
      <c r="L291" s="825">
        <v>43330</v>
      </c>
      <c r="M291" s="824"/>
      <c r="N291" s="823">
        <v>1</v>
      </c>
      <c r="O291" s="822" t="s">
        <v>1106</v>
      </c>
      <c r="P291" s="822" t="s">
        <v>1107</v>
      </c>
      <c r="Q291" s="822" t="s">
        <v>1108</v>
      </c>
      <c r="R291" s="824" t="s">
        <v>1109</v>
      </c>
      <c r="S291" s="824"/>
    </row>
    <row r="292" spans="1:19" s="411" customFormat="1" ht="15.95" customHeight="1">
      <c r="A292" s="822" t="s">
        <v>1380</v>
      </c>
      <c r="B292" s="822" t="s">
        <v>395</v>
      </c>
      <c r="C292" s="823">
        <v>204</v>
      </c>
      <c r="D292" s="823">
        <v>204</v>
      </c>
      <c r="E292" s="823">
        <v>0</v>
      </c>
      <c r="F292" s="823">
        <v>0</v>
      </c>
      <c r="G292" s="822" t="s">
        <v>1158</v>
      </c>
      <c r="H292" s="822" t="s">
        <v>1148</v>
      </c>
      <c r="I292" s="822" t="s">
        <v>2945</v>
      </c>
      <c r="J292" s="822" t="s">
        <v>1124</v>
      </c>
      <c r="K292" s="824" t="s">
        <v>1105</v>
      </c>
      <c r="L292" s="825">
        <v>43327</v>
      </c>
      <c r="M292" s="824"/>
      <c r="N292" s="823">
        <v>2</v>
      </c>
      <c r="O292" s="822" t="s">
        <v>1106</v>
      </c>
      <c r="P292" s="822" t="s">
        <v>1116</v>
      </c>
      <c r="Q292" s="824"/>
      <c r="R292" s="824" t="s">
        <v>1109</v>
      </c>
      <c r="S292" s="822" t="s">
        <v>2537</v>
      </c>
    </row>
    <row r="293" spans="1:19" s="411" customFormat="1" ht="15.95" customHeight="1">
      <c r="A293" s="822" t="s">
        <v>3366</v>
      </c>
      <c r="B293" s="822" t="s">
        <v>785</v>
      </c>
      <c r="C293" s="823">
        <v>253</v>
      </c>
      <c r="D293" s="823">
        <v>258</v>
      </c>
      <c r="E293" s="823">
        <v>0</v>
      </c>
      <c r="F293" s="823">
        <v>0</v>
      </c>
      <c r="G293" s="822" t="s">
        <v>1145</v>
      </c>
      <c r="H293" s="822" t="s">
        <v>3333</v>
      </c>
      <c r="I293" s="822" t="s">
        <v>3334</v>
      </c>
      <c r="J293" s="822" t="s">
        <v>1124</v>
      </c>
      <c r="K293" s="824" t="s">
        <v>1105</v>
      </c>
      <c r="L293" s="825">
        <v>43252</v>
      </c>
      <c r="M293" s="824"/>
      <c r="N293" s="823">
        <v>1</v>
      </c>
      <c r="O293" s="822" t="s">
        <v>1106</v>
      </c>
      <c r="P293" s="822" t="s">
        <v>1116</v>
      </c>
      <c r="Q293" s="824"/>
      <c r="R293" s="824" t="s">
        <v>1109</v>
      </c>
      <c r="S293" s="822" t="s">
        <v>3668</v>
      </c>
    </row>
    <row r="294" spans="1:19" s="411" customFormat="1" ht="15.95" customHeight="1">
      <c r="A294" s="822" t="s">
        <v>1381</v>
      </c>
      <c r="B294" s="822" t="s">
        <v>1381</v>
      </c>
      <c r="C294" s="823">
        <v>-35</v>
      </c>
      <c r="D294" s="823">
        <v>-30</v>
      </c>
      <c r="E294" s="823">
        <v>0</v>
      </c>
      <c r="F294" s="823">
        <v>0</v>
      </c>
      <c r="G294" s="822" t="s">
        <v>1660</v>
      </c>
      <c r="H294" s="822" t="s">
        <v>1247</v>
      </c>
      <c r="I294" s="822" t="s">
        <v>2812</v>
      </c>
      <c r="J294" s="822" t="s">
        <v>1132</v>
      </c>
      <c r="K294" s="824" t="s">
        <v>1134</v>
      </c>
      <c r="L294" s="825">
        <v>43287</v>
      </c>
      <c r="M294" s="824"/>
      <c r="N294" s="823">
        <v>1</v>
      </c>
      <c r="O294" s="822" t="s">
        <v>1106</v>
      </c>
      <c r="P294" s="822" t="s">
        <v>1107</v>
      </c>
      <c r="Q294" s="822" t="s">
        <v>1108</v>
      </c>
      <c r="R294" s="824" t="s">
        <v>1109</v>
      </c>
      <c r="S294" s="822" t="s">
        <v>2564</v>
      </c>
    </row>
    <row r="295" spans="1:19" s="411" customFormat="1" ht="15.95" customHeight="1">
      <c r="A295" s="822" t="s">
        <v>1381</v>
      </c>
      <c r="B295" s="822" t="s">
        <v>1381</v>
      </c>
      <c r="C295" s="823">
        <v>-5</v>
      </c>
      <c r="D295" s="823">
        <v>0</v>
      </c>
      <c r="E295" s="823">
        <v>0</v>
      </c>
      <c r="F295" s="823">
        <v>0</v>
      </c>
      <c r="G295" s="822" t="s">
        <v>1660</v>
      </c>
      <c r="H295" s="822" t="s">
        <v>1247</v>
      </c>
      <c r="I295" s="822" t="s">
        <v>2812</v>
      </c>
      <c r="J295" s="822" t="s">
        <v>1132</v>
      </c>
      <c r="K295" s="824" t="s">
        <v>1133</v>
      </c>
      <c r="L295" s="825">
        <v>43287</v>
      </c>
      <c r="M295" s="824"/>
      <c r="N295" s="823">
        <v>1</v>
      </c>
      <c r="O295" s="822" t="s">
        <v>1106</v>
      </c>
      <c r="P295" s="822" t="s">
        <v>1107</v>
      </c>
      <c r="Q295" s="822" t="s">
        <v>1108</v>
      </c>
      <c r="R295" s="824" t="s">
        <v>1109</v>
      </c>
      <c r="S295" s="822" t="s">
        <v>2565</v>
      </c>
    </row>
    <row r="296" spans="1:19" s="411" customFormat="1" ht="15.95" customHeight="1">
      <c r="A296" s="822" t="s">
        <v>1382</v>
      </c>
      <c r="B296" s="822" t="s">
        <v>780</v>
      </c>
      <c r="C296" s="823">
        <v>-121</v>
      </c>
      <c r="D296" s="823">
        <v>-116</v>
      </c>
      <c r="E296" s="823">
        <v>0</v>
      </c>
      <c r="F296" s="823">
        <v>0</v>
      </c>
      <c r="G296" s="822" t="s">
        <v>1131</v>
      </c>
      <c r="H296" s="822" t="s">
        <v>1247</v>
      </c>
      <c r="I296" s="822" t="s">
        <v>2944</v>
      </c>
      <c r="J296" s="822" t="s">
        <v>1171</v>
      </c>
      <c r="K296" s="824" t="s">
        <v>1105</v>
      </c>
      <c r="L296" s="825">
        <v>43252</v>
      </c>
      <c r="M296" s="824"/>
      <c r="N296" s="823">
        <v>1</v>
      </c>
      <c r="O296" s="822" t="s">
        <v>1106</v>
      </c>
      <c r="P296" s="822" t="s">
        <v>1107</v>
      </c>
      <c r="Q296" s="822" t="s">
        <v>1108</v>
      </c>
      <c r="R296" s="824" t="s">
        <v>1109</v>
      </c>
      <c r="S296" s="824"/>
    </row>
    <row r="297" spans="1:19" s="411" customFormat="1" ht="15.95" customHeight="1">
      <c r="A297" s="822" t="s">
        <v>1383</v>
      </c>
      <c r="B297" s="822" t="s">
        <v>1384</v>
      </c>
      <c r="C297" s="823">
        <v>25</v>
      </c>
      <c r="D297" s="823">
        <v>70</v>
      </c>
      <c r="E297" s="823">
        <v>0</v>
      </c>
      <c r="F297" s="823">
        <v>0</v>
      </c>
      <c r="G297" s="822" t="s">
        <v>1102</v>
      </c>
      <c r="H297" s="822" t="s">
        <v>1163</v>
      </c>
      <c r="I297" s="822" t="s">
        <v>2967</v>
      </c>
      <c r="J297" s="822" t="s">
        <v>1163</v>
      </c>
      <c r="K297" s="824" t="s">
        <v>1105</v>
      </c>
      <c r="L297" s="825">
        <v>43287</v>
      </c>
      <c r="M297" s="824"/>
      <c r="N297" s="823">
        <v>1</v>
      </c>
      <c r="O297" s="822" t="s">
        <v>1106</v>
      </c>
      <c r="P297" s="822" t="s">
        <v>1107</v>
      </c>
      <c r="Q297" s="822" t="s">
        <v>1108</v>
      </c>
      <c r="R297" s="824" t="s">
        <v>1109</v>
      </c>
      <c r="S297" s="824"/>
    </row>
    <row r="298" spans="1:19" s="411" customFormat="1" ht="15.95" customHeight="1">
      <c r="A298" s="822" t="s">
        <v>1385</v>
      </c>
      <c r="B298" s="822" t="s">
        <v>1144</v>
      </c>
      <c r="C298" s="823">
        <v>30</v>
      </c>
      <c r="D298" s="823">
        <v>45</v>
      </c>
      <c r="E298" s="823">
        <v>0</v>
      </c>
      <c r="F298" s="823">
        <v>0</v>
      </c>
      <c r="G298" s="822" t="s">
        <v>1145</v>
      </c>
      <c r="H298" s="822" t="s">
        <v>2963</v>
      </c>
      <c r="I298" s="822" t="s">
        <v>2931</v>
      </c>
      <c r="J298" s="822" t="s">
        <v>1146</v>
      </c>
      <c r="K298" s="824" t="s">
        <v>1105</v>
      </c>
      <c r="L298" s="825">
        <v>43287</v>
      </c>
      <c r="M298" s="824"/>
      <c r="N298" s="823">
        <v>1</v>
      </c>
      <c r="O298" s="822" t="s">
        <v>1106</v>
      </c>
      <c r="P298" s="822" t="s">
        <v>1107</v>
      </c>
      <c r="Q298" s="822" t="s">
        <v>1108</v>
      </c>
      <c r="R298" s="824" t="s">
        <v>1109</v>
      </c>
      <c r="S298" s="822" t="s">
        <v>2534</v>
      </c>
    </row>
    <row r="299" spans="1:19" s="411" customFormat="1" ht="15.95" customHeight="1">
      <c r="A299" s="822" t="s">
        <v>1820</v>
      </c>
      <c r="B299" s="822" t="s">
        <v>1112</v>
      </c>
      <c r="C299" s="823">
        <v>185</v>
      </c>
      <c r="D299" s="823">
        <v>190</v>
      </c>
      <c r="E299" s="823">
        <v>0</v>
      </c>
      <c r="F299" s="823">
        <v>0</v>
      </c>
      <c r="G299" s="822" t="s">
        <v>1660</v>
      </c>
      <c r="H299" s="822" t="s">
        <v>2473</v>
      </c>
      <c r="I299" s="822" t="s">
        <v>3566</v>
      </c>
      <c r="J299" s="822" t="s">
        <v>1124</v>
      </c>
      <c r="K299" s="824" t="s">
        <v>1105</v>
      </c>
      <c r="L299" s="825">
        <v>43302</v>
      </c>
      <c r="M299" s="824"/>
      <c r="N299" s="823">
        <v>2</v>
      </c>
      <c r="O299" s="822" t="s">
        <v>1106</v>
      </c>
      <c r="P299" s="822" t="s">
        <v>1116</v>
      </c>
      <c r="Q299" s="824"/>
      <c r="R299" s="824" t="s">
        <v>1109</v>
      </c>
      <c r="S299" s="822" t="s">
        <v>3568</v>
      </c>
    </row>
    <row r="300" spans="1:19" s="411" customFormat="1" ht="15.95" customHeight="1">
      <c r="A300" s="822" t="s">
        <v>1386</v>
      </c>
      <c r="B300" s="822" t="s">
        <v>1386</v>
      </c>
      <c r="C300" s="823">
        <v>-148</v>
      </c>
      <c r="D300" s="823">
        <v>-143</v>
      </c>
      <c r="E300" s="823">
        <v>40</v>
      </c>
      <c r="F300" s="823">
        <v>0</v>
      </c>
      <c r="G300" s="822" t="s">
        <v>1148</v>
      </c>
      <c r="H300" s="822" t="s">
        <v>1149</v>
      </c>
      <c r="I300" s="822" t="s">
        <v>1313</v>
      </c>
      <c r="J300" s="822" t="s">
        <v>1171</v>
      </c>
      <c r="K300" s="824" t="s">
        <v>1105</v>
      </c>
      <c r="L300" s="825">
        <v>43252</v>
      </c>
      <c r="M300" s="824"/>
      <c r="N300" s="823">
        <v>1</v>
      </c>
      <c r="O300" s="822" t="s">
        <v>1106</v>
      </c>
      <c r="P300" s="822" t="s">
        <v>1107</v>
      </c>
      <c r="Q300" s="822" t="s">
        <v>1108</v>
      </c>
      <c r="R300" s="824" t="s">
        <v>1110</v>
      </c>
      <c r="S300" s="822" t="s">
        <v>3225</v>
      </c>
    </row>
    <row r="301" spans="1:19" s="411" customFormat="1" ht="15.95" customHeight="1">
      <c r="A301" s="822" t="s">
        <v>1386</v>
      </c>
      <c r="B301" s="822" t="s">
        <v>1386</v>
      </c>
      <c r="C301" s="823">
        <v>-108</v>
      </c>
      <c r="D301" s="823">
        <v>-103</v>
      </c>
      <c r="E301" s="823">
        <v>0</v>
      </c>
      <c r="F301" s="823">
        <v>0</v>
      </c>
      <c r="G301" s="822" t="s">
        <v>1148</v>
      </c>
      <c r="H301" s="822" t="s">
        <v>1149</v>
      </c>
      <c r="I301" s="822" t="s">
        <v>1313</v>
      </c>
      <c r="J301" s="822" t="s">
        <v>1171</v>
      </c>
      <c r="K301" s="824" t="s">
        <v>1105</v>
      </c>
      <c r="L301" s="825">
        <v>43252</v>
      </c>
      <c r="M301" s="824"/>
      <c r="N301" s="823">
        <v>1</v>
      </c>
      <c r="O301" s="822" t="s">
        <v>1106</v>
      </c>
      <c r="P301" s="822" t="s">
        <v>1107</v>
      </c>
      <c r="Q301" s="822" t="s">
        <v>1108</v>
      </c>
      <c r="R301" s="824" t="s">
        <v>1109</v>
      </c>
      <c r="S301" s="822" t="s">
        <v>3224</v>
      </c>
    </row>
    <row r="302" spans="1:19" s="411" customFormat="1" ht="15.95" customHeight="1">
      <c r="A302" s="822" t="s">
        <v>1386</v>
      </c>
      <c r="B302" s="822" t="s">
        <v>1279</v>
      </c>
      <c r="C302" s="823">
        <v>-139</v>
      </c>
      <c r="D302" s="823">
        <v>-134</v>
      </c>
      <c r="E302" s="823">
        <v>40</v>
      </c>
      <c r="F302" s="823">
        <v>0</v>
      </c>
      <c r="G302" s="822" t="s">
        <v>1148</v>
      </c>
      <c r="H302" s="822" t="s">
        <v>1149</v>
      </c>
      <c r="I302" s="822" t="s">
        <v>1313</v>
      </c>
      <c r="J302" s="822" t="s">
        <v>1230</v>
      </c>
      <c r="K302" s="824" t="s">
        <v>1105</v>
      </c>
      <c r="L302" s="825">
        <v>43330</v>
      </c>
      <c r="M302" s="824"/>
      <c r="N302" s="823">
        <v>1</v>
      </c>
      <c r="O302" s="822" t="s">
        <v>1106</v>
      </c>
      <c r="P302" s="822" t="s">
        <v>1107</v>
      </c>
      <c r="Q302" s="822" t="s">
        <v>1108</v>
      </c>
      <c r="R302" s="824" t="s">
        <v>1110</v>
      </c>
      <c r="S302" s="824"/>
    </row>
    <row r="303" spans="1:19" s="411" customFormat="1" ht="15.95" customHeight="1">
      <c r="A303" s="822" t="s">
        <v>1386</v>
      </c>
      <c r="B303" s="822" t="s">
        <v>1279</v>
      </c>
      <c r="C303" s="823">
        <v>-99</v>
      </c>
      <c r="D303" s="823">
        <v>-94</v>
      </c>
      <c r="E303" s="823">
        <v>0</v>
      </c>
      <c r="F303" s="823">
        <v>0</v>
      </c>
      <c r="G303" s="822" t="s">
        <v>1148</v>
      </c>
      <c r="H303" s="822" t="s">
        <v>1149</v>
      </c>
      <c r="I303" s="822" t="s">
        <v>1313</v>
      </c>
      <c r="J303" s="822" t="s">
        <v>1230</v>
      </c>
      <c r="K303" s="824" t="s">
        <v>1105</v>
      </c>
      <c r="L303" s="825">
        <v>43330</v>
      </c>
      <c r="M303" s="824"/>
      <c r="N303" s="823">
        <v>1</v>
      </c>
      <c r="O303" s="822" t="s">
        <v>1106</v>
      </c>
      <c r="P303" s="822" t="s">
        <v>1107</v>
      </c>
      <c r="Q303" s="822" t="s">
        <v>1108</v>
      </c>
      <c r="R303" s="824" t="s">
        <v>1109</v>
      </c>
      <c r="S303" s="822" t="s">
        <v>2526</v>
      </c>
    </row>
    <row r="304" spans="1:19" s="411" customFormat="1" ht="15.95" customHeight="1">
      <c r="A304" s="822" t="s">
        <v>1279</v>
      </c>
      <c r="B304" s="822" t="s">
        <v>1279</v>
      </c>
      <c r="C304" s="823">
        <v>-99</v>
      </c>
      <c r="D304" s="823">
        <v>-94</v>
      </c>
      <c r="E304" s="823">
        <v>0</v>
      </c>
      <c r="F304" s="823">
        <v>0</v>
      </c>
      <c r="G304" s="822" t="s">
        <v>1148</v>
      </c>
      <c r="H304" s="822" t="s">
        <v>1149</v>
      </c>
      <c r="I304" s="822" t="s">
        <v>1313</v>
      </c>
      <c r="J304" s="822" t="s">
        <v>1104</v>
      </c>
      <c r="K304" s="824" t="s">
        <v>1105</v>
      </c>
      <c r="L304" s="825">
        <v>43330</v>
      </c>
      <c r="M304" s="824"/>
      <c r="N304" s="823">
        <v>1</v>
      </c>
      <c r="O304" s="822" t="s">
        <v>1214</v>
      </c>
      <c r="P304" s="822" t="s">
        <v>1107</v>
      </c>
      <c r="Q304" s="822" t="s">
        <v>1108</v>
      </c>
      <c r="R304" s="824" t="s">
        <v>1109</v>
      </c>
      <c r="S304" s="822" t="s">
        <v>2547</v>
      </c>
    </row>
    <row r="305" spans="1:19" s="411" customFormat="1" ht="15.95" customHeight="1">
      <c r="A305" s="822" t="s">
        <v>1279</v>
      </c>
      <c r="B305" s="822" t="s">
        <v>1279</v>
      </c>
      <c r="C305" s="823">
        <v>-119</v>
      </c>
      <c r="D305" s="823">
        <v>-114</v>
      </c>
      <c r="E305" s="823">
        <v>0</v>
      </c>
      <c r="F305" s="823">
        <v>0</v>
      </c>
      <c r="G305" s="822" t="s">
        <v>1148</v>
      </c>
      <c r="H305" s="822" t="s">
        <v>1149</v>
      </c>
      <c r="I305" s="822" t="s">
        <v>1313</v>
      </c>
      <c r="J305" s="822" t="s">
        <v>1104</v>
      </c>
      <c r="K305" s="824" t="s">
        <v>1105</v>
      </c>
      <c r="L305" s="825">
        <v>43330</v>
      </c>
      <c r="M305" s="824"/>
      <c r="N305" s="823">
        <v>1</v>
      </c>
      <c r="O305" s="822" t="s">
        <v>1212</v>
      </c>
      <c r="P305" s="822" t="s">
        <v>1107</v>
      </c>
      <c r="Q305" s="822" t="s">
        <v>1108</v>
      </c>
      <c r="R305" s="824" t="s">
        <v>1109</v>
      </c>
      <c r="S305" s="822" t="s">
        <v>2552</v>
      </c>
    </row>
    <row r="306" spans="1:19" s="411" customFormat="1" ht="15.95" customHeight="1">
      <c r="A306" s="822" t="s">
        <v>1279</v>
      </c>
      <c r="B306" s="822" t="s">
        <v>1279</v>
      </c>
      <c r="C306" s="823">
        <v>-139</v>
      </c>
      <c r="D306" s="823">
        <v>-134</v>
      </c>
      <c r="E306" s="823">
        <v>40</v>
      </c>
      <c r="F306" s="823">
        <v>0</v>
      </c>
      <c r="G306" s="822" t="s">
        <v>1148</v>
      </c>
      <c r="H306" s="822" t="s">
        <v>1149</v>
      </c>
      <c r="I306" s="822" t="s">
        <v>1313</v>
      </c>
      <c r="J306" s="822" t="s">
        <v>1104</v>
      </c>
      <c r="K306" s="824" t="s">
        <v>1105</v>
      </c>
      <c r="L306" s="825">
        <v>43330</v>
      </c>
      <c r="M306" s="824"/>
      <c r="N306" s="823">
        <v>1</v>
      </c>
      <c r="O306" s="822" t="s">
        <v>1214</v>
      </c>
      <c r="P306" s="822" t="s">
        <v>1107</v>
      </c>
      <c r="Q306" s="822" t="s">
        <v>1108</v>
      </c>
      <c r="R306" s="824" t="s">
        <v>1110</v>
      </c>
      <c r="S306" s="822" t="s">
        <v>2549</v>
      </c>
    </row>
    <row r="307" spans="1:19" s="411" customFormat="1" ht="15.95" customHeight="1">
      <c r="A307" s="822" t="s">
        <v>1279</v>
      </c>
      <c r="B307" s="822" t="s">
        <v>1279</v>
      </c>
      <c r="C307" s="823">
        <v>-144</v>
      </c>
      <c r="D307" s="823">
        <v>-139</v>
      </c>
      <c r="E307" s="823">
        <v>40</v>
      </c>
      <c r="F307" s="823">
        <v>0</v>
      </c>
      <c r="G307" s="822" t="s">
        <v>1148</v>
      </c>
      <c r="H307" s="822" t="s">
        <v>1149</v>
      </c>
      <c r="I307" s="822" t="s">
        <v>1313</v>
      </c>
      <c r="J307" s="822" t="s">
        <v>1104</v>
      </c>
      <c r="K307" s="824" t="s">
        <v>1105</v>
      </c>
      <c r="L307" s="825">
        <v>43330</v>
      </c>
      <c r="M307" s="824"/>
      <c r="N307" s="823">
        <v>1</v>
      </c>
      <c r="O307" s="822" t="s">
        <v>1213</v>
      </c>
      <c r="P307" s="822" t="s">
        <v>1107</v>
      </c>
      <c r="Q307" s="822" t="s">
        <v>1108</v>
      </c>
      <c r="R307" s="824" t="s">
        <v>1110</v>
      </c>
      <c r="S307" s="822" t="s">
        <v>2586</v>
      </c>
    </row>
    <row r="308" spans="1:19" s="411" customFormat="1" ht="15.95" customHeight="1">
      <c r="A308" s="822" t="s">
        <v>1279</v>
      </c>
      <c r="B308" s="822" t="s">
        <v>1279</v>
      </c>
      <c r="C308" s="823">
        <v>-104</v>
      </c>
      <c r="D308" s="823">
        <v>-99</v>
      </c>
      <c r="E308" s="823">
        <v>0</v>
      </c>
      <c r="F308" s="823">
        <v>0</v>
      </c>
      <c r="G308" s="822" t="s">
        <v>1148</v>
      </c>
      <c r="H308" s="822" t="s">
        <v>1149</v>
      </c>
      <c r="I308" s="822" t="s">
        <v>1313</v>
      </c>
      <c r="J308" s="822" t="s">
        <v>1104</v>
      </c>
      <c r="K308" s="824" t="s">
        <v>1105</v>
      </c>
      <c r="L308" s="825">
        <v>43330</v>
      </c>
      <c r="M308" s="824"/>
      <c r="N308" s="823">
        <v>1</v>
      </c>
      <c r="O308" s="822" t="s">
        <v>1213</v>
      </c>
      <c r="P308" s="822" t="s">
        <v>1107</v>
      </c>
      <c r="Q308" s="822" t="s">
        <v>1108</v>
      </c>
      <c r="R308" s="824" t="s">
        <v>1109</v>
      </c>
      <c r="S308" s="822" t="s">
        <v>2550</v>
      </c>
    </row>
    <row r="309" spans="1:19" s="411" customFormat="1" ht="15.95" customHeight="1">
      <c r="A309" s="822" t="s">
        <v>1279</v>
      </c>
      <c r="B309" s="822" t="s">
        <v>1279</v>
      </c>
      <c r="C309" s="823">
        <v>-159</v>
      </c>
      <c r="D309" s="823">
        <v>-150</v>
      </c>
      <c r="E309" s="823">
        <v>40</v>
      </c>
      <c r="F309" s="823">
        <v>0</v>
      </c>
      <c r="G309" s="822" t="s">
        <v>1148</v>
      </c>
      <c r="H309" s="822" t="s">
        <v>1149</v>
      </c>
      <c r="I309" s="822" t="s">
        <v>1313</v>
      </c>
      <c r="J309" s="822" t="s">
        <v>1104</v>
      </c>
      <c r="K309" s="824" t="s">
        <v>1105</v>
      </c>
      <c r="L309" s="825">
        <v>43330</v>
      </c>
      <c r="M309" s="824"/>
      <c r="N309" s="823">
        <v>1</v>
      </c>
      <c r="O309" s="822" t="s">
        <v>1212</v>
      </c>
      <c r="P309" s="822" t="s">
        <v>1107</v>
      </c>
      <c r="Q309" s="822" t="s">
        <v>1108</v>
      </c>
      <c r="R309" s="824" t="s">
        <v>1110</v>
      </c>
      <c r="S309" s="822" t="s">
        <v>2548</v>
      </c>
    </row>
    <row r="310" spans="1:19" s="411" customFormat="1" ht="15.95" customHeight="1">
      <c r="A310" s="822" t="s">
        <v>1387</v>
      </c>
      <c r="B310" s="822" t="s">
        <v>788</v>
      </c>
      <c r="C310" s="823">
        <v>-80</v>
      </c>
      <c r="D310" s="823">
        <v>-75</v>
      </c>
      <c r="E310" s="823">
        <v>60</v>
      </c>
      <c r="F310" s="823">
        <v>0</v>
      </c>
      <c r="G310" s="822" t="s">
        <v>2469</v>
      </c>
      <c r="H310" s="822" t="s">
        <v>2470</v>
      </c>
      <c r="I310" s="822" t="s">
        <v>2946</v>
      </c>
      <c r="J310" s="822" t="s">
        <v>1232</v>
      </c>
      <c r="K310" s="824" t="s">
        <v>1133</v>
      </c>
      <c r="L310" s="825">
        <v>43295</v>
      </c>
      <c r="M310" s="824"/>
      <c r="N310" s="823">
        <v>1</v>
      </c>
      <c r="O310" s="822" t="s">
        <v>1263</v>
      </c>
      <c r="P310" s="822" t="s">
        <v>1116</v>
      </c>
      <c r="Q310" s="824"/>
      <c r="R310" s="824" t="s">
        <v>1110</v>
      </c>
      <c r="S310" s="824"/>
    </row>
    <row r="311" spans="1:19" s="411" customFormat="1" ht="15.95" customHeight="1">
      <c r="A311" s="822" t="s">
        <v>1387</v>
      </c>
      <c r="B311" s="822" t="s">
        <v>788</v>
      </c>
      <c r="C311" s="823">
        <v>-105</v>
      </c>
      <c r="D311" s="823">
        <v>-100</v>
      </c>
      <c r="E311" s="823">
        <v>60</v>
      </c>
      <c r="F311" s="823">
        <v>0</v>
      </c>
      <c r="G311" s="822" t="s">
        <v>2469</v>
      </c>
      <c r="H311" s="822" t="s">
        <v>2470</v>
      </c>
      <c r="I311" s="822" t="s">
        <v>2946</v>
      </c>
      <c r="J311" s="822" t="s">
        <v>1232</v>
      </c>
      <c r="K311" s="824" t="s">
        <v>1133</v>
      </c>
      <c r="L311" s="825">
        <v>43295</v>
      </c>
      <c r="M311" s="824"/>
      <c r="N311" s="823">
        <v>1</v>
      </c>
      <c r="O311" s="822" t="s">
        <v>1212</v>
      </c>
      <c r="P311" s="822" t="s">
        <v>1116</v>
      </c>
      <c r="Q311" s="824"/>
      <c r="R311" s="824" t="s">
        <v>1110</v>
      </c>
      <c r="S311" s="824"/>
    </row>
    <row r="312" spans="1:19" s="411" customFormat="1" ht="15.95" customHeight="1">
      <c r="A312" s="822" t="s">
        <v>1387</v>
      </c>
      <c r="B312" s="822" t="s">
        <v>788</v>
      </c>
      <c r="C312" s="823">
        <v>-45</v>
      </c>
      <c r="D312" s="823">
        <v>-40</v>
      </c>
      <c r="E312" s="823">
        <v>0</v>
      </c>
      <c r="F312" s="823">
        <v>0</v>
      </c>
      <c r="G312" s="822" t="s">
        <v>2469</v>
      </c>
      <c r="H312" s="822" t="s">
        <v>2470</v>
      </c>
      <c r="I312" s="822" t="s">
        <v>2946</v>
      </c>
      <c r="J312" s="822" t="s">
        <v>1232</v>
      </c>
      <c r="K312" s="824" t="s">
        <v>1133</v>
      </c>
      <c r="L312" s="825">
        <v>43295</v>
      </c>
      <c r="M312" s="824"/>
      <c r="N312" s="823">
        <v>1</v>
      </c>
      <c r="O312" s="822" t="s">
        <v>1212</v>
      </c>
      <c r="P312" s="822" t="s">
        <v>1107</v>
      </c>
      <c r="Q312" s="822" t="s">
        <v>1108</v>
      </c>
      <c r="R312" s="824" t="s">
        <v>1109</v>
      </c>
      <c r="S312" s="824"/>
    </row>
    <row r="313" spans="1:19" s="411" customFormat="1" ht="15.95" customHeight="1">
      <c r="A313" s="822" t="s">
        <v>1387</v>
      </c>
      <c r="B313" s="822" t="s">
        <v>788</v>
      </c>
      <c r="C313" s="823">
        <v>-120</v>
      </c>
      <c r="D313" s="823">
        <v>-115</v>
      </c>
      <c r="E313" s="823">
        <v>60</v>
      </c>
      <c r="F313" s="823">
        <v>0</v>
      </c>
      <c r="G313" s="822" t="s">
        <v>2469</v>
      </c>
      <c r="H313" s="822" t="s">
        <v>2470</v>
      </c>
      <c r="I313" s="822" t="s">
        <v>2946</v>
      </c>
      <c r="J313" s="822" t="s">
        <v>1232</v>
      </c>
      <c r="K313" s="824" t="s">
        <v>1134</v>
      </c>
      <c r="L313" s="825">
        <v>43295</v>
      </c>
      <c r="M313" s="824"/>
      <c r="N313" s="823">
        <v>1</v>
      </c>
      <c r="O313" s="822" t="s">
        <v>1263</v>
      </c>
      <c r="P313" s="822" t="s">
        <v>1116</v>
      </c>
      <c r="Q313" s="824"/>
      <c r="R313" s="824" t="s">
        <v>1110</v>
      </c>
      <c r="S313" s="824"/>
    </row>
    <row r="314" spans="1:19" s="411" customFormat="1" ht="15.95" customHeight="1">
      <c r="A314" s="822" t="s">
        <v>1387</v>
      </c>
      <c r="B314" s="822" t="s">
        <v>788</v>
      </c>
      <c r="C314" s="823">
        <v>-145</v>
      </c>
      <c r="D314" s="823">
        <v>-140</v>
      </c>
      <c r="E314" s="823">
        <v>60</v>
      </c>
      <c r="F314" s="823">
        <v>0</v>
      </c>
      <c r="G314" s="822" t="s">
        <v>2469</v>
      </c>
      <c r="H314" s="822" t="s">
        <v>2470</v>
      </c>
      <c r="I314" s="822" t="s">
        <v>2946</v>
      </c>
      <c r="J314" s="822" t="s">
        <v>1232</v>
      </c>
      <c r="K314" s="824" t="s">
        <v>1134</v>
      </c>
      <c r="L314" s="825">
        <v>43295</v>
      </c>
      <c r="M314" s="824"/>
      <c r="N314" s="823">
        <v>1</v>
      </c>
      <c r="O314" s="822" t="s">
        <v>1212</v>
      </c>
      <c r="P314" s="822" t="s">
        <v>1116</v>
      </c>
      <c r="Q314" s="824"/>
      <c r="R314" s="824" t="s">
        <v>1110</v>
      </c>
      <c r="S314" s="824"/>
    </row>
    <row r="315" spans="1:19" s="411" customFormat="1" ht="15.95" customHeight="1">
      <c r="A315" s="822" t="s">
        <v>1387</v>
      </c>
      <c r="B315" s="822" t="s">
        <v>788</v>
      </c>
      <c r="C315" s="823">
        <v>-85</v>
      </c>
      <c r="D315" s="823">
        <v>-80</v>
      </c>
      <c r="E315" s="823">
        <v>0</v>
      </c>
      <c r="F315" s="823">
        <v>0</v>
      </c>
      <c r="G315" s="822" t="s">
        <v>2469</v>
      </c>
      <c r="H315" s="822" t="s">
        <v>2470</v>
      </c>
      <c r="I315" s="822" t="s">
        <v>2946</v>
      </c>
      <c r="J315" s="822" t="s">
        <v>1232</v>
      </c>
      <c r="K315" s="824" t="s">
        <v>1134</v>
      </c>
      <c r="L315" s="825">
        <v>43295</v>
      </c>
      <c r="M315" s="824"/>
      <c r="N315" s="823">
        <v>1</v>
      </c>
      <c r="O315" s="822" t="s">
        <v>1212</v>
      </c>
      <c r="P315" s="822" t="s">
        <v>1116</v>
      </c>
      <c r="Q315" s="824"/>
      <c r="R315" s="824" t="s">
        <v>1109</v>
      </c>
      <c r="S315" s="824"/>
    </row>
    <row r="316" spans="1:19" s="411" customFormat="1" ht="15.95" customHeight="1">
      <c r="A316" s="822" t="s">
        <v>1387</v>
      </c>
      <c r="B316" s="822" t="s">
        <v>788</v>
      </c>
      <c r="C316" s="823">
        <v>-60</v>
      </c>
      <c r="D316" s="823">
        <v>-55</v>
      </c>
      <c r="E316" s="823">
        <v>0</v>
      </c>
      <c r="F316" s="823">
        <v>0</v>
      </c>
      <c r="G316" s="822" t="s">
        <v>2469</v>
      </c>
      <c r="H316" s="822" t="s">
        <v>2470</v>
      </c>
      <c r="I316" s="822" t="s">
        <v>2946</v>
      </c>
      <c r="J316" s="822" t="s">
        <v>1232</v>
      </c>
      <c r="K316" s="824" t="s">
        <v>1134</v>
      </c>
      <c r="L316" s="825">
        <v>43295</v>
      </c>
      <c r="M316" s="824"/>
      <c r="N316" s="823">
        <v>1</v>
      </c>
      <c r="O316" s="822" t="s">
        <v>1263</v>
      </c>
      <c r="P316" s="822" t="s">
        <v>1116</v>
      </c>
      <c r="Q316" s="824"/>
      <c r="R316" s="824" t="s">
        <v>1109</v>
      </c>
      <c r="S316" s="824"/>
    </row>
    <row r="317" spans="1:19" s="411" customFormat="1" ht="15.95" customHeight="1">
      <c r="A317" s="822" t="s">
        <v>1387</v>
      </c>
      <c r="B317" s="822" t="s">
        <v>788</v>
      </c>
      <c r="C317" s="823">
        <v>-20</v>
      </c>
      <c r="D317" s="823">
        <v>-15</v>
      </c>
      <c r="E317" s="823">
        <v>0</v>
      </c>
      <c r="F317" s="823">
        <v>0</v>
      </c>
      <c r="G317" s="822" t="s">
        <v>2469</v>
      </c>
      <c r="H317" s="822" t="s">
        <v>2470</v>
      </c>
      <c r="I317" s="822" t="s">
        <v>2946</v>
      </c>
      <c r="J317" s="822" t="s">
        <v>1232</v>
      </c>
      <c r="K317" s="824" t="s">
        <v>1133</v>
      </c>
      <c r="L317" s="825">
        <v>43295</v>
      </c>
      <c r="M317" s="824"/>
      <c r="N317" s="823">
        <v>1</v>
      </c>
      <c r="O317" s="822" t="s">
        <v>1263</v>
      </c>
      <c r="P317" s="822" t="s">
        <v>1116</v>
      </c>
      <c r="Q317" s="824"/>
      <c r="R317" s="824" t="s">
        <v>1109</v>
      </c>
      <c r="S317" s="824"/>
    </row>
    <row r="318" spans="1:19" s="411" customFormat="1" ht="15.95" customHeight="1">
      <c r="A318" s="822" t="s">
        <v>1387</v>
      </c>
      <c r="B318" s="822" t="s">
        <v>1387</v>
      </c>
      <c r="C318" s="823">
        <v>-20</v>
      </c>
      <c r="D318" s="823">
        <v>-15</v>
      </c>
      <c r="E318" s="823">
        <v>0</v>
      </c>
      <c r="F318" s="823">
        <v>0</v>
      </c>
      <c r="G318" s="822" t="s">
        <v>1103</v>
      </c>
      <c r="H318" s="822" t="s">
        <v>1158</v>
      </c>
      <c r="I318" s="822" t="s">
        <v>1288</v>
      </c>
      <c r="J318" s="822" t="s">
        <v>1218</v>
      </c>
      <c r="K318" s="824" t="s">
        <v>1133</v>
      </c>
      <c r="L318" s="825">
        <v>43295</v>
      </c>
      <c r="M318" s="824"/>
      <c r="N318" s="823">
        <v>1</v>
      </c>
      <c r="O318" s="822" t="s">
        <v>1263</v>
      </c>
      <c r="P318" s="822" t="s">
        <v>1107</v>
      </c>
      <c r="Q318" s="822" t="s">
        <v>1108</v>
      </c>
      <c r="R318" s="824" t="s">
        <v>1109</v>
      </c>
      <c r="S318" s="822" t="s">
        <v>2587</v>
      </c>
    </row>
    <row r="319" spans="1:19" s="411" customFormat="1" ht="15.95" customHeight="1">
      <c r="A319" s="822" t="s">
        <v>1387</v>
      </c>
      <c r="B319" s="822" t="s">
        <v>1387</v>
      </c>
      <c r="C319" s="823">
        <v>-80</v>
      </c>
      <c r="D319" s="823">
        <v>-75</v>
      </c>
      <c r="E319" s="823">
        <v>60</v>
      </c>
      <c r="F319" s="823">
        <v>0</v>
      </c>
      <c r="G319" s="822" t="s">
        <v>1103</v>
      </c>
      <c r="H319" s="822" t="s">
        <v>1158</v>
      </c>
      <c r="I319" s="822" t="s">
        <v>1288</v>
      </c>
      <c r="J319" s="822" t="s">
        <v>1218</v>
      </c>
      <c r="K319" s="824" t="s">
        <v>1133</v>
      </c>
      <c r="L319" s="825">
        <v>43295</v>
      </c>
      <c r="M319" s="824"/>
      <c r="N319" s="823">
        <v>1</v>
      </c>
      <c r="O319" s="822" t="s">
        <v>1263</v>
      </c>
      <c r="P319" s="822" t="s">
        <v>1107</v>
      </c>
      <c r="Q319" s="822" t="s">
        <v>1108</v>
      </c>
      <c r="R319" s="824" t="s">
        <v>1110</v>
      </c>
      <c r="S319" s="822" t="s">
        <v>2587</v>
      </c>
    </row>
    <row r="320" spans="1:19" s="411" customFormat="1" ht="15.95" customHeight="1">
      <c r="A320" s="822" t="s">
        <v>1387</v>
      </c>
      <c r="B320" s="822" t="s">
        <v>1387</v>
      </c>
      <c r="C320" s="823">
        <v>-85</v>
      </c>
      <c r="D320" s="823">
        <v>-80</v>
      </c>
      <c r="E320" s="823">
        <v>0</v>
      </c>
      <c r="F320" s="823">
        <v>0</v>
      </c>
      <c r="G320" s="822" t="s">
        <v>1103</v>
      </c>
      <c r="H320" s="822" t="s">
        <v>1158</v>
      </c>
      <c r="I320" s="822" t="s">
        <v>1288</v>
      </c>
      <c r="J320" s="822" t="s">
        <v>1218</v>
      </c>
      <c r="K320" s="824" t="s">
        <v>1134</v>
      </c>
      <c r="L320" s="825">
        <v>43295</v>
      </c>
      <c r="M320" s="824"/>
      <c r="N320" s="823">
        <v>1</v>
      </c>
      <c r="O320" s="822" t="s">
        <v>1212</v>
      </c>
      <c r="P320" s="822" t="s">
        <v>1107</v>
      </c>
      <c r="Q320" s="822" t="s">
        <v>1108</v>
      </c>
      <c r="R320" s="824" t="s">
        <v>1109</v>
      </c>
      <c r="S320" s="822" t="s">
        <v>2588</v>
      </c>
    </row>
    <row r="321" spans="1:19" s="411" customFormat="1" ht="15.95" customHeight="1">
      <c r="A321" s="822" t="s">
        <v>1387</v>
      </c>
      <c r="B321" s="822" t="s">
        <v>1387</v>
      </c>
      <c r="C321" s="823">
        <v>-105</v>
      </c>
      <c r="D321" s="823">
        <v>-100</v>
      </c>
      <c r="E321" s="823">
        <v>60</v>
      </c>
      <c r="F321" s="823">
        <v>0</v>
      </c>
      <c r="G321" s="822" t="s">
        <v>1103</v>
      </c>
      <c r="H321" s="822" t="s">
        <v>1158</v>
      </c>
      <c r="I321" s="822" t="s">
        <v>1288</v>
      </c>
      <c r="J321" s="822" t="s">
        <v>1218</v>
      </c>
      <c r="K321" s="824" t="s">
        <v>1133</v>
      </c>
      <c r="L321" s="825">
        <v>43295</v>
      </c>
      <c r="M321" s="824"/>
      <c r="N321" s="823">
        <v>1</v>
      </c>
      <c r="O321" s="822" t="s">
        <v>1212</v>
      </c>
      <c r="P321" s="822" t="s">
        <v>1107</v>
      </c>
      <c r="Q321" s="822" t="s">
        <v>1108</v>
      </c>
      <c r="R321" s="824" t="s">
        <v>1110</v>
      </c>
      <c r="S321" s="822" t="s">
        <v>2588</v>
      </c>
    </row>
    <row r="322" spans="1:19" s="411" customFormat="1" ht="15.95" customHeight="1">
      <c r="A322" s="822" t="s">
        <v>1387</v>
      </c>
      <c r="B322" s="822" t="s">
        <v>1387</v>
      </c>
      <c r="C322" s="823">
        <v>-45</v>
      </c>
      <c r="D322" s="823">
        <v>-40</v>
      </c>
      <c r="E322" s="823">
        <v>0</v>
      </c>
      <c r="F322" s="823">
        <v>0</v>
      </c>
      <c r="G322" s="822" t="s">
        <v>1103</v>
      </c>
      <c r="H322" s="822" t="s">
        <v>1158</v>
      </c>
      <c r="I322" s="822" t="s">
        <v>1288</v>
      </c>
      <c r="J322" s="822" t="s">
        <v>1218</v>
      </c>
      <c r="K322" s="824" t="s">
        <v>1133</v>
      </c>
      <c r="L322" s="825">
        <v>43295</v>
      </c>
      <c r="M322" s="824"/>
      <c r="N322" s="823">
        <v>1</v>
      </c>
      <c r="O322" s="822" t="s">
        <v>1212</v>
      </c>
      <c r="P322" s="822" t="s">
        <v>1107</v>
      </c>
      <c r="Q322" s="822" t="s">
        <v>1108</v>
      </c>
      <c r="R322" s="824" t="s">
        <v>1109</v>
      </c>
      <c r="S322" s="822" t="s">
        <v>2588</v>
      </c>
    </row>
    <row r="323" spans="1:19" s="411" customFormat="1" ht="15.95" customHeight="1">
      <c r="A323" s="822" t="s">
        <v>1387</v>
      </c>
      <c r="B323" s="822" t="s">
        <v>1387</v>
      </c>
      <c r="C323" s="823">
        <v>-120</v>
      </c>
      <c r="D323" s="823">
        <v>-115</v>
      </c>
      <c r="E323" s="823">
        <v>60</v>
      </c>
      <c r="F323" s="823">
        <v>0</v>
      </c>
      <c r="G323" s="822" t="s">
        <v>1103</v>
      </c>
      <c r="H323" s="822" t="s">
        <v>1158</v>
      </c>
      <c r="I323" s="822" t="s">
        <v>1288</v>
      </c>
      <c r="J323" s="822" t="s">
        <v>1218</v>
      </c>
      <c r="K323" s="824" t="s">
        <v>1134</v>
      </c>
      <c r="L323" s="825">
        <v>43295</v>
      </c>
      <c r="M323" s="824"/>
      <c r="N323" s="823">
        <v>1</v>
      </c>
      <c r="O323" s="822" t="s">
        <v>1263</v>
      </c>
      <c r="P323" s="822" t="s">
        <v>1107</v>
      </c>
      <c r="Q323" s="822" t="s">
        <v>1108</v>
      </c>
      <c r="R323" s="824" t="s">
        <v>1110</v>
      </c>
      <c r="S323" s="822" t="s">
        <v>2587</v>
      </c>
    </row>
    <row r="324" spans="1:19" s="411" customFormat="1" ht="15.95" customHeight="1">
      <c r="A324" s="822" t="s">
        <v>1387</v>
      </c>
      <c r="B324" s="822" t="s">
        <v>1387</v>
      </c>
      <c r="C324" s="823">
        <v>-60</v>
      </c>
      <c r="D324" s="823">
        <v>-55</v>
      </c>
      <c r="E324" s="823">
        <v>0</v>
      </c>
      <c r="F324" s="823">
        <v>0</v>
      </c>
      <c r="G324" s="822" t="s">
        <v>1103</v>
      </c>
      <c r="H324" s="822" t="s">
        <v>1158</v>
      </c>
      <c r="I324" s="822" t="s">
        <v>1288</v>
      </c>
      <c r="J324" s="822" t="s">
        <v>1218</v>
      </c>
      <c r="K324" s="824" t="s">
        <v>1134</v>
      </c>
      <c r="L324" s="825">
        <v>43295</v>
      </c>
      <c r="M324" s="824"/>
      <c r="N324" s="823">
        <v>1</v>
      </c>
      <c r="O324" s="822" t="s">
        <v>1263</v>
      </c>
      <c r="P324" s="822" t="s">
        <v>1107</v>
      </c>
      <c r="Q324" s="822" t="s">
        <v>1108</v>
      </c>
      <c r="R324" s="824" t="s">
        <v>1109</v>
      </c>
      <c r="S324" s="822" t="s">
        <v>2587</v>
      </c>
    </row>
    <row r="325" spans="1:19" s="411" customFormat="1" ht="15.95" customHeight="1">
      <c r="A325" s="822" t="s">
        <v>1387</v>
      </c>
      <c r="B325" s="822" t="s">
        <v>1387</v>
      </c>
      <c r="C325" s="823">
        <v>-145</v>
      </c>
      <c r="D325" s="823">
        <v>-140</v>
      </c>
      <c r="E325" s="823">
        <v>60</v>
      </c>
      <c r="F325" s="823">
        <v>0</v>
      </c>
      <c r="G325" s="822" t="s">
        <v>1103</v>
      </c>
      <c r="H325" s="822" t="s">
        <v>1158</v>
      </c>
      <c r="I325" s="822" t="s">
        <v>1288</v>
      </c>
      <c r="J325" s="822" t="s">
        <v>1218</v>
      </c>
      <c r="K325" s="824" t="s">
        <v>1134</v>
      </c>
      <c r="L325" s="825">
        <v>43295</v>
      </c>
      <c r="M325" s="824"/>
      <c r="N325" s="823">
        <v>1</v>
      </c>
      <c r="O325" s="822" t="s">
        <v>1212</v>
      </c>
      <c r="P325" s="822" t="s">
        <v>1107</v>
      </c>
      <c r="Q325" s="822" t="s">
        <v>1108</v>
      </c>
      <c r="R325" s="824" t="s">
        <v>1110</v>
      </c>
      <c r="S325" s="822" t="s">
        <v>2588</v>
      </c>
    </row>
    <row r="326" spans="1:19" s="411" customFormat="1" ht="15.95" customHeight="1">
      <c r="A326" s="822" t="s">
        <v>1388</v>
      </c>
      <c r="B326" s="822" t="s">
        <v>788</v>
      </c>
      <c r="C326" s="823">
        <v>-95</v>
      </c>
      <c r="D326" s="823">
        <v>-90</v>
      </c>
      <c r="E326" s="823">
        <v>60</v>
      </c>
      <c r="F326" s="823">
        <v>0</v>
      </c>
      <c r="G326" s="822" t="s">
        <v>2469</v>
      </c>
      <c r="H326" s="822" t="s">
        <v>2470</v>
      </c>
      <c r="I326" s="822" t="s">
        <v>2946</v>
      </c>
      <c r="J326" s="822" t="s">
        <v>1120</v>
      </c>
      <c r="K326" s="824" t="s">
        <v>1133</v>
      </c>
      <c r="L326" s="825">
        <v>43295</v>
      </c>
      <c r="M326" s="824"/>
      <c r="N326" s="823">
        <v>1</v>
      </c>
      <c r="O326" s="822" t="s">
        <v>1212</v>
      </c>
      <c r="P326" s="822" t="s">
        <v>1107</v>
      </c>
      <c r="Q326" s="822" t="s">
        <v>1108</v>
      </c>
      <c r="R326" s="824" t="s">
        <v>1110</v>
      </c>
      <c r="S326" s="822" t="s">
        <v>2588</v>
      </c>
    </row>
    <row r="327" spans="1:19" s="411" customFormat="1" ht="15.95" customHeight="1">
      <c r="A327" s="822" t="s">
        <v>1388</v>
      </c>
      <c r="B327" s="822" t="s">
        <v>788</v>
      </c>
      <c r="C327" s="823">
        <v>-35</v>
      </c>
      <c r="D327" s="823">
        <v>-30</v>
      </c>
      <c r="E327" s="823">
        <v>0</v>
      </c>
      <c r="F327" s="823">
        <v>0</v>
      </c>
      <c r="G327" s="822" t="s">
        <v>2469</v>
      </c>
      <c r="H327" s="822" t="s">
        <v>2470</v>
      </c>
      <c r="I327" s="822" t="s">
        <v>2946</v>
      </c>
      <c r="J327" s="822" t="s">
        <v>1120</v>
      </c>
      <c r="K327" s="824" t="s">
        <v>1133</v>
      </c>
      <c r="L327" s="825">
        <v>43295</v>
      </c>
      <c r="M327" s="824"/>
      <c r="N327" s="823">
        <v>1</v>
      </c>
      <c r="O327" s="822" t="s">
        <v>1212</v>
      </c>
      <c r="P327" s="822" t="s">
        <v>1107</v>
      </c>
      <c r="Q327" s="822" t="s">
        <v>1108</v>
      </c>
      <c r="R327" s="824" t="s">
        <v>1109</v>
      </c>
      <c r="S327" s="822" t="s">
        <v>2588</v>
      </c>
    </row>
    <row r="328" spans="1:19" s="411" customFormat="1" ht="15.95" customHeight="1">
      <c r="A328" s="822" t="s">
        <v>1388</v>
      </c>
      <c r="B328" s="822" t="s">
        <v>788</v>
      </c>
      <c r="C328" s="823">
        <v>-50</v>
      </c>
      <c r="D328" s="823">
        <v>-45</v>
      </c>
      <c r="E328" s="823">
        <v>0</v>
      </c>
      <c r="F328" s="823">
        <v>0</v>
      </c>
      <c r="G328" s="822" t="s">
        <v>2469</v>
      </c>
      <c r="H328" s="822" t="s">
        <v>2470</v>
      </c>
      <c r="I328" s="822" t="s">
        <v>2946</v>
      </c>
      <c r="J328" s="822" t="s">
        <v>1120</v>
      </c>
      <c r="K328" s="824" t="s">
        <v>1134</v>
      </c>
      <c r="L328" s="825">
        <v>43295</v>
      </c>
      <c r="M328" s="824"/>
      <c r="N328" s="823">
        <v>1</v>
      </c>
      <c r="O328" s="822" t="s">
        <v>1263</v>
      </c>
      <c r="P328" s="822" t="s">
        <v>1107</v>
      </c>
      <c r="Q328" s="822" t="s">
        <v>1108</v>
      </c>
      <c r="R328" s="824" t="s">
        <v>1109</v>
      </c>
      <c r="S328" s="822" t="s">
        <v>2587</v>
      </c>
    </row>
    <row r="329" spans="1:19" s="411" customFormat="1" ht="15.95" customHeight="1">
      <c r="A329" s="822" t="s">
        <v>1388</v>
      </c>
      <c r="B329" s="822" t="s">
        <v>788</v>
      </c>
      <c r="C329" s="823">
        <v>-10</v>
      </c>
      <c r="D329" s="823">
        <v>-5</v>
      </c>
      <c r="E329" s="823">
        <v>0</v>
      </c>
      <c r="F329" s="823">
        <v>0</v>
      </c>
      <c r="G329" s="822" t="s">
        <v>2469</v>
      </c>
      <c r="H329" s="822" t="s">
        <v>2470</v>
      </c>
      <c r="I329" s="822" t="s">
        <v>2946</v>
      </c>
      <c r="J329" s="822" t="s">
        <v>1120</v>
      </c>
      <c r="K329" s="824" t="s">
        <v>1133</v>
      </c>
      <c r="L329" s="825">
        <v>43295</v>
      </c>
      <c r="M329" s="824"/>
      <c r="N329" s="823">
        <v>1</v>
      </c>
      <c r="O329" s="822" t="s">
        <v>1263</v>
      </c>
      <c r="P329" s="822" t="s">
        <v>1107</v>
      </c>
      <c r="Q329" s="822" t="s">
        <v>1108</v>
      </c>
      <c r="R329" s="824" t="s">
        <v>1109</v>
      </c>
      <c r="S329" s="822" t="s">
        <v>2587</v>
      </c>
    </row>
    <row r="330" spans="1:19" s="411" customFormat="1" ht="15.95" customHeight="1">
      <c r="A330" s="822" t="s">
        <v>1388</v>
      </c>
      <c r="B330" s="822" t="s">
        <v>788</v>
      </c>
      <c r="C330" s="823">
        <v>-70</v>
      </c>
      <c r="D330" s="823">
        <v>-65</v>
      </c>
      <c r="E330" s="823">
        <v>60</v>
      </c>
      <c r="F330" s="823">
        <v>0</v>
      </c>
      <c r="G330" s="822" t="s">
        <v>2469</v>
      </c>
      <c r="H330" s="822" t="s">
        <v>2470</v>
      </c>
      <c r="I330" s="822" t="s">
        <v>2946</v>
      </c>
      <c r="J330" s="822" t="s">
        <v>1120</v>
      </c>
      <c r="K330" s="824" t="s">
        <v>1133</v>
      </c>
      <c r="L330" s="825">
        <v>43295</v>
      </c>
      <c r="M330" s="824"/>
      <c r="N330" s="823">
        <v>1</v>
      </c>
      <c r="O330" s="822" t="s">
        <v>1263</v>
      </c>
      <c r="P330" s="822" t="s">
        <v>1107</v>
      </c>
      <c r="Q330" s="822" t="s">
        <v>1108</v>
      </c>
      <c r="R330" s="824" t="s">
        <v>1110</v>
      </c>
      <c r="S330" s="822" t="s">
        <v>2587</v>
      </c>
    </row>
    <row r="331" spans="1:19" s="411" customFormat="1" ht="15.95" customHeight="1">
      <c r="A331" s="822" t="s">
        <v>1388</v>
      </c>
      <c r="B331" s="822" t="s">
        <v>788</v>
      </c>
      <c r="C331" s="823">
        <v>-110</v>
      </c>
      <c r="D331" s="823">
        <v>-105</v>
      </c>
      <c r="E331" s="823">
        <v>60</v>
      </c>
      <c r="F331" s="823">
        <v>0</v>
      </c>
      <c r="G331" s="822" t="s">
        <v>2469</v>
      </c>
      <c r="H331" s="822" t="s">
        <v>2470</v>
      </c>
      <c r="I331" s="822" t="s">
        <v>2946</v>
      </c>
      <c r="J331" s="822" t="s">
        <v>1120</v>
      </c>
      <c r="K331" s="824" t="s">
        <v>1134</v>
      </c>
      <c r="L331" s="825">
        <v>43295</v>
      </c>
      <c r="M331" s="824"/>
      <c r="N331" s="823">
        <v>1</v>
      </c>
      <c r="O331" s="822" t="s">
        <v>1263</v>
      </c>
      <c r="P331" s="822" t="s">
        <v>1107</v>
      </c>
      <c r="Q331" s="822" t="s">
        <v>1108</v>
      </c>
      <c r="R331" s="824" t="s">
        <v>1110</v>
      </c>
      <c r="S331" s="822" t="s">
        <v>2587</v>
      </c>
    </row>
    <row r="332" spans="1:19" s="411" customFormat="1" ht="15.95" customHeight="1">
      <c r="A332" s="822" t="s">
        <v>1388</v>
      </c>
      <c r="B332" s="822" t="s">
        <v>788</v>
      </c>
      <c r="C332" s="823">
        <v>-75</v>
      </c>
      <c r="D332" s="823">
        <v>-70</v>
      </c>
      <c r="E332" s="823">
        <v>0</v>
      </c>
      <c r="F332" s="823">
        <v>0</v>
      </c>
      <c r="G332" s="822" t="s">
        <v>2469</v>
      </c>
      <c r="H332" s="822" t="s">
        <v>2470</v>
      </c>
      <c r="I332" s="822" t="s">
        <v>2946</v>
      </c>
      <c r="J332" s="822" t="s">
        <v>1120</v>
      </c>
      <c r="K332" s="824" t="s">
        <v>1134</v>
      </c>
      <c r="L332" s="825">
        <v>43295</v>
      </c>
      <c r="M332" s="824"/>
      <c r="N332" s="823">
        <v>1</v>
      </c>
      <c r="O332" s="822" t="s">
        <v>1212</v>
      </c>
      <c r="P332" s="822" t="s">
        <v>1107</v>
      </c>
      <c r="Q332" s="822" t="s">
        <v>1108</v>
      </c>
      <c r="R332" s="824" t="s">
        <v>1109</v>
      </c>
      <c r="S332" s="822" t="s">
        <v>2588</v>
      </c>
    </row>
    <row r="333" spans="1:19" s="411" customFormat="1" ht="15.95" customHeight="1">
      <c r="A333" s="822" t="s">
        <v>1388</v>
      </c>
      <c r="B333" s="822" t="s">
        <v>788</v>
      </c>
      <c r="C333" s="823">
        <v>-135</v>
      </c>
      <c r="D333" s="823">
        <v>-130</v>
      </c>
      <c r="E333" s="823">
        <v>60</v>
      </c>
      <c r="F333" s="823">
        <v>0</v>
      </c>
      <c r="G333" s="822" t="s">
        <v>2469</v>
      </c>
      <c r="H333" s="822" t="s">
        <v>2470</v>
      </c>
      <c r="I333" s="822" t="s">
        <v>2946</v>
      </c>
      <c r="J333" s="822" t="s">
        <v>1120</v>
      </c>
      <c r="K333" s="824" t="s">
        <v>1134</v>
      </c>
      <c r="L333" s="825">
        <v>43295</v>
      </c>
      <c r="M333" s="824"/>
      <c r="N333" s="823">
        <v>1</v>
      </c>
      <c r="O333" s="822" t="s">
        <v>1212</v>
      </c>
      <c r="P333" s="822" t="s">
        <v>1107</v>
      </c>
      <c r="Q333" s="822" t="s">
        <v>1108</v>
      </c>
      <c r="R333" s="824" t="s">
        <v>1110</v>
      </c>
      <c r="S333" s="822" t="s">
        <v>2588</v>
      </c>
    </row>
    <row r="334" spans="1:19" s="411" customFormat="1" ht="15.95" customHeight="1">
      <c r="A334" s="822" t="s">
        <v>1389</v>
      </c>
      <c r="B334" s="822" t="s">
        <v>1157</v>
      </c>
      <c r="C334" s="823">
        <v>-141</v>
      </c>
      <c r="D334" s="823">
        <v>-136</v>
      </c>
      <c r="E334" s="823">
        <v>45</v>
      </c>
      <c r="F334" s="823">
        <v>0</v>
      </c>
      <c r="G334" s="822" t="s">
        <v>1163</v>
      </c>
      <c r="H334" s="822" t="s">
        <v>1148</v>
      </c>
      <c r="I334" s="822" t="s">
        <v>2943</v>
      </c>
      <c r="J334" s="822" t="s">
        <v>1232</v>
      </c>
      <c r="K334" s="824" t="s">
        <v>1105</v>
      </c>
      <c r="L334" s="825">
        <v>43330</v>
      </c>
      <c r="M334" s="824"/>
      <c r="N334" s="823">
        <v>1</v>
      </c>
      <c r="O334" s="822" t="s">
        <v>1106</v>
      </c>
      <c r="P334" s="822" t="s">
        <v>1107</v>
      </c>
      <c r="Q334" s="822" t="s">
        <v>1108</v>
      </c>
      <c r="R334" s="824" t="s">
        <v>1110</v>
      </c>
      <c r="S334" s="822" t="s">
        <v>2570</v>
      </c>
    </row>
    <row r="335" spans="1:19" s="411" customFormat="1" ht="15.95" customHeight="1">
      <c r="A335" s="822" t="s">
        <v>780</v>
      </c>
      <c r="B335" s="822" t="s">
        <v>780</v>
      </c>
      <c r="C335" s="823">
        <v>-221</v>
      </c>
      <c r="D335" s="823">
        <v>-216</v>
      </c>
      <c r="E335" s="823">
        <v>0</v>
      </c>
      <c r="F335" s="823">
        <v>0</v>
      </c>
      <c r="G335" s="822" t="s">
        <v>1131</v>
      </c>
      <c r="H335" s="822" t="s">
        <v>1247</v>
      </c>
      <c r="I335" s="822" t="s">
        <v>2944</v>
      </c>
      <c r="J335" s="822" t="s">
        <v>2475</v>
      </c>
      <c r="K335" s="824" t="s">
        <v>1105</v>
      </c>
      <c r="L335" s="825">
        <v>43252</v>
      </c>
      <c r="M335" s="824"/>
      <c r="N335" s="823">
        <v>1</v>
      </c>
      <c r="O335" s="822" t="s">
        <v>1214</v>
      </c>
      <c r="P335" s="822" t="s">
        <v>1107</v>
      </c>
      <c r="Q335" s="822" t="s">
        <v>1108</v>
      </c>
      <c r="R335" s="824" t="s">
        <v>1109</v>
      </c>
      <c r="S335" s="822" t="s">
        <v>2547</v>
      </c>
    </row>
    <row r="336" spans="1:19" s="411" customFormat="1" ht="15.95" customHeight="1">
      <c r="A336" s="822" t="s">
        <v>780</v>
      </c>
      <c r="B336" s="822" t="s">
        <v>780</v>
      </c>
      <c r="C336" s="823">
        <v>-341</v>
      </c>
      <c r="D336" s="823">
        <v>-336</v>
      </c>
      <c r="E336" s="823">
        <v>70</v>
      </c>
      <c r="F336" s="823">
        <v>0</v>
      </c>
      <c r="G336" s="822" t="s">
        <v>1131</v>
      </c>
      <c r="H336" s="822" t="s">
        <v>1247</v>
      </c>
      <c r="I336" s="822" t="s">
        <v>2944</v>
      </c>
      <c r="J336" s="822" t="s">
        <v>2475</v>
      </c>
      <c r="K336" s="824" t="s">
        <v>1105</v>
      </c>
      <c r="L336" s="825">
        <v>43252</v>
      </c>
      <c r="M336" s="824"/>
      <c r="N336" s="823">
        <v>1</v>
      </c>
      <c r="O336" s="822" t="s">
        <v>1212</v>
      </c>
      <c r="P336" s="822" t="s">
        <v>1107</v>
      </c>
      <c r="Q336" s="822" t="s">
        <v>1108</v>
      </c>
      <c r="R336" s="824" t="s">
        <v>1110</v>
      </c>
      <c r="S336" s="822" t="s">
        <v>2548</v>
      </c>
    </row>
    <row r="337" spans="1:19" s="411" customFormat="1" ht="15.95" customHeight="1">
      <c r="A337" s="822" t="s">
        <v>780</v>
      </c>
      <c r="B337" s="822" t="s">
        <v>780</v>
      </c>
      <c r="C337" s="823">
        <v>-291</v>
      </c>
      <c r="D337" s="823">
        <v>-286</v>
      </c>
      <c r="E337" s="823">
        <v>70</v>
      </c>
      <c r="F337" s="823">
        <v>0</v>
      </c>
      <c r="G337" s="822" t="s">
        <v>1131</v>
      </c>
      <c r="H337" s="822" t="s">
        <v>1247</v>
      </c>
      <c r="I337" s="822" t="s">
        <v>2944</v>
      </c>
      <c r="J337" s="822" t="s">
        <v>2475</v>
      </c>
      <c r="K337" s="824" t="s">
        <v>1105</v>
      </c>
      <c r="L337" s="825">
        <v>43252</v>
      </c>
      <c r="M337" s="824"/>
      <c r="N337" s="823">
        <v>1</v>
      </c>
      <c r="O337" s="822" t="s">
        <v>1214</v>
      </c>
      <c r="P337" s="822" t="s">
        <v>1107</v>
      </c>
      <c r="Q337" s="822" t="s">
        <v>1108</v>
      </c>
      <c r="R337" s="824" t="s">
        <v>1110</v>
      </c>
      <c r="S337" s="822" t="s">
        <v>2549</v>
      </c>
    </row>
    <row r="338" spans="1:19" s="411" customFormat="1" ht="15.95" customHeight="1">
      <c r="A338" s="822" t="s">
        <v>780</v>
      </c>
      <c r="B338" s="822" t="s">
        <v>780</v>
      </c>
      <c r="C338" s="823">
        <v>-306</v>
      </c>
      <c r="D338" s="823">
        <v>-301</v>
      </c>
      <c r="E338" s="823">
        <v>70</v>
      </c>
      <c r="F338" s="823">
        <v>0</v>
      </c>
      <c r="G338" s="822" t="s">
        <v>1131</v>
      </c>
      <c r="H338" s="822" t="s">
        <v>1247</v>
      </c>
      <c r="I338" s="822" t="s">
        <v>2944</v>
      </c>
      <c r="J338" s="822" t="s">
        <v>2475</v>
      </c>
      <c r="K338" s="824" t="s">
        <v>1105</v>
      </c>
      <c r="L338" s="825">
        <v>43252</v>
      </c>
      <c r="M338" s="824"/>
      <c r="N338" s="823">
        <v>1</v>
      </c>
      <c r="O338" s="822" t="s">
        <v>1213</v>
      </c>
      <c r="P338" s="822" t="s">
        <v>1107</v>
      </c>
      <c r="Q338" s="822" t="s">
        <v>1108</v>
      </c>
      <c r="R338" s="824" t="s">
        <v>1110</v>
      </c>
      <c r="S338" s="822" t="s">
        <v>2551</v>
      </c>
    </row>
    <row r="339" spans="1:19" s="411" customFormat="1" ht="15.95" customHeight="1">
      <c r="A339" s="822" t="s">
        <v>780</v>
      </c>
      <c r="B339" s="822" t="s">
        <v>780</v>
      </c>
      <c r="C339" s="823">
        <v>-271</v>
      </c>
      <c r="D339" s="823">
        <v>-266</v>
      </c>
      <c r="E339" s="823">
        <v>0</v>
      </c>
      <c r="F339" s="823">
        <v>0</v>
      </c>
      <c r="G339" s="822" t="s">
        <v>1131</v>
      </c>
      <c r="H339" s="822" t="s">
        <v>1247</v>
      </c>
      <c r="I339" s="822" t="s">
        <v>2944</v>
      </c>
      <c r="J339" s="822" t="s">
        <v>2475</v>
      </c>
      <c r="K339" s="824" t="s">
        <v>1105</v>
      </c>
      <c r="L339" s="825">
        <v>43252</v>
      </c>
      <c r="M339" s="824"/>
      <c r="N339" s="823">
        <v>1</v>
      </c>
      <c r="O339" s="822" t="s">
        <v>1212</v>
      </c>
      <c r="P339" s="822" t="s">
        <v>1107</v>
      </c>
      <c r="Q339" s="822" t="s">
        <v>1108</v>
      </c>
      <c r="R339" s="824" t="s">
        <v>1109</v>
      </c>
      <c r="S339" s="822" t="s">
        <v>2552</v>
      </c>
    </row>
    <row r="340" spans="1:19" s="411" customFormat="1" ht="15.95" customHeight="1">
      <c r="A340" s="822" t="s">
        <v>780</v>
      </c>
      <c r="B340" s="822" t="s">
        <v>780</v>
      </c>
      <c r="C340" s="823">
        <v>-236</v>
      </c>
      <c r="D340" s="823">
        <v>-231</v>
      </c>
      <c r="E340" s="823">
        <v>0</v>
      </c>
      <c r="F340" s="823">
        <v>0</v>
      </c>
      <c r="G340" s="822" t="s">
        <v>1131</v>
      </c>
      <c r="H340" s="822" t="s">
        <v>1247</v>
      </c>
      <c r="I340" s="822" t="s">
        <v>2944</v>
      </c>
      <c r="J340" s="822" t="s">
        <v>2475</v>
      </c>
      <c r="K340" s="824" t="s">
        <v>1105</v>
      </c>
      <c r="L340" s="825">
        <v>43252</v>
      </c>
      <c r="M340" s="824"/>
      <c r="N340" s="823">
        <v>1</v>
      </c>
      <c r="O340" s="822" t="s">
        <v>1213</v>
      </c>
      <c r="P340" s="822" t="s">
        <v>1107</v>
      </c>
      <c r="Q340" s="822" t="s">
        <v>1108</v>
      </c>
      <c r="R340" s="824" t="s">
        <v>1109</v>
      </c>
      <c r="S340" s="822" t="s">
        <v>2550</v>
      </c>
    </row>
    <row r="341" spans="1:19" s="411" customFormat="1" ht="15.95" customHeight="1">
      <c r="A341" s="822" t="s">
        <v>1390</v>
      </c>
      <c r="B341" s="822" t="s">
        <v>779</v>
      </c>
      <c r="C341" s="823">
        <v>343</v>
      </c>
      <c r="D341" s="823">
        <v>353</v>
      </c>
      <c r="E341" s="823">
        <v>0</v>
      </c>
      <c r="F341" s="823">
        <v>0</v>
      </c>
      <c r="G341" s="822" t="s">
        <v>1203</v>
      </c>
      <c r="H341" s="822" t="s">
        <v>1158</v>
      </c>
      <c r="I341" s="822" t="s">
        <v>3316</v>
      </c>
      <c r="J341" s="822" t="s">
        <v>1129</v>
      </c>
      <c r="K341" s="824" t="s">
        <v>1105</v>
      </c>
      <c r="L341" s="825">
        <v>43328</v>
      </c>
      <c r="M341" s="824"/>
      <c r="N341" s="823">
        <v>1</v>
      </c>
      <c r="O341" s="822" t="s">
        <v>1106</v>
      </c>
      <c r="P341" s="822" t="s">
        <v>1116</v>
      </c>
      <c r="Q341" s="824"/>
      <c r="R341" s="824" t="s">
        <v>1109</v>
      </c>
      <c r="S341" s="822" t="s">
        <v>2569</v>
      </c>
    </row>
    <row r="342" spans="1:19" s="411" customFormat="1" ht="15.95" customHeight="1">
      <c r="A342" s="822" t="s">
        <v>1391</v>
      </c>
      <c r="B342" s="822" t="s">
        <v>779</v>
      </c>
      <c r="C342" s="823">
        <v>171</v>
      </c>
      <c r="D342" s="823">
        <v>181</v>
      </c>
      <c r="E342" s="823">
        <v>0</v>
      </c>
      <c r="F342" s="823">
        <v>0</v>
      </c>
      <c r="G342" s="822" t="s">
        <v>1203</v>
      </c>
      <c r="H342" s="822" t="s">
        <v>1158</v>
      </c>
      <c r="I342" s="822" t="s">
        <v>3316</v>
      </c>
      <c r="J342" s="822" t="s">
        <v>1124</v>
      </c>
      <c r="K342" s="824" t="s">
        <v>1105</v>
      </c>
      <c r="L342" s="825">
        <v>43328</v>
      </c>
      <c r="M342" s="824"/>
      <c r="N342" s="823">
        <v>1</v>
      </c>
      <c r="O342" s="822" t="s">
        <v>1106</v>
      </c>
      <c r="P342" s="822" t="s">
        <v>1116</v>
      </c>
      <c r="Q342" s="824"/>
      <c r="R342" s="824" t="s">
        <v>1109</v>
      </c>
      <c r="S342" s="822" t="s">
        <v>2589</v>
      </c>
    </row>
    <row r="343" spans="1:19" s="411" customFormat="1" ht="15.95" customHeight="1">
      <c r="A343" s="822" t="s">
        <v>1392</v>
      </c>
      <c r="B343" s="822" t="s">
        <v>1154</v>
      </c>
      <c r="C343" s="823">
        <v>-85</v>
      </c>
      <c r="D343" s="823">
        <v>-80</v>
      </c>
      <c r="E343" s="823">
        <v>0</v>
      </c>
      <c r="F343" s="823">
        <v>0</v>
      </c>
      <c r="G343" s="822" t="s">
        <v>1660</v>
      </c>
      <c r="H343" s="822" t="s">
        <v>2473</v>
      </c>
      <c r="I343" s="822" t="s">
        <v>3330</v>
      </c>
      <c r="J343" s="822" t="s">
        <v>2490</v>
      </c>
      <c r="K343" s="824" t="s">
        <v>1105</v>
      </c>
      <c r="L343" s="825">
        <v>43267</v>
      </c>
      <c r="M343" s="824"/>
      <c r="N343" s="823">
        <v>1</v>
      </c>
      <c r="O343" s="822" t="s">
        <v>1106</v>
      </c>
      <c r="P343" s="822" t="s">
        <v>1107</v>
      </c>
      <c r="Q343" s="822" t="s">
        <v>1108</v>
      </c>
      <c r="R343" s="824" t="s">
        <v>1109</v>
      </c>
      <c r="S343" s="824"/>
    </row>
    <row r="344" spans="1:19" s="411" customFormat="1" ht="15.95" customHeight="1">
      <c r="A344" s="822" t="s">
        <v>1393</v>
      </c>
      <c r="B344" s="822" t="s">
        <v>1140</v>
      </c>
      <c r="C344" s="823">
        <v>90</v>
      </c>
      <c r="D344" s="823">
        <v>95</v>
      </c>
      <c r="E344" s="823">
        <v>0</v>
      </c>
      <c r="F344" s="823">
        <v>0</v>
      </c>
      <c r="G344" s="822" t="s">
        <v>1141</v>
      </c>
      <c r="H344" s="822" t="s">
        <v>1176</v>
      </c>
      <c r="I344" s="822" t="s">
        <v>2948</v>
      </c>
      <c r="J344" s="822" t="s">
        <v>1129</v>
      </c>
      <c r="K344" s="824" t="s">
        <v>1105</v>
      </c>
      <c r="L344" s="825">
        <v>43287</v>
      </c>
      <c r="M344" s="824"/>
      <c r="N344" s="823">
        <v>1</v>
      </c>
      <c r="O344" s="822" t="s">
        <v>1106</v>
      </c>
      <c r="P344" s="822" t="s">
        <v>1116</v>
      </c>
      <c r="Q344" s="824"/>
      <c r="R344" s="824" t="s">
        <v>1109</v>
      </c>
      <c r="S344" s="824"/>
    </row>
    <row r="345" spans="1:19" s="411" customFormat="1" ht="15.95" customHeight="1">
      <c r="A345" s="822" t="s">
        <v>1394</v>
      </c>
      <c r="B345" s="822" t="s">
        <v>1240</v>
      </c>
      <c r="C345" s="823">
        <v>-39</v>
      </c>
      <c r="D345" s="823">
        <v>-34</v>
      </c>
      <c r="E345" s="823">
        <v>0</v>
      </c>
      <c r="F345" s="823">
        <v>0</v>
      </c>
      <c r="G345" s="822" t="s">
        <v>1184</v>
      </c>
      <c r="H345" s="822" t="s">
        <v>1553</v>
      </c>
      <c r="I345" s="822" t="s">
        <v>3099</v>
      </c>
      <c r="J345" s="822" t="s">
        <v>1241</v>
      </c>
      <c r="K345" s="824" t="s">
        <v>1105</v>
      </c>
      <c r="L345" s="825">
        <v>43252</v>
      </c>
      <c r="M345" s="824"/>
      <c r="N345" s="823">
        <v>1</v>
      </c>
      <c r="O345" s="822" t="s">
        <v>1214</v>
      </c>
      <c r="P345" s="822" t="s">
        <v>1107</v>
      </c>
      <c r="Q345" s="822" t="s">
        <v>1108</v>
      </c>
      <c r="R345" s="824" t="s">
        <v>1109</v>
      </c>
      <c r="S345" s="822" t="s">
        <v>2590</v>
      </c>
    </row>
    <row r="346" spans="1:19" s="411" customFormat="1" ht="15.95" customHeight="1">
      <c r="A346" s="822" t="s">
        <v>1394</v>
      </c>
      <c r="B346" s="822" t="s">
        <v>1240</v>
      </c>
      <c r="C346" s="823">
        <v>-109</v>
      </c>
      <c r="D346" s="823">
        <v>-104</v>
      </c>
      <c r="E346" s="823">
        <v>70</v>
      </c>
      <c r="F346" s="823">
        <v>0</v>
      </c>
      <c r="G346" s="822" t="s">
        <v>1184</v>
      </c>
      <c r="H346" s="822" t="s">
        <v>1553</v>
      </c>
      <c r="I346" s="822" t="s">
        <v>3099</v>
      </c>
      <c r="J346" s="822" t="s">
        <v>1241</v>
      </c>
      <c r="K346" s="824" t="s">
        <v>1105</v>
      </c>
      <c r="L346" s="825">
        <v>43252</v>
      </c>
      <c r="M346" s="824"/>
      <c r="N346" s="823">
        <v>1</v>
      </c>
      <c r="O346" s="822" t="s">
        <v>1214</v>
      </c>
      <c r="P346" s="822" t="s">
        <v>1107</v>
      </c>
      <c r="Q346" s="822" t="s">
        <v>1108</v>
      </c>
      <c r="R346" s="824" t="s">
        <v>1110</v>
      </c>
      <c r="S346" s="822" t="s">
        <v>2591</v>
      </c>
    </row>
    <row r="347" spans="1:19" s="411" customFormat="1" ht="15.95" customHeight="1">
      <c r="A347" s="822" t="s">
        <v>1394</v>
      </c>
      <c r="B347" s="822" t="s">
        <v>1240</v>
      </c>
      <c r="C347" s="823">
        <v>-44</v>
      </c>
      <c r="D347" s="823">
        <v>-39</v>
      </c>
      <c r="E347" s="823">
        <v>0</v>
      </c>
      <c r="F347" s="823">
        <v>0</v>
      </c>
      <c r="G347" s="822" t="s">
        <v>1184</v>
      </c>
      <c r="H347" s="822" t="s">
        <v>1553</v>
      </c>
      <c r="I347" s="822" t="s">
        <v>3099</v>
      </c>
      <c r="J347" s="822" t="s">
        <v>1395</v>
      </c>
      <c r="K347" s="824" t="s">
        <v>1105</v>
      </c>
      <c r="L347" s="825">
        <v>43252</v>
      </c>
      <c r="M347" s="824"/>
      <c r="N347" s="823">
        <v>1</v>
      </c>
      <c r="O347" s="822" t="s">
        <v>1242</v>
      </c>
      <c r="P347" s="822" t="s">
        <v>1107</v>
      </c>
      <c r="Q347" s="822" t="s">
        <v>1108</v>
      </c>
      <c r="R347" s="824" t="s">
        <v>1109</v>
      </c>
      <c r="S347" s="822" t="s">
        <v>2550</v>
      </c>
    </row>
    <row r="348" spans="1:19" s="411" customFormat="1" ht="15.95" customHeight="1">
      <c r="A348" s="822" t="s">
        <v>1394</v>
      </c>
      <c r="B348" s="822" t="s">
        <v>1240</v>
      </c>
      <c r="C348" s="823">
        <v>-114</v>
      </c>
      <c r="D348" s="823">
        <v>-109</v>
      </c>
      <c r="E348" s="823">
        <v>70</v>
      </c>
      <c r="F348" s="823">
        <v>0</v>
      </c>
      <c r="G348" s="822" t="s">
        <v>1184</v>
      </c>
      <c r="H348" s="822" t="s">
        <v>1553</v>
      </c>
      <c r="I348" s="822" t="s">
        <v>3099</v>
      </c>
      <c r="J348" s="822" t="s">
        <v>1395</v>
      </c>
      <c r="K348" s="824" t="s">
        <v>1105</v>
      </c>
      <c r="L348" s="825">
        <v>43252</v>
      </c>
      <c r="M348" s="824"/>
      <c r="N348" s="823">
        <v>1</v>
      </c>
      <c r="O348" s="822" t="s">
        <v>1242</v>
      </c>
      <c r="P348" s="822" t="s">
        <v>1107</v>
      </c>
      <c r="Q348" s="822" t="s">
        <v>1108</v>
      </c>
      <c r="R348" s="824" t="s">
        <v>1110</v>
      </c>
      <c r="S348" s="822" t="s">
        <v>2551</v>
      </c>
    </row>
    <row r="349" spans="1:19" s="411" customFormat="1" ht="15.95" customHeight="1">
      <c r="A349" s="822" t="s">
        <v>1394</v>
      </c>
      <c r="B349" s="822" t="s">
        <v>1243</v>
      </c>
      <c r="C349" s="823">
        <v>-109</v>
      </c>
      <c r="D349" s="823">
        <v>-104</v>
      </c>
      <c r="E349" s="823">
        <v>70</v>
      </c>
      <c r="F349" s="823">
        <v>0</v>
      </c>
      <c r="G349" s="822" t="s">
        <v>1148</v>
      </c>
      <c r="H349" s="822" t="s">
        <v>1149</v>
      </c>
      <c r="I349" s="822" t="s">
        <v>2482</v>
      </c>
      <c r="J349" s="822" t="s">
        <v>1241</v>
      </c>
      <c r="K349" s="824" t="s">
        <v>1105</v>
      </c>
      <c r="L349" s="825">
        <v>43252</v>
      </c>
      <c r="M349" s="824"/>
      <c r="N349" s="823">
        <v>1</v>
      </c>
      <c r="O349" s="822" t="s">
        <v>1214</v>
      </c>
      <c r="P349" s="822" t="s">
        <v>1107</v>
      </c>
      <c r="Q349" s="822" t="s">
        <v>1108</v>
      </c>
      <c r="R349" s="824" t="s">
        <v>1110</v>
      </c>
      <c r="S349" s="822" t="s">
        <v>2591</v>
      </c>
    </row>
    <row r="350" spans="1:19" s="411" customFormat="1" ht="15.95" customHeight="1">
      <c r="A350" s="822" t="s">
        <v>1394</v>
      </c>
      <c r="B350" s="822" t="s">
        <v>1243</v>
      </c>
      <c r="C350" s="823">
        <v>-39</v>
      </c>
      <c r="D350" s="823">
        <v>-34</v>
      </c>
      <c r="E350" s="823">
        <v>0</v>
      </c>
      <c r="F350" s="823">
        <v>0</v>
      </c>
      <c r="G350" s="822" t="s">
        <v>1148</v>
      </c>
      <c r="H350" s="822" t="s">
        <v>1149</v>
      </c>
      <c r="I350" s="822" t="s">
        <v>2482</v>
      </c>
      <c r="J350" s="822" t="s">
        <v>1241</v>
      </c>
      <c r="K350" s="824" t="s">
        <v>1105</v>
      </c>
      <c r="L350" s="825">
        <v>43252</v>
      </c>
      <c r="M350" s="824"/>
      <c r="N350" s="823">
        <v>1</v>
      </c>
      <c r="O350" s="822" t="s">
        <v>1214</v>
      </c>
      <c r="P350" s="822" t="s">
        <v>1107</v>
      </c>
      <c r="Q350" s="822" t="s">
        <v>1108</v>
      </c>
      <c r="R350" s="824" t="s">
        <v>1109</v>
      </c>
      <c r="S350" s="822" t="s">
        <v>2590</v>
      </c>
    </row>
    <row r="351" spans="1:19" s="411" customFormat="1" ht="15.95" customHeight="1">
      <c r="A351" s="822" t="s">
        <v>1394</v>
      </c>
      <c r="B351" s="822" t="s">
        <v>1243</v>
      </c>
      <c r="C351" s="823">
        <v>-114</v>
      </c>
      <c r="D351" s="823">
        <v>-109</v>
      </c>
      <c r="E351" s="823">
        <v>70</v>
      </c>
      <c r="F351" s="823">
        <v>0</v>
      </c>
      <c r="G351" s="822" t="s">
        <v>1148</v>
      </c>
      <c r="H351" s="822" t="s">
        <v>1149</v>
      </c>
      <c r="I351" s="822" t="s">
        <v>2482</v>
      </c>
      <c r="J351" s="822" t="s">
        <v>1395</v>
      </c>
      <c r="K351" s="824" t="s">
        <v>1105</v>
      </c>
      <c r="L351" s="825">
        <v>43252</v>
      </c>
      <c r="M351" s="824"/>
      <c r="N351" s="823">
        <v>1</v>
      </c>
      <c r="O351" s="822" t="s">
        <v>1242</v>
      </c>
      <c r="P351" s="822" t="s">
        <v>1107</v>
      </c>
      <c r="Q351" s="822" t="s">
        <v>1108</v>
      </c>
      <c r="R351" s="824" t="s">
        <v>1110</v>
      </c>
      <c r="S351" s="822" t="s">
        <v>2551</v>
      </c>
    </row>
    <row r="352" spans="1:19" s="411" customFormat="1" ht="15.95" customHeight="1">
      <c r="A352" s="822" t="s">
        <v>1394</v>
      </c>
      <c r="B352" s="822" t="s">
        <v>1243</v>
      </c>
      <c r="C352" s="823">
        <v>-44</v>
      </c>
      <c r="D352" s="823">
        <v>-39</v>
      </c>
      <c r="E352" s="823">
        <v>0</v>
      </c>
      <c r="F352" s="823">
        <v>0</v>
      </c>
      <c r="G352" s="822" t="s">
        <v>1148</v>
      </c>
      <c r="H352" s="822" t="s">
        <v>1149</v>
      </c>
      <c r="I352" s="822" t="s">
        <v>2482</v>
      </c>
      <c r="J352" s="822" t="s">
        <v>1395</v>
      </c>
      <c r="K352" s="824" t="s">
        <v>1105</v>
      </c>
      <c r="L352" s="825">
        <v>43252</v>
      </c>
      <c r="M352" s="824"/>
      <c r="N352" s="823">
        <v>1</v>
      </c>
      <c r="O352" s="822" t="s">
        <v>1242</v>
      </c>
      <c r="P352" s="822" t="s">
        <v>1107</v>
      </c>
      <c r="Q352" s="822" t="s">
        <v>1108</v>
      </c>
      <c r="R352" s="824" t="s">
        <v>1109</v>
      </c>
      <c r="S352" s="822" t="s">
        <v>2550</v>
      </c>
    </row>
    <row r="353" spans="1:19" s="411" customFormat="1" ht="15.95" customHeight="1">
      <c r="A353" s="822" t="s">
        <v>2436</v>
      </c>
      <c r="B353" s="822" t="s">
        <v>1240</v>
      </c>
      <c r="C353" s="823">
        <v>-144</v>
      </c>
      <c r="D353" s="823">
        <v>-139</v>
      </c>
      <c r="E353" s="823">
        <v>70</v>
      </c>
      <c r="F353" s="823">
        <v>0</v>
      </c>
      <c r="G353" s="822" t="s">
        <v>1184</v>
      </c>
      <c r="H353" s="822" t="s">
        <v>1553</v>
      </c>
      <c r="I353" s="822" t="s">
        <v>3099</v>
      </c>
      <c r="J353" s="822" t="s">
        <v>1395</v>
      </c>
      <c r="K353" s="824" t="s">
        <v>1105</v>
      </c>
      <c r="L353" s="825">
        <v>43252</v>
      </c>
      <c r="M353" s="824"/>
      <c r="N353" s="823">
        <v>1</v>
      </c>
      <c r="O353" s="822" t="s">
        <v>1106</v>
      </c>
      <c r="P353" s="822" t="s">
        <v>1107</v>
      </c>
      <c r="Q353" s="822" t="s">
        <v>1108</v>
      </c>
      <c r="R353" s="824" t="s">
        <v>1110</v>
      </c>
      <c r="S353" s="822" t="s">
        <v>2525</v>
      </c>
    </row>
    <row r="354" spans="1:19" s="411" customFormat="1" ht="15.95" customHeight="1">
      <c r="A354" s="822" t="s">
        <v>2436</v>
      </c>
      <c r="B354" s="822" t="s">
        <v>1243</v>
      </c>
      <c r="C354" s="823">
        <v>-144</v>
      </c>
      <c r="D354" s="823">
        <v>-139</v>
      </c>
      <c r="E354" s="823">
        <v>70</v>
      </c>
      <c r="F354" s="823">
        <v>0</v>
      </c>
      <c r="G354" s="822" t="s">
        <v>1148</v>
      </c>
      <c r="H354" s="822" t="s">
        <v>1149</v>
      </c>
      <c r="I354" s="822" t="s">
        <v>2482</v>
      </c>
      <c r="J354" s="822" t="s">
        <v>1395</v>
      </c>
      <c r="K354" s="824" t="s">
        <v>1105</v>
      </c>
      <c r="L354" s="825">
        <v>43252</v>
      </c>
      <c r="M354" s="824"/>
      <c r="N354" s="823">
        <v>1</v>
      </c>
      <c r="O354" s="822" t="s">
        <v>1106</v>
      </c>
      <c r="P354" s="822" t="s">
        <v>1107</v>
      </c>
      <c r="Q354" s="822" t="s">
        <v>1108</v>
      </c>
      <c r="R354" s="824" t="s">
        <v>1110</v>
      </c>
      <c r="S354" s="822" t="s">
        <v>2525</v>
      </c>
    </row>
    <row r="355" spans="1:19" s="411" customFormat="1" ht="15.95" customHeight="1">
      <c r="A355" s="822" t="s">
        <v>1396</v>
      </c>
      <c r="B355" s="822" t="s">
        <v>780</v>
      </c>
      <c r="C355" s="823">
        <v>-131</v>
      </c>
      <c r="D355" s="823">
        <v>-126</v>
      </c>
      <c r="E355" s="823">
        <v>0</v>
      </c>
      <c r="F355" s="823">
        <v>0</v>
      </c>
      <c r="G355" s="822" t="s">
        <v>1131</v>
      </c>
      <c r="H355" s="822" t="s">
        <v>1247</v>
      </c>
      <c r="I355" s="822" t="s">
        <v>2944</v>
      </c>
      <c r="J355" s="824"/>
      <c r="K355" s="824" t="s">
        <v>1105</v>
      </c>
      <c r="L355" s="825">
        <v>43252</v>
      </c>
      <c r="M355" s="824"/>
      <c r="N355" s="823">
        <v>1</v>
      </c>
      <c r="O355" s="822" t="s">
        <v>1106</v>
      </c>
      <c r="P355" s="822" t="s">
        <v>1107</v>
      </c>
      <c r="Q355" s="822" t="s">
        <v>1108</v>
      </c>
      <c r="R355" s="824" t="s">
        <v>1109</v>
      </c>
      <c r="S355" s="824"/>
    </row>
    <row r="356" spans="1:19" s="411" customFormat="1" ht="15.95" customHeight="1">
      <c r="A356" s="822" t="s">
        <v>1397</v>
      </c>
      <c r="B356" s="822" t="s">
        <v>1397</v>
      </c>
      <c r="C356" s="823">
        <v>-47</v>
      </c>
      <c r="D356" s="823">
        <v>-42</v>
      </c>
      <c r="E356" s="823">
        <v>0</v>
      </c>
      <c r="F356" s="823">
        <v>0</v>
      </c>
      <c r="G356" s="822" t="s">
        <v>1158</v>
      </c>
      <c r="H356" s="822" t="s">
        <v>1148</v>
      </c>
      <c r="I356" s="822" t="s">
        <v>2771</v>
      </c>
      <c r="J356" s="822" t="s">
        <v>1398</v>
      </c>
      <c r="K356" s="824" t="s">
        <v>1105</v>
      </c>
      <c r="L356" s="825">
        <v>43330</v>
      </c>
      <c r="M356" s="824"/>
      <c r="N356" s="823">
        <v>1</v>
      </c>
      <c r="O356" s="822" t="s">
        <v>1106</v>
      </c>
      <c r="P356" s="822" t="s">
        <v>1107</v>
      </c>
      <c r="Q356" s="822" t="s">
        <v>1108</v>
      </c>
      <c r="R356" s="824" t="s">
        <v>1109</v>
      </c>
      <c r="S356" s="822" t="s">
        <v>2526</v>
      </c>
    </row>
    <row r="357" spans="1:19" s="411" customFormat="1" ht="15.95" customHeight="1">
      <c r="A357" s="822" t="s">
        <v>1397</v>
      </c>
      <c r="B357" s="822" t="s">
        <v>1397</v>
      </c>
      <c r="C357" s="823">
        <v>-147</v>
      </c>
      <c r="D357" s="823">
        <v>-142</v>
      </c>
      <c r="E357" s="823">
        <v>100</v>
      </c>
      <c r="F357" s="823">
        <v>0</v>
      </c>
      <c r="G357" s="822" t="s">
        <v>1158</v>
      </c>
      <c r="H357" s="822" t="s">
        <v>1148</v>
      </c>
      <c r="I357" s="822" t="s">
        <v>2771</v>
      </c>
      <c r="J357" s="822" t="s">
        <v>1398</v>
      </c>
      <c r="K357" s="824" t="s">
        <v>1105</v>
      </c>
      <c r="L357" s="825">
        <v>43330</v>
      </c>
      <c r="M357" s="824"/>
      <c r="N357" s="823">
        <v>1</v>
      </c>
      <c r="O357" s="822" t="s">
        <v>1106</v>
      </c>
      <c r="P357" s="822" t="s">
        <v>1107</v>
      </c>
      <c r="Q357" s="822" t="s">
        <v>1108</v>
      </c>
      <c r="R357" s="824" t="s">
        <v>1110</v>
      </c>
      <c r="S357" s="822" t="s">
        <v>2525</v>
      </c>
    </row>
    <row r="358" spans="1:19" s="411" customFormat="1" ht="15.95" customHeight="1">
      <c r="A358" s="822" t="s">
        <v>1399</v>
      </c>
      <c r="B358" s="822" t="s">
        <v>785</v>
      </c>
      <c r="C358" s="823">
        <v>-63</v>
      </c>
      <c r="D358" s="823">
        <v>-58</v>
      </c>
      <c r="E358" s="823">
        <v>90</v>
      </c>
      <c r="F358" s="823">
        <v>0</v>
      </c>
      <c r="G358" s="822" t="s">
        <v>1145</v>
      </c>
      <c r="H358" s="822" t="s">
        <v>3333</v>
      </c>
      <c r="I358" s="822" t="s">
        <v>3334</v>
      </c>
      <c r="J358" s="822" t="s">
        <v>1232</v>
      </c>
      <c r="K358" s="824" t="s">
        <v>1105</v>
      </c>
      <c r="L358" s="825">
        <v>43252</v>
      </c>
      <c r="M358" s="824"/>
      <c r="N358" s="823">
        <v>1</v>
      </c>
      <c r="O358" s="822" t="s">
        <v>1106</v>
      </c>
      <c r="P358" s="822" t="s">
        <v>1107</v>
      </c>
      <c r="Q358" s="822" t="s">
        <v>1108</v>
      </c>
      <c r="R358" s="824" t="s">
        <v>1109</v>
      </c>
      <c r="S358" s="822" t="s">
        <v>2558</v>
      </c>
    </row>
    <row r="359" spans="1:19" s="411" customFormat="1" ht="15.95" customHeight="1">
      <c r="A359" s="822" t="s">
        <v>2434</v>
      </c>
      <c r="B359" s="822" t="s">
        <v>1240</v>
      </c>
      <c r="C359" s="823">
        <v>-109</v>
      </c>
      <c r="D359" s="823">
        <v>-104</v>
      </c>
      <c r="E359" s="823">
        <v>70</v>
      </c>
      <c r="F359" s="823">
        <v>0</v>
      </c>
      <c r="G359" s="822" t="s">
        <v>1184</v>
      </c>
      <c r="H359" s="822" t="s">
        <v>1553</v>
      </c>
      <c r="I359" s="822" t="s">
        <v>3099</v>
      </c>
      <c r="J359" s="822" t="s">
        <v>1395</v>
      </c>
      <c r="K359" s="824" t="s">
        <v>1105</v>
      </c>
      <c r="L359" s="825">
        <v>43252</v>
      </c>
      <c r="M359" s="824"/>
      <c r="N359" s="823">
        <v>1</v>
      </c>
      <c r="O359" s="822" t="s">
        <v>1106</v>
      </c>
      <c r="P359" s="822" t="s">
        <v>1107</v>
      </c>
      <c r="Q359" s="822" t="s">
        <v>1108</v>
      </c>
      <c r="R359" s="824" t="s">
        <v>1110</v>
      </c>
      <c r="S359" s="822" t="s">
        <v>2583</v>
      </c>
    </row>
    <row r="360" spans="1:19" s="411" customFormat="1" ht="15.95" customHeight="1">
      <c r="A360" s="822" t="s">
        <v>2434</v>
      </c>
      <c r="B360" s="822" t="s">
        <v>1243</v>
      </c>
      <c r="C360" s="823">
        <v>-109</v>
      </c>
      <c r="D360" s="823">
        <v>-104</v>
      </c>
      <c r="E360" s="823">
        <v>70</v>
      </c>
      <c r="F360" s="823">
        <v>0</v>
      </c>
      <c r="G360" s="822" t="s">
        <v>1148</v>
      </c>
      <c r="H360" s="822" t="s">
        <v>1149</v>
      </c>
      <c r="I360" s="822" t="s">
        <v>2482</v>
      </c>
      <c r="J360" s="822" t="s">
        <v>1395</v>
      </c>
      <c r="K360" s="824" t="s">
        <v>1105</v>
      </c>
      <c r="L360" s="825">
        <v>43252</v>
      </c>
      <c r="M360" s="824"/>
      <c r="N360" s="823">
        <v>1</v>
      </c>
      <c r="O360" s="822" t="s">
        <v>1106</v>
      </c>
      <c r="P360" s="822" t="s">
        <v>1107</v>
      </c>
      <c r="Q360" s="822" t="s">
        <v>1108</v>
      </c>
      <c r="R360" s="824" t="s">
        <v>1110</v>
      </c>
      <c r="S360" s="822" t="s">
        <v>2583</v>
      </c>
    </row>
    <row r="361" spans="1:19" s="411" customFormat="1" ht="15.95" customHeight="1">
      <c r="A361" s="822" t="s">
        <v>1400</v>
      </c>
      <c r="B361" s="822" t="s">
        <v>1157</v>
      </c>
      <c r="C361" s="823">
        <v>-163</v>
      </c>
      <c r="D361" s="823">
        <v>-158</v>
      </c>
      <c r="E361" s="823">
        <v>45</v>
      </c>
      <c r="F361" s="823">
        <v>0</v>
      </c>
      <c r="G361" s="822" t="s">
        <v>1163</v>
      </c>
      <c r="H361" s="822" t="s">
        <v>1148</v>
      </c>
      <c r="I361" s="822" t="s">
        <v>2943</v>
      </c>
      <c r="J361" s="822" t="s">
        <v>1275</v>
      </c>
      <c r="K361" s="824" t="s">
        <v>1105</v>
      </c>
      <c r="L361" s="825">
        <v>43330</v>
      </c>
      <c r="M361" s="824"/>
      <c r="N361" s="823">
        <v>1</v>
      </c>
      <c r="O361" s="822" t="s">
        <v>1106</v>
      </c>
      <c r="P361" s="822" t="s">
        <v>1107</v>
      </c>
      <c r="Q361" s="822" t="s">
        <v>1108</v>
      </c>
      <c r="R361" s="824" t="s">
        <v>1109</v>
      </c>
      <c r="S361" s="822" t="s">
        <v>2556</v>
      </c>
    </row>
    <row r="362" spans="1:19" s="411" customFormat="1" ht="15.95" customHeight="1">
      <c r="A362" s="822" t="s">
        <v>1401</v>
      </c>
      <c r="B362" s="822" t="s">
        <v>1162</v>
      </c>
      <c r="C362" s="823">
        <v>-33</v>
      </c>
      <c r="D362" s="823">
        <v>-28</v>
      </c>
      <c r="E362" s="823">
        <v>0</v>
      </c>
      <c r="F362" s="823">
        <v>0</v>
      </c>
      <c r="G362" s="822" t="s">
        <v>1148</v>
      </c>
      <c r="H362" s="822" t="s">
        <v>1149</v>
      </c>
      <c r="I362" s="822" t="s">
        <v>2461</v>
      </c>
      <c r="J362" s="822" t="s">
        <v>1165</v>
      </c>
      <c r="K362" s="824" t="s">
        <v>1105</v>
      </c>
      <c r="L362" s="825">
        <v>43252</v>
      </c>
      <c r="M362" s="824"/>
      <c r="N362" s="823">
        <v>1</v>
      </c>
      <c r="O362" s="822" t="s">
        <v>1106</v>
      </c>
      <c r="P362" s="822" t="s">
        <v>1107</v>
      </c>
      <c r="Q362" s="822" t="s">
        <v>1108</v>
      </c>
      <c r="R362" s="824" t="s">
        <v>1109</v>
      </c>
      <c r="S362" s="824"/>
    </row>
    <row r="363" spans="1:19" s="411" customFormat="1" ht="15.95" customHeight="1">
      <c r="A363" s="822" t="s">
        <v>1402</v>
      </c>
      <c r="B363" s="822" t="s">
        <v>780</v>
      </c>
      <c r="C363" s="823">
        <v>-121</v>
      </c>
      <c r="D363" s="823">
        <v>-116</v>
      </c>
      <c r="E363" s="823">
        <v>0</v>
      </c>
      <c r="F363" s="823">
        <v>0</v>
      </c>
      <c r="G363" s="822" t="s">
        <v>1131</v>
      </c>
      <c r="H363" s="822" t="s">
        <v>1247</v>
      </c>
      <c r="I363" s="822" t="s">
        <v>2944</v>
      </c>
      <c r="J363" s="824"/>
      <c r="K363" s="824" t="s">
        <v>1105</v>
      </c>
      <c r="L363" s="825">
        <v>43252</v>
      </c>
      <c r="M363" s="824"/>
      <c r="N363" s="823">
        <v>1</v>
      </c>
      <c r="O363" s="822" t="s">
        <v>1106</v>
      </c>
      <c r="P363" s="822" t="s">
        <v>1107</v>
      </c>
      <c r="Q363" s="822" t="s">
        <v>1108</v>
      </c>
      <c r="R363" s="824" t="s">
        <v>1109</v>
      </c>
      <c r="S363" s="824"/>
    </row>
    <row r="364" spans="1:19" s="411" customFormat="1" ht="15.95" customHeight="1">
      <c r="A364" s="822" t="s">
        <v>1403</v>
      </c>
      <c r="B364" s="822" t="s">
        <v>1128</v>
      </c>
      <c r="C364" s="823">
        <v>123</v>
      </c>
      <c r="D364" s="823">
        <v>133</v>
      </c>
      <c r="E364" s="823">
        <v>20</v>
      </c>
      <c r="F364" s="823">
        <v>15</v>
      </c>
      <c r="G364" s="822" t="s">
        <v>1176</v>
      </c>
      <c r="H364" s="822" t="s">
        <v>1170</v>
      </c>
      <c r="I364" s="822" t="s">
        <v>3413</v>
      </c>
      <c r="J364" s="822" t="s">
        <v>1129</v>
      </c>
      <c r="K364" s="824" t="s">
        <v>1105</v>
      </c>
      <c r="L364" s="825">
        <v>43328</v>
      </c>
      <c r="M364" s="824"/>
      <c r="N364" s="823">
        <v>1</v>
      </c>
      <c r="O364" s="822" t="s">
        <v>1106</v>
      </c>
      <c r="P364" s="822" t="s">
        <v>1107</v>
      </c>
      <c r="Q364" s="822" t="s">
        <v>1125</v>
      </c>
      <c r="R364" s="824" t="s">
        <v>1109</v>
      </c>
      <c r="S364" s="822" t="s">
        <v>2529</v>
      </c>
    </row>
    <row r="365" spans="1:19" s="411" customFormat="1" ht="15.95" customHeight="1">
      <c r="A365" s="822" t="s">
        <v>1404</v>
      </c>
      <c r="B365" s="822" t="s">
        <v>779</v>
      </c>
      <c r="C365" s="823">
        <v>418</v>
      </c>
      <c r="D365" s="823">
        <v>428</v>
      </c>
      <c r="E365" s="823">
        <v>0</v>
      </c>
      <c r="F365" s="823">
        <v>0</v>
      </c>
      <c r="G365" s="822" t="s">
        <v>1203</v>
      </c>
      <c r="H365" s="822" t="s">
        <v>1158</v>
      </c>
      <c r="I365" s="822" t="s">
        <v>3316</v>
      </c>
      <c r="J365" s="822" t="s">
        <v>1301</v>
      </c>
      <c r="K365" s="824" t="s">
        <v>1105</v>
      </c>
      <c r="L365" s="825">
        <v>43328</v>
      </c>
      <c r="M365" s="824"/>
      <c r="N365" s="823">
        <v>2</v>
      </c>
      <c r="O365" s="822" t="s">
        <v>1106</v>
      </c>
      <c r="P365" s="822" t="s">
        <v>1116</v>
      </c>
      <c r="Q365" s="824"/>
      <c r="R365" s="824" t="s">
        <v>1109</v>
      </c>
      <c r="S365" s="822" t="s">
        <v>2575</v>
      </c>
    </row>
    <row r="366" spans="1:19" s="411" customFormat="1" ht="15.95" customHeight="1">
      <c r="A366" s="822" t="s">
        <v>1405</v>
      </c>
      <c r="B366" s="822" t="s">
        <v>1297</v>
      </c>
      <c r="C366" s="823">
        <v>150</v>
      </c>
      <c r="D366" s="823">
        <v>155</v>
      </c>
      <c r="E366" s="823">
        <v>0</v>
      </c>
      <c r="F366" s="823">
        <v>0</v>
      </c>
      <c r="G366" s="822" t="s">
        <v>1145</v>
      </c>
      <c r="H366" s="822" t="s">
        <v>2963</v>
      </c>
      <c r="I366" s="822" t="s">
        <v>2932</v>
      </c>
      <c r="J366" s="822" t="s">
        <v>1132</v>
      </c>
      <c r="K366" s="824" t="s">
        <v>1105</v>
      </c>
      <c r="L366" s="825">
        <v>43287</v>
      </c>
      <c r="M366" s="824"/>
      <c r="N366" s="823">
        <v>1</v>
      </c>
      <c r="O366" s="822" t="s">
        <v>1106</v>
      </c>
      <c r="P366" s="822" t="s">
        <v>1116</v>
      </c>
      <c r="Q366" s="824"/>
      <c r="R366" s="824" t="s">
        <v>1109</v>
      </c>
      <c r="S366" s="824"/>
    </row>
    <row r="367" spans="1:19" s="411" customFormat="1" ht="15.95" customHeight="1">
      <c r="A367" s="822" t="s">
        <v>1127</v>
      </c>
      <c r="B367" s="822" t="s">
        <v>1127</v>
      </c>
      <c r="C367" s="823">
        <v>97</v>
      </c>
      <c r="D367" s="823">
        <v>107</v>
      </c>
      <c r="E367" s="823">
        <v>40</v>
      </c>
      <c r="F367" s="823">
        <v>0</v>
      </c>
      <c r="G367" s="822" t="s">
        <v>1122</v>
      </c>
      <c r="H367" s="822" t="s">
        <v>1123</v>
      </c>
      <c r="I367" s="822" t="s">
        <v>3185</v>
      </c>
      <c r="J367" s="822" t="s">
        <v>1187</v>
      </c>
      <c r="K367" s="824" t="s">
        <v>1105</v>
      </c>
      <c r="L367" s="825">
        <v>43328</v>
      </c>
      <c r="M367" s="824"/>
      <c r="N367" s="823">
        <v>1</v>
      </c>
      <c r="O367" s="822" t="s">
        <v>1106</v>
      </c>
      <c r="P367" s="822" t="s">
        <v>1107</v>
      </c>
      <c r="Q367" s="822" t="s">
        <v>1125</v>
      </c>
      <c r="R367" s="824" t="s">
        <v>1109</v>
      </c>
      <c r="S367" s="822" t="s">
        <v>2528</v>
      </c>
    </row>
    <row r="368" spans="1:19" s="411" customFormat="1" ht="15.95" customHeight="1">
      <c r="A368" s="822" t="s">
        <v>1127</v>
      </c>
      <c r="B368" s="822" t="s">
        <v>779</v>
      </c>
      <c r="C368" s="823">
        <v>118</v>
      </c>
      <c r="D368" s="823">
        <v>128</v>
      </c>
      <c r="E368" s="823">
        <v>40</v>
      </c>
      <c r="F368" s="823">
        <v>0</v>
      </c>
      <c r="G368" s="822" t="s">
        <v>1203</v>
      </c>
      <c r="H368" s="822" t="s">
        <v>1158</v>
      </c>
      <c r="I368" s="822" t="s">
        <v>3316</v>
      </c>
      <c r="J368" s="822" t="s">
        <v>1138</v>
      </c>
      <c r="K368" s="824" t="s">
        <v>1105</v>
      </c>
      <c r="L368" s="825">
        <v>43328</v>
      </c>
      <c r="M368" s="824"/>
      <c r="N368" s="823">
        <v>1</v>
      </c>
      <c r="O368" s="822" t="s">
        <v>1106</v>
      </c>
      <c r="P368" s="822" t="s">
        <v>1107</v>
      </c>
      <c r="Q368" s="822" t="s">
        <v>1125</v>
      </c>
      <c r="R368" s="824" t="s">
        <v>1109</v>
      </c>
      <c r="S368" s="822" t="s">
        <v>2528</v>
      </c>
    </row>
    <row r="369" spans="1:19" s="411" customFormat="1" ht="15.95" customHeight="1">
      <c r="A369" s="822" t="s">
        <v>1127</v>
      </c>
      <c r="B369" s="822" t="s">
        <v>778</v>
      </c>
      <c r="C369" s="823">
        <v>126</v>
      </c>
      <c r="D369" s="823">
        <v>136</v>
      </c>
      <c r="E369" s="823">
        <v>40</v>
      </c>
      <c r="F369" s="823">
        <v>0</v>
      </c>
      <c r="G369" s="822" t="s">
        <v>1203</v>
      </c>
      <c r="H369" s="822" t="s">
        <v>1158</v>
      </c>
      <c r="I369" s="822" t="s">
        <v>3459</v>
      </c>
      <c r="J369" s="822" t="s">
        <v>1126</v>
      </c>
      <c r="K369" s="824" t="s">
        <v>1105</v>
      </c>
      <c r="L369" s="825">
        <v>43328</v>
      </c>
      <c r="M369" s="824"/>
      <c r="N369" s="823">
        <v>1</v>
      </c>
      <c r="O369" s="822" t="s">
        <v>1106</v>
      </c>
      <c r="P369" s="822" t="s">
        <v>1107</v>
      </c>
      <c r="Q369" s="822" t="s">
        <v>1125</v>
      </c>
      <c r="R369" s="824" t="s">
        <v>1109</v>
      </c>
      <c r="S369" s="822" t="s">
        <v>2528</v>
      </c>
    </row>
    <row r="370" spans="1:19" s="411" customFormat="1" ht="15.95" customHeight="1">
      <c r="A370" s="822" t="s">
        <v>1406</v>
      </c>
      <c r="B370" s="822" t="s">
        <v>1406</v>
      </c>
      <c r="C370" s="823">
        <v>-27</v>
      </c>
      <c r="D370" s="823">
        <v>-17</v>
      </c>
      <c r="E370" s="823">
        <v>35</v>
      </c>
      <c r="F370" s="823">
        <v>40</v>
      </c>
      <c r="G370" s="822" t="s">
        <v>1158</v>
      </c>
      <c r="H370" s="822" t="s">
        <v>1149</v>
      </c>
      <c r="I370" s="822" t="s">
        <v>3314</v>
      </c>
      <c r="J370" s="822" t="s">
        <v>1407</v>
      </c>
      <c r="K370" s="824" t="s">
        <v>1105</v>
      </c>
      <c r="L370" s="825">
        <v>43328</v>
      </c>
      <c r="M370" s="824"/>
      <c r="N370" s="823">
        <v>1</v>
      </c>
      <c r="O370" s="822" t="s">
        <v>1106</v>
      </c>
      <c r="P370" s="822" t="s">
        <v>1107</v>
      </c>
      <c r="Q370" s="822" t="s">
        <v>1125</v>
      </c>
      <c r="R370" s="824" t="s">
        <v>1109</v>
      </c>
      <c r="S370" s="822" t="s">
        <v>2528</v>
      </c>
    </row>
    <row r="371" spans="1:19" s="411" customFormat="1" ht="15.95" customHeight="1">
      <c r="A371" s="822" t="s">
        <v>1408</v>
      </c>
      <c r="B371" s="822" t="s">
        <v>781</v>
      </c>
      <c r="C371" s="823">
        <v>-62</v>
      </c>
      <c r="D371" s="823">
        <v>-57</v>
      </c>
      <c r="E371" s="823">
        <v>50</v>
      </c>
      <c r="F371" s="823">
        <v>0</v>
      </c>
      <c r="G371" s="822" t="s">
        <v>3332</v>
      </c>
      <c r="H371" s="822" t="s">
        <v>1123</v>
      </c>
      <c r="I371" s="822" t="s">
        <v>1817</v>
      </c>
      <c r="J371" s="822" t="s">
        <v>1188</v>
      </c>
      <c r="K371" s="824" t="s">
        <v>1105</v>
      </c>
      <c r="L371" s="825">
        <v>43282</v>
      </c>
      <c r="M371" s="824"/>
      <c r="N371" s="823">
        <v>1</v>
      </c>
      <c r="O371" s="822" t="s">
        <v>1106</v>
      </c>
      <c r="P371" s="822" t="s">
        <v>1107</v>
      </c>
      <c r="Q371" s="822" t="s">
        <v>1108</v>
      </c>
      <c r="R371" s="824" t="s">
        <v>1110</v>
      </c>
      <c r="S371" s="822" t="s">
        <v>2525</v>
      </c>
    </row>
    <row r="372" spans="1:19" s="411" customFormat="1" ht="15.95" customHeight="1">
      <c r="A372" s="822" t="s">
        <v>1408</v>
      </c>
      <c r="B372" s="822" t="s">
        <v>781</v>
      </c>
      <c r="C372" s="823">
        <v>-12</v>
      </c>
      <c r="D372" s="823">
        <v>-7</v>
      </c>
      <c r="E372" s="823">
        <v>0</v>
      </c>
      <c r="F372" s="823">
        <v>0</v>
      </c>
      <c r="G372" s="822" t="s">
        <v>3332</v>
      </c>
      <c r="H372" s="822" t="s">
        <v>1123</v>
      </c>
      <c r="I372" s="822" t="s">
        <v>1817</v>
      </c>
      <c r="J372" s="822" t="s">
        <v>1188</v>
      </c>
      <c r="K372" s="824" t="s">
        <v>1105</v>
      </c>
      <c r="L372" s="825">
        <v>43282</v>
      </c>
      <c r="M372" s="824"/>
      <c r="N372" s="823">
        <v>1</v>
      </c>
      <c r="O372" s="822" t="s">
        <v>1106</v>
      </c>
      <c r="P372" s="822" t="s">
        <v>1107</v>
      </c>
      <c r="Q372" s="822" t="s">
        <v>1108</v>
      </c>
      <c r="R372" s="824" t="s">
        <v>1109</v>
      </c>
      <c r="S372" s="822" t="s">
        <v>2526</v>
      </c>
    </row>
    <row r="373" spans="1:19" s="411" customFormat="1" ht="15.95" customHeight="1">
      <c r="A373" s="822" t="s">
        <v>1409</v>
      </c>
      <c r="B373" s="822" t="s">
        <v>1409</v>
      </c>
      <c r="C373" s="823">
        <v>-13</v>
      </c>
      <c r="D373" s="823">
        <v>-8</v>
      </c>
      <c r="E373" s="823">
        <v>0</v>
      </c>
      <c r="F373" s="823">
        <v>0</v>
      </c>
      <c r="G373" s="822" t="s">
        <v>3047</v>
      </c>
      <c r="H373" s="822" t="s">
        <v>3048</v>
      </c>
      <c r="I373" s="822" t="s">
        <v>3247</v>
      </c>
      <c r="J373" s="822" t="s">
        <v>3248</v>
      </c>
      <c r="K373" s="824" t="s">
        <v>1105</v>
      </c>
      <c r="L373" s="825">
        <v>43282</v>
      </c>
      <c r="M373" s="824"/>
      <c r="N373" s="823">
        <v>0</v>
      </c>
      <c r="O373" s="822" t="s">
        <v>1106</v>
      </c>
      <c r="P373" s="822" t="s">
        <v>1107</v>
      </c>
      <c r="Q373" s="822" t="s">
        <v>1108</v>
      </c>
      <c r="R373" s="824" t="s">
        <v>1109</v>
      </c>
      <c r="S373" s="822" t="s">
        <v>2546</v>
      </c>
    </row>
    <row r="374" spans="1:19" s="411" customFormat="1" ht="15.95" customHeight="1">
      <c r="A374" s="822" t="s">
        <v>1384</v>
      </c>
      <c r="B374" s="822" t="s">
        <v>1384</v>
      </c>
      <c r="C374" s="823">
        <v>-40</v>
      </c>
      <c r="D374" s="823">
        <v>-40</v>
      </c>
      <c r="E374" s="823">
        <v>0</v>
      </c>
      <c r="F374" s="823">
        <v>0</v>
      </c>
      <c r="G374" s="822" t="s">
        <v>1102</v>
      </c>
      <c r="H374" s="822" t="s">
        <v>1163</v>
      </c>
      <c r="I374" s="822" t="s">
        <v>2967</v>
      </c>
      <c r="J374" s="822" t="s">
        <v>1163</v>
      </c>
      <c r="K374" s="824" t="s">
        <v>1134</v>
      </c>
      <c r="L374" s="825">
        <v>43287</v>
      </c>
      <c r="M374" s="824"/>
      <c r="N374" s="823">
        <v>1</v>
      </c>
      <c r="O374" s="822" t="s">
        <v>1106</v>
      </c>
      <c r="P374" s="822" t="s">
        <v>1107</v>
      </c>
      <c r="Q374" s="822" t="s">
        <v>1108</v>
      </c>
      <c r="R374" s="824" t="s">
        <v>1109</v>
      </c>
      <c r="S374" s="822" t="s">
        <v>2968</v>
      </c>
    </row>
    <row r="375" spans="1:19" s="411" customFormat="1" ht="15.95" customHeight="1">
      <c r="A375" s="822" t="s">
        <v>1384</v>
      </c>
      <c r="B375" s="822" t="s">
        <v>1384</v>
      </c>
      <c r="C375" s="823">
        <v>-35</v>
      </c>
      <c r="D375" s="823">
        <v>-35</v>
      </c>
      <c r="E375" s="823">
        <v>0</v>
      </c>
      <c r="F375" s="823">
        <v>0</v>
      </c>
      <c r="G375" s="822" t="s">
        <v>1102</v>
      </c>
      <c r="H375" s="822" t="s">
        <v>1163</v>
      </c>
      <c r="I375" s="822" t="s">
        <v>2967</v>
      </c>
      <c r="J375" s="822" t="s">
        <v>1163</v>
      </c>
      <c r="K375" s="824" t="s">
        <v>1133</v>
      </c>
      <c r="L375" s="825">
        <v>43287</v>
      </c>
      <c r="M375" s="824"/>
      <c r="N375" s="823">
        <v>1</v>
      </c>
      <c r="O375" s="822" t="s">
        <v>1106</v>
      </c>
      <c r="P375" s="822" t="s">
        <v>1107</v>
      </c>
      <c r="Q375" s="822" t="s">
        <v>1108</v>
      </c>
      <c r="R375" s="824" t="s">
        <v>1109</v>
      </c>
      <c r="S375" s="822" t="s">
        <v>2968</v>
      </c>
    </row>
    <row r="376" spans="1:19" s="411" customFormat="1" ht="15.95" customHeight="1">
      <c r="A376" s="822" t="s">
        <v>3710</v>
      </c>
      <c r="B376" s="822" t="s">
        <v>784</v>
      </c>
      <c r="C376" s="823">
        <v>28</v>
      </c>
      <c r="D376" s="823">
        <v>33</v>
      </c>
      <c r="E376" s="823">
        <v>0</v>
      </c>
      <c r="F376" s="823">
        <v>0</v>
      </c>
      <c r="G376" s="822" t="s">
        <v>1148</v>
      </c>
      <c r="H376" s="822" t="s">
        <v>1149</v>
      </c>
      <c r="I376" s="822" t="s">
        <v>1313</v>
      </c>
      <c r="J376" s="822" t="s">
        <v>1230</v>
      </c>
      <c r="K376" s="824" t="s">
        <v>1105</v>
      </c>
      <c r="L376" s="825">
        <v>43330</v>
      </c>
      <c r="M376" s="824"/>
      <c r="N376" s="823">
        <v>2</v>
      </c>
      <c r="O376" s="822" t="s">
        <v>1106</v>
      </c>
      <c r="P376" s="822" t="s">
        <v>1107</v>
      </c>
      <c r="Q376" s="822" t="s">
        <v>1108</v>
      </c>
      <c r="R376" s="824" t="s">
        <v>1109</v>
      </c>
      <c r="S376" s="822" t="s">
        <v>2526</v>
      </c>
    </row>
    <row r="377" spans="1:19" s="411" customFormat="1" ht="15.95" customHeight="1">
      <c r="A377" s="822" t="s">
        <v>2813</v>
      </c>
      <c r="B377" s="822" t="s">
        <v>2813</v>
      </c>
      <c r="C377" s="823">
        <v>-10</v>
      </c>
      <c r="D377" s="823">
        <v>-5</v>
      </c>
      <c r="E377" s="823">
        <v>0</v>
      </c>
      <c r="F377" s="823">
        <v>0</v>
      </c>
      <c r="G377" s="822" t="s">
        <v>1148</v>
      </c>
      <c r="H377" s="822" t="s">
        <v>1103</v>
      </c>
      <c r="I377" s="822" t="s">
        <v>2421</v>
      </c>
      <c r="J377" s="822" t="s">
        <v>1343</v>
      </c>
      <c r="K377" s="824" t="s">
        <v>1105</v>
      </c>
      <c r="L377" s="825">
        <v>43316</v>
      </c>
      <c r="M377" s="824"/>
      <c r="N377" s="823">
        <v>1</v>
      </c>
      <c r="O377" s="822" t="s">
        <v>1106</v>
      </c>
      <c r="P377" s="822" t="s">
        <v>1107</v>
      </c>
      <c r="Q377" s="822" t="s">
        <v>1108</v>
      </c>
      <c r="R377" s="824" t="s">
        <v>1109</v>
      </c>
      <c r="S377" s="822" t="s">
        <v>3525</v>
      </c>
    </row>
    <row r="378" spans="1:19" s="411" customFormat="1" ht="15.95" customHeight="1">
      <c r="A378" s="822" t="s">
        <v>785</v>
      </c>
      <c r="B378" s="822" t="s">
        <v>785</v>
      </c>
      <c r="C378" s="823">
        <v>-120</v>
      </c>
      <c r="D378" s="823">
        <v>-120</v>
      </c>
      <c r="E378" s="823">
        <v>90</v>
      </c>
      <c r="F378" s="823">
        <v>0</v>
      </c>
      <c r="G378" s="822" t="s">
        <v>1145</v>
      </c>
      <c r="H378" s="822" t="s">
        <v>3333</v>
      </c>
      <c r="I378" s="822" t="s">
        <v>3334</v>
      </c>
      <c r="J378" s="822" t="s">
        <v>3337</v>
      </c>
      <c r="K378" s="824" t="s">
        <v>1105</v>
      </c>
      <c r="L378" s="825">
        <v>43252</v>
      </c>
      <c r="M378" s="824"/>
      <c r="N378" s="823">
        <v>1</v>
      </c>
      <c r="O378" s="822" t="s">
        <v>1212</v>
      </c>
      <c r="P378" s="822" t="s">
        <v>1107</v>
      </c>
      <c r="Q378" s="822" t="s">
        <v>1108</v>
      </c>
      <c r="R378" s="824" t="s">
        <v>1110</v>
      </c>
      <c r="S378" s="822" t="s">
        <v>2592</v>
      </c>
    </row>
    <row r="379" spans="1:19" s="411" customFormat="1" ht="15.95" customHeight="1">
      <c r="A379" s="822" t="s">
        <v>785</v>
      </c>
      <c r="B379" s="822" t="s">
        <v>785</v>
      </c>
      <c r="C379" s="823">
        <v>-27</v>
      </c>
      <c r="D379" s="823">
        <v>-27</v>
      </c>
      <c r="E379" s="823">
        <v>0</v>
      </c>
      <c r="F379" s="823">
        <v>0</v>
      </c>
      <c r="G379" s="822" t="s">
        <v>1145</v>
      </c>
      <c r="H379" s="822" t="s">
        <v>3333</v>
      </c>
      <c r="I379" s="822" t="s">
        <v>3334</v>
      </c>
      <c r="J379" s="822" t="s">
        <v>3337</v>
      </c>
      <c r="K379" s="824" t="s">
        <v>1105</v>
      </c>
      <c r="L379" s="825">
        <v>43252</v>
      </c>
      <c r="M379" s="824"/>
      <c r="N379" s="823">
        <v>1</v>
      </c>
      <c r="O379" s="822" t="s">
        <v>1213</v>
      </c>
      <c r="P379" s="822" t="s">
        <v>1107</v>
      </c>
      <c r="Q379" s="822" t="s">
        <v>1108</v>
      </c>
      <c r="R379" s="824" t="s">
        <v>1109</v>
      </c>
      <c r="S379" s="822" t="s">
        <v>2593</v>
      </c>
    </row>
    <row r="380" spans="1:19" s="411" customFormat="1" ht="15.95" customHeight="1">
      <c r="A380" s="822" t="s">
        <v>785</v>
      </c>
      <c r="B380" s="822" t="s">
        <v>785</v>
      </c>
      <c r="C380" s="823">
        <v>-115</v>
      </c>
      <c r="D380" s="823">
        <v>-115</v>
      </c>
      <c r="E380" s="823">
        <v>90</v>
      </c>
      <c r="F380" s="823">
        <v>0</v>
      </c>
      <c r="G380" s="822" t="s">
        <v>1145</v>
      </c>
      <c r="H380" s="822" t="s">
        <v>3333</v>
      </c>
      <c r="I380" s="822" t="s">
        <v>3334</v>
      </c>
      <c r="J380" s="822" t="s">
        <v>3337</v>
      </c>
      <c r="K380" s="824" t="s">
        <v>1105</v>
      </c>
      <c r="L380" s="825">
        <v>43252</v>
      </c>
      <c r="M380" s="824"/>
      <c r="N380" s="823">
        <v>1</v>
      </c>
      <c r="O380" s="822" t="s">
        <v>1214</v>
      </c>
      <c r="P380" s="822" t="s">
        <v>1107</v>
      </c>
      <c r="Q380" s="822" t="s">
        <v>1108</v>
      </c>
      <c r="R380" s="824" t="s">
        <v>1110</v>
      </c>
      <c r="S380" s="822" t="s">
        <v>2594</v>
      </c>
    </row>
    <row r="381" spans="1:19" s="411" customFormat="1" ht="15.95" customHeight="1">
      <c r="A381" s="822" t="s">
        <v>785</v>
      </c>
      <c r="B381" s="822" t="s">
        <v>785</v>
      </c>
      <c r="C381" s="823">
        <v>-30</v>
      </c>
      <c r="D381" s="823">
        <v>-30</v>
      </c>
      <c r="E381" s="823">
        <v>0</v>
      </c>
      <c r="F381" s="823">
        <v>0</v>
      </c>
      <c r="G381" s="822" t="s">
        <v>1145</v>
      </c>
      <c r="H381" s="822" t="s">
        <v>3333</v>
      </c>
      <c r="I381" s="822" t="s">
        <v>3334</v>
      </c>
      <c r="J381" s="822" t="s">
        <v>3337</v>
      </c>
      <c r="K381" s="824" t="s">
        <v>1105</v>
      </c>
      <c r="L381" s="825">
        <v>43252</v>
      </c>
      <c r="M381" s="824"/>
      <c r="N381" s="823">
        <v>1</v>
      </c>
      <c r="O381" s="822" t="s">
        <v>1212</v>
      </c>
      <c r="P381" s="822" t="s">
        <v>1107</v>
      </c>
      <c r="Q381" s="822" t="s">
        <v>1108</v>
      </c>
      <c r="R381" s="824" t="s">
        <v>1109</v>
      </c>
      <c r="S381" s="822" t="s">
        <v>2595</v>
      </c>
    </row>
    <row r="382" spans="1:19" s="411" customFormat="1" ht="15.95" customHeight="1">
      <c r="A382" s="822" t="s">
        <v>785</v>
      </c>
      <c r="B382" s="822" t="s">
        <v>785</v>
      </c>
      <c r="C382" s="823">
        <v>-25</v>
      </c>
      <c r="D382" s="823">
        <v>-25</v>
      </c>
      <c r="E382" s="823">
        <v>0</v>
      </c>
      <c r="F382" s="823">
        <v>0</v>
      </c>
      <c r="G382" s="822" t="s">
        <v>1145</v>
      </c>
      <c r="H382" s="822" t="s">
        <v>3333</v>
      </c>
      <c r="I382" s="822" t="s">
        <v>3334</v>
      </c>
      <c r="J382" s="822" t="s">
        <v>3337</v>
      </c>
      <c r="K382" s="824" t="s">
        <v>1105</v>
      </c>
      <c r="L382" s="825">
        <v>43252</v>
      </c>
      <c r="M382" s="824"/>
      <c r="N382" s="823">
        <v>1</v>
      </c>
      <c r="O382" s="822" t="s">
        <v>1214</v>
      </c>
      <c r="P382" s="822" t="s">
        <v>1107</v>
      </c>
      <c r="Q382" s="822" t="s">
        <v>1108</v>
      </c>
      <c r="R382" s="824" t="s">
        <v>1109</v>
      </c>
      <c r="S382" s="822" t="s">
        <v>2596</v>
      </c>
    </row>
    <row r="383" spans="1:19" s="411" customFormat="1" ht="15.95" customHeight="1">
      <c r="A383" s="822" t="s">
        <v>785</v>
      </c>
      <c r="B383" s="822" t="s">
        <v>785</v>
      </c>
      <c r="C383" s="823">
        <v>-117</v>
      </c>
      <c r="D383" s="823">
        <v>-117</v>
      </c>
      <c r="E383" s="823">
        <v>90</v>
      </c>
      <c r="F383" s="823">
        <v>0</v>
      </c>
      <c r="G383" s="822" t="s">
        <v>1145</v>
      </c>
      <c r="H383" s="822" t="s">
        <v>3333</v>
      </c>
      <c r="I383" s="822" t="s">
        <v>3334</v>
      </c>
      <c r="J383" s="822" t="s">
        <v>3337</v>
      </c>
      <c r="K383" s="824" t="s">
        <v>1105</v>
      </c>
      <c r="L383" s="825">
        <v>43252</v>
      </c>
      <c r="M383" s="824"/>
      <c r="N383" s="823">
        <v>1</v>
      </c>
      <c r="O383" s="822" t="s">
        <v>1213</v>
      </c>
      <c r="P383" s="822" t="s">
        <v>1107</v>
      </c>
      <c r="Q383" s="822" t="s">
        <v>1108</v>
      </c>
      <c r="R383" s="824" t="s">
        <v>1110</v>
      </c>
      <c r="S383" s="822" t="s">
        <v>2597</v>
      </c>
    </row>
    <row r="384" spans="1:19" s="411" customFormat="1" ht="15.95" customHeight="1">
      <c r="A384" s="822" t="s">
        <v>1410</v>
      </c>
      <c r="B384" s="822" t="s">
        <v>1140</v>
      </c>
      <c r="C384" s="823">
        <v>91</v>
      </c>
      <c r="D384" s="823">
        <v>96</v>
      </c>
      <c r="E384" s="823">
        <v>0</v>
      </c>
      <c r="F384" s="823">
        <v>0</v>
      </c>
      <c r="G384" s="822" t="s">
        <v>1141</v>
      </c>
      <c r="H384" s="822" t="s">
        <v>1176</v>
      </c>
      <c r="I384" s="822" t="s">
        <v>2948</v>
      </c>
      <c r="J384" s="822" t="s">
        <v>1129</v>
      </c>
      <c r="K384" s="824" t="s">
        <v>1105</v>
      </c>
      <c r="L384" s="825">
        <v>43287</v>
      </c>
      <c r="M384" s="824"/>
      <c r="N384" s="823">
        <v>1</v>
      </c>
      <c r="O384" s="822" t="s">
        <v>1106</v>
      </c>
      <c r="P384" s="822" t="s">
        <v>1116</v>
      </c>
      <c r="Q384" s="824"/>
      <c r="R384" s="824" t="s">
        <v>1109</v>
      </c>
      <c r="S384" s="824"/>
    </row>
    <row r="385" spans="1:19" s="411" customFormat="1" ht="15.95" customHeight="1">
      <c r="A385" s="822" t="s">
        <v>1411</v>
      </c>
      <c r="B385" s="822" t="s">
        <v>395</v>
      </c>
      <c r="C385" s="823">
        <v>351</v>
      </c>
      <c r="D385" s="823">
        <v>351</v>
      </c>
      <c r="E385" s="823">
        <v>0</v>
      </c>
      <c r="F385" s="823">
        <v>0</v>
      </c>
      <c r="G385" s="822" t="s">
        <v>1158</v>
      </c>
      <c r="H385" s="822" t="s">
        <v>1148</v>
      </c>
      <c r="I385" s="822" t="s">
        <v>2945</v>
      </c>
      <c r="J385" s="822" t="s">
        <v>1171</v>
      </c>
      <c r="K385" s="824" t="s">
        <v>1105</v>
      </c>
      <c r="L385" s="825">
        <v>43327</v>
      </c>
      <c r="M385" s="824"/>
      <c r="N385" s="823">
        <v>1</v>
      </c>
      <c r="O385" s="822" t="s">
        <v>1106</v>
      </c>
      <c r="P385" s="822" t="s">
        <v>1116</v>
      </c>
      <c r="Q385" s="824"/>
      <c r="R385" s="824" t="s">
        <v>1109</v>
      </c>
      <c r="S385" s="822" t="s">
        <v>2542</v>
      </c>
    </row>
    <row r="386" spans="1:19" s="411" customFormat="1" ht="15.95" customHeight="1">
      <c r="A386" s="822" t="s">
        <v>1412</v>
      </c>
      <c r="B386" s="822" t="s">
        <v>791</v>
      </c>
      <c r="C386" s="823">
        <v>5</v>
      </c>
      <c r="D386" s="823">
        <v>10</v>
      </c>
      <c r="E386" s="823">
        <v>0</v>
      </c>
      <c r="F386" s="823">
        <v>0</v>
      </c>
      <c r="G386" s="822" t="s">
        <v>1148</v>
      </c>
      <c r="H386" s="822" t="s">
        <v>1149</v>
      </c>
      <c r="I386" s="822" t="s">
        <v>1313</v>
      </c>
      <c r="J386" s="824"/>
      <c r="K386" s="824" t="s">
        <v>1105</v>
      </c>
      <c r="L386" s="825">
        <v>43302</v>
      </c>
      <c r="M386" s="824"/>
      <c r="N386" s="823">
        <v>1</v>
      </c>
      <c r="O386" s="822" t="s">
        <v>1106</v>
      </c>
      <c r="P386" s="822" t="s">
        <v>1116</v>
      </c>
      <c r="Q386" s="824"/>
      <c r="R386" s="824" t="s">
        <v>1109</v>
      </c>
      <c r="S386" s="824"/>
    </row>
    <row r="387" spans="1:19" s="411" customFormat="1" ht="15.95" customHeight="1">
      <c r="A387" s="822" t="s">
        <v>1413</v>
      </c>
      <c r="B387" s="822" t="s">
        <v>785</v>
      </c>
      <c r="C387" s="823">
        <v>-63</v>
      </c>
      <c r="D387" s="823">
        <v>-58</v>
      </c>
      <c r="E387" s="823">
        <v>90</v>
      </c>
      <c r="F387" s="823">
        <v>0</v>
      </c>
      <c r="G387" s="822" t="s">
        <v>1145</v>
      </c>
      <c r="H387" s="822" t="s">
        <v>3333</v>
      </c>
      <c r="I387" s="822" t="s">
        <v>3334</v>
      </c>
      <c r="J387" s="822" t="s">
        <v>1232</v>
      </c>
      <c r="K387" s="824" t="s">
        <v>1105</v>
      </c>
      <c r="L387" s="825">
        <v>43252</v>
      </c>
      <c r="M387" s="824"/>
      <c r="N387" s="823">
        <v>1</v>
      </c>
      <c r="O387" s="822" t="s">
        <v>1106</v>
      </c>
      <c r="P387" s="822" t="s">
        <v>1107</v>
      </c>
      <c r="Q387" s="822" t="s">
        <v>1108</v>
      </c>
      <c r="R387" s="824" t="s">
        <v>1109</v>
      </c>
      <c r="S387" s="822" t="s">
        <v>2558</v>
      </c>
    </row>
    <row r="388" spans="1:19" s="411" customFormat="1" ht="15.95" customHeight="1">
      <c r="A388" s="822" t="s">
        <v>1414</v>
      </c>
      <c r="B388" s="822" t="s">
        <v>1409</v>
      </c>
      <c r="C388" s="823">
        <v>30</v>
      </c>
      <c r="D388" s="823">
        <v>35</v>
      </c>
      <c r="E388" s="823">
        <v>0</v>
      </c>
      <c r="F388" s="823">
        <v>0</v>
      </c>
      <c r="G388" s="822" t="s">
        <v>3047</v>
      </c>
      <c r="H388" s="822" t="s">
        <v>3048</v>
      </c>
      <c r="I388" s="822" t="s">
        <v>3247</v>
      </c>
      <c r="J388" s="822" t="s">
        <v>1415</v>
      </c>
      <c r="K388" s="824" t="s">
        <v>1105</v>
      </c>
      <c r="L388" s="825">
        <v>43287</v>
      </c>
      <c r="M388" s="824"/>
      <c r="N388" s="823">
        <v>2</v>
      </c>
      <c r="O388" s="822" t="s">
        <v>1106</v>
      </c>
      <c r="P388" s="822" t="s">
        <v>1107</v>
      </c>
      <c r="Q388" s="822" t="s">
        <v>1108</v>
      </c>
      <c r="R388" s="824" t="s">
        <v>1109</v>
      </c>
      <c r="S388" s="822" t="s">
        <v>2578</v>
      </c>
    </row>
    <row r="389" spans="1:19" s="411" customFormat="1" ht="15.95" customHeight="1">
      <c r="A389" s="822" t="s">
        <v>1821</v>
      </c>
      <c r="B389" s="822" t="s">
        <v>1112</v>
      </c>
      <c r="C389" s="823">
        <v>176</v>
      </c>
      <c r="D389" s="823">
        <v>181</v>
      </c>
      <c r="E389" s="823">
        <v>0</v>
      </c>
      <c r="F389" s="823">
        <v>0</v>
      </c>
      <c r="G389" s="822" t="s">
        <v>1660</v>
      </c>
      <c r="H389" s="822" t="s">
        <v>2473</v>
      </c>
      <c r="I389" s="822" t="s">
        <v>3566</v>
      </c>
      <c r="J389" s="822" t="s">
        <v>1129</v>
      </c>
      <c r="K389" s="824" t="s">
        <v>1105</v>
      </c>
      <c r="L389" s="825">
        <v>43302</v>
      </c>
      <c r="M389" s="824"/>
      <c r="N389" s="823">
        <v>2</v>
      </c>
      <c r="O389" s="822" t="s">
        <v>1106</v>
      </c>
      <c r="P389" s="822" t="s">
        <v>1116</v>
      </c>
      <c r="Q389" s="824"/>
      <c r="R389" s="824" t="s">
        <v>1109</v>
      </c>
      <c r="S389" s="822" t="s">
        <v>3569</v>
      </c>
    </row>
    <row r="390" spans="1:19" s="411" customFormat="1" ht="15.95" customHeight="1">
      <c r="A390" s="822" t="s">
        <v>3711</v>
      </c>
      <c r="B390" s="822" t="s">
        <v>784</v>
      </c>
      <c r="C390" s="823">
        <v>118</v>
      </c>
      <c r="D390" s="823">
        <v>123</v>
      </c>
      <c r="E390" s="823">
        <v>0</v>
      </c>
      <c r="F390" s="823">
        <v>0</v>
      </c>
      <c r="G390" s="822" t="s">
        <v>1148</v>
      </c>
      <c r="H390" s="822" t="s">
        <v>1149</v>
      </c>
      <c r="I390" s="822" t="s">
        <v>1313</v>
      </c>
      <c r="J390" s="822" t="s">
        <v>1230</v>
      </c>
      <c r="K390" s="824" t="s">
        <v>1105</v>
      </c>
      <c r="L390" s="825">
        <v>43330</v>
      </c>
      <c r="M390" s="824"/>
      <c r="N390" s="823">
        <v>2</v>
      </c>
      <c r="O390" s="822" t="s">
        <v>1106</v>
      </c>
      <c r="P390" s="822" t="s">
        <v>1107</v>
      </c>
      <c r="Q390" s="822" t="s">
        <v>1108</v>
      </c>
      <c r="R390" s="824" t="s">
        <v>1109</v>
      </c>
      <c r="S390" s="822" t="s">
        <v>2526</v>
      </c>
    </row>
    <row r="391" spans="1:19" s="411" customFormat="1" ht="15.95" customHeight="1">
      <c r="A391" s="822" t="s">
        <v>1416</v>
      </c>
      <c r="B391" s="822" t="s">
        <v>1140</v>
      </c>
      <c r="C391" s="823">
        <v>75</v>
      </c>
      <c r="D391" s="823">
        <v>80</v>
      </c>
      <c r="E391" s="823">
        <v>0</v>
      </c>
      <c r="F391" s="823">
        <v>0</v>
      </c>
      <c r="G391" s="822" t="s">
        <v>1141</v>
      </c>
      <c r="H391" s="822" t="s">
        <v>1176</v>
      </c>
      <c r="I391" s="822" t="s">
        <v>2948</v>
      </c>
      <c r="J391" s="822" t="s">
        <v>1129</v>
      </c>
      <c r="K391" s="824" t="s">
        <v>1105</v>
      </c>
      <c r="L391" s="825">
        <v>43287</v>
      </c>
      <c r="M391" s="824"/>
      <c r="N391" s="823">
        <v>1</v>
      </c>
      <c r="O391" s="822" t="s">
        <v>1106</v>
      </c>
      <c r="P391" s="822" t="s">
        <v>1116</v>
      </c>
      <c r="Q391" s="824"/>
      <c r="R391" s="824" t="s">
        <v>1109</v>
      </c>
      <c r="S391" s="824"/>
    </row>
    <row r="392" spans="1:19" s="411" customFormat="1" ht="15.95" customHeight="1">
      <c r="A392" s="822" t="s">
        <v>1417</v>
      </c>
      <c r="B392" s="822" t="s">
        <v>784</v>
      </c>
      <c r="C392" s="823">
        <v>32</v>
      </c>
      <c r="D392" s="823">
        <v>37</v>
      </c>
      <c r="E392" s="823">
        <v>0</v>
      </c>
      <c r="F392" s="823">
        <v>0</v>
      </c>
      <c r="G392" s="822" t="s">
        <v>1148</v>
      </c>
      <c r="H392" s="822" t="s">
        <v>1149</v>
      </c>
      <c r="I392" s="822" t="s">
        <v>1313</v>
      </c>
      <c r="J392" s="822" t="s">
        <v>1230</v>
      </c>
      <c r="K392" s="824" t="s">
        <v>1105</v>
      </c>
      <c r="L392" s="825">
        <v>43330</v>
      </c>
      <c r="M392" s="824"/>
      <c r="N392" s="823">
        <v>2</v>
      </c>
      <c r="O392" s="822" t="s">
        <v>1106</v>
      </c>
      <c r="P392" s="822" t="s">
        <v>1116</v>
      </c>
      <c r="Q392" s="824"/>
      <c r="R392" s="824" t="s">
        <v>1109</v>
      </c>
      <c r="S392" s="824"/>
    </row>
    <row r="393" spans="1:19" s="411" customFormat="1" ht="15.95" customHeight="1">
      <c r="A393" s="822" t="s">
        <v>1418</v>
      </c>
      <c r="B393" s="822" t="s">
        <v>785</v>
      </c>
      <c r="C393" s="823">
        <v>-63</v>
      </c>
      <c r="D393" s="823">
        <v>-58</v>
      </c>
      <c r="E393" s="823">
        <v>90</v>
      </c>
      <c r="F393" s="823">
        <v>0</v>
      </c>
      <c r="G393" s="822" t="s">
        <v>1145</v>
      </c>
      <c r="H393" s="822" t="s">
        <v>3333</v>
      </c>
      <c r="I393" s="822" t="s">
        <v>3334</v>
      </c>
      <c r="J393" s="822" t="s">
        <v>1232</v>
      </c>
      <c r="K393" s="824" t="s">
        <v>1105</v>
      </c>
      <c r="L393" s="825">
        <v>43252</v>
      </c>
      <c r="M393" s="824"/>
      <c r="N393" s="823">
        <v>1</v>
      </c>
      <c r="O393" s="822" t="s">
        <v>1106</v>
      </c>
      <c r="P393" s="822" t="s">
        <v>1107</v>
      </c>
      <c r="Q393" s="822" t="s">
        <v>1108</v>
      </c>
      <c r="R393" s="824" t="s">
        <v>1109</v>
      </c>
      <c r="S393" s="822" t="s">
        <v>2558</v>
      </c>
    </row>
    <row r="394" spans="1:19" s="411" customFormat="1" ht="15.95" customHeight="1">
      <c r="A394" s="822" t="s">
        <v>1419</v>
      </c>
      <c r="B394" s="822" t="s">
        <v>1397</v>
      </c>
      <c r="C394" s="823">
        <v>-32</v>
      </c>
      <c r="D394" s="823">
        <v>-27</v>
      </c>
      <c r="E394" s="823">
        <v>0</v>
      </c>
      <c r="F394" s="823">
        <v>0</v>
      </c>
      <c r="G394" s="822" t="s">
        <v>1158</v>
      </c>
      <c r="H394" s="822" t="s">
        <v>1148</v>
      </c>
      <c r="I394" s="822" t="s">
        <v>2771</v>
      </c>
      <c r="J394" s="822" t="s">
        <v>1420</v>
      </c>
      <c r="K394" s="824" t="s">
        <v>1105</v>
      </c>
      <c r="L394" s="825">
        <v>43330</v>
      </c>
      <c r="M394" s="824"/>
      <c r="N394" s="823">
        <v>1</v>
      </c>
      <c r="O394" s="822" t="s">
        <v>1106</v>
      </c>
      <c r="P394" s="822" t="s">
        <v>1107</v>
      </c>
      <c r="Q394" s="822" t="s">
        <v>1108</v>
      </c>
      <c r="R394" s="824" t="s">
        <v>1109</v>
      </c>
      <c r="S394" s="822" t="s">
        <v>2598</v>
      </c>
    </row>
    <row r="395" spans="1:19" s="411" customFormat="1" ht="15.95" customHeight="1">
      <c r="A395" s="822" t="s">
        <v>1419</v>
      </c>
      <c r="B395" s="822" t="s">
        <v>1397</v>
      </c>
      <c r="C395" s="823">
        <v>-132</v>
      </c>
      <c r="D395" s="823">
        <v>-127</v>
      </c>
      <c r="E395" s="823">
        <v>100</v>
      </c>
      <c r="F395" s="823">
        <v>0</v>
      </c>
      <c r="G395" s="822" t="s">
        <v>1158</v>
      </c>
      <c r="H395" s="822" t="s">
        <v>1148</v>
      </c>
      <c r="I395" s="822" t="s">
        <v>2771</v>
      </c>
      <c r="J395" s="822" t="s">
        <v>1420</v>
      </c>
      <c r="K395" s="824" t="s">
        <v>1105</v>
      </c>
      <c r="L395" s="825">
        <v>43330</v>
      </c>
      <c r="M395" s="824"/>
      <c r="N395" s="823">
        <v>1</v>
      </c>
      <c r="O395" s="822" t="s">
        <v>1106</v>
      </c>
      <c r="P395" s="822" t="s">
        <v>1107</v>
      </c>
      <c r="Q395" s="822" t="s">
        <v>1108</v>
      </c>
      <c r="R395" s="824" t="s">
        <v>1110</v>
      </c>
      <c r="S395" s="822" t="s">
        <v>2599</v>
      </c>
    </row>
    <row r="396" spans="1:19" s="411" customFormat="1" ht="15.95" customHeight="1">
      <c r="A396" s="822" t="s">
        <v>791</v>
      </c>
      <c r="B396" s="822" t="s">
        <v>791</v>
      </c>
      <c r="C396" s="823">
        <v>-41</v>
      </c>
      <c r="D396" s="823">
        <v>-36</v>
      </c>
      <c r="E396" s="823">
        <v>0</v>
      </c>
      <c r="F396" s="823">
        <v>0</v>
      </c>
      <c r="G396" s="822" t="s">
        <v>1148</v>
      </c>
      <c r="H396" s="822" t="s">
        <v>1149</v>
      </c>
      <c r="I396" s="822" t="s">
        <v>1313</v>
      </c>
      <c r="J396" s="822" t="s">
        <v>1398</v>
      </c>
      <c r="K396" s="824" t="s">
        <v>1105</v>
      </c>
      <c r="L396" s="825">
        <v>43302</v>
      </c>
      <c r="M396" s="824"/>
      <c r="N396" s="823">
        <v>1</v>
      </c>
      <c r="O396" s="822" t="s">
        <v>1106</v>
      </c>
      <c r="P396" s="822" t="s">
        <v>1107</v>
      </c>
      <c r="Q396" s="822" t="s">
        <v>1108</v>
      </c>
      <c r="R396" s="824" t="s">
        <v>1109</v>
      </c>
      <c r="S396" s="822" t="s">
        <v>2526</v>
      </c>
    </row>
    <row r="397" spans="1:19" s="411" customFormat="1" ht="15.95" customHeight="1">
      <c r="A397" s="822" t="s">
        <v>791</v>
      </c>
      <c r="B397" s="822" t="s">
        <v>791</v>
      </c>
      <c r="C397" s="823">
        <v>-141</v>
      </c>
      <c r="D397" s="823">
        <v>-136</v>
      </c>
      <c r="E397" s="823">
        <v>100</v>
      </c>
      <c r="F397" s="823">
        <v>0</v>
      </c>
      <c r="G397" s="822" t="s">
        <v>1148</v>
      </c>
      <c r="H397" s="822" t="s">
        <v>1149</v>
      </c>
      <c r="I397" s="822" t="s">
        <v>1313</v>
      </c>
      <c r="J397" s="822" t="s">
        <v>1398</v>
      </c>
      <c r="K397" s="824" t="s">
        <v>1105</v>
      </c>
      <c r="L397" s="825">
        <v>43302</v>
      </c>
      <c r="M397" s="824"/>
      <c r="N397" s="823">
        <v>1</v>
      </c>
      <c r="O397" s="822" t="s">
        <v>1106</v>
      </c>
      <c r="P397" s="822" t="s">
        <v>1107</v>
      </c>
      <c r="Q397" s="822" t="s">
        <v>1108</v>
      </c>
      <c r="R397" s="824" t="s">
        <v>1110</v>
      </c>
      <c r="S397" s="822" t="s">
        <v>2600</v>
      </c>
    </row>
    <row r="398" spans="1:19" s="411" customFormat="1" ht="15.95" customHeight="1">
      <c r="A398" s="822" t="s">
        <v>1421</v>
      </c>
      <c r="B398" s="822" t="s">
        <v>783</v>
      </c>
      <c r="C398" s="823">
        <v>79</v>
      </c>
      <c r="D398" s="823">
        <v>84</v>
      </c>
      <c r="E398" s="823">
        <v>0</v>
      </c>
      <c r="F398" s="823">
        <v>0</v>
      </c>
      <c r="G398" s="822" t="s">
        <v>1102</v>
      </c>
      <c r="H398" s="822" t="s">
        <v>1103</v>
      </c>
      <c r="I398" s="822" t="s">
        <v>1434</v>
      </c>
      <c r="J398" s="822" t="s">
        <v>1178</v>
      </c>
      <c r="K398" s="824" t="s">
        <v>1105</v>
      </c>
      <c r="L398" s="825">
        <v>43302</v>
      </c>
      <c r="M398" s="824"/>
      <c r="N398" s="823">
        <v>2</v>
      </c>
      <c r="O398" s="822" t="s">
        <v>1106</v>
      </c>
      <c r="P398" s="822" t="s">
        <v>1107</v>
      </c>
      <c r="Q398" s="822" t="s">
        <v>1108</v>
      </c>
      <c r="R398" s="824" t="s">
        <v>1109</v>
      </c>
      <c r="S398" s="822" t="s">
        <v>2601</v>
      </c>
    </row>
    <row r="399" spans="1:19" s="411" customFormat="1" ht="15.95" customHeight="1">
      <c r="A399" s="822" t="s">
        <v>1421</v>
      </c>
      <c r="B399" s="822" t="s">
        <v>783</v>
      </c>
      <c r="C399" s="823">
        <v>-6</v>
      </c>
      <c r="D399" s="823">
        <v>-1</v>
      </c>
      <c r="E399" s="823">
        <v>85</v>
      </c>
      <c r="F399" s="823">
        <v>0</v>
      </c>
      <c r="G399" s="822" t="s">
        <v>1102</v>
      </c>
      <c r="H399" s="822" t="s">
        <v>1103</v>
      </c>
      <c r="I399" s="822" t="s">
        <v>1434</v>
      </c>
      <c r="J399" s="822" t="s">
        <v>1178</v>
      </c>
      <c r="K399" s="824" t="s">
        <v>1105</v>
      </c>
      <c r="L399" s="825">
        <v>43302</v>
      </c>
      <c r="M399" s="824"/>
      <c r="N399" s="823">
        <v>2</v>
      </c>
      <c r="O399" s="822" t="s">
        <v>1106</v>
      </c>
      <c r="P399" s="822" t="s">
        <v>1107</v>
      </c>
      <c r="Q399" s="822" t="s">
        <v>1108</v>
      </c>
      <c r="R399" s="824" t="s">
        <v>1110</v>
      </c>
      <c r="S399" s="822" t="s">
        <v>2602</v>
      </c>
    </row>
    <row r="400" spans="1:19" s="411" customFormat="1" ht="15.95" customHeight="1">
      <c r="A400" s="822" t="s">
        <v>1422</v>
      </c>
      <c r="B400" s="822" t="s">
        <v>1128</v>
      </c>
      <c r="C400" s="823">
        <v>187</v>
      </c>
      <c r="D400" s="823">
        <v>197</v>
      </c>
      <c r="E400" s="823">
        <v>20</v>
      </c>
      <c r="F400" s="823">
        <v>15</v>
      </c>
      <c r="G400" s="822" t="s">
        <v>1176</v>
      </c>
      <c r="H400" s="822" t="s">
        <v>1170</v>
      </c>
      <c r="I400" s="822" t="s">
        <v>3413</v>
      </c>
      <c r="J400" s="822" t="s">
        <v>1129</v>
      </c>
      <c r="K400" s="824" t="s">
        <v>1105</v>
      </c>
      <c r="L400" s="825">
        <v>43328</v>
      </c>
      <c r="M400" s="824"/>
      <c r="N400" s="823">
        <v>2</v>
      </c>
      <c r="O400" s="822" t="s">
        <v>1106</v>
      </c>
      <c r="P400" s="822" t="s">
        <v>1107</v>
      </c>
      <c r="Q400" s="822" t="s">
        <v>1125</v>
      </c>
      <c r="R400" s="824" t="s">
        <v>1109</v>
      </c>
      <c r="S400" s="822" t="s">
        <v>2532</v>
      </c>
    </row>
    <row r="401" spans="1:19" s="411" customFormat="1" ht="15.95" customHeight="1">
      <c r="A401" s="822" t="s">
        <v>1423</v>
      </c>
      <c r="B401" s="822" t="s">
        <v>1144</v>
      </c>
      <c r="C401" s="823">
        <v>20</v>
      </c>
      <c r="D401" s="823">
        <v>25</v>
      </c>
      <c r="E401" s="823">
        <v>0</v>
      </c>
      <c r="F401" s="823">
        <v>0</v>
      </c>
      <c r="G401" s="822" t="s">
        <v>1145</v>
      </c>
      <c r="H401" s="822" t="s">
        <v>2963</v>
      </c>
      <c r="I401" s="822" t="s">
        <v>2931</v>
      </c>
      <c r="J401" s="822" t="s">
        <v>1146</v>
      </c>
      <c r="K401" s="824" t="s">
        <v>1105</v>
      </c>
      <c r="L401" s="825">
        <v>43287</v>
      </c>
      <c r="M401" s="824"/>
      <c r="N401" s="823">
        <v>1</v>
      </c>
      <c r="O401" s="822" t="s">
        <v>1106</v>
      </c>
      <c r="P401" s="822" t="s">
        <v>1107</v>
      </c>
      <c r="Q401" s="822" t="s">
        <v>1108</v>
      </c>
      <c r="R401" s="824" t="s">
        <v>1109</v>
      </c>
      <c r="S401" s="822" t="s">
        <v>2534</v>
      </c>
    </row>
    <row r="402" spans="1:19" s="411" customFormat="1" ht="15.95" customHeight="1">
      <c r="A402" s="822" t="s">
        <v>1424</v>
      </c>
      <c r="B402" s="822" t="s">
        <v>1424</v>
      </c>
      <c r="C402" s="823">
        <v>-17</v>
      </c>
      <c r="D402" s="823">
        <v>-12</v>
      </c>
      <c r="E402" s="823">
        <v>0</v>
      </c>
      <c r="F402" s="823">
        <v>0</v>
      </c>
      <c r="G402" s="822" t="s">
        <v>1425</v>
      </c>
      <c r="H402" s="822" t="s">
        <v>3052</v>
      </c>
      <c r="I402" s="822" t="s">
        <v>2933</v>
      </c>
      <c r="J402" s="822" t="s">
        <v>1426</v>
      </c>
      <c r="K402" s="824" t="s">
        <v>1105</v>
      </c>
      <c r="L402" s="825">
        <v>43282</v>
      </c>
      <c r="M402" s="824"/>
      <c r="N402" s="823">
        <v>1</v>
      </c>
      <c r="O402" s="822" t="s">
        <v>1106</v>
      </c>
      <c r="P402" s="822" t="s">
        <v>1107</v>
      </c>
      <c r="Q402" s="822" t="s">
        <v>1108</v>
      </c>
      <c r="R402" s="824" t="s">
        <v>1109</v>
      </c>
      <c r="S402" s="822" t="s">
        <v>2546</v>
      </c>
    </row>
    <row r="403" spans="1:19" s="411" customFormat="1" ht="15.95" customHeight="1">
      <c r="A403" s="822" t="s">
        <v>3712</v>
      </c>
      <c r="B403" s="822" t="s">
        <v>784</v>
      </c>
      <c r="C403" s="823">
        <v>23</v>
      </c>
      <c r="D403" s="823">
        <v>28</v>
      </c>
      <c r="E403" s="823">
        <v>0</v>
      </c>
      <c r="F403" s="823">
        <v>0</v>
      </c>
      <c r="G403" s="822" t="s">
        <v>1148</v>
      </c>
      <c r="H403" s="822" t="s">
        <v>1149</v>
      </c>
      <c r="I403" s="822" t="s">
        <v>1313</v>
      </c>
      <c r="J403" s="822" t="s">
        <v>1230</v>
      </c>
      <c r="K403" s="824" t="s">
        <v>1105</v>
      </c>
      <c r="L403" s="825">
        <v>43330</v>
      </c>
      <c r="M403" s="824"/>
      <c r="N403" s="823">
        <v>2</v>
      </c>
      <c r="O403" s="822" t="s">
        <v>1106</v>
      </c>
      <c r="P403" s="822" t="s">
        <v>1107</v>
      </c>
      <c r="Q403" s="822" t="s">
        <v>1108</v>
      </c>
      <c r="R403" s="824" t="s">
        <v>1109</v>
      </c>
      <c r="S403" s="822" t="s">
        <v>2526</v>
      </c>
    </row>
    <row r="404" spans="1:19" s="411" customFormat="1" ht="15.95" customHeight="1">
      <c r="A404" s="822" t="s">
        <v>1297</v>
      </c>
      <c r="B404" s="822" t="s">
        <v>1297</v>
      </c>
      <c r="C404" s="823">
        <v>-76</v>
      </c>
      <c r="D404" s="823">
        <v>-76</v>
      </c>
      <c r="E404" s="823">
        <v>0</v>
      </c>
      <c r="F404" s="823">
        <v>0</v>
      </c>
      <c r="G404" s="822" t="s">
        <v>1145</v>
      </c>
      <c r="H404" s="822" t="s">
        <v>2963</v>
      </c>
      <c r="I404" s="822" t="s">
        <v>2932</v>
      </c>
      <c r="J404" s="822" t="s">
        <v>1277</v>
      </c>
      <c r="K404" s="824" t="s">
        <v>1134</v>
      </c>
      <c r="L404" s="825">
        <v>43287</v>
      </c>
      <c r="M404" s="824"/>
      <c r="N404" s="823">
        <v>1</v>
      </c>
      <c r="O404" s="822" t="s">
        <v>1531</v>
      </c>
      <c r="P404" s="822" t="s">
        <v>1107</v>
      </c>
      <c r="Q404" s="822" t="s">
        <v>1108</v>
      </c>
      <c r="R404" s="824" t="s">
        <v>1109</v>
      </c>
      <c r="S404" s="822" t="s">
        <v>2608</v>
      </c>
    </row>
    <row r="405" spans="1:19" s="411" customFormat="1" ht="15.95" customHeight="1">
      <c r="A405" s="822" t="s">
        <v>1297</v>
      </c>
      <c r="B405" s="822" t="s">
        <v>1297</v>
      </c>
      <c r="C405" s="823">
        <v>0</v>
      </c>
      <c r="D405" s="823">
        <v>0</v>
      </c>
      <c r="E405" s="823">
        <v>0</v>
      </c>
      <c r="F405" s="823">
        <v>0</v>
      </c>
      <c r="G405" s="822" t="s">
        <v>1145</v>
      </c>
      <c r="H405" s="822" t="s">
        <v>2963</v>
      </c>
      <c r="I405" s="822" t="s">
        <v>2932</v>
      </c>
      <c r="J405" s="822" t="s">
        <v>1277</v>
      </c>
      <c r="K405" s="824" t="s">
        <v>1133</v>
      </c>
      <c r="L405" s="825">
        <v>43287</v>
      </c>
      <c r="M405" s="824"/>
      <c r="N405" s="823">
        <v>1</v>
      </c>
      <c r="O405" s="822" t="s">
        <v>1427</v>
      </c>
      <c r="P405" s="822" t="s">
        <v>1107</v>
      </c>
      <c r="Q405" s="822" t="s">
        <v>1108</v>
      </c>
      <c r="R405" s="824" t="s">
        <v>1109</v>
      </c>
      <c r="S405" s="822" t="s">
        <v>2606</v>
      </c>
    </row>
    <row r="406" spans="1:19" s="411" customFormat="1" ht="15.95" customHeight="1">
      <c r="A406" s="822" t="s">
        <v>1297</v>
      </c>
      <c r="B406" s="822" t="s">
        <v>1297</v>
      </c>
      <c r="C406" s="823">
        <v>-55</v>
      </c>
      <c r="D406" s="823">
        <v>-55</v>
      </c>
      <c r="E406" s="823">
        <v>0</v>
      </c>
      <c r="F406" s="823">
        <v>0</v>
      </c>
      <c r="G406" s="822" t="s">
        <v>1145</v>
      </c>
      <c r="H406" s="822" t="s">
        <v>2963</v>
      </c>
      <c r="I406" s="822" t="s">
        <v>2932</v>
      </c>
      <c r="J406" s="822" t="s">
        <v>1277</v>
      </c>
      <c r="K406" s="824" t="s">
        <v>1133</v>
      </c>
      <c r="L406" s="825">
        <v>43287</v>
      </c>
      <c r="M406" s="824"/>
      <c r="N406" s="823">
        <v>1</v>
      </c>
      <c r="O406" s="822" t="s">
        <v>1531</v>
      </c>
      <c r="P406" s="822" t="s">
        <v>1107</v>
      </c>
      <c r="Q406" s="822" t="s">
        <v>1108</v>
      </c>
      <c r="R406" s="824" t="s">
        <v>1109</v>
      </c>
      <c r="S406" s="824"/>
    </row>
    <row r="407" spans="1:19" s="411" customFormat="1" ht="15.95" customHeight="1">
      <c r="A407" s="822" t="s">
        <v>1297</v>
      </c>
      <c r="B407" s="822" t="s">
        <v>1297</v>
      </c>
      <c r="C407" s="823">
        <v>-42</v>
      </c>
      <c r="D407" s="823">
        <v>-42</v>
      </c>
      <c r="E407" s="823">
        <v>0</v>
      </c>
      <c r="F407" s="823">
        <v>0</v>
      </c>
      <c r="G407" s="822" t="s">
        <v>1145</v>
      </c>
      <c r="H407" s="822" t="s">
        <v>2963</v>
      </c>
      <c r="I407" s="822" t="s">
        <v>2932</v>
      </c>
      <c r="J407" s="822" t="s">
        <v>1277</v>
      </c>
      <c r="K407" s="824" t="s">
        <v>1134</v>
      </c>
      <c r="L407" s="825">
        <v>43287</v>
      </c>
      <c r="M407" s="824"/>
      <c r="N407" s="823">
        <v>1</v>
      </c>
      <c r="O407" s="822" t="s">
        <v>2607</v>
      </c>
      <c r="P407" s="822" t="s">
        <v>1107</v>
      </c>
      <c r="Q407" s="822" t="s">
        <v>1108</v>
      </c>
      <c r="R407" s="824" t="s">
        <v>1109</v>
      </c>
      <c r="S407" s="824"/>
    </row>
    <row r="408" spans="1:19" s="411" customFormat="1" ht="15.95" customHeight="1">
      <c r="A408" s="822" t="s">
        <v>1297</v>
      </c>
      <c r="B408" s="822" t="s">
        <v>1297</v>
      </c>
      <c r="C408" s="823">
        <v>-65</v>
      </c>
      <c r="D408" s="823">
        <v>-65</v>
      </c>
      <c r="E408" s="823">
        <v>0</v>
      </c>
      <c r="F408" s="823">
        <v>0</v>
      </c>
      <c r="G408" s="822" t="s">
        <v>1145</v>
      </c>
      <c r="H408" s="822" t="s">
        <v>2963</v>
      </c>
      <c r="I408" s="822" t="s">
        <v>2932</v>
      </c>
      <c r="J408" s="822" t="s">
        <v>1277</v>
      </c>
      <c r="K408" s="824" t="s">
        <v>1133</v>
      </c>
      <c r="L408" s="825">
        <v>43287</v>
      </c>
      <c r="M408" s="824"/>
      <c r="N408" s="823">
        <v>1</v>
      </c>
      <c r="O408" s="822" t="s">
        <v>1428</v>
      </c>
      <c r="P408" s="822" t="s">
        <v>1107</v>
      </c>
      <c r="Q408" s="822" t="s">
        <v>1108</v>
      </c>
      <c r="R408" s="824" t="s">
        <v>1109</v>
      </c>
      <c r="S408" s="824"/>
    </row>
    <row r="409" spans="1:19" s="411" customFormat="1" ht="15.95" customHeight="1">
      <c r="A409" s="822" t="s">
        <v>1297</v>
      </c>
      <c r="B409" s="822" t="s">
        <v>1297</v>
      </c>
      <c r="C409" s="823">
        <v>0</v>
      </c>
      <c r="D409" s="823">
        <v>0</v>
      </c>
      <c r="E409" s="823">
        <v>0</v>
      </c>
      <c r="F409" s="823">
        <v>0</v>
      </c>
      <c r="G409" s="822" t="s">
        <v>1145</v>
      </c>
      <c r="H409" s="822" t="s">
        <v>2963</v>
      </c>
      <c r="I409" s="822" t="s">
        <v>2932</v>
      </c>
      <c r="J409" s="822" t="s">
        <v>1277</v>
      </c>
      <c r="K409" s="824" t="s">
        <v>1134</v>
      </c>
      <c r="L409" s="825">
        <v>43287</v>
      </c>
      <c r="M409" s="824"/>
      <c r="N409" s="823">
        <v>1</v>
      </c>
      <c r="O409" s="822" t="s">
        <v>1427</v>
      </c>
      <c r="P409" s="822" t="s">
        <v>1107</v>
      </c>
      <c r="Q409" s="822" t="s">
        <v>1108</v>
      </c>
      <c r="R409" s="824" t="s">
        <v>1109</v>
      </c>
      <c r="S409" s="822" t="s">
        <v>2603</v>
      </c>
    </row>
    <row r="410" spans="1:19" s="411" customFormat="1" ht="15.95" customHeight="1">
      <c r="A410" s="822" t="s">
        <v>1297</v>
      </c>
      <c r="B410" s="822" t="s">
        <v>1297</v>
      </c>
      <c r="C410" s="823">
        <v>-23</v>
      </c>
      <c r="D410" s="823">
        <v>-23</v>
      </c>
      <c r="E410" s="823">
        <v>0</v>
      </c>
      <c r="F410" s="823">
        <v>0</v>
      </c>
      <c r="G410" s="822" t="s">
        <v>1145</v>
      </c>
      <c r="H410" s="822" t="s">
        <v>2963</v>
      </c>
      <c r="I410" s="822" t="s">
        <v>2932</v>
      </c>
      <c r="J410" s="822" t="s">
        <v>1277</v>
      </c>
      <c r="K410" s="824" t="s">
        <v>1134</v>
      </c>
      <c r="L410" s="825">
        <v>43287</v>
      </c>
      <c r="M410" s="824"/>
      <c r="N410" s="823">
        <v>1</v>
      </c>
      <c r="O410" s="822" t="s">
        <v>1429</v>
      </c>
      <c r="P410" s="822" t="s">
        <v>1107</v>
      </c>
      <c r="Q410" s="822" t="s">
        <v>1108</v>
      </c>
      <c r="R410" s="824" t="s">
        <v>1109</v>
      </c>
      <c r="S410" s="822" t="s">
        <v>2604</v>
      </c>
    </row>
    <row r="411" spans="1:19" s="411" customFormat="1" ht="15.95" customHeight="1">
      <c r="A411" s="822" t="s">
        <v>1297</v>
      </c>
      <c r="B411" s="822" t="s">
        <v>1297</v>
      </c>
      <c r="C411" s="823">
        <v>-154</v>
      </c>
      <c r="D411" s="823">
        <v>-154</v>
      </c>
      <c r="E411" s="823">
        <v>0</v>
      </c>
      <c r="F411" s="823">
        <v>0</v>
      </c>
      <c r="G411" s="822" t="s">
        <v>1145</v>
      </c>
      <c r="H411" s="822" t="s">
        <v>2963</v>
      </c>
      <c r="I411" s="822" t="s">
        <v>2932</v>
      </c>
      <c r="J411" s="822" t="s">
        <v>1277</v>
      </c>
      <c r="K411" s="824" t="s">
        <v>1134</v>
      </c>
      <c r="L411" s="825">
        <v>43287</v>
      </c>
      <c r="M411" s="824"/>
      <c r="N411" s="823">
        <v>1</v>
      </c>
      <c r="O411" s="822" t="s">
        <v>1212</v>
      </c>
      <c r="P411" s="822" t="s">
        <v>1107</v>
      </c>
      <c r="Q411" s="822" t="s">
        <v>1108</v>
      </c>
      <c r="R411" s="824" t="s">
        <v>1109</v>
      </c>
      <c r="S411" s="822" t="s">
        <v>2605</v>
      </c>
    </row>
    <row r="412" spans="1:19" s="411" customFormat="1" ht="15.95" customHeight="1">
      <c r="A412" s="822" t="s">
        <v>1297</v>
      </c>
      <c r="B412" s="822" t="s">
        <v>1297</v>
      </c>
      <c r="C412" s="823">
        <v>-18</v>
      </c>
      <c r="D412" s="823">
        <v>-18</v>
      </c>
      <c r="E412" s="823">
        <v>0</v>
      </c>
      <c r="F412" s="823">
        <v>0</v>
      </c>
      <c r="G412" s="822" t="s">
        <v>1145</v>
      </c>
      <c r="H412" s="822" t="s">
        <v>2963</v>
      </c>
      <c r="I412" s="822" t="s">
        <v>2932</v>
      </c>
      <c r="J412" s="822" t="s">
        <v>1277</v>
      </c>
      <c r="K412" s="824" t="s">
        <v>1133</v>
      </c>
      <c r="L412" s="825">
        <v>43287</v>
      </c>
      <c r="M412" s="824"/>
      <c r="N412" s="823">
        <v>1</v>
      </c>
      <c r="O412" s="822" t="s">
        <v>1429</v>
      </c>
      <c r="P412" s="822" t="s">
        <v>1107</v>
      </c>
      <c r="Q412" s="822" t="s">
        <v>1108</v>
      </c>
      <c r="R412" s="824" t="s">
        <v>1109</v>
      </c>
      <c r="S412" s="822" t="s">
        <v>2604</v>
      </c>
    </row>
    <row r="413" spans="1:19" s="411" customFormat="1" ht="15.95" customHeight="1">
      <c r="A413" s="822" t="s">
        <v>1297</v>
      </c>
      <c r="B413" s="822" t="s">
        <v>1297</v>
      </c>
      <c r="C413" s="823">
        <v>-81</v>
      </c>
      <c r="D413" s="823">
        <v>-81</v>
      </c>
      <c r="E413" s="823">
        <v>0</v>
      </c>
      <c r="F413" s="823">
        <v>0</v>
      </c>
      <c r="G413" s="822" t="s">
        <v>1145</v>
      </c>
      <c r="H413" s="822" t="s">
        <v>2963</v>
      </c>
      <c r="I413" s="822" t="s">
        <v>2932</v>
      </c>
      <c r="J413" s="822" t="s">
        <v>1277</v>
      </c>
      <c r="K413" s="824" t="s">
        <v>1134</v>
      </c>
      <c r="L413" s="825">
        <v>43287</v>
      </c>
      <c r="M413" s="824"/>
      <c r="N413" s="823">
        <v>1</v>
      </c>
      <c r="O413" s="822" t="s">
        <v>1428</v>
      </c>
      <c r="P413" s="822" t="s">
        <v>1107</v>
      </c>
      <c r="Q413" s="822" t="s">
        <v>1108</v>
      </c>
      <c r="R413" s="824" t="s">
        <v>1109</v>
      </c>
      <c r="S413" s="822" t="s">
        <v>2605</v>
      </c>
    </row>
    <row r="414" spans="1:19" s="411" customFormat="1" ht="15.95" customHeight="1">
      <c r="A414" s="822" t="s">
        <v>1297</v>
      </c>
      <c r="B414" s="822" t="s">
        <v>1297</v>
      </c>
      <c r="C414" s="823">
        <v>-35</v>
      </c>
      <c r="D414" s="823">
        <v>-35</v>
      </c>
      <c r="E414" s="823">
        <v>0</v>
      </c>
      <c r="F414" s="823">
        <v>0</v>
      </c>
      <c r="G414" s="822" t="s">
        <v>1145</v>
      </c>
      <c r="H414" s="822" t="s">
        <v>2963</v>
      </c>
      <c r="I414" s="822" t="s">
        <v>2932</v>
      </c>
      <c r="J414" s="822" t="s">
        <v>1277</v>
      </c>
      <c r="K414" s="824" t="s">
        <v>1133</v>
      </c>
      <c r="L414" s="825">
        <v>43287</v>
      </c>
      <c r="M414" s="824"/>
      <c r="N414" s="823">
        <v>1</v>
      </c>
      <c r="O414" s="822" t="s">
        <v>2607</v>
      </c>
      <c r="P414" s="822" t="s">
        <v>1107</v>
      </c>
      <c r="Q414" s="822" t="s">
        <v>1108</v>
      </c>
      <c r="R414" s="824" t="s">
        <v>1109</v>
      </c>
      <c r="S414" s="824"/>
    </row>
    <row r="415" spans="1:19" s="411" customFormat="1" ht="15.95" customHeight="1">
      <c r="A415" s="822" t="s">
        <v>1297</v>
      </c>
      <c r="B415" s="822" t="s">
        <v>1297</v>
      </c>
      <c r="C415" s="823">
        <v>-110</v>
      </c>
      <c r="D415" s="823">
        <v>-110</v>
      </c>
      <c r="E415" s="823">
        <v>0</v>
      </c>
      <c r="F415" s="823">
        <v>0</v>
      </c>
      <c r="G415" s="822" t="s">
        <v>1145</v>
      </c>
      <c r="H415" s="822" t="s">
        <v>2963</v>
      </c>
      <c r="I415" s="822" t="s">
        <v>2932</v>
      </c>
      <c r="J415" s="822" t="s">
        <v>1277</v>
      </c>
      <c r="K415" s="824" t="s">
        <v>1133</v>
      </c>
      <c r="L415" s="825">
        <v>43287</v>
      </c>
      <c r="M415" s="824"/>
      <c r="N415" s="823">
        <v>1</v>
      </c>
      <c r="O415" s="822" t="s">
        <v>1212</v>
      </c>
      <c r="P415" s="822" t="s">
        <v>1107</v>
      </c>
      <c r="Q415" s="822" t="s">
        <v>1108</v>
      </c>
      <c r="R415" s="824" t="s">
        <v>1109</v>
      </c>
      <c r="S415" s="824"/>
    </row>
    <row r="416" spans="1:19" s="411" customFormat="1" ht="15.95" customHeight="1">
      <c r="A416" s="822" t="s">
        <v>1430</v>
      </c>
      <c r="B416" s="822" t="s">
        <v>1140</v>
      </c>
      <c r="C416" s="823">
        <v>270</v>
      </c>
      <c r="D416" s="823">
        <v>275</v>
      </c>
      <c r="E416" s="823">
        <v>0</v>
      </c>
      <c r="F416" s="823">
        <v>0</v>
      </c>
      <c r="G416" s="822" t="s">
        <v>1141</v>
      </c>
      <c r="H416" s="822" t="s">
        <v>1176</v>
      </c>
      <c r="I416" s="822" t="s">
        <v>2948</v>
      </c>
      <c r="J416" s="822" t="s">
        <v>1129</v>
      </c>
      <c r="K416" s="824" t="s">
        <v>1105</v>
      </c>
      <c r="L416" s="825">
        <v>43287</v>
      </c>
      <c r="M416" s="824"/>
      <c r="N416" s="823">
        <v>1</v>
      </c>
      <c r="O416" s="822" t="s">
        <v>1106</v>
      </c>
      <c r="P416" s="822" t="s">
        <v>1116</v>
      </c>
      <c r="Q416" s="824"/>
      <c r="R416" s="824" t="s">
        <v>1109</v>
      </c>
      <c r="S416" s="824"/>
    </row>
    <row r="417" spans="1:19" s="411" customFormat="1" ht="15.95" customHeight="1">
      <c r="A417" s="822" t="s">
        <v>1431</v>
      </c>
      <c r="B417" s="822" t="s">
        <v>1431</v>
      </c>
      <c r="C417" s="823">
        <v>202</v>
      </c>
      <c r="D417" s="823">
        <v>207</v>
      </c>
      <c r="E417" s="823">
        <v>0</v>
      </c>
      <c r="F417" s="823">
        <v>0</v>
      </c>
      <c r="G417" s="822" t="s">
        <v>1163</v>
      </c>
      <c r="H417" s="822" t="s">
        <v>1158</v>
      </c>
      <c r="I417" s="822" t="s">
        <v>1432</v>
      </c>
      <c r="J417" s="822" t="s">
        <v>1433</v>
      </c>
      <c r="K417" s="824" t="s">
        <v>1105</v>
      </c>
      <c r="L417" s="825">
        <v>43287</v>
      </c>
      <c r="M417" s="824"/>
      <c r="N417" s="823">
        <v>1</v>
      </c>
      <c r="O417" s="822" t="s">
        <v>1106</v>
      </c>
      <c r="P417" s="822" t="s">
        <v>1107</v>
      </c>
      <c r="Q417" s="822" t="s">
        <v>1108</v>
      </c>
      <c r="R417" s="824" t="s">
        <v>1109</v>
      </c>
      <c r="S417" s="822" t="s">
        <v>2609</v>
      </c>
    </row>
    <row r="418" spans="1:19" s="411" customFormat="1" ht="15.95" customHeight="1">
      <c r="A418" s="822" t="s">
        <v>3713</v>
      </c>
      <c r="B418" s="822" t="s">
        <v>784</v>
      </c>
      <c r="C418" s="823">
        <v>18</v>
      </c>
      <c r="D418" s="823">
        <v>23</v>
      </c>
      <c r="E418" s="823">
        <v>0</v>
      </c>
      <c r="F418" s="823">
        <v>0</v>
      </c>
      <c r="G418" s="822" t="s">
        <v>1148</v>
      </c>
      <c r="H418" s="822" t="s">
        <v>1149</v>
      </c>
      <c r="I418" s="822" t="s">
        <v>1313</v>
      </c>
      <c r="J418" s="822" t="s">
        <v>1230</v>
      </c>
      <c r="K418" s="824" t="s">
        <v>1105</v>
      </c>
      <c r="L418" s="825">
        <v>43330</v>
      </c>
      <c r="M418" s="824"/>
      <c r="N418" s="823">
        <v>2</v>
      </c>
      <c r="O418" s="822" t="s">
        <v>1106</v>
      </c>
      <c r="P418" s="822" t="s">
        <v>1107</v>
      </c>
      <c r="Q418" s="822" t="s">
        <v>1108</v>
      </c>
      <c r="R418" s="824" t="s">
        <v>1109</v>
      </c>
      <c r="S418" s="822" t="s">
        <v>2526</v>
      </c>
    </row>
    <row r="419" spans="1:19" s="411" customFormat="1" ht="15.95" customHeight="1">
      <c r="A419" s="822" t="s">
        <v>400</v>
      </c>
      <c r="B419" s="822" t="s">
        <v>400</v>
      </c>
      <c r="C419" s="823">
        <v>50</v>
      </c>
      <c r="D419" s="823">
        <v>123</v>
      </c>
      <c r="E419" s="823">
        <v>0</v>
      </c>
      <c r="F419" s="823">
        <v>0</v>
      </c>
      <c r="G419" s="822" t="s">
        <v>1149</v>
      </c>
      <c r="H419" s="822" t="s">
        <v>1158</v>
      </c>
      <c r="I419" s="822" t="s">
        <v>1434</v>
      </c>
      <c r="J419" s="822" t="s">
        <v>1194</v>
      </c>
      <c r="K419" s="824" t="s">
        <v>1134</v>
      </c>
      <c r="L419" s="825">
        <v>43327</v>
      </c>
      <c r="M419" s="824"/>
      <c r="N419" s="823">
        <v>1</v>
      </c>
      <c r="O419" s="822" t="s">
        <v>1106</v>
      </c>
      <c r="P419" s="822" t="s">
        <v>1107</v>
      </c>
      <c r="Q419" s="822" t="s">
        <v>1108</v>
      </c>
      <c r="R419" s="824" t="s">
        <v>1109</v>
      </c>
      <c r="S419" s="822" t="s">
        <v>2542</v>
      </c>
    </row>
    <row r="420" spans="1:19" s="411" customFormat="1" ht="15.95" customHeight="1">
      <c r="A420" s="822" t="s">
        <v>400</v>
      </c>
      <c r="B420" s="822" t="s">
        <v>400</v>
      </c>
      <c r="C420" s="823">
        <v>55</v>
      </c>
      <c r="D420" s="823">
        <v>128</v>
      </c>
      <c r="E420" s="823">
        <v>0</v>
      </c>
      <c r="F420" s="823">
        <v>0</v>
      </c>
      <c r="G420" s="822" t="s">
        <v>1149</v>
      </c>
      <c r="H420" s="822" t="s">
        <v>1158</v>
      </c>
      <c r="I420" s="822" t="s">
        <v>1434</v>
      </c>
      <c r="J420" s="822" t="s">
        <v>1194</v>
      </c>
      <c r="K420" s="824" t="s">
        <v>1133</v>
      </c>
      <c r="L420" s="825">
        <v>43327</v>
      </c>
      <c r="M420" s="824"/>
      <c r="N420" s="823">
        <v>1</v>
      </c>
      <c r="O420" s="822" t="s">
        <v>1106</v>
      </c>
      <c r="P420" s="822" t="s">
        <v>1107</v>
      </c>
      <c r="Q420" s="822" t="s">
        <v>1108</v>
      </c>
      <c r="R420" s="824" t="s">
        <v>1109</v>
      </c>
      <c r="S420" s="822" t="s">
        <v>2542</v>
      </c>
    </row>
    <row r="421" spans="1:19" s="411" customFormat="1" ht="15.95" customHeight="1">
      <c r="A421" s="822" t="s">
        <v>2425</v>
      </c>
      <c r="B421" s="822" t="s">
        <v>1240</v>
      </c>
      <c r="C421" s="823">
        <v>-144</v>
      </c>
      <c r="D421" s="823">
        <v>-139</v>
      </c>
      <c r="E421" s="823">
        <v>70</v>
      </c>
      <c r="F421" s="823">
        <v>0</v>
      </c>
      <c r="G421" s="822" t="s">
        <v>1184</v>
      </c>
      <c r="H421" s="822" t="s">
        <v>1553</v>
      </c>
      <c r="I421" s="822" t="s">
        <v>3099</v>
      </c>
      <c r="J421" s="822" t="s">
        <v>1395</v>
      </c>
      <c r="K421" s="824" t="s">
        <v>1105</v>
      </c>
      <c r="L421" s="825">
        <v>43252</v>
      </c>
      <c r="M421" s="824"/>
      <c r="N421" s="823">
        <v>1</v>
      </c>
      <c r="O421" s="822" t="s">
        <v>1106</v>
      </c>
      <c r="P421" s="822" t="s">
        <v>1107</v>
      </c>
      <c r="Q421" s="822" t="s">
        <v>1108</v>
      </c>
      <c r="R421" s="824" t="s">
        <v>1110</v>
      </c>
      <c r="S421" s="822" t="s">
        <v>2525</v>
      </c>
    </row>
    <row r="422" spans="1:19" s="411" customFormat="1" ht="15.95" customHeight="1">
      <c r="A422" s="822" t="s">
        <v>2425</v>
      </c>
      <c r="B422" s="822" t="s">
        <v>1243</v>
      </c>
      <c r="C422" s="823">
        <v>-144</v>
      </c>
      <c r="D422" s="823">
        <v>-139</v>
      </c>
      <c r="E422" s="823">
        <v>70</v>
      </c>
      <c r="F422" s="823">
        <v>0</v>
      </c>
      <c r="G422" s="822" t="s">
        <v>1148</v>
      </c>
      <c r="H422" s="822" t="s">
        <v>1149</v>
      </c>
      <c r="I422" s="822" t="s">
        <v>2482</v>
      </c>
      <c r="J422" s="822" t="s">
        <v>1395</v>
      </c>
      <c r="K422" s="824" t="s">
        <v>1105</v>
      </c>
      <c r="L422" s="825">
        <v>43252</v>
      </c>
      <c r="M422" s="824"/>
      <c r="N422" s="823">
        <v>1</v>
      </c>
      <c r="O422" s="822" t="s">
        <v>1106</v>
      </c>
      <c r="P422" s="822" t="s">
        <v>1107</v>
      </c>
      <c r="Q422" s="822" t="s">
        <v>1108</v>
      </c>
      <c r="R422" s="824" t="s">
        <v>1110</v>
      </c>
      <c r="S422" s="822" t="s">
        <v>2525</v>
      </c>
    </row>
    <row r="423" spans="1:19" s="411" customFormat="1" ht="15.95" customHeight="1">
      <c r="A423" s="822" t="s">
        <v>1435</v>
      </c>
      <c r="B423" s="822" t="s">
        <v>1205</v>
      </c>
      <c r="C423" s="823">
        <v>-4</v>
      </c>
      <c r="D423" s="823">
        <v>1</v>
      </c>
      <c r="E423" s="823">
        <v>0</v>
      </c>
      <c r="F423" s="823">
        <v>0</v>
      </c>
      <c r="G423" s="822" t="s">
        <v>1206</v>
      </c>
      <c r="H423" s="822" t="s">
        <v>1247</v>
      </c>
      <c r="I423" s="822" t="s">
        <v>2905</v>
      </c>
      <c r="J423" s="822" t="s">
        <v>1436</v>
      </c>
      <c r="K423" s="824" t="s">
        <v>1105</v>
      </c>
      <c r="L423" s="825">
        <v>43287</v>
      </c>
      <c r="M423" s="824"/>
      <c r="N423" s="823">
        <v>1</v>
      </c>
      <c r="O423" s="822" t="s">
        <v>1106</v>
      </c>
      <c r="P423" s="822" t="s">
        <v>1107</v>
      </c>
      <c r="Q423" s="822" t="s">
        <v>1108</v>
      </c>
      <c r="R423" s="824" t="s">
        <v>1109</v>
      </c>
      <c r="S423" s="822" t="s">
        <v>2545</v>
      </c>
    </row>
    <row r="424" spans="1:19" s="411" customFormat="1" ht="15.95" customHeight="1">
      <c r="A424" s="822" t="s">
        <v>1437</v>
      </c>
      <c r="B424" s="822" t="s">
        <v>1154</v>
      </c>
      <c r="C424" s="823">
        <v>-29</v>
      </c>
      <c r="D424" s="823">
        <v>-24</v>
      </c>
      <c r="E424" s="823">
        <v>0</v>
      </c>
      <c r="F424" s="823">
        <v>0</v>
      </c>
      <c r="G424" s="822" t="s">
        <v>1660</v>
      </c>
      <c r="H424" s="822" t="s">
        <v>2473</v>
      </c>
      <c r="I424" s="822" t="s">
        <v>3330</v>
      </c>
      <c r="J424" s="822" t="s">
        <v>1171</v>
      </c>
      <c r="K424" s="824" t="s">
        <v>1105</v>
      </c>
      <c r="L424" s="825">
        <v>43267</v>
      </c>
      <c r="M424" s="824"/>
      <c r="N424" s="823">
        <v>1</v>
      </c>
      <c r="O424" s="822" t="s">
        <v>1106</v>
      </c>
      <c r="P424" s="822" t="s">
        <v>1107</v>
      </c>
      <c r="Q424" s="822" t="s">
        <v>1108</v>
      </c>
      <c r="R424" s="824" t="s">
        <v>1109</v>
      </c>
      <c r="S424" s="824"/>
    </row>
    <row r="425" spans="1:19" s="411" customFormat="1" ht="15.95" customHeight="1">
      <c r="A425" s="822" t="s">
        <v>1438</v>
      </c>
      <c r="B425" s="822" t="s">
        <v>1310</v>
      </c>
      <c r="C425" s="823">
        <v>35</v>
      </c>
      <c r="D425" s="823">
        <v>40</v>
      </c>
      <c r="E425" s="823">
        <v>0</v>
      </c>
      <c r="F425" s="823">
        <v>0</v>
      </c>
      <c r="G425" s="822" t="s">
        <v>1103</v>
      </c>
      <c r="H425" s="822" t="s">
        <v>1158</v>
      </c>
      <c r="I425" s="822" t="s">
        <v>2954</v>
      </c>
      <c r="J425" s="822" t="s">
        <v>1120</v>
      </c>
      <c r="K425" s="824" t="s">
        <v>1105</v>
      </c>
      <c r="L425" s="825">
        <v>43330</v>
      </c>
      <c r="M425" s="824"/>
      <c r="N425" s="823">
        <v>1</v>
      </c>
      <c r="O425" s="822" t="s">
        <v>1106</v>
      </c>
      <c r="P425" s="822" t="s">
        <v>1107</v>
      </c>
      <c r="Q425" s="822" t="s">
        <v>1108</v>
      </c>
      <c r="R425" s="824" t="s">
        <v>1109</v>
      </c>
      <c r="S425" s="822" t="s">
        <v>2574</v>
      </c>
    </row>
    <row r="426" spans="1:19" s="411" customFormat="1" ht="15.95" customHeight="1">
      <c r="A426" s="822" t="s">
        <v>1439</v>
      </c>
      <c r="B426" s="822" t="s">
        <v>1144</v>
      </c>
      <c r="C426" s="823">
        <v>25</v>
      </c>
      <c r="D426" s="823">
        <v>30</v>
      </c>
      <c r="E426" s="823">
        <v>0</v>
      </c>
      <c r="F426" s="823">
        <v>0</v>
      </c>
      <c r="G426" s="822" t="s">
        <v>1145</v>
      </c>
      <c r="H426" s="822" t="s">
        <v>2963</v>
      </c>
      <c r="I426" s="822" t="s">
        <v>2931</v>
      </c>
      <c r="J426" s="822" t="s">
        <v>1146</v>
      </c>
      <c r="K426" s="824" t="s">
        <v>1105</v>
      </c>
      <c r="L426" s="825">
        <v>43287</v>
      </c>
      <c r="M426" s="824"/>
      <c r="N426" s="823">
        <v>1</v>
      </c>
      <c r="O426" s="822" t="s">
        <v>1106</v>
      </c>
      <c r="P426" s="822" t="s">
        <v>1107</v>
      </c>
      <c r="Q426" s="822" t="s">
        <v>1108</v>
      </c>
      <c r="R426" s="824" t="s">
        <v>1109</v>
      </c>
      <c r="S426" s="822" t="s">
        <v>2534</v>
      </c>
    </row>
    <row r="427" spans="1:19" s="411" customFormat="1" ht="15.95" customHeight="1">
      <c r="A427" s="822" t="s">
        <v>1440</v>
      </c>
      <c r="B427" s="822" t="s">
        <v>1144</v>
      </c>
      <c r="C427" s="823">
        <v>65</v>
      </c>
      <c r="D427" s="823">
        <v>70</v>
      </c>
      <c r="E427" s="823">
        <v>0</v>
      </c>
      <c r="F427" s="823">
        <v>0</v>
      </c>
      <c r="G427" s="822" t="s">
        <v>1145</v>
      </c>
      <c r="H427" s="822" t="s">
        <v>2963</v>
      </c>
      <c r="I427" s="822" t="s">
        <v>2931</v>
      </c>
      <c r="J427" s="822" t="s">
        <v>1146</v>
      </c>
      <c r="K427" s="824" t="s">
        <v>1105</v>
      </c>
      <c r="L427" s="825">
        <v>43287</v>
      </c>
      <c r="M427" s="824"/>
      <c r="N427" s="823">
        <v>1</v>
      </c>
      <c r="O427" s="822" t="s">
        <v>1106</v>
      </c>
      <c r="P427" s="822" t="s">
        <v>1107</v>
      </c>
      <c r="Q427" s="822" t="s">
        <v>1108</v>
      </c>
      <c r="R427" s="824" t="s">
        <v>1109</v>
      </c>
      <c r="S427" s="822" t="s">
        <v>2534</v>
      </c>
    </row>
    <row r="428" spans="1:19" s="411" customFormat="1" ht="15.95" customHeight="1">
      <c r="A428" s="822" t="s">
        <v>1441</v>
      </c>
      <c r="B428" s="822" t="s">
        <v>780</v>
      </c>
      <c r="C428" s="823">
        <v>-146</v>
      </c>
      <c r="D428" s="823">
        <v>-141</v>
      </c>
      <c r="E428" s="823">
        <v>0</v>
      </c>
      <c r="F428" s="823">
        <v>0</v>
      </c>
      <c r="G428" s="822" t="s">
        <v>1131</v>
      </c>
      <c r="H428" s="822" t="s">
        <v>1247</v>
      </c>
      <c r="I428" s="822" t="s">
        <v>2944</v>
      </c>
      <c r="J428" s="822" t="s">
        <v>1171</v>
      </c>
      <c r="K428" s="824" t="s">
        <v>1105</v>
      </c>
      <c r="L428" s="825">
        <v>43252</v>
      </c>
      <c r="M428" s="824"/>
      <c r="N428" s="823">
        <v>1</v>
      </c>
      <c r="O428" s="822" t="s">
        <v>1106</v>
      </c>
      <c r="P428" s="822" t="s">
        <v>1107</v>
      </c>
      <c r="Q428" s="822" t="s">
        <v>1108</v>
      </c>
      <c r="R428" s="824" t="s">
        <v>1109</v>
      </c>
      <c r="S428" s="824"/>
    </row>
    <row r="429" spans="1:19" s="411" customFormat="1" ht="15.95" customHeight="1">
      <c r="A429" s="822" t="s">
        <v>1442</v>
      </c>
      <c r="B429" s="822" t="s">
        <v>1442</v>
      </c>
      <c r="C429" s="823">
        <v>-52</v>
      </c>
      <c r="D429" s="823">
        <v>-42</v>
      </c>
      <c r="E429" s="823">
        <v>0</v>
      </c>
      <c r="F429" s="823">
        <v>0</v>
      </c>
      <c r="G429" s="822" t="s">
        <v>1443</v>
      </c>
      <c r="H429" s="822" t="s">
        <v>2969</v>
      </c>
      <c r="I429" s="822" t="s">
        <v>2970</v>
      </c>
      <c r="J429" s="822" t="s">
        <v>1444</v>
      </c>
      <c r="K429" s="824" t="s">
        <v>1105</v>
      </c>
      <c r="L429" s="825">
        <v>43287</v>
      </c>
      <c r="M429" s="824"/>
      <c r="N429" s="823">
        <v>1</v>
      </c>
      <c r="O429" s="822" t="s">
        <v>1212</v>
      </c>
      <c r="P429" s="822" t="s">
        <v>1107</v>
      </c>
      <c r="Q429" s="822" t="s">
        <v>1108</v>
      </c>
      <c r="R429" s="824" t="s">
        <v>1109</v>
      </c>
      <c r="S429" s="822" t="s">
        <v>2566</v>
      </c>
    </row>
    <row r="430" spans="1:19" s="411" customFormat="1" ht="15.95" customHeight="1">
      <c r="A430" s="822" t="s">
        <v>1442</v>
      </c>
      <c r="B430" s="822" t="s">
        <v>1442</v>
      </c>
      <c r="C430" s="823">
        <v>-42</v>
      </c>
      <c r="D430" s="823">
        <v>-32</v>
      </c>
      <c r="E430" s="823">
        <v>0</v>
      </c>
      <c r="F430" s="823">
        <v>0</v>
      </c>
      <c r="G430" s="822" t="s">
        <v>1443</v>
      </c>
      <c r="H430" s="822" t="s">
        <v>2969</v>
      </c>
      <c r="I430" s="822" t="s">
        <v>2970</v>
      </c>
      <c r="J430" s="822" t="s">
        <v>1444</v>
      </c>
      <c r="K430" s="824" t="s">
        <v>1105</v>
      </c>
      <c r="L430" s="825">
        <v>43287</v>
      </c>
      <c r="M430" s="824"/>
      <c r="N430" s="823">
        <v>1</v>
      </c>
      <c r="O430" s="822" t="s">
        <v>1263</v>
      </c>
      <c r="P430" s="822" t="s">
        <v>1107</v>
      </c>
      <c r="Q430" s="822" t="s">
        <v>1108</v>
      </c>
      <c r="R430" s="824" t="s">
        <v>1109</v>
      </c>
      <c r="S430" s="822" t="s">
        <v>2566</v>
      </c>
    </row>
    <row r="431" spans="1:19" s="411" customFormat="1" ht="15.95" customHeight="1">
      <c r="A431" s="822" t="s">
        <v>1445</v>
      </c>
      <c r="B431" s="822" t="s">
        <v>1157</v>
      </c>
      <c r="C431" s="823">
        <v>-131</v>
      </c>
      <c r="D431" s="823">
        <v>-126</v>
      </c>
      <c r="E431" s="823">
        <v>45</v>
      </c>
      <c r="F431" s="823">
        <v>0</v>
      </c>
      <c r="G431" s="822" t="s">
        <v>1163</v>
      </c>
      <c r="H431" s="822" t="s">
        <v>1148</v>
      </c>
      <c r="I431" s="822" t="s">
        <v>2943</v>
      </c>
      <c r="J431" s="822" t="s">
        <v>1275</v>
      </c>
      <c r="K431" s="824" t="s">
        <v>1105</v>
      </c>
      <c r="L431" s="825">
        <v>43330</v>
      </c>
      <c r="M431" s="824"/>
      <c r="N431" s="823">
        <v>1</v>
      </c>
      <c r="O431" s="822" t="s">
        <v>1106</v>
      </c>
      <c r="P431" s="822" t="s">
        <v>1107</v>
      </c>
      <c r="Q431" s="822" t="s">
        <v>1108</v>
      </c>
      <c r="R431" s="824" t="s">
        <v>1110</v>
      </c>
      <c r="S431" s="822" t="s">
        <v>2556</v>
      </c>
    </row>
    <row r="432" spans="1:19" s="411" customFormat="1" ht="15.95" customHeight="1">
      <c r="A432" s="822" t="s">
        <v>1446</v>
      </c>
      <c r="B432" s="822" t="s">
        <v>1175</v>
      </c>
      <c r="C432" s="823">
        <v>36</v>
      </c>
      <c r="D432" s="823">
        <v>46</v>
      </c>
      <c r="E432" s="823">
        <v>30</v>
      </c>
      <c r="F432" s="823">
        <v>0</v>
      </c>
      <c r="G432" s="822" t="s">
        <v>1176</v>
      </c>
      <c r="H432" s="822" t="s">
        <v>1170</v>
      </c>
      <c r="I432" s="822" t="s">
        <v>3331</v>
      </c>
      <c r="J432" s="822" t="s">
        <v>1124</v>
      </c>
      <c r="K432" s="824" t="s">
        <v>1105</v>
      </c>
      <c r="L432" s="825">
        <v>43328</v>
      </c>
      <c r="M432" s="824"/>
      <c r="N432" s="823">
        <v>1</v>
      </c>
      <c r="O432" s="822" t="s">
        <v>1106</v>
      </c>
      <c r="P432" s="822" t="s">
        <v>1107</v>
      </c>
      <c r="Q432" s="822" t="s">
        <v>1125</v>
      </c>
      <c r="R432" s="824" t="s">
        <v>1109</v>
      </c>
      <c r="S432" s="822" t="s">
        <v>2528</v>
      </c>
    </row>
    <row r="433" spans="1:19" s="411" customFormat="1" ht="15.95" customHeight="1">
      <c r="A433" s="822" t="s">
        <v>1447</v>
      </c>
      <c r="B433" s="822" t="s">
        <v>780</v>
      </c>
      <c r="C433" s="823">
        <v>-121</v>
      </c>
      <c r="D433" s="823">
        <v>-116</v>
      </c>
      <c r="E433" s="823">
        <v>0</v>
      </c>
      <c r="F433" s="823">
        <v>0</v>
      </c>
      <c r="G433" s="822" t="s">
        <v>1131</v>
      </c>
      <c r="H433" s="822" t="s">
        <v>1247</v>
      </c>
      <c r="I433" s="822" t="s">
        <v>2944</v>
      </c>
      <c r="J433" s="822" t="s">
        <v>1171</v>
      </c>
      <c r="K433" s="824" t="s">
        <v>1105</v>
      </c>
      <c r="L433" s="825">
        <v>43252</v>
      </c>
      <c r="M433" s="824"/>
      <c r="N433" s="823">
        <v>1</v>
      </c>
      <c r="O433" s="822" t="s">
        <v>1106</v>
      </c>
      <c r="P433" s="822" t="s">
        <v>1107</v>
      </c>
      <c r="Q433" s="822" t="s">
        <v>1108</v>
      </c>
      <c r="R433" s="824" t="s">
        <v>1109</v>
      </c>
      <c r="S433" s="824"/>
    </row>
    <row r="434" spans="1:19" s="411" customFormat="1" ht="15.95" customHeight="1">
      <c r="A434" s="822" t="s">
        <v>1448</v>
      </c>
      <c r="B434" s="822" t="s">
        <v>1144</v>
      </c>
      <c r="C434" s="823">
        <v>65</v>
      </c>
      <c r="D434" s="823">
        <v>70</v>
      </c>
      <c r="E434" s="823">
        <v>0</v>
      </c>
      <c r="F434" s="823">
        <v>0</v>
      </c>
      <c r="G434" s="822" t="s">
        <v>1145</v>
      </c>
      <c r="H434" s="822" t="s">
        <v>2963</v>
      </c>
      <c r="I434" s="822" t="s">
        <v>2931</v>
      </c>
      <c r="J434" s="822" t="s">
        <v>1449</v>
      </c>
      <c r="K434" s="824" t="s">
        <v>1105</v>
      </c>
      <c r="L434" s="825">
        <v>43287</v>
      </c>
      <c r="M434" s="824"/>
      <c r="N434" s="823">
        <v>5</v>
      </c>
      <c r="O434" s="822" t="s">
        <v>1106</v>
      </c>
      <c r="P434" s="822" t="s">
        <v>1107</v>
      </c>
      <c r="Q434" s="822" t="s">
        <v>1108</v>
      </c>
      <c r="R434" s="824" t="s">
        <v>1109</v>
      </c>
      <c r="S434" s="822" t="s">
        <v>2824</v>
      </c>
    </row>
    <row r="435" spans="1:19" s="411" customFormat="1" ht="15.95" customHeight="1">
      <c r="A435" s="822" t="s">
        <v>788</v>
      </c>
      <c r="B435" s="822" t="s">
        <v>788</v>
      </c>
      <c r="C435" s="823">
        <v>-83</v>
      </c>
      <c r="D435" s="823">
        <v>-78</v>
      </c>
      <c r="E435" s="823">
        <v>0</v>
      </c>
      <c r="F435" s="823">
        <v>0</v>
      </c>
      <c r="G435" s="822" t="s">
        <v>2469</v>
      </c>
      <c r="H435" s="822" t="s">
        <v>2470</v>
      </c>
      <c r="I435" s="822" t="s">
        <v>2946</v>
      </c>
      <c r="J435" s="822" t="s">
        <v>1450</v>
      </c>
      <c r="K435" s="824" t="s">
        <v>1134</v>
      </c>
      <c r="L435" s="825">
        <v>43295</v>
      </c>
      <c r="M435" s="824"/>
      <c r="N435" s="823">
        <v>1</v>
      </c>
      <c r="O435" s="822" t="s">
        <v>1263</v>
      </c>
      <c r="P435" s="822" t="s">
        <v>1107</v>
      </c>
      <c r="Q435" s="822" t="s">
        <v>1108</v>
      </c>
      <c r="R435" s="824" t="s">
        <v>1109</v>
      </c>
      <c r="S435" s="822" t="s">
        <v>2587</v>
      </c>
    </row>
    <row r="436" spans="1:19" s="411" customFormat="1" ht="15.95" customHeight="1">
      <c r="A436" s="822" t="s">
        <v>788</v>
      </c>
      <c r="B436" s="822" t="s">
        <v>788</v>
      </c>
      <c r="C436" s="823">
        <v>-168</v>
      </c>
      <c r="D436" s="823">
        <v>-163</v>
      </c>
      <c r="E436" s="823">
        <v>60</v>
      </c>
      <c r="F436" s="823">
        <v>0</v>
      </c>
      <c r="G436" s="822" t="s">
        <v>2469</v>
      </c>
      <c r="H436" s="822" t="s">
        <v>2470</v>
      </c>
      <c r="I436" s="822" t="s">
        <v>2946</v>
      </c>
      <c r="J436" s="822" t="s">
        <v>1450</v>
      </c>
      <c r="K436" s="824" t="s">
        <v>1134</v>
      </c>
      <c r="L436" s="825">
        <v>43295</v>
      </c>
      <c r="M436" s="824"/>
      <c r="N436" s="823">
        <v>1</v>
      </c>
      <c r="O436" s="822" t="s">
        <v>1212</v>
      </c>
      <c r="P436" s="822" t="s">
        <v>1107</v>
      </c>
      <c r="Q436" s="822" t="s">
        <v>1108</v>
      </c>
      <c r="R436" s="824" t="s">
        <v>1110</v>
      </c>
      <c r="S436" s="822" t="s">
        <v>2588</v>
      </c>
    </row>
    <row r="437" spans="1:19" s="411" customFormat="1" ht="15.95" customHeight="1">
      <c r="A437" s="822" t="s">
        <v>788</v>
      </c>
      <c r="B437" s="822" t="s">
        <v>788</v>
      </c>
      <c r="C437" s="823">
        <v>-128</v>
      </c>
      <c r="D437" s="823">
        <v>-123</v>
      </c>
      <c r="E437" s="823">
        <v>60</v>
      </c>
      <c r="F437" s="823">
        <v>0</v>
      </c>
      <c r="G437" s="822" t="s">
        <v>2469</v>
      </c>
      <c r="H437" s="822" t="s">
        <v>2470</v>
      </c>
      <c r="I437" s="822" t="s">
        <v>2946</v>
      </c>
      <c r="J437" s="822" t="s">
        <v>1450</v>
      </c>
      <c r="K437" s="824" t="s">
        <v>1133</v>
      </c>
      <c r="L437" s="825">
        <v>43295</v>
      </c>
      <c r="M437" s="824"/>
      <c r="N437" s="823">
        <v>1</v>
      </c>
      <c r="O437" s="822" t="s">
        <v>1212</v>
      </c>
      <c r="P437" s="822" t="s">
        <v>1107</v>
      </c>
      <c r="Q437" s="822" t="s">
        <v>1108</v>
      </c>
      <c r="R437" s="824" t="s">
        <v>1110</v>
      </c>
      <c r="S437" s="822" t="s">
        <v>2588</v>
      </c>
    </row>
    <row r="438" spans="1:19" s="411" customFormat="1" ht="15.95" customHeight="1">
      <c r="A438" s="822" t="s">
        <v>788</v>
      </c>
      <c r="B438" s="822" t="s">
        <v>788</v>
      </c>
      <c r="C438" s="823">
        <v>-103</v>
      </c>
      <c r="D438" s="823">
        <v>-98</v>
      </c>
      <c r="E438" s="823">
        <v>60</v>
      </c>
      <c r="F438" s="823">
        <v>0</v>
      </c>
      <c r="G438" s="822" t="s">
        <v>2469</v>
      </c>
      <c r="H438" s="822" t="s">
        <v>2470</v>
      </c>
      <c r="I438" s="822" t="s">
        <v>2946</v>
      </c>
      <c r="J438" s="822" t="s">
        <v>1450</v>
      </c>
      <c r="K438" s="824" t="s">
        <v>1133</v>
      </c>
      <c r="L438" s="825">
        <v>43295</v>
      </c>
      <c r="M438" s="824"/>
      <c r="N438" s="823">
        <v>1</v>
      </c>
      <c r="O438" s="822" t="s">
        <v>1263</v>
      </c>
      <c r="P438" s="822" t="s">
        <v>1107</v>
      </c>
      <c r="Q438" s="822" t="s">
        <v>1108</v>
      </c>
      <c r="R438" s="824" t="s">
        <v>1110</v>
      </c>
      <c r="S438" s="822" t="s">
        <v>2587</v>
      </c>
    </row>
    <row r="439" spans="1:19" s="411" customFormat="1" ht="15.95" customHeight="1">
      <c r="A439" s="822" t="s">
        <v>788</v>
      </c>
      <c r="B439" s="822" t="s">
        <v>788</v>
      </c>
      <c r="C439" s="823">
        <v>-68</v>
      </c>
      <c r="D439" s="823">
        <v>-63</v>
      </c>
      <c r="E439" s="823">
        <v>0</v>
      </c>
      <c r="F439" s="823">
        <v>0</v>
      </c>
      <c r="G439" s="822" t="s">
        <v>2469</v>
      </c>
      <c r="H439" s="822" t="s">
        <v>2470</v>
      </c>
      <c r="I439" s="822" t="s">
        <v>2946</v>
      </c>
      <c r="J439" s="822" t="s">
        <v>1450</v>
      </c>
      <c r="K439" s="824" t="s">
        <v>1133</v>
      </c>
      <c r="L439" s="825">
        <v>43295</v>
      </c>
      <c r="M439" s="824"/>
      <c r="N439" s="823">
        <v>1</v>
      </c>
      <c r="O439" s="822" t="s">
        <v>1212</v>
      </c>
      <c r="P439" s="822" t="s">
        <v>1107</v>
      </c>
      <c r="Q439" s="822" t="s">
        <v>1108</v>
      </c>
      <c r="R439" s="824" t="s">
        <v>1109</v>
      </c>
      <c r="S439" s="822" t="s">
        <v>2588</v>
      </c>
    </row>
    <row r="440" spans="1:19" s="411" customFormat="1" ht="15.95" customHeight="1">
      <c r="A440" s="822" t="s">
        <v>788</v>
      </c>
      <c r="B440" s="822" t="s">
        <v>788</v>
      </c>
      <c r="C440" s="823">
        <v>-108</v>
      </c>
      <c r="D440" s="823">
        <v>-103</v>
      </c>
      <c r="E440" s="823">
        <v>0</v>
      </c>
      <c r="F440" s="823">
        <v>0</v>
      </c>
      <c r="G440" s="822" t="s">
        <v>2469</v>
      </c>
      <c r="H440" s="822" t="s">
        <v>2470</v>
      </c>
      <c r="I440" s="822" t="s">
        <v>2946</v>
      </c>
      <c r="J440" s="822" t="s">
        <v>1450</v>
      </c>
      <c r="K440" s="824" t="s">
        <v>1134</v>
      </c>
      <c r="L440" s="825">
        <v>43295</v>
      </c>
      <c r="M440" s="824"/>
      <c r="N440" s="823">
        <v>1</v>
      </c>
      <c r="O440" s="822" t="s">
        <v>1212</v>
      </c>
      <c r="P440" s="822" t="s">
        <v>1107</v>
      </c>
      <c r="Q440" s="822" t="s">
        <v>1108</v>
      </c>
      <c r="R440" s="824" t="s">
        <v>1109</v>
      </c>
      <c r="S440" s="822" t="s">
        <v>2588</v>
      </c>
    </row>
    <row r="441" spans="1:19" s="411" customFormat="1" ht="15.95" customHeight="1">
      <c r="A441" s="822" t="s">
        <v>788</v>
      </c>
      <c r="B441" s="822" t="s">
        <v>788</v>
      </c>
      <c r="C441" s="823">
        <v>-43</v>
      </c>
      <c r="D441" s="823">
        <v>-38</v>
      </c>
      <c r="E441" s="823">
        <v>0</v>
      </c>
      <c r="F441" s="823">
        <v>0</v>
      </c>
      <c r="G441" s="822" t="s">
        <v>2469</v>
      </c>
      <c r="H441" s="822" t="s">
        <v>2470</v>
      </c>
      <c r="I441" s="822" t="s">
        <v>2946</v>
      </c>
      <c r="J441" s="822" t="s">
        <v>1450</v>
      </c>
      <c r="K441" s="824" t="s">
        <v>1133</v>
      </c>
      <c r="L441" s="825">
        <v>43295</v>
      </c>
      <c r="M441" s="824"/>
      <c r="N441" s="823">
        <v>1</v>
      </c>
      <c r="O441" s="822" t="s">
        <v>1263</v>
      </c>
      <c r="P441" s="822" t="s">
        <v>1107</v>
      </c>
      <c r="Q441" s="822" t="s">
        <v>1108</v>
      </c>
      <c r="R441" s="824" t="s">
        <v>1109</v>
      </c>
      <c r="S441" s="822" t="s">
        <v>2587</v>
      </c>
    </row>
    <row r="442" spans="1:19" s="411" customFormat="1" ht="15.95" customHeight="1">
      <c r="A442" s="822" t="s">
        <v>788</v>
      </c>
      <c r="B442" s="822" t="s">
        <v>788</v>
      </c>
      <c r="C442" s="823">
        <v>-143</v>
      </c>
      <c r="D442" s="823">
        <v>-138</v>
      </c>
      <c r="E442" s="823">
        <v>60</v>
      </c>
      <c r="F442" s="823">
        <v>0</v>
      </c>
      <c r="G442" s="822" t="s">
        <v>2469</v>
      </c>
      <c r="H442" s="822" t="s">
        <v>2470</v>
      </c>
      <c r="I442" s="822" t="s">
        <v>2946</v>
      </c>
      <c r="J442" s="822" t="s">
        <v>1450</v>
      </c>
      <c r="K442" s="824" t="s">
        <v>1134</v>
      </c>
      <c r="L442" s="825">
        <v>43295</v>
      </c>
      <c r="M442" s="824"/>
      <c r="N442" s="823">
        <v>1</v>
      </c>
      <c r="O442" s="822" t="s">
        <v>1263</v>
      </c>
      <c r="P442" s="822" t="s">
        <v>1107</v>
      </c>
      <c r="Q442" s="822" t="s">
        <v>1108</v>
      </c>
      <c r="R442" s="824" t="s">
        <v>1110</v>
      </c>
      <c r="S442" s="822" t="s">
        <v>2587</v>
      </c>
    </row>
    <row r="443" spans="1:19" s="411" customFormat="1" ht="15.95" customHeight="1">
      <c r="A443" s="822" t="s">
        <v>1451</v>
      </c>
      <c r="B443" s="822" t="s">
        <v>1451</v>
      </c>
      <c r="C443" s="823">
        <v>97</v>
      </c>
      <c r="D443" s="823">
        <v>107</v>
      </c>
      <c r="E443" s="823">
        <v>0</v>
      </c>
      <c r="F443" s="823">
        <v>0</v>
      </c>
      <c r="G443" s="822" t="s">
        <v>1103</v>
      </c>
      <c r="H443" s="822" t="s">
        <v>1148</v>
      </c>
      <c r="I443" s="822" t="s">
        <v>1452</v>
      </c>
      <c r="J443" s="822" t="s">
        <v>1232</v>
      </c>
      <c r="K443" s="824" t="s">
        <v>1105</v>
      </c>
      <c r="L443" s="825">
        <v>43328</v>
      </c>
      <c r="M443" s="824"/>
      <c r="N443" s="823">
        <v>1</v>
      </c>
      <c r="O443" s="822" t="s">
        <v>1106</v>
      </c>
      <c r="P443" s="822" t="s">
        <v>1107</v>
      </c>
      <c r="Q443" s="822" t="s">
        <v>1125</v>
      </c>
      <c r="R443" s="824" t="s">
        <v>1109</v>
      </c>
      <c r="S443" s="822" t="s">
        <v>2611</v>
      </c>
    </row>
    <row r="444" spans="1:19" s="411" customFormat="1" ht="15.95" customHeight="1">
      <c r="A444" s="822" t="s">
        <v>1453</v>
      </c>
      <c r="B444" s="822" t="s">
        <v>788</v>
      </c>
      <c r="C444" s="823">
        <v>-95</v>
      </c>
      <c r="D444" s="823">
        <v>-90</v>
      </c>
      <c r="E444" s="823">
        <v>60</v>
      </c>
      <c r="F444" s="823">
        <v>0</v>
      </c>
      <c r="G444" s="822" t="s">
        <v>2469</v>
      </c>
      <c r="H444" s="822" t="s">
        <v>2470</v>
      </c>
      <c r="I444" s="822" t="s">
        <v>2946</v>
      </c>
      <c r="J444" s="822" t="s">
        <v>1120</v>
      </c>
      <c r="K444" s="824" t="s">
        <v>1133</v>
      </c>
      <c r="L444" s="825">
        <v>43295</v>
      </c>
      <c r="M444" s="824"/>
      <c r="N444" s="823">
        <v>1</v>
      </c>
      <c r="O444" s="822" t="s">
        <v>1263</v>
      </c>
      <c r="P444" s="822" t="s">
        <v>1107</v>
      </c>
      <c r="Q444" s="822" t="s">
        <v>1108</v>
      </c>
      <c r="R444" s="824" t="s">
        <v>1110</v>
      </c>
      <c r="S444" s="822" t="s">
        <v>2587</v>
      </c>
    </row>
    <row r="445" spans="1:19" s="411" customFormat="1" ht="15.95" customHeight="1">
      <c r="A445" s="822" t="s">
        <v>1453</v>
      </c>
      <c r="B445" s="822" t="s">
        <v>788</v>
      </c>
      <c r="C445" s="823">
        <v>-100</v>
      </c>
      <c r="D445" s="823">
        <v>-95</v>
      </c>
      <c r="E445" s="823">
        <v>0</v>
      </c>
      <c r="F445" s="823">
        <v>0</v>
      </c>
      <c r="G445" s="822" t="s">
        <v>2469</v>
      </c>
      <c r="H445" s="822" t="s">
        <v>2470</v>
      </c>
      <c r="I445" s="822" t="s">
        <v>2946</v>
      </c>
      <c r="J445" s="822" t="s">
        <v>1120</v>
      </c>
      <c r="K445" s="824" t="s">
        <v>1134</v>
      </c>
      <c r="L445" s="825">
        <v>43295</v>
      </c>
      <c r="M445" s="824"/>
      <c r="N445" s="823">
        <v>1</v>
      </c>
      <c r="O445" s="822" t="s">
        <v>1212</v>
      </c>
      <c r="P445" s="822" t="s">
        <v>1107</v>
      </c>
      <c r="Q445" s="822" t="s">
        <v>1108</v>
      </c>
      <c r="R445" s="824" t="s">
        <v>1109</v>
      </c>
      <c r="S445" s="822" t="s">
        <v>2588</v>
      </c>
    </row>
    <row r="446" spans="1:19" s="411" customFormat="1" ht="15.95" customHeight="1">
      <c r="A446" s="822" t="s">
        <v>1453</v>
      </c>
      <c r="B446" s="822" t="s">
        <v>788</v>
      </c>
      <c r="C446" s="823">
        <v>-35</v>
      </c>
      <c r="D446" s="823">
        <v>-30</v>
      </c>
      <c r="E446" s="823">
        <v>0</v>
      </c>
      <c r="F446" s="823">
        <v>0</v>
      </c>
      <c r="G446" s="822" t="s">
        <v>2469</v>
      </c>
      <c r="H446" s="822" t="s">
        <v>2470</v>
      </c>
      <c r="I446" s="822" t="s">
        <v>2946</v>
      </c>
      <c r="J446" s="822" t="s">
        <v>1120</v>
      </c>
      <c r="K446" s="824" t="s">
        <v>1133</v>
      </c>
      <c r="L446" s="825">
        <v>43295</v>
      </c>
      <c r="M446" s="824"/>
      <c r="N446" s="823">
        <v>1</v>
      </c>
      <c r="O446" s="822" t="s">
        <v>1263</v>
      </c>
      <c r="P446" s="822" t="s">
        <v>1107</v>
      </c>
      <c r="Q446" s="822" t="s">
        <v>1108</v>
      </c>
      <c r="R446" s="824" t="s">
        <v>1109</v>
      </c>
      <c r="S446" s="822" t="s">
        <v>2587</v>
      </c>
    </row>
    <row r="447" spans="1:19" s="411" customFormat="1" ht="15.95" customHeight="1">
      <c r="A447" s="822" t="s">
        <v>1453</v>
      </c>
      <c r="B447" s="822" t="s">
        <v>788</v>
      </c>
      <c r="C447" s="823">
        <v>-120</v>
      </c>
      <c r="D447" s="823">
        <v>-115</v>
      </c>
      <c r="E447" s="823">
        <v>60</v>
      </c>
      <c r="F447" s="823">
        <v>0</v>
      </c>
      <c r="G447" s="822" t="s">
        <v>2469</v>
      </c>
      <c r="H447" s="822" t="s">
        <v>2470</v>
      </c>
      <c r="I447" s="822" t="s">
        <v>2946</v>
      </c>
      <c r="J447" s="822" t="s">
        <v>1120</v>
      </c>
      <c r="K447" s="824" t="s">
        <v>1133</v>
      </c>
      <c r="L447" s="825">
        <v>43295</v>
      </c>
      <c r="M447" s="824"/>
      <c r="N447" s="823">
        <v>1</v>
      </c>
      <c r="O447" s="822" t="s">
        <v>1212</v>
      </c>
      <c r="P447" s="822" t="s">
        <v>1107</v>
      </c>
      <c r="Q447" s="822" t="s">
        <v>1108</v>
      </c>
      <c r="R447" s="824" t="s">
        <v>1110</v>
      </c>
      <c r="S447" s="822" t="s">
        <v>2588</v>
      </c>
    </row>
    <row r="448" spans="1:19" s="411" customFormat="1" ht="15.95" customHeight="1">
      <c r="A448" s="822" t="s">
        <v>1453</v>
      </c>
      <c r="B448" s="822" t="s">
        <v>788</v>
      </c>
      <c r="C448" s="823">
        <v>-60</v>
      </c>
      <c r="D448" s="823">
        <v>-55</v>
      </c>
      <c r="E448" s="823">
        <v>0</v>
      </c>
      <c r="F448" s="823">
        <v>0</v>
      </c>
      <c r="G448" s="822" t="s">
        <v>2469</v>
      </c>
      <c r="H448" s="822" t="s">
        <v>2470</v>
      </c>
      <c r="I448" s="822" t="s">
        <v>2946</v>
      </c>
      <c r="J448" s="822" t="s">
        <v>1120</v>
      </c>
      <c r="K448" s="824" t="s">
        <v>1133</v>
      </c>
      <c r="L448" s="825">
        <v>43295</v>
      </c>
      <c r="M448" s="824"/>
      <c r="N448" s="823">
        <v>1</v>
      </c>
      <c r="O448" s="822" t="s">
        <v>1212</v>
      </c>
      <c r="P448" s="822" t="s">
        <v>1107</v>
      </c>
      <c r="Q448" s="822" t="s">
        <v>1108</v>
      </c>
      <c r="R448" s="824" t="s">
        <v>1109</v>
      </c>
      <c r="S448" s="822" t="s">
        <v>2588</v>
      </c>
    </row>
    <row r="449" spans="1:19" s="411" customFormat="1" ht="15.95" customHeight="1">
      <c r="A449" s="822" t="s">
        <v>1453</v>
      </c>
      <c r="B449" s="822" t="s">
        <v>788</v>
      </c>
      <c r="C449" s="823">
        <v>-135</v>
      </c>
      <c r="D449" s="823">
        <v>-130</v>
      </c>
      <c r="E449" s="823">
        <v>60</v>
      </c>
      <c r="F449" s="823">
        <v>0</v>
      </c>
      <c r="G449" s="822" t="s">
        <v>2469</v>
      </c>
      <c r="H449" s="822" t="s">
        <v>2470</v>
      </c>
      <c r="I449" s="822" t="s">
        <v>2946</v>
      </c>
      <c r="J449" s="822" t="s">
        <v>1120</v>
      </c>
      <c r="K449" s="824" t="s">
        <v>1134</v>
      </c>
      <c r="L449" s="825">
        <v>43295</v>
      </c>
      <c r="M449" s="824"/>
      <c r="N449" s="823">
        <v>1</v>
      </c>
      <c r="O449" s="822" t="s">
        <v>1263</v>
      </c>
      <c r="P449" s="822" t="s">
        <v>1107</v>
      </c>
      <c r="Q449" s="822" t="s">
        <v>1108</v>
      </c>
      <c r="R449" s="824" t="s">
        <v>1110</v>
      </c>
      <c r="S449" s="822" t="s">
        <v>2587</v>
      </c>
    </row>
    <row r="450" spans="1:19" s="411" customFormat="1" ht="15.95" customHeight="1">
      <c r="A450" s="822" t="s">
        <v>1453</v>
      </c>
      <c r="B450" s="822" t="s">
        <v>788</v>
      </c>
      <c r="C450" s="823">
        <v>-160</v>
      </c>
      <c r="D450" s="823">
        <v>-155</v>
      </c>
      <c r="E450" s="823">
        <v>60</v>
      </c>
      <c r="F450" s="823">
        <v>0</v>
      </c>
      <c r="G450" s="822" t="s">
        <v>2469</v>
      </c>
      <c r="H450" s="822" t="s">
        <v>2470</v>
      </c>
      <c r="I450" s="822" t="s">
        <v>2946</v>
      </c>
      <c r="J450" s="822" t="s">
        <v>1120</v>
      </c>
      <c r="K450" s="824" t="s">
        <v>1134</v>
      </c>
      <c r="L450" s="825">
        <v>43295</v>
      </c>
      <c r="M450" s="824"/>
      <c r="N450" s="823">
        <v>1</v>
      </c>
      <c r="O450" s="822" t="s">
        <v>1212</v>
      </c>
      <c r="P450" s="822" t="s">
        <v>1107</v>
      </c>
      <c r="Q450" s="822" t="s">
        <v>1108</v>
      </c>
      <c r="R450" s="824" t="s">
        <v>1110</v>
      </c>
      <c r="S450" s="822" t="s">
        <v>2588</v>
      </c>
    </row>
    <row r="451" spans="1:19" s="411" customFormat="1" ht="15.95" customHeight="1">
      <c r="A451" s="822" t="s">
        <v>1453</v>
      </c>
      <c r="B451" s="822" t="s">
        <v>788</v>
      </c>
      <c r="C451" s="823">
        <v>-75</v>
      </c>
      <c r="D451" s="823">
        <v>-70</v>
      </c>
      <c r="E451" s="823">
        <v>0</v>
      </c>
      <c r="F451" s="823">
        <v>0</v>
      </c>
      <c r="G451" s="822" t="s">
        <v>2469</v>
      </c>
      <c r="H451" s="822" t="s">
        <v>2470</v>
      </c>
      <c r="I451" s="822" t="s">
        <v>2946</v>
      </c>
      <c r="J451" s="822" t="s">
        <v>1120</v>
      </c>
      <c r="K451" s="824" t="s">
        <v>1134</v>
      </c>
      <c r="L451" s="825">
        <v>43295</v>
      </c>
      <c r="M451" s="824"/>
      <c r="N451" s="823">
        <v>1</v>
      </c>
      <c r="O451" s="822" t="s">
        <v>1263</v>
      </c>
      <c r="P451" s="822" t="s">
        <v>1107</v>
      </c>
      <c r="Q451" s="822" t="s">
        <v>1108</v>
      </c>
      <c r="R451" s="824" t="s">
        <v>1109</v>
      </c>
      <c r="S451" s="822" t="s">
        <v>2587</v>
      </c>
    </row>
    <row r="452" spans="1:19" s="411" customFormat="1" ht="15.95" customHeight="1">
      <c r="A452" s="822" t="s">
        <v>1454</v>
      </c>
      <c r="B452" s="822" t="s">
        <v>1454</v>
      </c>
      <c r="C452" s="823">
        <v>-170</v>
      </c>
      <c r="D452" s="823">
        <v>-165</v>
      </c>
      <c r="E452" s="823">
        <v>0</v>
      </c>
      <c r="F452" s="823">
        <v>0</v>
      </c>
      <c r="G452" s="822" t="s">
        <v>1131</v>
      </c>
      <c r="H452" s="822" t="s">
        <v>1553</v>
      </c>
      <c r="I452" s="822" t="s">
        <v>2971</v>
      </c>
      <c r="J452" s="822" t="s">
        <v>1455</v>
      </c>
      <c r="K452" s="824" t="s">
        <v>1105</v>
      </c>
      <c r="L452" s="825">
        <v>43282</v>
      </c>
      <c r="M452" s="824"/>
      <c r="N452" s="823">
        <v>1</v>
      </c>
      <c r="O452" s="822" t="s">
        <v>1106</v>
      </c>
      <c r="P452" s="822" t="s">
        <v>1107</v>
      </c>
      <c r="Q452" s="822" t="s">
        <v>1108</v>
      </c>
      <c r="R452" s="824" t="s">
        <v>1109</v>
      </c>
      <c r="S452" s="822" t="s">
        <v>2825</v>
      </c>
    </row>
    <row r="453" spans="1:19" s="411" customFormat="1" ht="15.95" customHeight="1">
      <c r="A453" s="822" t="s">
        <v>230</v>
      </c>
      <c r="B453" s="822" t="s">
        <v>230</v>
      </c>
      <c r="C453" s="823">
        <v>-70</v>
      </c>
      <c r="D453" s="823">
        <v>-65</v>
      </c>
      <c r="E453" s="823">
        <v>0</v>
      </c>
      <c r="F453" s="823">
        <v>0</v>
      </c>
      <c r="G453" s="822" t="s">
        <v>1118</v>
      </c>
      <c r="H453" s="822" t="s">
        <v>1119</v>
      </c>
      <c r="I453" s="822" t="s">
        <v>2962</v>
      </c>
      <c r="J453" s="822" t="s">
        <v>3526</v>
      </c>
      <c r="K453" s="824" t="s">
        <v>1105</v>
      </c>
      <c r="L453" s="825">
        <v>43287</v>
      </c>
      <c r="M453" s="824"/>
      <c r="N453" s="823">
        <v>1</v>
      </c>
      <c r="O453" s="822" t="s">
        <v>1214</v>
      </c>
      <c r="P453" s="822" t="s">
        <v>1107</v>
      </c>
      <c r="Q453" s="822" t="s">
        <v>1108</v>
      </c>
      <c r="R453" s="824" t="s">
        <v>1109</v>
      </c>
      <c r="S453" s="822" t="s">
        <v>3076</v>
      </c>
    </row>
    <row r="454" spans="1:19" s="411" customFormat="1" ht="15.95" customHeight="1">
      <c r="A454" s="822" t="s">
        <v>230</v>
      </c>
      <c r="B454" s="822" t="s">
        <v>230</v>
      </c>
      <c r="C454" s="823">
        <v>-75</v>
      </c>
      <c r="D454" s="823">
        <v>-70</v>
      </c>
      <c r="E454" s="823">
        <v>0</v>
      </c>
      <c r="F454" s="823">
        <v>0</v>
      </c>
      <c r="G454" s="822" t="s">
        <v>1118</v>
      </c>
      <c r="H454" s="822" t="s">
        <v>1119</v>
      </c>
      <c r="I454" s="822" t="s">
        <v>2962</v>
      </c>
      <c r="J454" s="822" t="s">
        <v>3526</v>
      </c>
      <c r="K454" s="824" t="s">
        <v>1105</v>
      </c>
      <c r="L454" s="825">
        <v>43287</v>
      </c>
      <c r="M454" s="824"/>
      <c r="N454" s="823">
        <v>1</v>
      </c>
      <c r="O454" s="822" t="s">
        <v>1213</v>
      </c>
      <c r="P454" s="822" t="s">
        <v>1107</v>
      </c>
      <c r="Q454" s="822" t="s">
        <v>1108</v>
      </c>
      <c r="R454" s="824" t="s">
        <v>1109</v>
      </c>
      <c r="S454" s="822" t="s">
        <v>3075</v>
      </c>
    </row>
    <row r="455" spans="1:19" s="411" customFormat="1" ht="15.95" customHeight="1">
      <c r="A455" s="822" t="s">
        <v>230</v>
      </c>
      <c r="B455" s="822" t="s">
        <v>230</v>
      </c>
      <c r="C455" s="823">
        <v>-80</v>
      </c>
      <c r="D455" s="823">
        <v>-75</v>
      </c>
      <c r="E455" s="823">
        <v>0</v>
      </c>
      <c r="F455" s="823">
        <v>0</v>
      </c>
      <c r="G455" s="822" t="s">
        <v>1118</v>
      </c>
      <c r="H455" s="822" t="s">
        <v>1119</v>
      </c>
      <c r="I455" s="822" t="s">
        <v>2962</v>
      </c>
      <c r="J455" s="822" t="s">
        <v>3526</v>
      </c>
      <c r="K455" s="824" t="s">
        <v>1105</v>
      </c>
      <c r="L455" s="825">
        <v>43287</v>
      </c>
      <c r="M455" s="824"/>
      <c r="N455" s="823">
        <v>1</v>
      </c>
      <c r="O455" s="822" t="s">
        <v>1212</v>
      </c>
      <c r="P455" s="822" t="s">
        <v>1107</v>
      </c>
      <c r="Q455" s="822" t="s">
        <v>1108</v>
      </c>
      <c r="R455" s="824" t="s">
        <v>1109</v>
      </c>
      <c r="S455" s="822" t="s">
        <v>3074</v>
      </c>
    </row>
    <row r="456" spans="1:19" s="411" customFormat="1" ht="15.95" customHeight="1">
      <c r="A456" s="822" t="s">
        <v>1456</v>
      </c>
      <c r="B456" s="822" t="s">
        <v>1456</v>
      </c>
      <c r="C456" s="823">
        <v>-30</v>
      </c>
      <c r="D456" s="823">
        <v>-25</v>
      </c>
      <c r="E456" s="823">
        <v>0</v>
      </c>
      <c r="F456" s="823">
        <v>0</v>
      </c>
      <c r="G456" s="822" t="s">
        <v>1149</v>
      </c>
      <c r="H456" s="822" t="s">
        <v>1158</v>
      </c>
      <c r="I456" s="822" t="s">
        <v>1340</v>
      </c>
      <c r="J456" s="822" t="s">
        <v>3178</v>
      </c>
      <c r="K456" s="824" t="s">
        <v>1105</v>
      </c>
      <c r="L456" s="825">
        <v>43323</v>
      </c>
      <c r="M456" s="824"/>
      <c r="N456" s="823">
        <v>1</v>
      </c>
      <c r="O456" s="822" t="s">
        <v>1106</v>
      </c>
      <c r="P456" s="822" t="s">
        <v>1107</v>
      </c>
      <c r="Q456" s="822" t="s">
        <v>1108</v>
      </c>
      <c r="R456" s="824" t="s">
        <v>1109</v>
      </c>
      <c r="S456" s="822" t="s">
        <v>2612</v>
      </c>
    </row>
    <row r="457" spans="1:19" s="411" customFormat="1" ht="15.95" customHeight="1">
      <c r="A457" s="822" t="s">
        <v>1456</v>
      </c>
      <c r="B457" s="822" t="s">
        <v>230</v>
      </c>
      <c r="C457" s="823">
        <v>-20</v>
      </c>
      <c r="D457" s="823">
        <v>-15</v>
      </c>
      <c r="E457" s="823">
        <v>0</v>
      </c>
      <c r="F457" s="823">
        <v>0</v>
      </c>
      <c r="G457" s="822" t="s">
        <v>1118</v>
      </c>
      <c r="H457" s="822" t="s">
        <v>1119</v>
      </c>
      <c r="I457" s="822" t="s">
        <v>2962</v>
      </c>
      <c r="J457" s="822" t="s">
        <v>1120</v>
      </c>
      <c r="K457" s="824" t="s">
        <v>1105</v>
      </c>
      <c r="L457" s="825">
        <v>43287</v>
      </c>
      <c r="M457" s="824"/>
      <c r="N457" s="823">
        <v>1</v>
      </c>
      <c r="O457" s="822" t="s">
        <v>1106</v>
      </c>
      <c r="P457" s="822" t="s">
        <v>1107</v>
      </c>
      <c r="Q457" s="822" t="s">
        <v>1108</v>
      </c>
      <c r="R457" s="824" t="s">
        <v>1109</v>
      </c>
      <c r="S457" s="822" t="s">
        <v>2613</v>
      </c>
    </row>
    <row r="458" spans="1:19" s="411" customFormat="1" ht="15.95" customHeight="1">
      <c r="A458" s="822" t="s">
        <v>1457</v>
      </c>
      <c r="B458" s="822" t="s">
        <v>1112</v>
      </c>
      <c r="C458" s="823">
        <v>-53</v>
      </c>
      <c r="D458" s="823">
        <v>-48</v>
      </c>
      <c r="E458" s="823">
        <v>46</v>
      </c>
      <c r="F458" s="823">
        <v>0</v>
      </c>
      <c r="G458" s="822" t="s">
        <v>1660</v>
      </c>
      <c r="H458" s="822" t="s">
        <v>2473</v>
      </c>
      <c r="I458" s="822" t="s">
        <v>3566</v>
      </c>
      <c r="J458" s="822" t="s">
        <v>1120</v>
      </c>
      <c r="K458" s="824" t="s">
        <v>1105</v>
      </c>
      <c r="L458" s="825">
        <v>43302</v>
      </c>
      <c r="M458" s="824"/>
      <c r="N458" s="823">
        <v>1</v>
      </c>
      <c r="O458" s="822" t="s">
        <v>1106</v>
      </c>
      <c r="P458" s="822" t="s">
        <v>1107</v>
      </c>
      <c r="Q458" s="822" t="s">
        <v>1108</v>
      </c>
      <c r="R458" s="824" t="s">
        <v>1110</v>
      </c>
      <c r="S458" s="824"/>
    </row>
    <row r="459" spans="1:19" s="411" customFormat="1" ht="15.95" customHeight="1">
      <c r="A459" s="822" t="s">
        <v>1457</v>
      </c>
      <c r="B459" s="822" t="s">
        <v>1112</v>
      </c>
      <c r="C459" s="823">
        <v>-7</v>
      </c>
      <c r="D459" s="823">
        <v>-2</v>
      </c>
      <c r="E459" s="823">
        <v>0</v>
      </c>
      <c r="F459" s="823">
        <v>0</v>
      </c>
      <c r="G459" s="822" t="s">
        <v>1660</v>
      </c>
      <c r="H459" s="822" t="s">
        <v>2473</v>
      </c>
      <c r="I459" s="822" t="s">
        <v>3566</v>
      </c>
      <c r="J459" s="822" t="s">
        <v>1120</v>
      </c>
      <c r="K459" s="824" t="s">
        <v>1105</v>
      </c>
      <c r="L459" s="825">
        <v>43302</v>
      </c>
      <c r="M459" s="824"/>
      <c r="N459" s="823">
        <v>1</v>
      </c>
      <c r="O459" s="822" t="s">
        <v>1106</v>
      </c>
      <c r="P459" s="822" t="s">
        <v>1107</v>
      </c>
      <c r="Q459" s="822" t="s">
        <v>1108</v>
      </c>
      <c r="R459" s="824" t="s">
        <v>1109</v>
      </c>
      <c r="S459" s="824"/>
    </row>
    <row r="460" spans="1:19" s="411" customFormat="1" ht="15.95" customHeight="1">
      <c r="A460" s="822" t="s">
        <v>1458</v>
      </c>
      <c r="B460" s="822" t="s">
        <v>785</v>
      </c>
      <c r="C460" s="823">
        <v>168</v>
      </c>
      <c r="D460" s="823">
        <v>173</v>
      </c>
      <c r="E460" s="823">
        <v>0</v>
      </c>
      <c r="F460" s="823">
        <v>0</v>
      </c>
      <c r="G460" s="822" t="s">
        <v>1145</v>
      </c>
      <c r="H460" s="822" t="s">
        <v>3333</v>
      </c>
      <c r="I460" s="822" t="s">
        <v>3334</v>
      </c>
      <c r="J460" s="822" t="s">
        <v>1138</v>
      </c>
      <c r="K460" s="824" t="s">
        <v>1105</v>
      </c>
      <c r="L460" s="825">
        <v>43252</v>
      </c>
      <c r="M460" s="824"/>
      <c r="N460" s="823">
        <v>1</v>
      </c>
      <c r="O460" s="822" t="s">
        <v>1106</v>
      </c>
      <c r="P460" s="822" t="s">
        <v>1116</v>
      </c>
      <c r="Q460" s="824"/>
      <c r="R460" s="824" t="s">
        <v>1109</v>
      </c>
      <c r="S460" s="822" t="s">
        <v>2573</v>
      </c>
    </row>
    <row r="461" spans="1:19" s="411" customFormat="1" ht="15.95" customHeight="1">
      <c r="A461" s="822" t="s">
        <v>1459</v>
      </c>
      <c r="B461" s="822" t="s">
        <v>1112</v>
      </c>
      <c r="C461" s="823">
        <v>310</v>
      </c>
      <c r="D461" s="823">
        <v>315</v>
      </c>
      <c r="E461" s="823">
        <v>0</v>
      </c>
      <c r="F461" s="823">
        <v>0</v>
      </c>
      <c r="G461" s="822" t="s">
        <v>1660</v>
      </c>
      <c r="H461" s="822" t="s">
        <v>2473</v>
      </c>
      <c r="I461" s="822" t="s">
        <v>3566</v>
      </c>
      <c r="J461" s="822" t="s">
        <v>1124</v>
      </c>
      <c r="K461" s="824" t="s">
        <v>1105</v>
      </c>
      <c r="L461" s="825">
        <v>43302</v>
      </c>
      <c r="M461" s="824"/>
      <c r="N461" s="823">
        <v>1</v>
      </c>
      <c r="O461" s="822" t="s">
        <v>1106</v>
      </c>
      <c r="P461" s="822" t="s">
        <v>1116</v>
      </c>
      <c r="Q461" s="824"/>
      <c r="R461" s="824" t="s">
        <v>1109</v>
      </c>
      <c r="S461" s="824"/>
    </row>
    <row r="462" spans="1:19" s="411" customFormat="1" ht="15.95" customHeight="1">
      <c r="A462" s="822" t="s">
        <v>1460</v>
      </c>
      <c r="B462" s="822" t="s">
        <v>1144</v>
      </c>
      <c r="C462" s="823">
        <v>30</v>
      </c>
      <c r="D462" s="823">
        <v>35</v>
      </c>
      <c r="E462" s="823">
        <v>0</v>
      </c>
      <c r="F462" s="823">
        <v>0</v>
      </c>
      <c r="G462" s="822" t="s">
        <v>1145</v>
      </c>
      <c r="H462" s="822" t="s">
        <v>2963</v>
      </c>
      <c r="I462" s="822" t="s">
        <v>2931</v>
      </c>
      <c r="J462" s="822" t="s">
        <v>1449</v>
      </c>
      <c r="K462" s="824" t="s">
        <v>1105</v>
      </c>
      <c r="L462" s="825">
        <v>43287</v>
      </c>
      <c r="M462" s="824"/>
      <c r="N462" s="823">
        <v>1</v>
      </c>
      <c r="O462" s="822" t="s">
        <v>1106</v>
      </c>
      <c r="P462" s="822" t="s">
        <v>1107</v>
      </c>
      <c r="Q462" s="822" t="s">
        <v>1108</v>
      </c>
      <c r="R462" s="824" t="s">
        <v>1109</v>
      </c>
      <c r="S462" s="822" t="s">
        <v>2534</v>
      </c>
    </row>
    <row r="463" spans="1:19" s="411" customFormat="1" ht="15.95" customHeight="1">
      <c r="A463" s="822" t="s">
        <v>1461</v>
      </c>
      <c r="B463" s="822" t="s">
        <v>1461</v>
      </c>
      <c r="C463" s="823">
        <v>8</v>
      </c>
      <c r="D463" s="823">
        <v>10</v>
      </c>
      <c r="E463" s="823">
        <v>0</v>
      </c>
      <c r="F463" s="823">
        <v>0</v>
      </c>
      <c r="G463" s="822" t="s">
        <v>1141</v>
      </c>
      <c r="H463" s="822" t="s">
        <v>1176</v>
      </c>
      <c r="I463" s="822" t="s">
        <v>2614</v>
      </c>
      <c r="J463" s="822" t="s">
        <v>1462</v>
      </c>
      <c r="K463" s="824" t="s">
        <v>1105</v>
      </c>
      <c r="L463" s="825">
        <v>43287</v>
      </c>
      <c r="M463" s="824"/>
      <c r="N463" s="823">
        <v>1</v>
      </c>
      <c r="O463" s="822" t="s">
        <v>1106</v>
      </c>
      <c r="P463" s="822" t="s">
        <v>1107</v>
      </c>
      <c r="Q463" s="822" t="s">
        <v>1108</v>
      </c>
      <c r="R463" s="824" t="s">
        <v>1109</v>
      </c>
      <c r="S463" s="822" t="s">
        <v>2615</v>
      </c>
    </row>
    <row r="464" spans="1:19" s="411" customFormat="1" ht="15.95" customHeight="1">
      <c r="A464" s="822" t="s">
        <v>1463</v>
      </c>
      <c r="B464" s="822" t="s">
        <v>1463</v>
      </c>
      <c r="C464" s="823">
        <v>-62</v>
      </c>
      <c r="D464" s="823">
        <v>-57</v>
      </c>
      <c r="E464" s="823">
        <v>0</v>
      </c>
      <c r="F464" s="823">
        <v>0</v>
      </c>
      <c r="G464" s="822" t="s">
        <v>1158</v>
      </c>
      <c r="H464" s="822" t="s">
        <v>1149</v>
      </c>
      <c r="I464" s="822" t="s">
        <v>2484</v>
      </c>
      <c r="J464" s="822" t="s">
        <v>1195</v>
      </c>
      <c r="K464" s="824" t="s">
        <v>1105</v>
      </c>
      <c r="L464" s="825">
        <v>43287</v>
      </c>
      <c r="M464" s="824"/>
      <c r="N464" s="823">
        <v>1</v>
      </c>
      <c r="O464" s="822" t="s">
        <v>1263</v>
      </c>
      <c r="P464" s="822" t="s">
        <v>1107</v>
      </c>
      <c r="Q464" s="822" t="s">
        <v>1108</v>
      </c>
      <c r="R464" s="824" t="s">
        <v>1109</v>
      </c>
      <c r="S464" s="822" t="s">
        <v>2616</v>
      </c>
    </row>
    <row r="465" spans="1:19" s="411" customFormat="1" ht="15.95" customHeight="1">
      <c r="A465" s="822" t="s">
        <v>1463</v>
      </c>
      <c r="B465" s="822" t="s">
        <v>1463</v>
      </c>
      <c r="C465" s="823">
        <v>-90</v>
      </c>
      <c r="D465" s="823">
        <v>-85</v>
      </c>
      <c r="E465" s="823">
        <v>0</v>
      </c>
      <c r="F465" s="823">
        <v>0</v>
      </c>
      <c r="G465" s="822" t="s">
        <v>1158</v>
      </c>
      <c r="H465" s="822" t="s">
        <v>1149</v>
      </c>
      <c r="I465" s="822" t="s">
        <v>2484</v>
      </c>
      <c r="J465" s="822" t="s">
        <v>1195</v>
      </c>
      <c r="K465" s="824" t="s">
        <v>1105</v>
      </c>
      <c r="L465" s="825">
        <v>43287</v>
      </c>
      <c r="M465" s="824"/>
      <c r="N465" s="823">
        <v>1</v>
      </c>
      <c r="O465" s="822" t="s">
        <v>1212</v>
      </c>
      <c r="P465" s="822" t="s">
        <v>1107</v>
      </c>
      <c r="Q465" s="822" t="s">
        <v>1108</v>
      </c>
      <c r="R465" s="824" t="s">
        <v>1109</v>
      </c>
      <c r="S465" s="822" t="s">
        <v>2581</v>
      </c>
    </row>
    <row r="466" spans="1:19" s="411" customFormat="1" ht="15.95" customHeight="1">
      <c r="A466" s="822" t="s">
        <v>1464</v>
      </c>
      <c r="B466" s="822" t="s">
        <v>785</v>
      </c>
      <c r="C466" s="823">
        <v>-63</v>
      </c>
      <c r="D466" s="823">
        <v>-58</v>
      </c>
      <c r="E466" s="823">
        <v>90</v>
      </c>
      <c r="F466" s="823">
        <v>0</v>
      </c>
      <c r="G466" s="822" t="s">
        <v>1145</v>
      </c>
      <c r="H466" s="822" t="s">
        <v>3333</v>
      </c>
      <c r="I466" s="822" t="s">
        <v>3334</v>
      </c>
      <c r="J466" s="822" t="s">
        <v>1232</v>
      </c>
      <c r="K466" s="824" t="s">
        <v>1105</v>
      </c>
      <c r="L466" s="825">
        <v>43252</v>
      </c>
      <c r="M466" s="824"/>
      <c r="N466" s="823">
        <v>1</v>
      </c>
      <c r="O466" s="822" t="s">
        <v>1106</v>
      </c>
      <c r="P466" s="822" t="s">
        <v>1107</v>
      </c>
      <c r="Q466" s="822" t="s">
        <v>1108</v>
      </c>
      <c r="R466" s="824" t="s">
        <v>1109</v>
      </c>
      <c r="S466" s="822" t="s">
        <v>2561</v>
      </c>
    </row>
    <row r="467" spans="1:19" s="411" customFormat="1" ht="15.95" customHeight="1">
      <c r="A467" s="822" t="s">
        <v>1465</v>
      </c>
      <c r="B467" s="822" t="s">
        <v>785</v>
      </c>
      <c r="C467" s="823">
        <v>-63</v>
      </c>
      <c r="D467" s="823">
        <v>-58</v>
      </c>
      <c r="E467" s="823">
        <v>90</v>
      </c>
      <c r="F467" s="823">
        <v>0</v>
      </c>
      <c r="G467" s="822" t="s">
        <v>1145</v>
      </c>
      <c r="H467" s="822" t="s">
        <v>3333</v>
      </c>
      <c r="I467" s="822" t="s">
        <v>3334</v>
      </c>
      <c r="J467" s="822" t="s">
        <v>1232</v>
      </c>
      <c r="K467" s="824" t="s">
        <v>1105</v>
      </c>
      <c r="L467" s="825">
        <v>43252</v>
      </c>
      <c r="M467" s="824"/>
      <c r="N467" s="823">
        <v>1</v>
      </c>
      <c r="O467" s="822" t="s">
        <v>1106</v>
      </c>
      <c r="P467" s="822" t="s">
        <v>1107</v>
      </c>
      <c r="Q467" s="822" t="s">
        <v>1108</v>
      </c>
      <c r="R467" s="824" t="s">
        <v>1109</v>
      </c>
      <c r="S467" s="822" t="s">
        <v>2561</v>
      </c>
    </row>
    <row r="468" spans="1:19" s="411" customFormat="1" ht="15.95" customHeight="1">
      <c r="A468" s="822" t="s">
        <v>1466</v>
      </c>
      <c r="B468" s="822" t="s">
        <v>1279</v>
      </c>
      <c r="C468" s="823">
        <v>-128</v>
      </c>
      <c r="D468" s="823">
        <v>-123</v>
      </c>
      <c r="E468" s="823">
        <v>40</v>
      </c>
      <c r="F468" s="823">
        <v>0</v>
      </c>
      <c r="G468" s="822" t="s">
        <v>1148</v>
      </c>
      <c r="H468" s="822" t="s">
        <v>1149</v>
      </c>
      <c r="I468" s="822" t="s">
        <v>1313</v>
      </c>
      <c r="J468" s="822" t="s">
        <v>1230</v>
      </c>
      <c r="K468" s="824" t="s">
        <v>1105</v>
      </c>
      <c r="L468" s="825">
        <v>43330</v>
      </c>
      <c r="M468" s="824"/>
      <c r="N468" s="823">
        <v>1</v>
      </c>
      <c r="O468" s="822" t="s">
        <v>1106</v>
      </c>
      <c r="P468" s="822" t="s">
        <v>1107</v>
      </c>
      <c r="Q468" s="822" t="s">
        <v>1108</v>
      </c>
      <c r="R468" s="824" t="s">
        <v>1110</v>
      </c>
      <c r="S468" s="824"/>
    </row>
    <row r="469" spans="1:19" s="411" customFormat="1" ht="15.95" customHeight="1">
      <c r="A469" s="822" t="s">
        <v>1466</v>
      </c>
      <c r="B469" s="822" t="s">
        <v>1279</v>
      </c>
      <c r="C469" s="823">
        <v>-88</v>
      </c>
      <c r="D469" s="823">
        <v>-83</v>
      </c>
      <c r="E469" s="823">
        <v>0</v>
      </c>
      <c r="F469" s="823">
        <v>0</v>
      </c>
      <c r="G469" s="822" t="s">
        <v>1148</v>
      </c>
      <c r="H469" s="822" t="s">
        <v>1149</v>
      </c>
      <c r="I469" s="822" t="s">
        <v>1313</v>
      </c>
      <c r="J469" s="822" t="s">
        <v>1230</v>
      </c>
      <c r="K469" s="824" t="s">
        <v>1105</v>
      </c>
      <c r="L469" s="825">
        <v>43330</v>
      </c>
      <c r="M469" s="824"/>
      <c r="N469" s="823">
        <v>1</v>
      </c>
      <c r="O469" s="822" t="s">
        <v>1106</v>
      </c>
      <c r="P469" s="822" t="s">
        <v>1107</v>
      </c>
      <c r="Q469" s="822" t="s">
        <v>1108</v>
      </c>
      <c r="R469" s="824" t="s">
        <v>1109</v>
      </c>
      <c r="S469" s="824"/>
    </row>
    <row r="470" spans="1:19" s="411" customFormat="1" ht="15.95" customHeight="1">
      <c r="A470" s="822" t="s">
        <v>1467</v>
      </c>
      <c r="B470" s="822" t="s">
        <v>1467</v>
      </c>
      <c r="C470" s="823">
        <v>5</v>
      </c>
      <c r="D470" s="823">
        <v>7</v>
      </c>
      <c r="E470" s="823">
        <v>0</v>
      </c>
      <c r="F470" s="823">
        <v>0</v>
      </c>
      <c r="G470" s="822" t="s">
        <v>1141</v>
      </c>
      <c r="H470" s="822" t="s">
        <v>1176</v>
      </c>
      <c r="I470" s="822" t="s">
        <v>2617</v>
      </c>
      <c r="J470" s="822" t="s">
        <v>1468</v>
      </c>
      <c r="K470" s="824" t="s">
        <v>1105</v>
      </c>
      <c r="L470" s="825">
        <v>43287</v>
      </c>
      <c r="M470" s="824"/>
      <c r="N470" s="823">
        <v>1</v>
      </c>
      <c r="O470" s="822" t="s">
        <v>1106</v>
      </c>
      <c r="P470" s="822" t="s">
        <v>1107</v>
      </c>
      <c r="Q470" s="822" t="s">
        <v>1108</v>
      </c>
      <c r="R470" s="824" t="s">
        <v>1109</v>
      </c>
      <c r="S470" s="822" t="s">
        <v>2615</v>
      </c>
    </row>
    <row r="471" spans="1:19" s="411" customFormat="1" ht="15.95" customHeight="1">
      <c r="A471" s="822" t="s">
        <v>1469</v>
      </c>
      <c r="B471" s="822" t="s">
        <v>1310</v>
      </c>
      <c r="C471" s="823">
        <v>75</v>
      </c>
      <c r="D471" s="823">
        <v>80</v>
      </c>
      <c r="E471" s="823">
        <v>0</v>
      </c>
      <c r="F471" s="823">
        <v>0</v>
      </c>
      <c r="G471" s="822" t="s">
        <v>1103</v>
      </c>
      <c r="H471" s="822" t="s">
        <v>1158</v>
      </c>
      <c r="I471" s="822" t="s">
        <v>2954</v>
      </c>
      <c r="J471" s="822" t="s">
        <v>1171</v>
      </c>
      <c r="K471" s="824" t="s">
        <v>1105</v>
      </c>
      <c r="L471" s="825">
        <v>43330</v>
      </c>
      <c r="M471" s="824"/>
      <c r="N471" s="823">
        <v>1</v>
      </c>
      <c r="O471" s="822" t="s">
        <v>1106</v>
      </c>
      <c r="P471" s="822" t="s">
        <v>1107</v>
      </c>
      <c r="Q471" s="822" t="s">
        <v>1108</v>
      </c>
      <c r="R471" s="824" t="s">
        <v>1109</v>
      </c>
      <c r="S471" s="822" t="s">
        <v>2574</v>
      </c>
    </row>
    <row r="472" spans="1:19" s="411" customFormat="1" ht="15.95" customHeight="1">
      <c r="A472" s="822" t="s">
        <v>1470</v>
      </c>
      <c r="B472" s="822" t="s">
        <v>1310</v>
      </c>
      <c r="C472" s="823">
        <v>35</v>
      </c>
      <c r="D472" s="823">
        <v>40</v>
      </c>
      <c r="E472" s="823">
        <v>0</v>
      </c>
      <c r="F472" s="823">
        <v>0</v>
      </c>
      <c r="G472" s="822" t="s">
        <v>1103</v>
      </c>
      <c r="H472" s="822" t="s">
        <v>1158</v>
      </c>
      <c r="I472" s="822" t="s">
        <v>2954</v>
      </c>
      <c r="J472" s="822" t="s">
        <v>1138</v>
      </c>
      <c r="K472" s="824" t="s">
        <v>1105</v>
      </c>
      <c r="L472" s="825">
        <v>43330</v>
      </c>
      <c r="M472" s="824"/>
      <c r="N472" s="823">
        <v>1</v>
      </c>
      <c r="O472" s="822" t="s">
        <v>1106</v>
      </c>
      <c r="P472" s="822" t="s">
        <v>1107</v>
      </c>
      <c r="Q472" s="822" t="s">
        <v>1108</v>
      </c>
      <c r="R472" s="824" t="s">
        <v>1109</v>
      </c>
      <c r="S472" s="822" t="s">
        <v>2525</v>
      </c>
    </row>
    <row r="473" spans="1:19" s="411" customFormat="1" ht="15.95" customHeight="1">
      <c r="A473" s="822" t="s">
        <v>1471</v>
      </c>
      <c r="B473" s="822" t="s">
        <v>779</v>
      </c>
      <c r="C473" s="823">
        <v>81</v>
      </c>
      <c r="D473" s="823">
        <v>91</v>
      </c>
      <c r="E473" s="823">
        <v>40</v>
      </c>
      <c r="F473" s="823">
        <v>0</v>
      </c>
      <c r="G473" s="822" t="s">
        <v>1203</v>
      </c>
      <c r="H473" s="822" t="s">
        <v>1158</v>
      </c>
      <c r="I473" s="822" t="s">
        <v>3316</v>
      </c>
      <c r="J473" s="822" t="s">
        <v>1124</v>
      </c>
      <c r="K473" s="824" t="s">
        <v>1105</v>
      </c>
      <c r="L473" s="825">
        <v>43328</v>
      </c>
      <c r="M473" s="824"/>
      <c r="N473" s="823">
        <v>1</v>
      </c>
      <c r="O473" s="822" t="s">
        <v>1106</v>
      </c>
      <c r="P473" s="822" t="s">
        <v>1107</v>
      </c>
      <c r="Q473" s="822" t="s">
        <v>1125</v>
      </c>
      <c r="R473" s="824" t="s">
        <v>1109</v>
      </c>
      <c r="S473" s="822" t="s">
        <v>2618</v>
      </c>
    </row>
    <row r="474" spans="1:19" s="411" customFormat="1" ht="15.95" customHeight="1">
      <c r="A474" s="822" t="s">
        <v>1472</v>
      </c>
      <c r="B474" s="822" t="s">
        <v>779</v>
      </c>
      <c r="C474" s="823">
        <v>278</v>
      </c>
      <c r="D474" s="823">
        <v>288</v>
      </c>
      <c r="E474" s="823">
        <v>0</v>
      </c>
      <c r="F474" s="823">
        <v>0</v>
      </c>
      <c r="G474" s="822" t="s">
        <v>1203</v>
      </c>
      <c r="H474" s="822" t="s">
        <v>1158</v>
      </c>
      <c r="I474" s="822" t="s">
        <v>3316</v>
      </c>
      <c r="J474" s="822" t="s">
        <v>1301</v>
      </c>
      <c r="K474" s="824" t="s">
        <v>1105</v>
      </c>
      <c r="L474" s="825">
        <v>43328</v>
      </c>
      <c r="M474" s="824"/>
      <c r="N474" s="823">
        <v>1</v>
      </c>
      <c r="O474" s="822" t="s">
        <v>1106</v>
      </c>
      <c r="P474" s="822" t="s">
        <v>1116</v>
      </c>
      <c r="Q474" s="824"/>
      <c r="R474" s="824" t="s">
        <v>1109</v>
      </c>
      <c r="S474" s="822" t="s">
        <v>2569</v>
      </c>
    </row>
    <row r="475" spans="1:19" s="411" customFormat="1" ht="15.95" customHeight="1">
      <c r="A475" s="822" t="s">
        <v>3714</v>
      </c>
      <c r="B475" s="822" t="s">
        <v>784</v>
      </c>
      <c r="C475" s="823">
        <v>130</v>
      </c>
      <c r="D475" s="823">
        <v>135</v>
      </c>
      <c r="E475" s="823">
        <v>0</v>
      </c>
      <c r="F475" s="823">
        <v>0</v>
      </c>
      <c r="G475" s="822" t="s">
        <v>1148</v>
      </c>
      <c r="H475" s="822" t="s">
        <v>1149</v>
      </c>
      <c r="I475" s="822" t="s">
        <v>1313</v>
      </c>
      <c r="J475" s="822" t="s">
        <v>1230</v>
      </c>
      <c r="K475" s="824" t="s">
        <v>1105</v>
      </c>
      <c r="L475" s="825">
        <v>43330</v>
      </c>
      <c r="M475" s="824"/>
      <c r="N475" s="823">
        <v>2</v>
      </c>
      <c r="O475" s="822" t="s">
        <v>1106</v>
      </c>
      <c r="P475" s="822" t="s">
        <v>1107</v>
      </c>
      <c r="Q475" s="822" t="s">
        <v>1108</v>
      </c>
      <c r="R475" s="824" t="s">
        <v>1109</v>
      </c>
      <c r="S475" s="822" t="s">
        <v>2526</v>
      </c>
    </row>
    <row r="476" spans="1:19" s="411" customFormat="1" ht="15.95" customHeight="1">
      <c r="A476" s="822" t="s">
        <v>1822</v>
      </c>
      <c r="B476" s="822" t="s">
        <v>1112</v>
      </c>
      <c r="C476" s="823">
        <v>280</v>
      </c>
      <c r="D476" s="823">
        <v>285</v>
      </c>
      <c r="E476" s="823">
        <v>0</v>
      </c>
      <c r="F476" s="823">
        <v>0</v>
      </c>
      <c r="G476" s="822" t="s">
        <v>1660</v>
      </c>
      <c r="H476" s="822" t="s">
        <v>2473</v>
      </c>
      <c r="I476" s="822" t="s">
        <v>3566</v>
      </c>
      <c r="J476" s="822" t="s">
        <v>1129</v>
      </c>
      <c r="K476" s="824" t="s">
        <v>1105</v>
      </c>
      <c r="L476" s="825">
        <v>43302</v>
      </c>
      <c r="M476" s="824"/>
      <c r="N476" s="823">
        <v>2</v>
      </c>
      <c r="O476" s="822" t="s">
        <v>1106</v>
      </c>
      <c r="P476" s="822" t="s">
        <v>1116</v>
      </c>
      <c r="Q476" s="824"/>
      <c r="R476" s="824" t="s">
        <v>1109</v>
      </c>
      <c r="S476" s="822" t="s">
        <v>2619</v>
      </c>
    </row>
    <row r="477" spans="1:19" s="411" customFormat="1" ht="15.95" customHeight="1">
      <c r="A477" s="822" t="s">
        <v>1845</v>
      </c>
      <c r="B477" s="822" t="s">
        <v>1157</v>
      </c>
      <c r="C477" s="823">
        <v>-141</v>
      </c>
      <c r="D477" s="823">
        <v>-136</v>
      </c>
      <c r="E477" s="823">
        <v>45</v>
      </c>
      <c r="F477" s="823">
        <v>0</v>
      </c>
      <c r="G477" s="822" t="s">
        <v>1163</v>
      </c>
      <c r="H477" s="822" t="s">
        <v>1148</v>
      </c>
      <c r="I477" s="822" t="s">
        <v>2943</v>
      </c>
      <c r="J477" s="822" t="s">
        <v>1275</v>
      </c>
      <c r="K477" s="824" t="s">
        <v>1105</v>
      </c>
      <c r="L477" s="825">
        <v>43330</v>
      </c>
      <c r="M477" s="824"/>
      <c r="N477" s="823">
        <v>1</v>
      </c>
      <c r="O477" s="822" t="s">
        <v>1106</v>
      </c>
      <c r="P477" s="822" t="s">
        <v>1107</v>
      </c>
      <c r="Q477" s="822" t="s">
        <v>1108</v>
      </c>
      <c r="R477" s="824" t="s">
        <v>1110</v>
      </c>
      <c r="S477" s="822" t="s">
        <v>2556</v>
      </c>
    </row>
    <row r="478" spans="1:19" s="411" customFormat="1" ht="15.95" customHeight="1">
      <c r="A478" s="822" t="s">
        <v>792</v>
      </c>
      <c r="B478" s="822" t="s">
        <v>792</v>
      </c>
      <c r="C478" s="823">
        <v>-91</v>
      </c>
      <c r="D478" s="823">
        <v>-86</v>
      </c>
      <c r="E478" s="823">
        <v>40</v>
      </c>
      <c r="F478" s="823">
        <v>0</v>
      </c>
      <c r="G478" s="822" t="s">
        <v>1148</v>
      </c>
      <c r="H478" s="822" t="s">
        <v>1149</v>
      </c>
      <c r="I478" s="822" t="s">
        <v>1313</v>
      </c>
      <c r="J478" s="822" t="s">
        <v>1232</v>
      </c>
      <c r="K478" s="824" t="s">
        <v>1105</v>
      </c>
      <c r="L478" s="825">
        <v>43330</v>
      </c>
      <c r="M478" s="824"/>
      <c r="N478" s="823">
        <v>1</v>
      </c>
      <c r="O478" s="822" t="s">
        <v>1106</v>
      </c>
      <c r="P478" s="822" t="s">
        <v>1107</v>
      </c>
      <c r="Q478" s="822" t="s">
        <v>1108</v>
      </c>
      <c r="R478" s="824" t="s">
        <v>1110</v>
      </c>
      <c r="S478" s="824"/>
    </row>
    <row r="479" spans="1:19" s="411" customFormat="1" ht="15.95" customHeight="1">
      <c r="A479" s="822" t="s">
        <v>792</v>
      </c>
      <c r="B479" s="822" t="s">
        <v>792</v>
      </c>
      <c r="C479" s="823">
        <v>-51</v>
      </c>
      <c r="D479" s="823">
        <v>-46</v>
      </c>
      <c r="E479" s="823">
        <v>0</v>
      </c>
      <c r="F479" s="823">
        <v>0</v>
      </c>
      <c r="G479" s="822" t="s">
        <v>1148</v>
      </c>
      <c r="H479" s="822" t="s">
        <v>1149</v>
      </c>
      <c r="I479" s="822" t="s">
        <v>1313</v>
      </c>
      <c r="J479" s="822" t="s">
        <v>1232</v>
      </c>
      <c r="K479" s="824" t="s">
        <v>1105</v>
      </c>
      <c r="L479" s="825">
        <v>43330</v>
      </c>
      <c r="M479" s="824"/>
      <c r="N479" s="823">
        <v>1</v>
      </c>
      <c r="O479" s="822" t="s">
        <v>1106</v>
      </c>
      <c r="P479" s="822" t="s">
        <v>1107</v>
      </c>
      <c r="Q479" s="822" t="s">
        <v>1108</v>
      </c>
      <c r="R479" s="824" t="s">
        <v>1109</v>
      </c>
      <c r="S479" s="824"/>
    </row>
    <row r="480" spans="1:19" s="411" customFormat="1" ht="15.95" customHeight="1">
      <c r="A480" s="822" t="s">
        <v>1473</v>
      </c>
      <c r="B480" s="822" t="s">
        <v>1473</v>
      </c>
      <c r="C480" s="823">
        <v>-45</v>
      </c>
      <c r="D480" s="823">
        <v>-45</v>
      </c>
      <c r="E480" s="823">
        <v>0</v>
      </c>
      <c r="F480" s="823">
        <v>0</v>
      </c>
      <c r="G480" s="822" t="s">
        <v>1323</v>
      </c>
      <c r="H480" s="822" t="s">
        <v>1119</v>
      </c>
      <c r="I480" s="822" t="s">
        <v>2972</v>
      </c>
      <c r="J480" s="822" t="s">
        <v>1474</v>
      </c>
      <c r="K480" s="824" t="s">
        <v>1134</v>
      </c>
      <c r="L480" s="825">
        <v>43287</v>
      </c>
      <c r="M480" s="824"/>
      <c r="N480" s="823">
        <v>1</v>
      </c>
      <c r="O480" s="822" t="s">
        <v>1106</v>
      </c>
      <c r="P480" s="822" t="s">
        <v>1107</v>
      </c>
      <c r="Q480" s="822" t="s">
        <v>1108</v>
      </c>
      <c r="R480" s="824" t="s">
        <v>1109</v>
      </c>
      <c r="S480" s="822" t="s">
        <v>2974</v>
      </c>
    </row>
    <row r="481" spans="1:19" s="411" customFormat="1" ht="15.95" customHeight="1">
      <c r="A481" s="822" t="s">
        <v>1473</v>
      </c>
      <c r="B481" s="822" t="s">
        <v>1473</v>
      </c>
      <c r="C481" s="823">
        <v>-40</v>
      </c>
      <c r="D481" s="823">
        <v>-40</v>
      </c>
      <c r="E481" s="823">
        <v>0</v>
      </c>
      <c r="F481" s="823">
        <v>0</v>
      </c>
      <c r="G481" s="822" t="s">
        <v>1323</v>
      </c>
      <c r="H481" s="822" t="s">
        <v>1119</v>
      </c>
      <c r="I481" s="822" t="s">
        <v>2972</v>
      </c>
      <c r="J481" s="822" t="s">
        <v>1474</v>
      </c>
      <c r="K481" s="824" t="s">
        <v>1133</v>
      </c>
      <c r="L481" s="825">
        <v>43287</v>
      </c>
      <c r="M481" s="824"/>
      <c r="N481" s="823">
        <v>1</v>
      </c>
      <c r="O481" s="822" t="s">
        <v>1106</v>
      </c>
      <c r="P481" s="822" t="s">
        <v>1107</v>
      </c>
      <c r="Q481" s="822" t="s">
        <v>1108</v>
      </c>
      <c r="R481" s="824" t="s">
        <v>1109</v>
      </c>
      <c r="S481" s="822" t="s">
        <v>2973</v>
      </c>
    </row>
    <row r="482" spans="1:19" s="411" customFormat="1" ht="15.95" customHeight="1">
      <c r="A482" s="822" t="s">
        <v>1473</v>
      </c>
      <c r="B482" s="822" t="s">
        <v>1473</v>
      </c>
      <c r="C482" s="823">
        <v>0</v>
      </c>
      <c r="D482" s="823">
        <v>0</v>
      </c>
      <c r="E482" s="823">
        <v>0</v>
      </c>
      <c r="F482" s="823">
        <v>0</v>
      </c>
      <c r="G482" s="822" t="s">
        <v>1102</v>
      </c>
      <c r="H482" s="822" t="s">
        <v>1163</v>
      </c>
      <c r="I482" s="822" t="s">
        <v>1475</v>
      </c>
      <c r="J482" s="822" t="s">
        <v>1149</v>
      </c>
      <c r="K482" s="824" t="s">
        <v>1105</v>
      </c>
      <c r="L482" s="825">
        <v>41727</v>
      </c>
      <c r="M482" s="824"/>
      <c r="N482" s="823">
        <v>0</v>
      </c>
      <c r="O482" s="822" t="s">
        <v>1106</v>
      </c>
      <c r="P482" s="822" t="s">
        <v>1107</v>
      </c>
      <c r="Q482" s="822" t="s">
        <v>1108</v>
      </c>
      <c r="R482" s="824" t="s">
        <v>1109</v>
      </c>
      <c r="S482" s="822" t="s">
        <v>2620</v>
      </c>
    </row>
    <row r="483" spans="1:19" s="411" customFormat="1" ht="15.95" customHeight="1">
      <c r="A483" s="822" t="s">
        <v>1476</v>
      </c>
      <c r="B483" s="822" t="s">
        <v>785</v>
      </c>
      <c r="C483" s="823">
        <v>-63</v>
      </c>
      <c r="D483" s="823">
        <v>-58</v>
      </c>
      <c r="E483" s="823">
        <v>90</v>
      </c>
      <c r="F483" s="823">
        <v>0</v>
      </c>
      <c r="G483" s="822" t="s">
        <v>1145</v>
      </c>
      <c r="H483" s="822" t="s">
        <v>3333</v>
      </c>
      <c r="I483" s="822" t="s">
        <v>3334</v>
      </c>
      <c r="J483" s="822" t="s">
        <v>1232</v>
      </c>
      <c r="K483" s="824" t="s">
        <v>1105</v>
      </c>
      <c r="L483" s="825">
        <v>43252</v>
      </c>
      <c r="M483" s="824"/>
      <c r="N483" s="823">
        <v>1</v>
      </c>
      <c r="O483" s="822" t="s">
        <v>1106</v>
      </c>
      <c r="P483" s="822" t="s">
        <v>1107</v>
      </c>
      <c r="Q483" s="822" t="s">
        <v>1108</v>
      </c>
      <c r="R483" s="824" t="s">
        <v>1109</v>
      </c>
      <c r="S483" s="822" t="s">
        <v>2561</v>
      </c>
    </row>
    <row r="484" spans="1:19" s="411" customFormat="1" ht="15.95" customHeight="1">
      <c r="A484" s="822" t="s">
        <v>1477</v>
      </c>
      <c r="B484" s="822" t="s">
        <v>1477</v>
      </c>
      <c r="C484" s="823">
        <v>-5</v>
      </c>
      <c r="D484" s="823">
        <v>0</v>
      </c>
      <c r="E484" s="823">
        <v>0</v>
      </c>
      <c r="F484" s="823">
        <v>0</v>
      </c>
      <c r="G484" s="822" t="s">
        <v>1149</v>
      </c>
      <c r="H484" s="822" t="s">
        <v>1158</v>
      </c>
      <c r="I484" s="822" t="s">
        <v>1313</v>
      </c>
      <c r="J484" s="822" t="s">
        <v>1283</v>
      </c>
      <c r="K484" s="824" t="s">
        <v>1105</v>
      </c>
      <c r="L484" s="825">
        <v>43232</v>
      </c>
      <c r="M484" s="824"/>
      <c r="N484" s="823">
        <v>1</v>
      </c>
      <c r="O484" s="822" t="s">
        <v>1106</v>
      </c>
      <c r="P484" s="822" t="s">
        <v>1107</v>
      </c>
      <c r="Q484" s="822" t="s">
        <v>1108</v>
      </c>
      <c r="R484" s="824" t="s">
        <v>1109</v>
      </c>
      <c r="S484" s="822" t="s">
        <v>2527</v>
      </c>
    </row>
    <row r="485" spans="1:19" s="411" customFormat="1" ht="15.95" customHeight="1">
      <c r="A485" s="822" t="s">
        <v>1478</v>
      </c>
      <c r="B485" s="822" t="s">
        <v>785</v>
      </c>
      <c r="C485" s="823">
        <v>-63</v>
      </c>
      <c r="D485" s="823">
        <v>-58</v>
      </c>
      <c r="E485" s="823">
        <v>90</v>
      </c>
      <c r="F485" s="823">
        <v>0</v>
      </c>
      <c r="G485" s="822" t="s">
        <v>1145</v>
      </c>
      <c r="H485" s="822" t="s">
        <v>3333</v>
      </c>
      <c r="I485" s="822" t="s">
        <v>3334</v>
      </c>
      <c r="J485" s="822" t="s">
        <v>1232</v>
      </c>
      <c r="K485" s="824" t="s">
        <v>1105</v>
      </c>
      <c r="L485" s="825">
        <v>43252</v>
      </c>
      <c r="M485" s="824"/>
      <c r="N485" s="823">
        <v>1</v>
      </c>
      <c r="O485" s="822" t="s">
        <v>1106</v>
      </c>
      <c r="P485" s="822" t="s">
        <v>1107</v>
      </c>
      <c r="Q485" s="822" t="s">
        <v>1108</v>
      </c>
      <c r="R485" s="824" t="s">
        <v>1109</v>
      </c>
      <c r="S485" s="822" t="s">
        <v>2558</v>
      </c>
    </row>
    <row r="486" spans="1:19" s="411" customFormat="1" ht="15.95" customHeight="1">
      <c r="A486" s="822" t="s">
        <v>1157</v>
      </c>
      <c r="B486" s="822" t="s">
        <v>1157</v>
      </c>
      <c r="C486" s="823">
        <v>-208</v>
      </c>
      <c r="D486" s="823">
        <v>-203</v>
      </c>
      <c r="E486" s="823">
        <v>45</v>
      </c>
      <c r="F486" s="823">
        <v>0</v>
      </c>
      <c r="G486" s="822" t="s">
        <v>1163</v>
      </c>
      <c r="H486" s="822" t="s">
        <v>1148</v>
      </c>
      <c r="I486" s="822" t="s">
        <v>2943</v>
      </c>
      <c r="J486" s="822" t="s">
        <v>1372</v>
      </c>
      <c r="K486" s="824" t="s">
        <v>1105</v>
      </c>
      <c r="L486" s="825">
        <v>43330</v>
      </c>
      <c r="M486" s="824"/>
      <c r="N486" s="823">
        <v>1</v>
      </c>
      <c r="O486" s="822" t="s">
        <v>1214</v>
      </c>
      <c r="P486" s="822" t="s">
        <v>1107</v>
      </c>
      <c r="Q486" s="822" t="s">
        <v>1108</v>
      </c>
      <c r="R486" s="824" t="s">
        <v>1110</v>
      </c>
      <c r="S486" s="822" t="s">
        <v>2621</v>
      </c>
    </row>
    <row r="487" spans="1:19" s="411" customFormat="1" ht="15.95" customHeight="1">
      <c r="A487" s="822" t="s">
        <v>1157</v>
      </c>
      <c r="B487" s="822" t="s">
        <v>1157</v>
      </c>
      <c r="C487" s="823">
        <v>-163</v>
      </c>
      <c r="D487" s="823">
        <v>-158</v>
      </c>
      <c r="E487" s="823">
        <v>0</v>
      </c>
      <c r="F487" s="823">
        <v>0</v>
      </c>
      <c r="G487" s="822" t="s">
        <v>1163</v>
      </c>
      <c r="H487" s="822" t="s">
        <v>1148</v>
      </c>
      <c r="I487" s="822" t="s">
        <v>2943</v>
      </c>
      <c r="J487" s="822" t="s">
        <v>1372</v>
      </c>
      <c r="K487" s="824" t="s">
        <v>1105</v>
      </c>
      <c r="L487" s="825">
        <v>43330</v>
      </c>
      <c r="M487" s="824"/>
      <c r="N487" s="823">
        <v>1</v>
      </c>
      <c r="O487" s="822" t="s">
        <v>1214</v>
      </c>
      <c r="P487" s="822" t="s">
        <v>1107</v>
      </c>
      <c r="Q487" s="822" t="s">
        <v>1108</v>
      </c>
      <c r="R487" s="824" t="s">
        <v>1109</v>
      </c>
      <c r="S487" s="822" t="s">
        <v>2622</v>
      </c>
    </row>
    <row r="488" spans="1:19" s="411" customFormat="1" ht="15.95" customHeight="1">
      <c r="A488" s="822" t="s">
        <v>1157</v>
      </c>
      <c r="B488" s="822" t="s">
        <v>1157</v>
      </c>
      <c r="C488" s="823">
        <v>-220</v>
      </c>
      <c r="D488" s="823">
        <v>-215</v>
      </c>
      <c r="E488" s="823">
        <v>45</v>
      </c>
      <c r="F488" s="823">
        <v>0</v>
      </c>
      <c r="G488" s="822" t="s">
        <v>1163</v>
      </c>
      <c r="H488" s="822" t="s">
        <v>1148</v>
      </c>
      <c r="I488" s="822" t="s">
        <v>2943</v>
      </c>
      <c r="J488" s="822" t="s">
        <v>1372</v>
      </c>
      <c r="K488" s="824" t="s">
        <v>1105</v>
      </c>
      <c r="L488" s="825">
        <v>43330</v>
      </c>
      <c r="M488" s="824"/>
      <c r="N488" s="823">
        <v>1</v>
      </c>
      <c r="O488" s="822" t="s">
        <v>1213</v>
      </c>
      <c r="P488" s="822" t="s">
        <v>1107</v>
      </c>
      <c r="Q488" s="822" t="s">
        <v>1108</v>
      </c>
      <c r="R488" s="824" t="s">
        <v>1110</v>
      </c>
      <c r="S488" s="822" t="s">
        <v>2621</v>
      </c>
    </row>
    <row r="489" spans="1:19" s="411" customFormat="1" ht="15.95" customHeight="1">
      <c r="A489" s="822" t="s">
        <v>1157</v>
      </c>
      <c r="B489" s="822" t="s">
        <v>1157</v>
      </c>
      <c r="C489" s="823">
        <v>-175</v>
      </c>
      <c r="D489" s="823">
        <v>-170</v>
      </c>
      <c r="E489" s="823">
        <v>0</v>
      </c>
      <c r="F489" s="823">
        <v>0</v>
      </c>
      <c r="G489" s="822" t="s">
        <v>1163</v>
      </c>
      <c r="H489" s="822" t="s">
        <v>1148</v>
      </c>
      <c r="I489" s="822" t="s">
        <v>2943</v>
      </c>
      <c r="J489" s="822" t="s">
        <v>1372</v>
      </c>
      <c r="K489" s="824" t="s">
        <v>1105</v>
      </c>
      <c r="L489" s="825">
        <v>43330</v>
      </c>
      <c r="M489" s="824"/>
      <c r="N489" s="823">
        <v>1</v>
      </c>
      <c r="O489" s="822" t="s">
        <v>1213</v>
      </c>
      <c r="P489" s="822" t="s">
        <v>1107</v>
      </c>
      <c r="Q489" s="822" t="s">
        <v>1108</v>
      </c>
      <c r="R489" s="824" t="s">
        <v>1109</v>
      </c>
      <c r="S489" s="822" t="s">
        <v>2623</v>
      </c>
    </row>
    <row r="490" spans="1:19" s="411" customFormat="1" ht="15.95" customHeight="1">
      <c r="A490" s="822" t="s">
        <v>1157</v>
      </c>
      <c r="B490" s="822" t="s">
        <v>1157</v>
      </c>
      <c r="C490" s="823">
        <v>-225</v>
      </c>
      <c r="D490" s="823">
        <v>-220</v>
      </c>
      <c r="E490" s="823">
        <v>45</v>
      </c>
      <c r="F490" s="823">
        <v>0</v>
      </c>
      <c r="G490" s="822" t="s">
        <v>1163</v>
      </c>
      <c r="H490" s="822" t="s">
        <v>1148</v>
      </c>
      <c r="I490" s="822" t="s">
        <v>2943</v>
      </c>
      <c r="J490" s="822" t="s">
        <v>1372</v>
      </c>
      <c r="K490" s="824" t="s">
        <v>1105</v>
      </c>
      <c r="L490" s="825">
        <v>43330</v>
      </c>
      <c r="M490" s="824"/>
      <c r="N490" s="823">
        <v>1</v>
      </c>
      <c r="O490" s="822" t="s">
        <v>1212</v>
      </c>
      <c r="P490" s="822" t="s">
        <v>1107</v>
      </c>
      <c r="Q490" s="822" t="s">
        <v>1108</v>
      </c>
      <c r="R490" s="824" t="s">
        <v>1110</v>
      </c>
      <c r="S490" s="822" t="s">
        <v>2624</v>
      </c>
    </row>
    <row r="491" spans="1:19" s="411" customFormat="1" ht="15.95" customHeight="1">
      <c r="A491" s="822" t="s">
        <v>1157</v>
      </c>
      <c r="B491" s="822" t="s">
        <v>1157</v>
      </c>
      <c r="C491" s="823">
        <v>-180</v>
      </c>
      <c r="D491" s="823">
        <v>-175</v>
      </c>
      <c r="E491" s="823">
        <v>0</v>
      </c>
      <c r="F491" s="823">
        <v>0</v>
      </c>
      <c r="G491" s="822" t="s">
        <v>1163</v>
      </c>
      <c r="H491" s="822" t="s">
        <v>1148</v>
      </c>
      <c r="I491" s="822" t="s">
        <v>2943</v>
      </c>
      <c r="J491" s="822" t="s">
        <v>1372</v>
      </c>
      <c r="K491" s="824" t="s">
        <v>1105</v>
      </c>
      <c r="L491" s="825">
        <v>43330</v>
      </c>
      <c r="M491" s="824"/>
      <c r="N491" s="823">
        <v>1</v>
      </c>
      <c r="O491" s="822" t="s">
        <v>1212</v>
      </c>
      <c r="P491" s="822" t="s">
        <v>1107</v>
      </c>
      <c r="Q491" s="822" t="s">
        <v>1108</v>
      </c>
      <c r="R491" s="824" t="s">
        <v>1109</v>
      </c>
      <c r="S491" s="822" t="s">
        <v>2623</v>
      </c>
    </row>
    <row r="492" spans="1:19" s="411" customFormat="1" ht="15.95" customHeight="1">
      <c r="A492" s="822" t="s">
        <v>1479</v>
      </c>
      <c r="B492" s="822" t="s">
        <v>1157</v>
      </c>
      <c r="C492" s="823">
        <v>157</v>
      </c>
      <c r="D492" s="823">
        <v>162</v>
      </c>
      <c r="E492" s="823">
        <v>0</v>
      </c>
      <c r="F492" s="823">
        <v>0</v>
      </c>
      <c r="G492" s="822" t="s">
        <v>1163</v>
      </c>
      <c r="H492" s="822" t="s">
        <v>1148</v>
      </c>
      <c r="I492" s="822" t="s">
        <v>2943</v>
      </c>
      <c r="J492" s="822" t="s">
        <v>1171</v>
      </c>
      <c r="K492" s="824" t="s">
        <v>1105</v>
      </c>
      <c r="L492" s="825">
        <v>43295</v>
      </c>
      <c r="M492" s="824"/>
      <c r="N492" s="823">
        <v>1</v>
      </c>
      <c r="O492" s="822" t="s">
        <v>1106</v>
      </c>
      <c r="P492" s="822" t="s">
        <v>1116</v>
      </c>
      <c r="Q492" s="824"/>
      <c r="R492" s="824" t="s">
        <v>1109</v>
      </c>
      <c r="S492" s="822" t="s">
        <v>2556</v>
      </c>
    </row>
    <row r="493" spans="1:19" s="411" customFormat="1" ht="15.95" customHeight="1">
      <c r="A493" s="822" t="s">
        <v>1480</v>
      </c>
      <c r="B493" s="822" t="s">
        <v>704</v>
      </c>
      <c r="C493" s="823">
        <v>48</v>
      </c>
      <c r="D493" s="823">
        <v>53</v>
      </c>
      <c r="E493" s="823">
        <v>0</v>
      </c>
      <c r="F493" s="823">
        <v>0</v>
      </c>
      <c r="G493" s="822" t="s">
        <v>2965</v>
      </c>
      <c r="H493" s="822" t="s">
        <v>2912</v>
      </c>
      <c r="I493" s="822" t="s">
        <v>3214</v>
      </c>
      <c r="J493" s="822" t="s">
        <v>1132</v>
      </c>
      <c r="K493" s="824" t="s">
        <v>1105</v>
      </c>
      <c r="L493" s="825">
        <v>43287</v>
      </c>
      <c r="M493" s="824"/>
      <c r="N493" s="823">
        <v>1</v>
      </c>
      <c r="O493" s="822" t="s">
        <v>1106</v>
      </c>
      <c r="P493" s="822" t="s">
        <v>1116</v>
      </c>
      <c r="Q493" s="824"/>
      <c r="R493" s="824" t="s">
        <v>1109</v>
      </c>
      <c r="S493" s="822" t="s">
        <v>2559</v>
      </c>
    </row>
    <row r="494" spans="1:19" s="411" customFormat="1" ht="15.95" customHeight="1">
      <c r="A494" s="822" t="s">
        <v>1481</v>
      </c>
      <c r="B494" s="822" t="s">
        <v>791</v>
      </c>
      <c r="C494" s="823">
        <v>-126</v>
      </c>
      <c r="D494" s="823">
        <v>-121</v>
      </c>
      <c r="E494" s="823">
        <v>100</v>
      </c>
      <c r="F494" s="823">
        <v>0</v>
      </c>
      <c r="G494" s="822" t="s">
        <v>1148</v>
      </c>
      <c r="H494" s="822" t="s">
        <v>1149</v>
      </c>
      <c r="I494" s="822" t="s">
        <v>1313</v>
      </c>
      <c r="J494" s="822" t="s">
        <v>1370</v>
      </c>
      <c r="K494" s="824" t="s">
        <v>1105</v>
      </c>
      <c r="L494" s="825">
        <v>43302</v>
      </c>
      <c r="M494" s="824"/>
      <c r="N494" s="823">
        <v>1</v>
      </c>
      <c r="O494" s="822" t="s">
        <v>1106</v>
      </c>
      <c r="P494" s="822" t="s">
        <v>1107</v>
      </c>
      <c r="Q494" s="822" t="s">
        <v>1108</v>
      </c>
      <c r="R494" s="824" t="s">
        <v>1110</v>
      </c>
      <c r="S494" s="822" t="s">
        <v>2525</v>
      </c>
    </row>
    <row r="495" spans="1:19" s="411" customFormat="1" ht="15.95" customHeight="1">
      <c r="A495" s="822" t="s">
        <v>1481</v>
      </c>
      <c r="B495" s="822" t="s">
        <v>791</v>
      </c>
      <c r="C495" s="823">
        <v>-26</v>
      </c>
      <c r="D495" s="823">
        <v>-21</v>
      </c>
      <c r="E495" s="823">
        <v>0</v>
      </c>
      <c r="F495" s="823">
        <v>0</v>
      </c>
      <c r="G495" s="822" t="s">
        <v>1148</v>
      </c>
      <c r="H495" s="822" t="s">
        <v>1149</v>
      </c>
      <c r="I495" s="822" t="s">
        <v>1313</v>
      </c>
      <c r="J495" s="822" t="s">
        <v>1370</v>
      </c>
      <c r="K495" s="824" t="s">
        <v>1105</v>
      </c>
      <c r="L495" s="825">
        <v>43302</v>
      </c>
      <c r="M495" s="824"/>
      <c r="N495" s="823">
        <v>1</v>
      </c>
      <c r="O495" s="822" t="s">
        <v>1106</v>
      </c>
      <c r="P495" s="822" t="s">
        <v>1107</v>
      </c>
      <c r="Q495" s="822" t="s">
        <v>1108</v>
      </c>
      <c r="R495" s="824" t="s">
        <v>1109</v>
      </c>
      <c r="S495" s="822" t="s">
        <v>2526</v>
      </c>
    </row>
    <row r="496" spans="1:19" s="411" customFormat="1" ht="15.95" customHeight="1">
      <c r="A496" s="822" t="s">
        <v>1482</v>
      </c>
      <c r="B496" s="822" t="s">
        <v>791</v>
      </c>
      <c r="C496" s="823">
        <v>5</v>
      </c>
      <c r="D496" s="823">
        <v>10</v>
      </c>
      <c r="E496" s="823">
        <v>0</v>
      </c>
      <c r="F496" s="823">
        <v>0</v>
      </c>
      <c r="G496" s="822" t="s">
        <v>1148</v>
      </c>
      <c r="H496" s="822" t="s">
        <v>1149</v>
      </c>
      <c r="I496" s="822" t="s">
        <v>1313</v>
      </c>
      <c r="J496" s="824"/>
      <c r="K496" s="824" t="s">
        <v>1105</v>
      </c>
      <c r="L496" s="825">
        <v>43302</v>
      </c>
      <c r="M496" s="824"/>
      <c r="N496" s="823">
        <v>1</v>
      </c>
      <c r="O496" s="822" t="s">
        <v>1106</v>
      </c>
      <c r="P496" s="822" t="s">
        <v>1116</v>
      </c>
      <c r="Q496" s="824"/>
      <c r="R496" s="824" t="s">
        <v>1109</v>
      </c>
      <c r="S496" s="824"/>
    </row>
    <row r="497" spans="1:19" s="411" customFormat="1" ht="15.95" customHeight="1">
      <c r="A497" s="822" t="s">
        <v>1483</v>
      </c>
      <c r="B497" s="822" t="s">
        <v>1279</v>
      </c>
      <c r="C497" s="823">
        <v>-128</v>
      </c>
      <c r="D497" s="823">
        <v>-123</v>
      </c>
      <c r="E497" s="823">
        <v>40</v>
      </c>
      <c r="F497" s="823">
        <v>0</v>
      </c>
      <c r="G497" s="822" t="s">
        <v>1148</v>
      </c>
      <c r="H497" s="822" t="s">
        <v>1149</v>
      </c>
      <c r="I497" s="822" t="s">
        <v>1313</v>
      </c>
      <c r="J497" s="822" t="s">
        <v>1230</v>
      </c>
      <c r="K497" s="824" t="s">
        <v>1105</v>
      </c>
      <c r="L497" s="825">
        <v>43330</v>
      </c>
      <c r="M497" s="824"/>
      <c r="N497" s="823">
        <v>1</v>
      </c>
      <c r="O497" s="822" t="s">
        <v>1106</v>
      </c>
      <c r="P497" s="822" t="s">
        <v>1107</v>
      </c>
      <c r="Q497" s="822" t="s">
        <v>1108</v>
      </c>
      <c r="R497" s="824" t="s">
        <v>1110</v>
      </c>
      <c r="S497" s="824"/>
    </row>
    <row r="498" spans="1:19" s="411" customFormat="1" ht="15.95" customHeight="1">
      <c r="A498" s="822" t="s">
        <v>1483</v>
      </c>
      <c r="B498" s="822" t="s">
        <v>1279</v>
      </c>
      <c r="C498" s="823">
        <v>-88</v>
      </c>
      <c r="D498" s="823">
        <v>-83</v>
      </c>
      <c r="E498" s="823">
        <v>0</v>
      </c>
      <c r="F498" s="823">
        <v>0</v>
      </c>
      <c r="G498" s="822" t="s">
        <v>1148</v>
      </c>
      <c r="H498" s="822" t="s">
        <v>1149</v>
      </c>
      <c r="I498" s="822" t="s">
        <v>1313</v>
      </c>
      <c r="J498" s="822" t="s">
        <v>1230</v>
      </c>
      <c r="K498" s="824" t="s">
        <v>1105</v>
      </c>
      <c r="L498" s="825">
        <v>43330</v>
      </c>
      <c r="M498" s="824"/>
      <c r="N498" s="823">
        <v>1</v>
      </c>
      <c r="O498" s="822" t="s">
        <v>1106</v>
      </c>
      <c r="P498" s="822" t="s">
        <v>1107</v>
      </c>
      <c r="Q498" s="822" t="s">
        <v>1108</v>
      </c>
      <c r="R498" s="824" t="s">
        <v>1109</v>
      </c>
      <c r="S498" s="824"/>
    </row>
    <row r="499" spans="1:19" s="411" customFormat="1" ht="15.95" customHeight="1">
      <c r="A499" s="822" t="s">
        <v>1846</v>
      </c>
      <c r="B499" s="822" t="s">
        <v>1157</v>
      </c>
      <c r="C499" s="823">
        <v>-161</v>
      </c>
      <c r="D499" s="823">
        <v>-156</v>
      </c>
      <c r="E499" s="823">
        <v>45</v>
      </c>
      <c r="F499" s="823">
        <v>0</v>
      </c>
      <c r="G499" s="822" t="s">
        <v>1163</v>
      </c>
      <c r="H499" s="822" t="s">
        <v>1148</v>
      </c>
      <c r="I499" s="822" t="s">
        <v>2943</v>
      </c>
      <c r="J499" s="822" t="s">
        <v>1218</v>
      </c>
      <c r="K499" s="824" t="s">
        <v>1105</v>
      </c>
      <c r="L499" s="825">
        <v>43330</v>
      </c>
      <c r="M499" s="824"/>
      <c r="N499" s="823">
        <v>1</v>
      </c>
      <c r="O499" s="822" t="s">
        <v>1106</v>
      </c>
      <c r="P499" s="822" t="s">
        <v>1107</v>
      </c>
      <c r="Q499" s="822" t="s">
        <v>1108</v>
      </c>
      <c r="R499" s="824" t="s">
        <v>1110</v>
      </c>
      <c r="S499" s="822" t="s">
        <v>2570</v>
      </c>
    </row>
    <row r="500" spans="1:19" s="411" customFormat="1" ht="15.95" customHeight="1">
      <c r="A500" s="822" t="s">
        <v>1484</v>
      </c>
      <c r="B500" s="822" t="s">
        <v>784</v>
      </c>
      <c r="C500" s="823">
        <v>14</v>
      </c>
      <c r="D500" s="823">
        <v>19</v>
      </c>
      <c r="E500" s="823">
        <v>0</v>
      </c>
      <c r="F500" s="823">
        <v>0</v>
      </c>
      <c r="G500" s="822" t="s">
        <v>1148</v>
      </c>
      <c r="H500" s="822" t="s">
        <v>1149</v>
      </c>
      <c r="I500" s="822" t="s">
        <v>1313</v>
      </c>
      <c r="J500" s="822" t="s">
        <v>1230</v>
      </c>
      <c r="K500" s="824" t="s">
        <v>1105</v>
      </c>
      <c r="L500" s="825">
        <v>43330</v>
      </c>
      <c r="M500" s="824"/>
      <c r="N500" s="823">
        <v>1</v>
      </c>
      <c r="O500" s="822" t="s">
        <v>1106</v>
      </c>
      <c r="P500" s="822" t="s">
        <v>1107</v>
      </c>
      <c r="Q500" s="822" t="s">
        <v>1108</v>
      </c>
      <c r="R500" s="824" t="s">
        <v>1109</v>
      </c>
      <c r="S500" s="824"/>
    </row>
    <row r="501" spans="1:19" s="411" customFormat="1" ht="15.95" customHeight="1">
      <c r="A501" s="822" t="s">
        <v>3715</v>
      </c>
      <c r="B501" s="822" t="s">
        <v>784</v>
      </c>
      <c r="C501" s="823">
        <v>54</v>
      </c>
      <c r="D501" s="823">
        <v>59</v>
      </c>
      <c r="E501" s="823">
        <v>0</v>
      </c>
      <c r="F501" s="823">
        <v>0</v>
      </c>
      <c r="G501" s="822" t="s">
        <v>1148</v>
      </c>
      <c r="H501" s="822" t="s">
        <v>1149</v>
      </c>
      <c r="I501" s="822" t="s">
        <v>1313</v>
      </c>
      <c r="J501" s="822" t="s">
        <v>1230</v>
      </c>
      <c r="K501" s="824" t="s">
        <v>1105</v>
      </c>
      <c r="L501" s="825">
        <v>43330</v>
      </c>
      <c r="M501" s="824"/>
      <c r="N501" s="823">
        <v>2</v>
      </c>
      <c r="O501" s="822" t="s">
        <v>1106</v>
      </c>
      <c r="P501" s="822" t="s">
        <v>1107</v>
      </c>
      <c r="Q501" s="822" t="s">
        <v>1108</v>
      </c>
      <c r="R501" s="824" t="s">
        <v>1109</v>
      </c>
      <c r="S501" s="822" t="s">
        <v>2526</v>
      </c>
    </row>
    <row r="502" spans="1:19" s="411" customFormat="1" ht="15.95" customHeight="1">
      <c r="A502" s="822" t="s">
        <v>1485</v>
      </c>
      <c r="B502" s="822" t="s">
        <v>704</v>
      </c>
      <c r="C502" s="823">
        <v>42</v>
      </c>
      <c r="D502" s="823">
        <v>47</v>
      </c>
      <c r="E502" s="823">
        <v>0</v>
      </c>
      <c r="F502" s="823">
        <v>0</v>
      </c>
      <c r="G502" s="822" t="s">
        <v>2965</v>
      </c>
      <c r="H502" s="822" t="s">
        <v>2912</v>
      </c>
      <c r="I502" s="822" t="s">
        <v>3214</v>
      </c>
      <c r="J502" s="822" t="s">
        <v>1132</v>
      </c>
      <c r="K502" s="824" t="s">
        <v>1105</v>
      </c>
      <c r="L502" s="825">
        <v>43287</v>
      </c>
      <c r="M502" s="824"/>
      <c r="N502" s="823">
        <v>1</v>
      </c>
      <c r="O502" s="822" t="s">
        <v>1106</v>
      </c>
      <c r="P502" s="822" t="s">
        <v>1116</v>
      </c>
      <c r="Q502" s="824"/>
      <c r="R502" s="824" t="s">
        <v>1109</v>
      </c>
      <c r="S502" s="822" t="s">
        <v>2559</v>
      </c>
    </row>
    <row r="503" spans="1:19" s="411" customFormat="1" ht="15.95" customHeight="1">
      <c r="A503" s="822" t="s">
        <v>1486</v>
      </c>
      <c r="B503" s="822" t="s">
        <v>1144</v>
      </c>
      <c r="C503" s="823">
        <v>30</v>
      </c>
      <c r="D503" s="823">
        <v>35</v>
      </c>
      <c r="E503" s="823">
        <v>0</v>
      </c>
      <c r="F503" s="823">
        <v>0</v>
      </c>
      <c r="G503" s="822" t="s">
        <v>1145</v>
      </c>
      <c r="H503" s="822" t="s">
        <v>2963</v>
      </c>
      <c r="I503" s="822" t="s">
        <v>2931</v>
      </c>
      <c r="J503" s="822" t="s">
        <v>1449</v>
      </c>
      <c r="K503" s="824" t="s">
        <v>1105</v>
      </c>
      <c r="L503" s="825">
        <v>43287</v>
      </c>
      <c r="M503" s="824"/>
      <c r="N503" s="823">
        <v>1</v>
      </c>
      <c r="O503" s="822" t="s">
        <v>1106</v>
      </c>
      <c r="P503" s="822" t="s">
        <v>1107</v>
      </c>
      <c r="Q503" s="822" t="s">
        <v>1108</v>
      </c>
      <c r="R503" s="824" t="s">
        <v>1109</v>
      </c>
      <c r="S503" s="822" t="s">
        <v>2534</v>
      </c>
    </row>
    <row r="504" spans="1:19" s="411" customFormat="1" ht="15.95" customHeight="1">
      <c r="A504" s="822" t="s">
        <v>1487</v>
      </c>
      <c r="B504" s="822" t="s">
        <v>230</v>
      </c>
      <c r="C504" s="823">
        <v>-25</v>
      </c>
      <c r="D504" s="823">
        <v>-20</v>
      </c>
      <c r="E504" s="823">
        <v>0</v>
      </c>
      <c r="F504" s="823">
        <v>0</v>
      </c>
      <c r="G504" s="822" t="s">
        <v>1118</v>
      </c>
      <c r="H504" s="822" t="s">
        <v>1119</v>
      </c>
      <c r="I504" s="822" t="s">
        <v>2962</v>
      </c>
      <c r="J504" s="822" t="s">
        <v>1120</v>
      </c>
      <c r="K504" s="824" t="s">
        <v>1105</v>
      </c>
      <c r="L504" s="825">
        <v>43287</v>
      </c>
      <c r="M504" s="824"/>
      <c r="N504" s="823">
        <v>1</v>
      </c>
      <c r="O504" s="822" t="s">
        <v>1106</v>
      </c>
      <c r="P504" s="822" t="s">
        <v>1107</v>
      </c>
      <c r="Q504" s="822" t="s">
        <v>1108</v>
      </c>
      <c r="R504" s="824" t="s">
        <v>1109</v>
      </c>
      <c r="S504" s="822" t="s">
        <v>3049</v>
      </c>
    </row>
    <row r="505" spans="1:19" s="411" customFormat="1" ht="15.95" customHeight="1">
      <c r="A505" s="822" t="s">
        <v>1487</v>
      </c>
      <c r="B505" s="822" t="s">
        <v>1487</v>
      </c>
      <c r="C505" s="823">
        <v>-35</v>
      </c>
      <c r="D505" s="823">
        <v>-30</v>
      </c>
      <c r="E505" s="823">
        <v>0</v>
      </c>
      <c r="F505" s="823">
        <v>0</v>
      </c>
      <c r="G505" s="822" t="s">
        <v>1148</v>
      </c>
      <c r="H505" s="822" t="s">
        <v>1103</v>
      </c>
      <c r="I505" s="822" t="s">
        <v>2421</v>
      </c>
      <c r="J505" s="822" t="s">
        <v>3671</v>
      </c>
      <c r="K505" s="824" t="s">
        <v>1105</v>
      </c>
      <c r="L505" s="825">
        <v>43287</v>
      </c>
      <c r="M505" s="824"/>
      <c r="N505" s="823">
        <v>1</v>
      </c>
      <c r="O505" s="822" t="s">
        <v>1106</v>
      </c>
      <c r="P505" s="822" t="s">
        <v>1107</v>
      </c>
      <c r="Q505" s="822" t="s">
        <v>1108</v>
      </c>
      <c r="R505" s="824" t="s">
        <v>1109</v>
      </c>
      <c r="S505" s="822" t="s">
        <v>3190</v>
      </c>
    </row>
    <row r="506" spans="1:19" s="411" customFormat="1" ht="15.95" customHeight="1">
      <c r="A506" s="822" t="s">
        <v>1488</v>
      </c>
      <c r="B506" s="822" t="s">
        <v>780</v>
      </c>
      <c r="C506" s="823">
        <v>-121</v>
      </c>
      <c r="D506" s="823">
        <v>-116</v>
      </c>
      <c r="E506" s="823">
        <v>0</v>
      </c>
      <c r="F506" s="823">
        <v>0</v>
      </c>
      <c r="G506" s="822" t="s">
        <v>1131</v>
      </c>
      <c r="H506" s="822" t="s">
        <v>1247</v>
      </c>
      <c r="I506" s="822" t="s">
        <v>2944</v>
      </c>
      <c r="J506" s="822" t="s">
        <v>1138</v>
      </c>
      <c r="K506" s="824" t="s">
        <v>1105</v>
      </c>
      <c r="L506" s="825">
        <v>43252</v>
      </c>
      <c r="M506" s="824"/>
      <c r="N506" s="823">
        <v>1</v>
      </c>
      <c r="O506" s="822" t="s">
        <v>1106</v>
      </c>
      <c r="P506" s="822" t="s">
        <v>1107</v>
      </c>
      <c r="Q506" s="822" t="s">
        <v>1108</v>
      </c>
      <c r="R506" s="824" t="s">
        <v>1109</v>
      </c>
      <c r="S506" s="824"/>
    </row>
    <row r="507" spans="1:19" s="411" customFormat="1" ht="15.95" customHeight="1">
      <c r="A507" s="822" t="s">
        <v>1489</v>
      </c>
      <c r="B507" s="822" t="s">
        <v>1154</v>
      </c>
      <c r="C507" s="823">
        <v>-72</v>
      </c>
      <c r="D507" s="823">
        <v>-67</v>
      </c>
      <c r="E507" s="823">
        <v>0</v>
      </c>
      <c r="F507" s="823">
        <v>0</v>
      </c>
      <c r="G507" s="822" t="s">
        <v>1660</v>
      </c>
      <c r="H507" s="822" t="s">
        <v>2473</v>
      </c>
      <c r="I507" s="822" t="s">
        <v>3330</v>
      </c>
      <c r="J507" s="822" t="s">
        <v>1171</v>
      </c>
      <c r="K507" s="824" t="s">
        <v>1105</v>
      </c>
      <c r="L507" s="825">
        <v>43267</v>
      </c>
      <c r="M507" s="824"/>
      <c r="N507" s="823">
        <v>1</v>
      </c>
      <c r="O507" s="822" t="s">
        <v>1106</v>
      </c>
      <c r="P507" s="822" t="s">
        <v>1107</v>
      </c>
      <c r="Q507" s="822" t="s">
        <v>1108</v>
      </c>
      <c r="R507" s="824" t="s">
        <v>1109</v>
      </c>
      <c r="S507" s="824"/>
    </row>
    <row r="508" spans="1:19" s="411" customFormat="1" ht="15.95" customHeight="1">
      <c r="A508" s="822" t="s">
        <v>1490</v>
      </c>
      <c r="B508" s="822" t="s">
        <v>779</v>
      </c>
      <c r="C508" s="823">
        <v>146</v>
      </c>
      <c r="D508" s="823">
        <v>156</v>
      </c>
      <c r="E508" s="823">
        <v>0</v>
      </c>
      <c r="F508" s="823">
        <v>0</v>
      </c>
      <c r="G508" s="822" t="s">
        <v>1203</v>
      </c>
      <c r="H508" s="822" t="s">
        <v>1158</v>
      </c>
      <c r="I508" s="822" t="s">
        <v>3316</v>
      </c>
      <c r="J508" s="822" t="s">
        <v>1129</v>
      </c>
      <c r="K508" s="824" t="s">
        <v>1105</v>
      </c>
      <c r="L508" s="825">
        <v>43328</v>
      </c>
      <c r="M508" s="824"/>
      <c r="N508" s="823">
        <v>1</v>
      </c>
      <c r="O508" s="822" t="s">
        <v>1106</v>
      </c>
      <c r="P508" s="822" t="s">
        <v>1116</v>
      </c>
      <c r="Q508" s="824"/>
      <c r="R508" s="824" t="s">
        <v>1109</v>
      </c>
      <c r="S508" s="822" t="s">
        <v>2569</v>
      </c>
    </row>
    <row r="509" spans="1:19" s="411" customFormat="1" ht="15.95" customHeight="1">
      <c r="A509" s="822" t="s">
        <v>1491</v>
      </c>
      <c r="B509" s="822" t="s">
        <v>779</v>
      </c>
      <c r="C509" s="823">
        <v>198</v>
      </c>
      <c r="D509" s="823">
        <v>208</v>
      </c>
      <c r="E509" s="823">
        <v>0</v>
      </c>
      <c r="F509" s="823">
        <v>0</v>
      </c>
      <c r="G509" s="822" t="s">
        <v>1203</v>
      </c>
      <c r="H509" s="822" t="s">
        <v>1158</v>
      </c>
      <c r="I509" s="822" t="s">
        <v>3316</v>
      </c>
      <c r="J509" s="822" t="s">
        <v>1124</v>
      </c>
      <c r="K509" s="824" t="s">
        <v>1105</v>
      </c>
      <c r="L509" s="825">
        <v>43328</v>
      </c>
      <c r="M509" s="824"/>
      <c r="N509" s="823">
        <v>1</v>
      </c>
      <c r="O509" s="822" t="s">
        <v>1106</v>
      </c>
      <c r="P509" s="822" t="s">
        <v>1116</v>
      </c>
      <c r="Q509" s="824"/>
      <c r="R509" s="824" t="s">
        <v>1109</v>
      </c>
      <c r="S509" s="822" t="s">
        <v>2569</v>
      </c>
    </row>
    <row r="510" spans="1:19" s="411" customFormat="1" ht="15.95" customHeight="1">
      <c r="A510" s="822" t="s">
        <v>1492</v>
      </c>
      <c r="B510" s="822" t="s">
        <v>1186</v>
      </c>
      <c r="C510" s="823">
        <v>152</v>
      </c>
      <c r="D510" s="823">
        <v>162</v>
      </c>
      <c r="E510" s="823">
        <v>30</v>
      </c>
      <c r="F510" s="823">
        <v>20</v>
      </c>
      <c r="G510" s="822" t="s">
        <v>1176</v>
      </c>
      <c r="H510" s="822" t="s">
        <v>1170</v>
      </c>
      <c r="I510" s="822" t="s">
        <v>3327</v>
      </c>
      <c r="J510" s="822" t="s">
        <v>1124</v>
      </c>
      <c r="K510" s="824" t="s">
        <v>1105</v>
      </c>
      <c r="L510" s="825">
        <v>43328</v>
      </c>
      <c r="M510" s="824"/>
      <c r="N510" s="823">
        <v>1</v>
      </c>
      <c r="O510" s="822" t="s">
        <v>1106</v>
      </c>
      <c r="P510" s="822" t="s">
        <v>1107</v>
      </c>
      <c r="Q510" s="822" t="s">
        <v>1125</v>
      </c>
      <c r="R510" s="824" t="s">
        <v>1109</v>
      </c>
      <c r="S510" s="822" t="s">
        <v>2528</v>
      </c>
    </row>
    <row r="511" spans="1:19" s="411" customFormat="1" ht="15.95" customHeight="1">
      <c r="A511" s="822" t="s">
        <v>1493</v>
      </c>
      <c r="B511" s="822" t="s">
        <v>780</v>
      </c>
      <c r="C511" s="823">
        <v>-221</v>
      </c>
      <c r="D511" s="823">
        <v>-216</v>
      </c>
      <c r="E511" s="823">
        <v>0</v>
      </c>
      <c r="F511" s="823">
        <v>0</v>
      </c>
      <c r="G511" s="822" t="s">
        <v>1131</v>
      </c>
      <c r="H511" s="822" t="s">
        <v>1247</v>
      </c>
      <c r="I511" s="822" t="s">
        <v>2944</v>
      </c>
      <c r="J511" s="822" t="s">
        <v>1372</v>
      </c>
      <c r="K511" s="824" t="s">
        <v>1105</v>
      </c>
      <c r="L511" s="825">
        <v>43252</v>
      </c>
      <c r="M511" s="824"/>
      <c r="N511" s="823">
        <v>1</v>
      </c>
      <c r="O511" s="822" t="s">
        <v>1214</v>
      </c>
      <c r="P511" s="822" t="s">
        <v>1107</v>
      </c>
      <c r="Q511" s="822" t="s">
        <v>1108</v>
      </c>
      <c r="R511" s="824" t="s">
        <v>1109</v>
      </c>
      <c r="S511" s="822" t="s">
        <v>2547</v>
      </c>
    </row>
    <row r="512" spans="1:19" s="411" customFormat="1" ht="15.95" customHeight="1">
      <c r="A512" s="822" t="s">
        <v>1493</v>
      </c>
      <c r="B512" s="822" t="s">
        <v>780</v>
      </c>
      <c r="C512" s="823">
        <v>-341</v>
      </c>
      <c r="D512" s="823">
        <v>-336</v>
      </c>
      <c r="E512" s="823">
        <v>70</v>
      </c>
      <c r="F512" s="823">
        <v>0</v>
      </c>
      <c r="G512" s="822" t="s">
        <v>1131</v>
      </c>
      <c r="H512" s="822" t="s">
        <v>1247</v>
      </c>
      <c r="I512" s="822" t="s">
        <v>2944</v>
      </c>
      <c r="J512" s="822" t="s">
        <v>1372</v>
      </c>
      <c r="K512" s="824" t="s">
        <v>1105</v>
      </c>
      <c r="L512" s="825">
        <v>43252</v>
      </c>
      <c r="M512" s="824"/>
      <c r="N512" s="823">
        <v>1</v>
      </c>
      <c r="O512" s="822" t="s">
        <v>1212</v>
      </c>
      <c r="P512" s="822" t="s">
        <v>1107</v>
      </c>
      <c r="Q512" s="822" t="s">
        <v>1108</v>
      </c>
      <c r="R512" s="824" t="s">
        <v>1110</v>
      </c>
      <c r="S512" s="822" t="s">
        <v>2548</v>
      </c>
    </row>
    <row r="513" spans="1:19" s="411" customFormat="1" ht="15.95" customHeight="1">
      <c r="A513" s="822" t="s">
        <v>1493</v>
      </c>
      <c r="B513" s="822" t="s">
        <v>780</v>
      </c>
      <c r="C513" s="823">
        <v>-291</v>
      </c>
      <c r="D513" s="823">
        <v>-286</v>
      </c>
      <c r="E513" s="823">
        <v>70</v>
      </c>
      <c r="F513" s="823">
        <v>0</v>
      </c>
      <c r="G513" s="822" t="s">
        <v>1131</v>
      </c>
      <c r="H513" s="822" t="s">
        <v>1247</v>
      </c>
      <c r="I513" s="822" t="s">
        <v>2944</v>
      </c>
      <c r="J513" s="822" t="s">
        <v>1372</v>
      </c>
      <c r="K513" s="824" t="s">
        <v>1105</v>
      </c>
      <c r="L513" s="825">
        <v>43252</v>
      </c>
      <c r="M513" s="824"/>
      <c r="N513" s="823">
        <v>1</v>
      </c>
      <c r="O513" s="822" t="s">
        <v>1214</v>
      </c>
      <c r="P513" s="822" t="s">
        <v>1107</v>
      </c>
      <c r="Q513" s="822" t="s">
        <v>1108</v>
      </c>
      <c r="R513" s="824" t="s">
        <v>1110</v>
      </c>
      <c r="S513" s="822" t="s">
        <v>2549</v>
      </c>
    </row>
    <row r="514" spans="1:19" s="411" customFormat="1" ht="15.95" customHeight="1">
      <c r="A514" s="822" t="s">
        <v>1493</v>
      </c>
      <c r="B514" s="822" t="s">
        <v>780</v>
      </c>
      <c r="C514" s="823">
        <v>-236</v>
      </c>
      <c r="D514" s="823">
        <v>-231</v>
      </c>
      <c r="E514" s="823">
        <v>0</v>
      </c>
      <c r="F514" s="823">
        <v>0</v>
      </c>
      <c r="G514" s="822" t="s">
        <v>1131</v>
      </c>
      <c r="H514" s="822" t="s">
        <v>1247</v>
      </c>
      <c r="I514" s="822" t="s">
        <v>2944</v>
      </c>
      <c r="J514" s="822" t="s">
        <v>1372</v>
      </c>
      <c r="K514" s="824" t="s">
        <v>1105</v>
      </c>
      <c r="L514" s="825">
        <v>43252</v>
      </c>
      <c r="M514" s="824"/>
      <c r="N514" s="823">
        <v>1</v>
      </c>
      <c r="O514" s="822" t="s">
        <v>1213</v>
      </c>
      <c r="P514" s="822" t="s">
        <v>1107</v>
      </c>
      <c r="Q514" s="822" t="s">
        <v>1108</v>
      </c>
      <c r="R514" s="824" t="s">
        <v>1109</v>
      </c>
      <c r="S514" s="822" t="s">
        <v>2550</v>
      </c>
    </row>
    <row r="515" spans="1:19" s="411" customFormat="1" ht="15.95" customHeight="1">
      <c r="A515" s="822" t="s">
        <v>1493</v>
      </c>
      <c r="B515" s="822" t="s">
        <v>780</v>
      </c>
      <c r="C515" s="823">
        <v>-306</v>
      </c>
      <c r="D515" s="823">
        <v>-301</v>
      </c>
      <c r="E515" s="823">
        <v>70</v>
      </c>
      <c r="F515" s="823">
        <v>0</v>
      </c>
      <c r="G515" s="822" t="s">
        <v>1131</v>
      </c>
      <c r="H515" s="822" t="s">
        <v>1247</v>
      </c>
      <c r="I515" s="822" t="s">
        <v>2944</v>
      </c>
      <c r="J515" s="822" t="s">
        <v>1372</v>
      </c>
      <c r="K515" s="824" t="s">
        <v>1105</v>
      </c>
      <c r="L515" s="825">
        <v>43252</v>
      </c>
      <c r="M515" s="824"/>
      <c r="N515" s="823">
        <v>1</v>
      </c>
      <c r="O515" s="822" t="s">
        <v>1213</v>
      </c>
      <c r="P515" s="822" t="s">
        <v>1107</v>
      </c>
      <c r="Q515" s="822" t="s">
        <v>1108</v>
      </c>
      <c r="R515" s="824" t="s">
        <v>1110</v>
      </c>
      <c r="S515" s="822" t="s">
        <v>2551</v>
      </c>
    </row>
    <row r="516" spans="1:19" s="411" customFormat="1" ht="15.95" customHeight="1">
      <c r="A516" s="822" t="s">
        <v>1493</v>
      </c>
      <c r="B516" s="822" t="s">
        <v>780</v>
      </c>
      <c r="C516" s="823">
        <v>-271</v>
      </c>
      <c r="D516" s="823">
        <v>-266</v>
      </c>
      <c r="E516" s="823">
        <v>0</v>
      </c>
      <c r="F516" s="823">
        <v>0</v>
      </c>
      <c r="G516" s="822" t="s">
        <v>1131</v>
      </c>
      <c r="H516" s="822" t="s">
        <v>1247</v>
      </c>
      <c r="I516" s="822" t="s">
        <v>2944</v>
      </c>
      <c r="J516" s="822" t="s">
        <v>1372</v>
      </c>
      <c r="K516" s="824" t="s">
        <v>1105</v>
      </c>
      <c r="L516" s="825">
        <v>43252</v>
      </c>
      <c r="M516" s="824"/>
      <c r="N516" s="823">
        <v>1</v>
      </c>
      <c r="O516" s="822" t="s">
        <v>1212</v>
      </c>
      <c r="P516" s="822" t="s">
        <v>1107</v>
      </c>
      <c r="Q516" s="822" t="s">
        <v>1108</v>
      </c>
      <c r="R516" s="824" t="s">
        <v>1109</v>
      </c>
      <c r="S516" s="822" t="s">
        <v>2552</v>
      </c>
    </row>
    <row r="517" spans="1:19" s="411" customFormat="1" ht="15.95" customHeight="1">
      <c r="A517" s="822" t="s">
        <v>1494</v>
      </c>
      <c r="B517" s="822" t="s">
        <v>704</v>
      </c>
      <c r="C517" s="823">
        <v>68</v>
      </c>
      <c r="D517" s="823">
        <v>73</v>
      </c>
      <c r="E517" s="823">
        <v>0</v>
      </c>
      <c r="F517" s="823">
        <v>0</v>
      </c>
      <c r="G517" s="822" t="s">
        <v>2965</v>
      </c>
      <c r="H517" s="822" t="s">
        <v>2912</v>
      </c>
      <c r="I517" s="822" t="s">
        <v>3214</v>
      </c>
      <c r="J517" s="822" t="s">
        <v>1132</v>
      </c>
      <c r="K517" s="824" t="s">
        <v>1105</v>
      </c>
      <c r="L517" s="825">
        <v>43287</v>
      </c>
      <c r="M517" s="824"/>
      <c r="N517" s="823">
        <v>2</v>
      </c>
      <c r="O517" s="822" t="s">
        <v>1106</v>
      </c>
      <c r="P517" s="822" t="s">
        <v>1116</v>
      </c>
      <c r="Q517" s="824"/>
      <c r="R517" s="824" t="s">
        <v>1109</v>
      </c>
      <c r="S517" s="822" t="s">
        <v>2579</v>
      </c>
    </row>
    <row r="518" spans="1:19" s="411" customFormat="1" ht="15.95" customHeight="1">
      <c r="A518" s="822" t="s">
        <v>1495</v>
      </c>
      <c r="B518" s="822" t="s">
        <v>704</v>
      </c>
      <c r="C518" s="823">
        <v>180</v>
      </c>
      <c r="D518" s="823">
        <v>185</v>
      </c>
      <c r="E518" s="823">
        <v>0</v>
      </c>
      <c r="F518" s="823">
        <v>0</v>
      </c>
      <c r="G518" s="822" t="s">
        <v>2965</v>
      </c>
      <c r="H518" s="822" t="s">
        <v>2912</v>
      </c>
      <c r="I518" s="822" t="s">
        <v>3214</v>
      </c>
      <c r="J518" s="822" t="s">
        <v>1181</v>
      </c>
      <c r="K518" s="824" t="s">
        <v>1105</v>
      </c>
      <c r="L518" s="825">
        <v>43287</v>
      </c>
      <c r="M518" s="824"/>
      <c r="N518" s="823">
        <v>1</v>
      </c>
      <c r="O518" s="822" t="s">
        <v>1106</v>
      </c>
      <c r="P518" s="822" t="s">
        <v>1116</v>
      </c>
      <c r="Q518" s="824"/>
      <c r="R518" s="824" t="s">
        <v>1109</v>
      </c>
      <c r="S518" s="822" t="s">
        <v>2625</v>
      </c>
    </row>
    <row r="519" spans="1:19" s="411" customFormat="1" ht="15.95" customHeight="1">
      <c r="A519" s="822" t="s">
        <v>1495</v>
      </c>
      <c r="B519" s="822" t="s">
        <v>1140</v>
      </c>
      <c r="C519" s="823">
        <v>260</v>
      </c>
      <c r="D519" s="823">
        <v>265</v>
      </c>
      <c r="E519" s="823">
        <v>0</v>
      </c>
      <c r="F519" s="823">
        <v>0</v>
      </c>
      <c r="G519" s="822" t="s">
        <v>1141</v>
      </c>
      <c r="H519" s="822" t="s">
        <v>1176</v>
      </c>
      <c r="I519" s="822" t="s">
        <v>2948</v>
      </c>
      <c r="J519" s="822" t="s">
        <v>1129</v>
      </c>
      <c r="K519" s="824" t="s">
        <v>1105</v>
      </c>
      <c r="L519" s="825">
        <v>43287</v>
      </c>
      <c r="M519" s="824"/>
      <c r="N519" s="823">
        <v>1</v>
      </c>
      <c r="O519" s="822" t="s">
        <v>1106</v>
      </c>
      <c r="P519" s="822" t="s">
        <v>1116</v>
      </c>
      <c r="Q519" s="824"/>
      <c r="R519" s="824" t="s">
        <v>1109</v>
      </c>
      <c r="S519" s="824"/>
    </row>
    <row r="520" spans="1:19" s="411" customFormat="1" ht="15.95" customHeight="1">
      <c r="A520" s="822" t="s">
        <v>1496</v>
      </c>
      <c r="B520" s="822" t="s">
        <v>1496</v>
      </c>
      <c r="C520" s="823">
        <v>-15</v>
      </c>
      <c r="D520" s="823">
        <v>-10</v>
      </c>
      <c r="E520" s="823">
        <v>0</v>
      </c>
      <c r="F520" s="823">
        <v>0</v>
      </c>
      <c r="G520" s="822" t="s">
        <v>1497</v>
      </c>
      <c r="H520" s="822" t="s">
        <v>1142</v>
      </c>
      <c r="I520" s="822" t="s">
        <v>2784</v>
      </c>
      <c r="J520" s="822" t="s">
        <v>1498</v>
      </c>
      <c r="K520" s="824" t="s">
        <v>1105</v>
      </c>
      <c r="L520" s="825">
        <v>43287</v>
      </c>
      <c r="M520" s="824"/>
      <c r="N520" s="823">
        <v>1</v>
      </c>
      <c r="O520" s="822" t="s">
        <v>1106</v>
      </c>
      <c r="P520" s="822" t="s">
        <v>1107</v>
      </c>
      <c r="Q520" s="822" t="s">
        <v>1108</v>
      </c>
      <c r="R520" s="824" t="s">
        <v>1109</v>
      </c>
      <c r="S520" s="822" t="s">
        <v>2964</v>
      </c>
    </row>
    <row r="521" spans="1:19" s="411" customFormat="1" ht="15.95" customHeight="1">
      <c r="A521" s="822" t="s">
        <v>1499</v>
      </c>
      <c r="B521" s="822" t="s">
        <v>1499</v>
      </c>
      <c r="C521" s="823">
        <v>130</v>
      </c>
      <c r="D521" s="823">
        <v>135</v>
      </c>
      <c r="E521" s="823">
        <v>0</v>
      </c>
      <c r="F521" s="823">
        <v>0</v>
      </c>
      <c r="G521" s="822" t="s">
        <v>1149</v>
      </c>
      <c r="H521" s="822" t="s">
        <v>1158</v>
      </c>
      <c r="I521" s="822" t="s">
        <v>1500</v>
      </c>
      <c r="J521" s="822" t="s">
        <v>1171</v>
      </c>
      <c r="K521" s="824" t="s">
        <v>1105</v>
      </c>
      <c r="L521" s="825">
        <v>43287</v>
      </c>
      <c r="M521" s="824"/>
      <c r="N521" s="823">
        <v>1</v>
      </c>
      <c r="O521" s="822" t="s">
        <v>1106</v>
      </c>
      <c r="P521" s="822" t="s">
        <v>1116</v>
      </c>
      <c r="Q521" s="824"/>
      <c r="R521" s="824" t="s">
        <v>1109</v>
      </c>
      <c r="S521" s="822" t="s">
        <v>2626</v>
      </c>
    </row>
    <row r="522" spans="1:19" s="411" customFormat="1" ht="15.95" customHeight="1">
      <c r="A522" s="822" t="s">
        <v>1501</v>
      </c>
      <c r="B522" s="822" t="s">
        <v>1463</v>
      </c>
      <c r="C522" s="823">
        <v>74</v>
      </c>
      <c r="D522" s="823">
        <v>79</v>
      </c>
      <c r="E522" s="823">
        <v>0</v>
      </c>
      <c r="F522" s="823">
        <v>0</v>
      </c>
      <c r="G522" s="822" t="s">
        <v>1158</v>
      </c>
      <c r="H522" s="822" t="s">
        <v>1149</v>
      </c>
      <c r="I522" s="822" t="s">
        <v>2484</v>
      </c>
      <c r="J522" s="822" t="s">
        <v>1232</v>
      </c>
      <c r="K522" s="824" t="s">
        <v>1105</v>
      </c>
      <c r="L522" s="825">
        <v>43287</v>
      </c>
      <c r="M522" s="824"/>
      <c r="N522" s="823">
        <v>3</v>
      </c>
      <c r="O522" s="822" t="s">
        <v>1106</v>
      </c>
      <c r="P522" s="822" t="s">
        <v>1107</v>
      </c>
      <c r="Q522" s="822" t="s">
        <v>1108</v>
      </c>
      <c r="R522" s="824" t="s">
        <v>1109</v>
      </c>
      <c r="S522" s="822" t="s">
        <v>2560</v>
      </c>
    </row>
    <row r="523" spans="1:19" s="411" customFormat="1" ht="15.95" customHeight="1">
      <c r="A523" s="822" t="s">
        <v>1502</v>
      </c>
      <c r="B523" s="822" t="s">
        <v>791</v>
      </c>
      <c r="C523" s="823">
        <v>-16</v>
      </c>
      <c r="D523" s="823">
        <v>-11</v>
      </c>
      <c r="E523" s="823">
        <v>0</v>
      </c>
      <c r="F523" s="823">
        <v>0</v>
      </c>
      <c r="G523" s="822" t="s">
        <v>1148</v>
      </c>
      <c r="H523" s="822" t="s">
        <v>1149</v>
      </c>
      <c r="I523" s="822" t="s">
        <v>1313</v>
      </c>
      <c r="J523" s="824"/>
      <c r="K523" s="824" t="s">
        <v>1105</v>
      </c>
      <c r="L523" s="825">
        <v>43302</v>
      </c>
      <c r="M523" s="824"/>
      <c r="N523" s="823">
        <v>1</v>
      </c>
      <c r="O523" s="822" t="s">
        <v>1106</v>
      </c>
      <c r="P523" s="822" t="s">
        <v>1116</v>
      </c>
      <c r="Q523" s="824"/>
      <c r="R523" s="824" t="s">
        <v>1109</v>
      </c>
      <c r="S523" s="824"/>
    </row>
    <row r="524" spans="1:19" s="411" customFormat="1" ht="15.95" customHeight="1">
      <c r="A524" s="822" t="s">
        <v>1503</v>
      </c>
      <c r="B524" s="822" t="s">
        <v>791</v>
      </c>
      <c r="C524" s="823">
        <v>15</v>
      </c>
      <c r="D524" s="823">
        <v>20</v>
      </c>
      <c r="E524" s="823">
        <v>0</v>
      </c>
      <c r="F524" s="823">
        <v>0</v>
      </c>
      <c r="G524" s="822" t="s">
        <v>1148</v>
      </c>
      <c r="H524" s="822" t="s">
        <v>1149</v>
      </c>
      <c r="I524" s="822" t="s">
        <v>1313</v>
      </c>
      <c r="J524" s="824"/>
      <c r="K524" s="824" t="s">
        <v>1105</v>
      </c>
      <c r="L524" s="825">
        <v>43302</v>
      </c>
      <c r="M524" s="824"/>
      <c r="N524" s="823">
        <v>1</v>
      </c>
      <c r="O524" s="822" t="s">
        <v>1106</v>
      </c>
      <c r="P524" s="822" t="s">
        <v>1116</v>
      </c>
      <c r="Q524" s="824"/>
      <c r="R524" s="824" t="s">
        <v>1109</v>
      </c>
      <c r="S524" s="824"/>
    </row>
    <row r="525" spans="1:19" s="411" customFormat="1" ht="15.95" customHeight="1">
      <c r="A525" s="822" t="s">
        <v>1504</v>
      </c>
      <c r="B525" s="822" t="s">
        <v>1505</v>
      </c>
      <c r="C525" s="823">
        <v>154</v>
      </c>
      <c r="D525" s="823">
        <v>159</v>
      </c>
      <c r="E525" s="823">
        <v>39</v>
      </c>
      <c r="F525" s="823">
        <v>0</v>
      </c>
      <c r="G525" s="822" t="s">
        <v>1102</v>
      </c>
      <c r="H525" s="822" t="s">
        <v>1103</v>
      </c>
      <c r="I525" s="822" t="s">
        <v>1313</v>
      </c>
      <c r="J525" s="824"/>
      <c r="K525" s="824" t="s">
        <v>1105</v>
      </c>
      <c r="L525" s="825">
        <v>43295</v>
      </c>
      <c r="M525" s="824"/>
      <c r="N525" s="823">
        <v>2</v>
      </c>
      <c r="O525" s="822" t="s">
        <v>1106</v>
      </c>
      <c r="P525" s="822" t="s">
        <v>1116</v>
      </c>
      <c r="Q525" s="824"/>
      <c r="R525" s="824" t="s">
        <v>1109</v>
      </c>
      <c r="S525" s="822" t="s">
        <v>2627</v>
      </c>
    </row>
    <row r="526" spans="1:19" s="411" customFormat="1" ht="15.95" customHeight="1">
      <c r="A526" s="822" t="s">
        <v>3716</v>
      </c>
      <c r="B526" s="822" t="s">
        <v>784</v>
      </c>
      <c r="C526" s="823">
        <v>11</v>
      </c>
      <c r="D526" s="823">
        <v>16</v>
      </c>
      <c r="E526" s="823">
        <v>0</v>
      </c>
      <c r="F526" s="823">
        <v>0</v>
      </c>
      <c r="G526" s="822" t="s">
        <v>1148</v>
      </c>
      <c r="H526" s="822" t="s">
        <v>1149</v>
      </c>
      <c r="I526" s="822" t="s">
        <v>1313</v>
      </c>
      <c r="J526" s="822" t="s">
        <v>1230</v>
      </c>
      <c r="K526" s="824" t="s">
        <v>1105</v>
      </c>
      <c r="L526" s="825">
        <v>43330</v>
      </c>
      <c r="M526" s="824"/>
      <c r="N526" s="823">
        <v>2</v>
      </c>
      <c r="O526" s="822" t="s">
        <v>1106</v>
      </c>
      <c r="P526" s="822" t="s">
        <v>1107</v>
      </c>
      <c r="Q526" s="822" t="s">
        <v>1108</v>
      </c>
      <c r="R526" s="824" t="s">
        <v>1109</v>
      </c>
      <c r="S526" s="822" t="s">
        <v>2526</v>
      </c>
    </row>
    <row r="527" spans="1:19" s="411" customFormat="1" ht="15.95" customHeight="1">
      <c r="A527" s="822" t="s">
        <v>1506</v>
      </c>
      <c r="B527" s="822" t="s">
        <v>1154</v>
      </c>
      <c r="C527" s="823">
        <v>-58</v>
      </c>
      <c r="D527" s="823">
        <v>-53</v>
      </c>
      <c r="E527" s="823">
        <v>0</v>
      </c>
      <c r="F527" s="823">
        <v>0</v>
      </c>
      <c r="G527" s="822" t="s">
        <v>1660</v>
      </c>
      <c r="H527" s="822" t="s">
        <v>2473</v>
      </c>
      <c r="I527" s="822" t="s">
        <v>3330</v>
      </c>
      <c r="J527" s="822" t="s">
        <v>2676</v>
      </c>
      <c r="K527" s="824" t="s">
        <v>1105</v>
      </c>
      <c r="L527" s="825">
        <v>43267</v>
      </c>
      <c r="M527" s="824"/>
      <c r="N527" s="823">
        <v>1</v>
      </c>
      <c r="O527" s="822" t="s">
        <v>1106</v>
      </c>
      <c r="P527" s="822" t="s">
        <v>1107</v>
      </c>
      <c r="Q527" s="822" t="s">
        <v>1108</v>
      </c>
      <c r="R527" s="824" t="s">
        <v>1109</v>
      </c>
      <c r="S527" s="824"/>
    </row>
    <row r="528" spans="1:19" s="411" customFormat="1" ht="15.95" customHeight="1">
      <c r="A528" s="822" t="s">
        <v>1507</v>
      </c>
      <c r="B528" s="822" t="s">
        <v>704</v>
      </c>
      <c r="C528" s="823">
        <v>36</v>
      </c>
      <c r="D528" s="823">
        <v>41</v>
      </c>
      <c r="E528" s="823">
        <v>0</v>
      </c>
      <c r="F528" s="823">
        <v>0</v>
      </c>
      <c r="G528" s="822" t="s">
        <v>2965</v>
      </c>
      <c r="H528" s="822" t="s">
        <v>2912</v>
      </c>
      <c r="I528" s="822" t="s">
        <v>3214</v>
      </c>
      <c r="J528" s="822" t="s">
        <v>1132</v>
      </c>
      <c r="K528" s="824" t="s">
        <v>1105</v>
      </c>
      <c r="L528" s="825">
        <v>43287</v>
      </c>
      <c r="M528" s="824"/>
      <c r="N528" s="823">
        <v>1</v>
      </c>
      <c r="O528" s="822" t="s">
        <v>1106</v>
      </c>
      <c r="P528" s="822" t="s">
        <v>1107</v>
      </c>
      <c r="Q528" s="822" t="s">
        <v>1108</v>
      </c>
      <c r="R528" s="824" t="s">
        <v>1109</v>
      </c>
      <c r="S528" s="822" t="s">
        <v>2975</v>
      </c>
    </row>
    <row r="529" spans="1:19" s="411" customFormat="1" ht="15.95" customHeight="1">
      <c r="A529" s="822" t="s">
        <v>1508</v>
      </c>
      <c r="B529" s="822" t="s">
        <v>780</v>
      </c>
      <c r="C529" s="823">
        <v>-101</v>
      </c>
      <c r="D529" s="823">
        <v>-96</v>
      </c>
      <c r="E529" s="823">
        <v>0</v>
      </c>
      <c r="F529" s="823">
        <v>0</v>
      </c>
      <c r="G529" s="822" t="s">
        <v>1131</v>
      </c>
      <c r="H529" s="822" t="s">
        <v>1247</v>
      </c>
      <c r="I529" s="822" t="s">
        <v>2944</v>
      </c>
      <c r="J529" s="822" t="s">
        <v>1171</v>
      </c>
      <c r="K529" s="824" t="s">
        <v>1105</v>
      </c>
      <c r="L529" s="825">
        <v>43252</v>
      </c>
      <c r="M529" s="824"/>
      <c r="N529" s="823">
        <v>1</v>
      </c>
      <c r="O529" s="822" t="s">
        <v>1106</v>
      </c>
      <c r="P529" s="822" t="s">
        <v>1107</v>
      </c>
      <c r="Q529" s="822" t="s">
        <v>1108</v>
      </c>
      <c r="R529" s="824" t="s">
        <v>1109</v>
      </c>
      <c r="S529" s="824"/>
    </row>
    <row r="530" spans="1:19" s="411" customFormat="1" ht="15.95" customHeight="1">
      <c r="A530" s="822" t="s">
        <v>1509</v>
      </c>
      <c r="B530" s="822" t="s">
        <v>1509</v>
      </c>
      <c r="C530" s="823">
        <v>207</v>
      </c>
      <c r="D530" s="823">
        <v>212</v>
      </c>
      <c r="E530" s="823">
        <v>0</v>
      </c>
      <c r="F530" s="823">
        <v>0</v>
      </c>
      <c r="G530" s="822" t="s">
        <v>1103</v>
      </c>
      <c r="H530" s="822" t="s">
        <v>1158</v>
      </c>
      <c r="I530" s="822" t="s">
        <v>2954</v>
      </c>
      <c r="J530" s="822" t="s">
        <v>1194</v>
      </c>
      <c r="K530" s="824" t="s">
        <v>1105</v>
      </c>
      <c r="L530" s="825">
        <v>43260</v>
      </c>
      <c r="M530" s="824"/>
      <c r="N530" s="823">
        <v>1</v>
      </c>
      <c r="O530" s="822" t="s">
        <v>1106</v>
      </c>
      <c r="P530" s="822" t="s">
        <v>1116</v>
      </c>
      <c r="Q530" s="824"/>
      <c r="R530" s="824" t="s">
        <v>1109</v>
      </c>
      <c r="S530" s="824"/>
    </row>
    <row r="531" spans="1:19" s="411" customFormat="1" ht="15.95" customHeight="1">
      <c r="A531" s="822" t="s">
        <v>1510</v>
      </c>
      <c r="B531" s="822" t="s">
        <v>785</v>
      </c>
      <c r="C531" s="823">
        <v>152</v>
      </c>
      <c r="D531" s="823">
        <v>157</v>
      </c>
      <c r="E531" s="823">
        <v>0</v>
      </c>
      <c r="F531" s="823">
        <v>0</v>
      </c>
      <c r="G531" s="822" t="s">
        <v>1145</v>
      </c>
      <c r="H531" s="822" t="s">
        <v>3333</v>
      </c>
      <c r="I531" s="822" t="s">
        <v>3334</v>
      </c>
      <c r="J531" s="822" t="s">
        <v>1138</v>
      </c>
      <c r="K531" s="824" t="s">
        <v>1105</v>
      </c>
      <c r="L531" s="825">
        <v>43252</v>
      </c>
      <c r="M531" s="824"/>
      <c r="N531" s="823">
        <v>2</v>
      </c>
      <c r="O531" s="822" t="s">
        <v>1106</v>
      </c>
      <c r="P531" s="822" t="s">
        <v>1107</v>
      </c>
      <c r="Q531" s="822" t="s">
        <v>1108</v>
      </c>
      <c r="R531" s="824" t="s">
        <v>1109</v>
      </c>
      <c r="S531" s="822" t="s">
        <v>2573</v>
      </c>
    </row>
    <row r="532" spans="1:19" s="411" customFormat="1" ht="15.95" customHeight="1">
      <c r="A532" s="822" t="s">
        <v>1511</v>
      </c>
      <c r="B532" s="822" t="s">
        <v>1140</v>
      </c>
      <c r="C532" s="823">
        <v>120</v>
      </c>
      <c r="D532" s="823">
        <v>125</v>
      </c>
      <c r="E532" s="823">
        <v>0</v>
      </c>
      <c r="F532" s="823">
        <v>0</v>
      </c>
      <c r="G532" s="822" t="s">
        <v>1141</v>
      </c>
      <c r="H532" s="822" t="s">
        <v>1176</v>
      </c>
      <c r="I532" s="822" t="s">
        <v>2948</v>
      </c>
      <c r="J532" s="822" t="s">
        <v>1129</v>
      </c>
      <c r="K532" s="824" t="s">
        <v>1105</v>
      </c>
      <c r="L532" s="825">
        <v>43287</v>
      </c>
      <c r="M532" s="824"/>
      <c r="N532" s="823">
        <v>1</v>
      </c>
      <c r="O532" s="822" t="s">
        <v>1106</v>
      </c>
      <c r="P532" s="822" t="s">
        <v>1116</v>
      </c>
      <c r="Q532" s="824"/>
      <c r="R532" s="824" t="s">
        <v>1109</v>
      </c>
      <c r="S532" s="822" t="s">
        <v>2628</v>
      </c>
    </row>
    <row r="533" spans="1:19" s="411" customFormat="1" ht="15.95" customHeight="1">
      <c r="A533" s="822" t="s">
        <v>1162</v>
      </c>
      <c r="B533" s="822" t="s">
        <v>1162</v>
      </c>
      <c r="C533" s="823">
        <v>-203</v>
      </c>
      <c r="D533" s="823">
        <v>-198</v>
      </c>
      <c r="E533" s="823">
        <v>95</v>
      </c>
      <c r="F533" s="823">
        <v>0</v>
      </c>
      <c r="G533" s="822" t="s">
        <v>1148</v>
      </c>
      <c r="H533" s="822" t="s">
        <v>1149</v>
      </c>
      <c r="I533" s="822" t="s">
        <v>2461</v>
      </c>
      <c r="J533" s="822" t="s">
        <v>1372</v>
      </c>
      <c r="K533" s="824" t="s">
        <v>1105</v>
      </c>
      <c r="L533" s="825">
        <v>43252</v>
      </c>
      <c r="M533" s="824"/>
      <c r="N533" s="823">
        <v>1</v>
      </c>
      <c r="O533" s="822" t="s">
        <v>1214</v>
      </c>
      <c r="P533" s="822" t="s">
        <v>1107</v>
      </c>
      <c r="Q533" s="822" t="s">
        <v>1108</v>
      </c>
      <c r="R533" s="824" t="s">
        <v>1110</v>
      </c>
      <c r="S533" s="822" t="s">
        <v>2549</v>
      </c>
    </row>
    <row r="534" spans="1:19" s="411" customFormat="1" ht="15.95" customHeight="1">
      <c r="A534" s="822" t="s">
        <v>1162</v>
      </c>
      <c r="B534" s="822" t="s">
        <v>1162</v>
      </c>
      <c r="C534" s="823">
        <v>-123</v>
      </c>
      <c r="D534" s="823">
        <v>-118</v>
      </c>
      <c r="E534" s="823">
        <v>0</v>
      </c>
      <c r="F534" s="823">
        <v>0</v>
      </c>
      <c r="G534" s="822" t="s">
        <v>1148</v>
      </c>
      <c r="H534" s="822" t="s">
        <v>1149</v>
      </c>
      <c r="I534" s="822" t="s">
        <v>2461</v>
      </c>
      <c r="J534" s="822" t="s">
        <v>1372</v>
      </c>
      <c r="K534" s="824" t="s">
        <v>1105</v>
      </c>
      <c r="L534" s="825">
        <v>43252</v>
      </c>
      <c r="M534" s="824"/>
      <c r="N534" s="823">
        <v>1</v>
      </c>
      <c r="O534" s="822" t="s">
        <v>1212</v>
      </c>
      <c r="P534" s="822" t="s">
        <v>1107</v>
      </c>
      <c r="Q534" s="822" t="s">
        <v>1108</v>
      </c>
      <c r="R534" s="824" t="s">
        <v>1109</v>
      </c>
      <c r="S534" s="822" t="s">
        <v>2552</v>
      </c>
    </row>
    <row r="535" spans="1:19" s="411" customFormat="1" ht="15.95" customHeight="1">
      <c r="A535" s="822" t="s">
        <v>1162</v>
      </c>
      <c r="B535" s="822" t="s">
        <v>1162</v>
      </c>
      <c r="C535" s="823">
        <v>-113</v>
      </c>
      <c r="D535" s="823">
        <v>-108</v>
      </c>
      <c r="E535" s="823">
        <v>0</v>
      </c>
      <c r="F535" s="823">
        <v>0</v>
      </c>
      <c r="G535" s="822" t="s">
        <v>1148</v>
      </c>
      <c r="H535" s="822" t="s">
        <v>1149</v>
      </c>
      <c r="I535" s="822" t="s">
        <v>2461</v>
      </c>
      <c r="J535" s="822" t="s">
        <v>1372</v>
      </c>
      <c r="K535" s="824" t="s">
        <v>1105</v>
      </c>
      <c r="L535" s="825">
        <v>43252</v>
      </c>
      <c r="M535" s="824"/>
      <c r="N535" s="823">
        <v>1</v>
      </c>
      <c r="O535" s="822" t="s">
        <v>1213</v>
      </c>
      <c r="P535" s="822" t="s">
        <v>1107</v>
      </c>
      <c r="Q535" s="822" t="s">
        <v>1108</v>
      </c>
      <c r="R535" s="824" t="s">
        <v>1109</v>
      </c>
      <c r="S535" s="822" t="s">
        <v>2550</v>
      </c>
    </row>
    <row r="536" spans="1:19" s="411" customFormat="1" ht="15.95" customHeight="1">
      <c r="A536" s="822" t="s">
        <v>1162</v>
      </c>
      <c r="B536" s="822" t="s">
        <v>1162</v>
      </c>
      <c r="C536" s="823">
        <v>-218</v>
      </c>
      <c r="D536" s="823">
        <v>-213</v>
      </c>
      <c r="E536" s="823">
        <v>95</v>
      </c>
      <c r="F536" s="823">
        <v>0</v>
      </c>
      <c r="G536" s="822" t="s">
        <v>1148</v>
      </c>
      <c r="H536" s="822" t="s">
        <v>1149</v>
      </c>
      <c r="I536" s="822" t="s">
        <v>2461</v>
      </c>
      <c r="J536" s="822" t="s">
        <v>1372</v>
      </c>
      <c r="K536" s="824" t="s">
        <v>1105</v>
      </c>
      <c r="L536" s="825">
        <v>43252</v>
      </c>
      <c r="M536" s="824"/>
      <c r="N536" s="823">
        <v>1</v>
      </c>
      <c r="O536" s="822" t="s">
        <v>1212</v>
      </c>
      <c r="P536" s="822" t="s">
        <v>1107</v>
      </c>
      <c r="Q536" s="822" t="s">
        <v>1108</v>
      </c>
      <c r="R536" s="824" t="s">
        <v>1110</v>
      </c>
      <c r="S536" s="822" t="s">
        <v>2548</v>
      </c>
    </row>
    <row r="537" spans="1:19" s="411" customFormat="1" ht="15.95" customHeight="1">
      <c r="A537" s="822" t="s">
        <v>1162</v>
      </c>
      <c r="B537" s="822" t="s">
        <v>1162</v>
      </c>
      <c r="C537" s="823">
        <v>-108</v>
      </c>
      <c r="D537" s="823">
        <v>-103</v>
      </c>
      <c r="E537" s="823">
        <v>0</v>
      </c>
      <c r="F537" s="823">
        <v>0</v>
      </c>
      <c r="G537" s="822" t="s">
        <v>1148</v>
      </c>
      <c r="H537" s="822" t="s">
        <v>1149</v>
      </c>
      <c r="I537" s="822" t="s">
        <v>2461</v>
      </c>
      <c r="J537" s="822" t="s">
        <v>1372</v>
      </c>
      <c r="K537" s="824" t="s">
        <v>1105</v>
      </c>
      <c r="L537" s="825">
        <v>43252</v>
      </c>
      <c r="M537" s="824"/>
      <c r="N537" s="823">
        <v>1</v>
      </c>
      <c r="O537" s="822" t="s">
        <v>1214</v>
      </c>
      <c r="P537" s="822" t="s">
        <v>1107</v>
      </c>
      <c r="Q537" s="822" t="s">
        <v>1108</v>
      </c>
      <c r="R537" s="824" t="s">
        <v>1109</v>
      </c>
      <c r="S537" s="822" t="s">
        <v>2547</v>
      </c>
    </row>
    <row r="538" spans="1:19" s="411" customFormat="1" ht="15.95" customHeight="1">
      <c r="A538" s="822" t="s">
        <v>1162</v>
      </c>
      <c r="B538" s="822" t="s">
        <v>1162</v>
      </c>
      <c r="C538" s="823">
        <v>-208</v>
      </c>
      <c r="D538" s="823">
        <v>-203</v>
      </c>
      <c r="E538" s="823">
        <v>95</v>
      </c>
      <c r="F538" s="823">
        <v>0</v>
      </c>
      <c r="G538" s="822" t="s">
        <v>1148</v>
      </c>
      <c r="H538" s="822" t="s">
        <v>1149</v>
      </c>
      <c r="I538" s="822" t="s">
        <v>2461</v>
      </c>
      <c r="J538" s="822" t="s">
        <v>1372</v>
      </c>
      <c r="K538" s="824" t="s">
        <v>1105</v>
      </c>
      <c r="L538" s="825">
        <v>43252</v>
      </c>
      <c r="M538" s="824"/>
      <c r="N538" s="823">
        <v>1</v>
      </c>
      <c r="O538" s="822" t="s">
        <v>1213</v>
      </c>
      <c r="P538" s="822" t="s">
        <v>1107</v>
      </c>
      <c r="Q538" s="822" t="s">
        <v>1108</v>
      </c>
      <c r="R538" s="824" t="s">
        <v>1110</v>
      </c>
      <c r="S538" s="822" t="s">
        <v>2551</v>
      </c>
    </row>
    <row r="539" spans="1:19" s="411" customFormat="1" ht="15.95" customHeight="1">
      <c r="A539" s="822" t="s">
        <v>1512</v>
      </c>
      <c r="B539" s="822" t="s">
        <v>1162</v>
      </c>
      <c r="C539" s="823">
        <v>-19</v>
      </c>
      <c r="D539" s="823">
        <v>-14</v>
      </c>
      <c r="E539" s="823">
        <v>0</v>
      </c>
      <c r="F539" s="823">
        <v>0</v>
      </c>
      <c r="G539" s="822" t="s">
        <v>1148</v>
      </c>
      <c r="H539" s="822" t="s">
        <v>1149</v>
      </c>
      <c r="I539" s="822" t="s">
        <v>2461</v>
      </c>
      <c r="J539" s="822" t="s">
        <v>1165</v>
      </c>
      <c r="K539" s="824" t="s">
        <v>1105</v>
      </c>
      <c r="L539" s="825">
        <v>43274</v>
      </c>
      <c r="M539" s="824"/>
      <c r="N539" s="823">
        <v>1</v>
      </c>
      <c r="O539" s="822" t="s">
        <v>1106</v>
      </c>
      <c r="P539" s="822" t="s">
        <v>1107</v>
      </c>
      <c r="Q539" s="822" t="s">
        <v>1108</v>
      </c>
      <c r="R539" s="824" t="s">
        <v>1109</v>
      </c>
      <c r="S539" s="824"/>
    </row>
    <row r="540" spans="1:19" s="411" customFormat="1" ht="15.95" customHeight="1">
      <c r="A540" s="822" t="s">
        <v>1513</v>
      </c>
      <c r="B540" s="822" t="s">
        <v>780</v>
      </c>
      <c r="C540" s="823">
        <v>-31</v>
      </c>
      <c r="D540" s="823">
        <v>-26</v>
      </c>
      <c r="E540" s="823">
        <v>0</v>
      </c>
      <c r="F540" s="823">
        <v>0</v>
      </c>
      <c r="G540" s="822" t="s">
        <v>1131</v>
      </c>
      <c r="H540" s="822" t="s">
        <v>1247</v>
      </c>
      <c r="I540" s="822" t="s">
        <v>2944</v>
      </c>
      <c r="J540" s="822" t="s">
        <v>1171</v>
      </c>
      <c r="K540" s="824" t="s">
        <v>1105</v>
      </c>
      <c r="L540" s="825">
        <v>43252</v>
      </c>
      <c r="M540" s="824"/>
      <c r="N540" s="823">
        <v>1</v>
      </c>
      <c r="O540" s="822" t="s">
        <v>1106</v>
      </c>
      <c r="P540" s="822" t="s">
        <v>1107</v>
      </c>
      <c r="Q540" s="822" t="s">
        <v>1108</v>
      </c>
      <c r="R540" s="824" t="s">
        <v>1109</v>
      </c>
      <c r="S540" s="822" t="s">
        <v>2629</v>
      </c>
    </row>
    <row r="541" spans="1:19" s="411" customFormat="1" ht="15.95" customHeight="1">
      <c r="A541" s="822" t="s">
        <v>1514</v>
      </c>
      <c r="B541" s="822" t="s">
        <v>1240</v>
      </c>
      <c r="C541" s="823">
        <v>-149</v>
      </c>
      <c r="D541" s="823">
        <v>-144</v>
      </c>
      <c r="E541" s="823">
        <v>70</v>
      </c>
      <c r="F541" s="823">
        <v>0</v>
      </c>
      <c r="G541" s="822" t="s">
        <v>1184</v>
      </c>
      <c r="H541" s="822" t="s">
        <v>1553</v>
      </c>
      <c r="I541" s="822" t="s">
        <v>3099</v>
      </c>
      <c r="J541" s="822" t="s">
        <v>1241</v>
      </c>
      <c r="K541" s="824" t="s">
        <v>1105</v>
      </c>
      <c r="L541" s="825">
        <v>43252</v>
      </c>
      <c r="M541" s="824"/>
      <c r="N541" s="823">
        <v>1</v>
      </c>
      <c r="O541" s="822" t="s">
        <v>1214</v>
      </c>
      <c r="P541" s="822" t="s">
        <v>1107</v>
      </c>
      <c r="Q541" s="822" t="s">
        <v>1108</v>
      </c>
      <c r="R541" s="824" t="s">
        <v>1110</v>
      </c>
      <c r="S541" s="822" t="s">
        <v>2549</v>
      </c>
    </row>
    <row r="542" spans="1:19" s="411" customFormat="1" ht="15.95" customHeight="1">
      <c r="A542" s="822" t="s">
        <v>1514</v>
      </c>
      <c r="B542" s="822" t="s">
        <v>1240</v>
      </c>
      <c r="C542" s="823">
        <v>-154</v>
      </c>
      <c r="D542" s="823">
        <v>-149</v>
      </c>
      <c r="E542" s="823">
        <v>70</v>
      </c>
      <c r="F542" s="823">
        <v>0</v>
      </c>
      <c r="G542" s="822" t="s">
        <v>1184</v>
      </c>
      <c r="H542" s="822" t="s">
        <v>1553</v>
      </c>
      <c r="I542" s="822" t="s">
        <v>3099</v>
      </c>
      <c r="J542" s="822" t="s">
        <v>1395</v>
      </c>
      <c r="K542" s="824" t="s">
        <v>1105</v>
      </c>
      <c r="L542" s="825">
        <v>43252</v>
      </c>
      <c r="M542" s="824"/>
      <c r="N542" s="823">
        <v>1</v>
      </c>
      <c r="O542" s="822" t="s">
        <v>1242</v>
      </c>
      <c r="P542" s="822" t="s">
        <v>1107</v>
      </c>
      <c r="Q542" s="822" t="s">
        <v>1108</v>
      </c>
      <c r="R542" s="824" t="s">
        <v>1110</v>
      </c>
      <c r="S542" s="822" t="s">
        <v>2551</v>
      </c>
    </row>
    <row r="543" spans="1:19" s="411" customFormat="1" ht="15.95" customHeight="1">
      <c r="A543" s="822" t="s">
        <v>1514</v>
      </c>
      <c r="B543" s="822" t="s">
        <v>1240</v>
      </c>
      <c r="C543" s="823">
        <v>-79</v>
      </c>
      <c r="D543" s="823">
        <v>-74</v>
      </c>
      <c r="E543" s="823">
        <v>0</v>
      </c>
      <c r="F543" s="823">
        <v>0</v>
      </c>
      <c r="G543" s="822" t="s">
        <v>1184</v>
      </c>
      <c r="H543" s="822" t="s">
        <v>1553</v>
      </c>
      <c r="I543" s="822" t="s">
        <v>3099</v>
      </c>
      <c r="J543" s="822" t="s">
        <v>1395</v>
      </c>
      <c r="K543" s="824" t="s">
        <v>1105</v>
      </c>
      <c r="L543" s="825">
        <v>43252</v>
      </c>
      <c r="M543" s="824"/>
      <c r="N543" s="823">
        <v>1</v>
      </c>
      <c r="O543" s="822" t="s">
        <v>1214</v>
      </c>
      <c r="P543" s="822" t="s">
        <v>1107</v>
      </c>
      <c r="Q543" s="822" t="s">
        <v>1108</v>
      </c>
      <c r="R543" s="824" t="s">
        <v>1109</v>
      </c>
      <c r="S543" s="822" t="s">
        <v>2547</v>
      </c>
    </row>
    <row r="544" spans="1:19" s="411" customFormat="1" ht="15.95" customHeight="1">
      <c r="A544" s="822" t="s">
        <v>1514</v>
      </c>
      <c r="B544" s="822" t="s">
        <v>1240</v>
      </c>
      <c r="C544" s="823">
        <v>-84</v>
      </c>
      <c r="D544" s="823">
        <v>-79</v>
      </c>
      <c r="E544" s="823">
        <v>0</v>
      </c>
      <c r="F544" s="823">
        <v>0</v>
      </c>
      <c r="G544" s="822" t="s">
        <v>1184</v>
      </c>
      <c r="H544" s="822" t="s">
        <v>1553</v>
      </c>
      <c r="I544" s="822" t="s">
        <v>3099</v>
      </c>
      <c r="J544" s="822" t="s">
        <v>1241</v>
      </c>
      <c r="K544" s="824" t="s">
        <v>1105</v>
      </c>
      <c r="L544" s="825">
        <v>43252</v>
      </c>
      <c r="M544" s="824"/>
      <c r="N544" s="823">
        <v>1</v>
      </c>
      <c r="O544" s="822" t="s">
        <v>1242</v>
      </c>
      <c r="P544" s="822" t="s">
        <v>1107</v>
      </c>
      <c r="Q544" s="822" t="s">
        <v>1108</v>
      </c>
      <c r="R544" s="824" t="s">
        <v>1109</v>
      </c>
      <c r="S544" s="822" t="s">
        <v>2550</v>
      </c>
    </row>
    <row r="545" spans="1:19" s="411" customFormat="1" ht="15.95" customHeight="1">
      <c r="A545" s="822" t="s">
        <v>1514</v>
      </c>
      <c r="B545" s="822" t="s">
        <v>1243</v>
      </c>
      <c r="C545" s="823">
        <v>-149</v>
      </c>
      <c r="D545" s="823">
        <v>-144</v>
      </c>
      <c r="E545" s="823">
        <v>70</v>
      </c>
      <c r="F545" s="823">
        <v>0</v>
      </c>
      <c r="G545" s="822" t="s">
        <v>1148</v>
      </c>
      <c r="H545" s="822" t="s">
        <v>1149</v>
      </c>
      <c r="I545" s="822" t="s">
        <v>2482</v>
      </c>
      <c r="J545" s="822" t="s">
        <v>1241</v>
      </c>
      <c r="K545" s="824" t="s">
        <v>1105</v>
      </c>
      <c r="L545" s="825">
        <v>43252</v>
      </c>
      <c r="M545" s="824"/>
      <c r="N545" s="823">
        <v>1</v>
      </c>
      <c r="O545" s="822" t="s">
        <v>1214</v>
      </c>
      <c r="P545" s="822" t="s">
        <v>1107</v>
      </c>
      <c r="Q545" s="822" t="s">
        <v>1108</v>
      </c>
      <c r="R545" s="824" t="s">
        <v>1110</v>
      </c>
      <c r="S545" s="822" t="s">
        <v>2549</v>
      </c>
    </row>
    <row r="546" spans="1:19" s="411" customFormat="1" ht="15.95" customHeight="1">
      <c r="A546" s="822" t="s">
        <v>1514</v>
      </c>
      <c r="B546" s="822" t="s">
        <v>1243</v>
      </c>
      <c r="C546" s="823">
        <v>-79</v>
      </c>
      <c r="D546" s="823">
        <v>-74</v>
      </c>
      <c r="E546" s="823">
        <v>0</v>
      </c>
      <c r="F546" s="823">
        <v>0</v>
      </c>
      <c r="G546" s="822" t="s">
        <v>1148</v>
      </c>
      <c r="H546" s="822" t="s">
        <v>1149</v>
      </c>
      <c r="I546" s="822" t="s">
        <v>2482</v>
      </c>
      <c r="J546" s="822" t="s">
        <v>1395</v>
      </c>
      <c r="K546" s="824" t="s">
        <v>1105</v>
      </c>
      <c r="L546" s="825">
        <v>43252</v>
      </c>
      <c r="M546" s="824"/>
      <c r="N546" s="823">
        <v>1</v>
      </c>
      <c r="O546" s="822" t="s">
        <v>1214</v>
      </c>
      <c r="P546" s="822" t="s">
        <v>1107</v>
      </c>
      <c r="Q546" s="822" t="s">
        <v>1108</v>
      </c>
      <c r="R546" s="824" t="s">
        <v>1109</v>
      </c>
      <c r="S546" s="822" t="s">
        <v>2547</v>
      </c>
    </row>
    <row r="547" spans="1:19" s="411" customFormat="1" ht="15.95" customHeight="1">
      <c r="A547" s="822" t="s">
        <v>1514</v>
      </c>
      <c r="B547" s="822" t="s">
        <v>1243</v>
      </c>
      <c r="C547" s="823">
        <v>-154</v>
      </c>
      <c r="D547" s="823">
        <v>-149</v>
      </c>
      <c r="E547" s="823">
        <v>70</v>
      </c>
      <c r="F547" s="823">
        <v>0</v>
      </c>
      <c r="G547" s="822" t="s">
        <v>1148</v>
      </c>
      <c r="H547" s="822" t="s">
        <v>1149</v>
      </c>
      <c r="I547" s="822" t="s">
        <v>2482</v>
      </c>
      <c r="J547" s="822" t="s">
        <v>1395</v>
      </c>
      <c r="K547" s="824" t="s">
        <v>1105</v>
      </c>
      <c r="L547" s="825">
        <v>43252</v>
      </c>
      <c r="M547" s="824"/>
      <c r="N547" s="823">
        <v>1</v>
      </c>
      <c r="O547" s="822" t="s">
        <v>1242</v>
      </c>
      <c r="P547" s="822" t="s">
        <v>1107</v>
      </c>
      <c r="Q547" s="822" t="s">
        <v>1108</v>
      </c>
      <c r="R547" s="824" t="s">
        <v>1110</v>
      </c>
      <c r="S547" s="822" t="s">
        <v>2551</v>
      </c>
    </row>
    <row r="548" spans="1:19" s="411" customFormat="1" ht="15.95" customHeight="1">
      <c r="A548" s="822" t="s">
        <v>1514</v>
      </c>
      <c r="B548" s="822" t="s">
        <v>1243</v>
      </c>
      <c r="C548" s="823">
        <v>-84</v>
      </c>
      <c r="D548" s="823">
        <v>-79</v>
      </c>
      <c r="E548" s="823">
        <v>0</v>
      </c>
      <c r="F548" s="823">
        <v>0</v>
      </c>
      <c r="G548" s="822" t="s">
        <v>1148</v>
      </c>
      <c r="H548" s="822" t="s">
        <v>1149</v>
      </c>
      <c r="I548" s="822" t="s">
        <v>2482</v>
      </c>
      <c r="J548" s="822" t="s">
        <v>1241</v>
      </c>
      <c r="K548" s="824" t="s">
        <v>1105</v>
      </c>
      <c r="L548" s="825">
        <v>43252</v>
      </c>
      <c r="M548" s="824"/>
      <c r="N548" s="823">
        <v>1</v>
      </c>
      <c r="O548" s="822" t="s">
        <v>1242</v>
      </c>
      <c r="P548" s="822" t="s">
        <v>1107</v>
      </c>
      <c r="Q548" s="822" t="s">
        <v>1108</v>
      </c>
      <c r="R548" s="824" t="s">
        <v>1109</v>
      </c>
      <c r="S548" s="822" t="s">
        <v>2550</v>
      </c>
    </row>
    <row r="549" spans="1:19" s="411" customFormat="1" ht="15.95" customHeight="1">
      <c r="A549" s="822" t="s">
        <v>2423</v>
      </c>
      <c r="B549" s="822" t="s">
        <v>1240</v>
      </c>
      <c r="C549" s="823">
        <v>-144</v>
      </c>
      <c r="D549" s="823">
        <v>-139</v>
      </c>
      <c r="E549" s="823">
        <v>70</v>
      </c>
      <c r="F549" s="823">
        <v>0</v>
      </c>
      <c r="G549" s="822" t="s">
        <v>1184</v>
      </c>
      <c r="H549" s="822" t="s">
        <v>1553</v>
      </c>
      <c r="I549" s="822" t="s">
        <v>3099</v>
      </c>
      <c r="J549" s="822" t="s">
        <v>1395</v>
      </c>
      <c r="K549" s="824" t="s">
        <v>1105</v>
      </c>
      <c r="L549" s="825">
        <v>43252</v>
      </c>
      <c r="M549" s="824"/>
      <c r="N549" s="823">
        <v>1</v>
      </c>
      <c r="O549" s="822" t="s">
        <v>1106</v>
      </c>
      <c r="P549" s="822" t="s">
        <v>1107</v>
      </c>
      <c r="Q549" s="822" t="s">
        <v>1108</v>
      </c>
      <c r="R549" s="824" t="s">
        <v>1110</v>
      </c>
      <c r="S549" s="822" t="s">
        <v>2525</v>
      </c>
    </row>
    <row r="550" spans="1:19" s="411" customFormat="1" ht="15.95" customHeight="1">
      <c r="A550" s="822" t="s">
        <v>2423</v>
      </c>
      <c r="B550" s="822" t="s">
        <v>1243</v>
      </c>
      <c r="C550" s="823">
        <v>-144</v>
      </c>
      <c r="D550" s="823">
        <v>-139</v>
      </c>
      <c r="E550" s="823">
        <v>70</v>
      </c>
      <c r="F550" s="823">
        <v>0</v>
      </c>
      <c r="G550" s="822" t="s">
        <v>1148</v>
      </c>
      <c r="H550" s="822" t="s">
        <v>1149</v>
      </c>
      <c r="I550" s="822" t="s">
        <v>2482</v>
      </c>
      <c r="J550" s="822" t="s">
        <v>1395</v>
      </c>
      <c r="K550" s="824" t="s">
        <v>1105</v>
      </c>
      <c r="L550" s="825">
        <v>43252</v>
      </c>
      <c r="M550" s="824"/>
      <c r="N550" s="823">
        <v>1</v>
      </c>
      <c r="O550" s="822" t="s">
        <v>1106</v>
      </c>
      <c r="P550" s="822" t="s">
        <v>1107</v>
      </c>
      <c r="Q550" s="822" t="s">
        <v>1108</v>
      </c>
      <c r="R550" s="824" t="s">
        <v>1110</v>
      </c>
      <c r="S550" s="822" t="s">
        <v>2525</v>
      </c>
    </row>
    <row r="551" spans="1:19" s="411" customFormat="1" ht="15.95" customHeight="1">
      <c r="A551" s="822" t="s">
        <v>1515</v>
      </c>
      <c r="B551" s="822" t="s">
        <v>785</v>
      </c>
      <c r="C551" s="823">
        <v>-63</v>
      </c>
      <c r="D551" s="823">
        <v>-58</v>
      </c>
      <c r="E551" s="823">
        <v>90</v>
      </c>
      <c r="F551" s="823">
        <v>0</v>
      </c>
      <c r="G551" s="822" t="s">
        <v>1145</v>
      </c>
      <c r="H551" s="822" t="s">
        <v>3333</v>
      </c>
      <c r="I551" s="822" t="s">
        <v>3334</v>
      </c>
      <c r="J551" s="822" t="s">
        <v>1232</v>
      </c>
      <c r="K551" s="824" t="s">
        <v>1105</v>
      </c>
      <c r="L551" s="825">
        <v>43252</v>
      </c>
      <c r="M551" s="824"/>
      <c r="N551" s="823">
        <v>1</v>
      </c>
      <c r="O551" s="822" t="s">
        <v>1106</v>
      </c>
      <c r="P551" s="822" t="s">
        <v>1107</v>
      </c>
      <c r="Q551" s="822" t="s">
        <v>1108</v>
      </c>
      <c r="R551" s="824" t="s">
        <v>1109</v>
      </c>
      <c r="S551" s="822" t="s">
        <v>2561</v>
      </c>
    </row>
    <row r="552" spans="1:19" s="411" customFormat="1" ht="15.95" customHeight="1">
      <c r="A552" s="822" t="s">
        <v>793</v>
      </c>
      <c r="B552" s="822" t="s">
        <v>1516</v>
      </c>
      <c r="C552" s="823">
        <v>-147</v>
      </c>
      <c r="D552" s="823">
        <v>-142</v>
      </c>
      <c r="E552" s="823">
        <v>55</v>
      </c>
      <c r="F552" s="823">
        <v>0</v>
      </c>
      <c r="G552" s="822" t="s">
        <v>1148</v>
      </c>
      <c r="H552" s="822" t="s">
        <v>1149</v>
      </c>
      <c r="I552" s="822" t="s">
        <v>1517</v>
      </c>
      <c r="J552" s="822" t="s">
        <v>1181</v>
      </c>
      <c r="K552" s="824" t="s">
        <v>1105</v>
      </c>
      <c r="L552" s="825">
        <v>43330</v>
      </c>
      <c r="M552" s="824"/>
      <c r="N552" s="823">
        <v>1</v>
      </c>
      <c r="O552" s="822" t="s">
        <v>1106</v>
      </c>
      <c r="P552" s="822" t="s">
        <v>1107</v>
      </c>
      <c r="Q552" s="822" t="s">
        <v>1108</v>
      </c>
      <c r="R552" s="824" t="s">
        <v>1110</v>
      </c>
      <c r="S552" s="822" t="s">
        <v>2525</v>
      </c>
    </row>
    <row r="553" spans="1:19" s="411" customFormat="1" ht="15.95" customHeight="1">
      <c r="A553" s="822" t="s">
        <v>793</v>
      </c>
      <c r="B553" s="822" t="s">
        <v>1516</v>
      </c>
      <c r="C553" s="823">
        <v>-92</v>
      </c>
      <c r="D553" s="823">
        <v>-87</v>
      </c>
      <c r="E553" s="823">
        <v>0</v>
      </c>
      <c r="F553" s="823">
        <v>0</v>
      </c>
      <c r="G553" s="822" t="s">
        <v>1148</v>
      </c>
      <c r="H553" s="822" t="s">
        <v>1149</v>
      </c>
      <c r="I553" s="822" t="s">
        <v>1517</v>
      </c>
      <c r="J553" s="822" t="s">
        <v>1181</v>
      </c>
      <c r="K553" s="824" t="s">
        <v>1105</v>
      </c>
      <c r="L553" s="825">
        <v>43330</v>
      </c>
      <c r="M553" s="824"/>
      <c r="N553" s="823">
        <v>1</v>
      </c>
      <c r="O553" s="822" t="s">
        <v>1106</v>
      </c>
      <c r="P553" s="822" t="s">
        <v>1107</v>
      </c>
      <c r="Q553" s="822" t="s">
        <v>1108</v>
      </c>
      <c r="R553" s="824" t="s">
        <v>1109</v>
      </c>
      <c r="S553" s="822" t="s">
        <v>2526</v>
      </c>
    </row>
    <row r="554" spans="1:19" s="411" customFormat="1" ht="15.95" customHeight="1">
      <c r="A554" s="822" t="s">
        <v>793</v>
      </c>
      <c r="B554" s="822" t="s">
        <v>793</v>
      </c>
      <c r="C554" s="823">
        <v>-147</v>
      </c>
      <c r="D554" s="823">
        <v>-142</v>
      </c>
      <c r="E554" s="823">
        <v>55</v>
      </c>
      <c r="F554" s="823">
        <v>0</v>
      </c>
      <c r="G554" s="822" t="s">
        <v>1148</v>
      </c>
      <c r="H554" s="822" t="s">
        <v>1149</v>
      </c>
      <c r="I554" s="822" t="s">
        <v>1517</v>
      </c>
      <c r="J554" s="822" t="s">
        <v>1181</v>
      </c>
      <c r="K554" s="824" t="s">
        <v>1105</v>
      </c>
      <c r="L554" s="825">
        <v>43330</v>
      </c>
      <c r="M554" s="824"/>
      <c r="N554" s="823">
        <v>1</v>
      </c>
      <c r="O554" s="822" t="s">
        <v>1106</v>
      </c>
      <c r="P554" s="822" t="s">
        <v>1107</v>
      </c>
      <c r="Q554" s="822" t="s">
        <v>1108</v>
      </c>
      <c r="R554" s="824" t="s">
        <v>1110</v>
      </c>
      <c r="S554" s="822" t="s">
        <v>2525</v>
      </c>
    </row>
    <row r="555" spans="1:19" s="411" customFormat="1" ht="15.95" customHeight="1">
      <c r="A555" s="822" t="s">
        <v>793</v>
      </c>
      <c r="B555" s="822" t="s">
        <v>793</v>
      </c>
      <c r="C555" s="823">
        <v>-92</v>
      </c>
      <c r="D555" s="823">
        <v>-87</v>
      </c>
      <c r="E555" s="823">
        <v>0</v>
      </c>
      <c r="F555" s="823">
        <v>0</v>
      </c>
      <c r="G555" s="822" t="s">
        <v>1148</v>
      </c>
      <c r="H555" s="822" t="s">
        <v>1149</v>
      </c>
      <c r="I555" s="822" t="s">
        <v>1517</v>
      </c>
      <c r="J555" s="822" t="s">
        <v>1181</v>
      </c>
      <c r="K555" s="824" t="s">
        <v>1105</v>
      </c>
      <c r="L555" s="825">
        <v>43330</v>
      </c>
      <c r="M555" s="824"/>
      <c r="N555" s="823">
        <v>1</v>
      </c>
      <c r="O555" s="822" t="s">
        <v>1106</v>
      </c>
      <c r="P555" s="822" t="s">
        <v>1107</v>
      </c>
      <c r="Q555" s="822" t="s">
        <v>1108</v>
      </c>
      <c r="R555" s="824" t="s">
        <v>1109</v>
      </c>
      <c r="S555" s="822" t="s">
        <v>2526</v>
      </c>
    </row>
    <row r="556" spans="1:19" s="411" customFormat="1" ht="15.95" customHeight="1">
      <c r="A556" s="822" t="s">
        <v>1518</v>
      </c>
      <c r="B556" s="822" t="s">
        <v>1128</v>
      </c>
      <c r="C556" s="823">
        <v>62</v>
      </c>
      <c r="D556" s="823">
        <v>72</v>
      </c>
      <c r="E556" s="823">
        <v>20</v>
      </c>
      <c r="F556" s="823">
        <v>15</v>
      </c>
      <c r="G556" s="822" t="s">
        <v>1176</v>
      </c>
      <c r="H556" s="822" t="s">
        <v>1170</v>
      </c>
      <c r="I556" s="822" t="s">
        <v>3413</v>
      </c>
      <c r="J556" s="822" t="s">
        <v>1129</v>
      </c>
      <c r="K556" s="824" t="s">
        <v>1105</v>
      </c>
      <c r="L556" s="825">
        <v>43328</v>
      </c>
      <c r="M556" s="824"/>
      <c r="N556" s="823">
        <v>2</v>
      </c>
      <c r="O556" s="822" t="s">
        <v>1106</v>
      </c>
      <c r="P556" s="822" t="s">
        <v>1107</v>
      </c>
      <c r="Q556" s="822" t="s">
        <v>1125</v>
      </c>
      <c r="R556" s="824" t="s">
        <v>1109</v>
      </c>
      <c r="S556" s="822" t="s">
        <v>2532</v>
      </c>
    </row>
    <row r="557" spans="1:19" s="411" customFormat="1" ht="15.95" customHeight="1">
      <c r="A557" s="822" t="s">
        <v>1519</v>
      </c>
      <c r="B557" s="822" t="s">
        <v>1162</v>
      </c>
      <c r="C557" s="823">
        <v>-49</v>
      </c>
      <c r="D557" s="823">
        <v>-44</v>
      </c>
      <c r="E557" s="823">
        <v>0</v>
      </c>
      <c r="F557" s="823">
        <v>0</v>
      </c>
      <c r="G557" s="822" t="s">
        <v>1148</v>
      </c>
      <c r="H557" s="822" t="s">
        <v>1149</v>
      </c>
      <c r="I557" s="822" t="s">
        <v>2461</v>
      </c>
      <c r="J557" s="822" t="s">
        <v>1165</v>
      </c>
      <c r="K557" s="824" t="s">
        <v>1105</v>
      </c>
      <c r="L557" s="825">
        <v>43274</v>
      </c>
      <c r="M557" s="824"/>
      <c r="N557" s="823">
        <v>1</v>
      </c>
      <c r="O557" s="822" t="s">
        <v>1106</v>
      </c>
      <c r="P557" s="822" t="s">
        <v>1107</v>
      </c>
      <c r="Q557" s="822" t="s">
        <v>1108</v>
      </c>
      <c r="R557" s="824" t="s">
        <v>1109</v>
      </c>
      <c r="S557" s="824"/>
    </row>
    <row r="558" spans="1:19" s="411" customFormat="1" ht="15.95" customHeight="1">
      <c r="A558" s="822" t="s">
        <v>3717</v>
      </c>
      <c r="B558" s="822" t="s">
        <v>784</v>
      </c>
      <c r="C558" s="823">
        <v>30</v>
      </c>
      <c r="D558" s="823">
        <v>35</v>
      </c>
      <c r="E558" s="823">
        <v>0</v>
      </c>
      <c r="F558" s="823">
        <v>0</v>
      </c>
      <c r="G558" s="822" t="s">
        <v>1148</v>
      </c>
      <c r="H558" s="822" t="s">
        <v>1149</v>
      </c>
      <c r="I558" s="822" t="s">
        <v>1313</v>
      </c>
      <c r="J558" s="822" t="s">
        <v>1230</v>
      </c>
      <c r="K558" s="824" t="s">
        <v>1105</v>
      </c>
      <c r="L558" s="825">
        <v>43330</v>
      </c>
      <c r="M558" s="824"/>
      <c r="N558" s="823">
        <v>2</v>
      </c>
      <c r="O558" s="822" t="s">
        <v>1106</v>
      </c>
      <c r="P558" s="822" t="s">
        <v>1107</v>
      </c>
      <c r="Q558" s="822" t="s">
        <v>1108</v>
      </c>
      <c r="R558" s="824" t="s">
        <v>1109</v>
      </c>
      <c r="S558" s="822" t="s">
        <v>2526</v>
      </c>
    </row>
    <row r="559" spans="1:19" s="411" customFormat="1" ht="15.95" customHeight="1">
      <c r="A559" s="822" t="s">
        <v>1823</v>
      </c>
      <c r="B559" s="822" t="s">
        <v>1112</v>
      </c>
      <c r="C559" s="823">
        <v>268</v>
      </c>
      <c r="D559" s="823">
        <v>273</v>
      </c>
      <c r="E559" s="823">
        <v>0</v>
      </c>
      <c r="F559" s="823">
        <v>0</v>
      </c>
      <c r="G559" s="822" t="s">
        <v>1660</v>
      </c>
      <c r="H559" s="822" t="s">
        <v>2473</v>
      </c>
      <c r="I559" s="822" t="s">
        <v>3566</v>
      </c>
      <c r="J559" s="822" t="s">
        <v>1129</v>
      </c>
      <c r="K559" s="824" t="s">
        <v>1105</v>
      </c>
      <c r="L559" s="825">
        <v>43302</v>
      </c>
      <c r="M559" s="824"/>
      <c r="N559" s="823">
        <v>2</v>
      </c>
      <c r="O559" s="822" t="s">
        <v>1106</v>
      </c>
      <c r="P559" s="822" t="s">
        <v>1116</v>
      </c>
      <c r="Q559" s="824"/>
      <c r="R559" s="824" t="s">
        <v>1109</v>
      </c>
      <c r="S559" s="822" t="s">
        <v>2630</v>
      </c>
    </row>
    <row r="560" spans="1:19" s="411" customFormat="1" ht="15.95" customHeight="1">
      <c r="A560" s="822" t="s">
        <v>1520</v>
      </c>
      <c r="B560" s="822" t="s">
        <v>1186</v>
      </c>
      <c r="C560" s="823">
        <v>-10</v>
      </c>
      <c r="D560" s="823">
        <v>0</v>
      </c>
      <c r="E560" s="823">
        <v>30</v>
      </c>
      <c r="F560" s="823">
        <v>20</v>
      </c>
      <c r="G560" s="822" t="s">
        <v>1176</v>
      </c>
      <c r="H560" s="822" t="s">
        <v>1170</v>
      </c>
      <c r="I560" s="822" t="s">
        <v>3327</v>
      </c>
      <c r="J560" s="822" t="s">
        <v>1171</v>
      </c>
      <c r="K560" s="824" t="s">
        <v>1105</v>
      </c>
      <c r="L560" s="825">
        <v>43328</v>
      </c>
      <c r="M560" s="824"/>
      <c r="N560" s="823">
        <v>1</v>
      </c>
      <c r="O560" s="822" t="s">
        <v>1106</v>
      </c>
      <c r="P560" s="822" t="s">
        <v>1107</v>
      </c>
      <c r="Q560" s="822" t="s">
        <v>1125</v>
      </c>
      <c r="R560" s="824" t="s">
        <v>1109</v>
      </c>
      <c r="S560" s="822" t="s">
        <v>2631</v>
      </c>
    </row>
    <row r="561" spans="1:19" s="411" customFormat="1" ht="15.95" customHeight="1">
      <c r="A561" s="822" t="s">
        <v>1505</v>
      </c>
      <c r="B561" s="822" t="s">
        <v>1505</v>
      </c>
      <c r="C561" s="823">
        <v>62</v>
      </c>
      <c r="D561" s="823">
        <v>67</v>
      </c>
      <c r="E561" s="823">
        <v>0</v>
      </c>
      <c r="F561" s="823">
        <v>0</v>
      </c>
      <c r="G561" s="822" t="s">
        <v>1102</v>
      </c>
      <c r="H561" s="822" t="s">
        <v>1103</v>
      </c>
      <c r="I561" s="822" t="s">
        <v>1313</v>
      </c>
      <c r="J561" s="822" t="s">
        <v>1120</v>
      </c>
      <c r="K561" s="824" t="s">
        <v>1105</v>
      </c>
      <c r="L561" s="825">
        <v>43295</v>
      </c>
      <c r="M561" s="824"/>
      <c r="N561" s="823">
        <v>1</v>
      </c>
      <c r="O561" s="822" t="s">
        <v>1106</v>
      </c>
      <c r="P561" s="822" t="s">
        <v>1116</v>
      </c>
      <c r="Q561" s="824"/>
      <c r="R561" s="824" t="s">
        <v>1109</v>
      </c>
      <c r="S561" s="822" t="s">
        <v>2632</v>
      </c>
    </row>
    <row r="562" spans="1:19" s="411" customFormat="1" ht="15.95" customHeight="1">
      <c r="A562" s="822" t="s">
        <v>1521</v>
      </c>
      <c r="B562" s="822" t="s">
        <v>1162</v>
      </c>
      <c r="C562" s="823">
        <v>-18</v>
      </c>
      <c r="D562" s="823">
        <v>-13</v>
      </c>
      <c r="E562" s="823">
        <v>0</v>
      </c>
      <c r="F562" s="823">
        <v>0</v>
      </c>
      <c r="G562" s="822" t="s">
        <v>1148</v>
      </c>
      <c r="H562" s="822" t="s">
        <v>1149</v>
      </c>
      <c r="I562" s="822" t="s">
        <v>2461</v>
      </c>
      <c r="J562" s="824"/>
      <c r="K562" s="824" t="s">
        <v>1105</v>
      </c>
      <c r="L562" s="825">
        <v>43252</v>
      </c>
      <c r="M562" s="824"/>
      <c r="N562" s="823">
        <v>1</v>
      </c>
      <c r="O562" s="822" t="s">
        <v>1106</v>
      </c>
      <c r="P562" s="822" t="s">
        <v>1107</v>
      </c>
      <c r="Q562" s="822" t="s">
        <v>1108</v>
      </c>
      <c r="R562" s="824" t="s">
        <v>1109</v>
      </c>
      <c r="S562" s="824"/>
    </row>
    <row r="563" spans="1:19" s="411" customFormat="1" ht="15.95" customHeight="1">
      <c r="A563" s="822" t="s">
        <v>1522</v>
      </c>
      <c r="B563" s="822" t="s">
        <v>785</v>
      </c>
      <c r="C563" s="823">
        <v>-63</v>
      </c>
      <c r="D563" s="823">
        <v>-58</v>
      </c>
      <c r="E563" s="823">
        <v>90</v>
      </c>
      <c r="F563" s="823">
        <v>0</v>
      </c>
      <c r="G563" s="822" t="s">
        <v>1145</v>
      </c>
      <c r="H563" s="822" t="s">
        <v>3333</v>
      </c>
      <c r="I563" s="822" t="s">
        <v>3334</v>
      </c>
      <c r="J563" s="822" t="s">
        <v>1232</v>
      </c>
      <c r="K563" s="824" t="s">
        <v>1105</v>
      </c>
      <c r="L563" s="825">
        <v>43252</v>
      </c>
      <c r="M563" s="824"/>
      <c r="N563" s="823">
        <v>1</v>
      </c>
      <c r="O563" s="822" t="s">
        <v>1106</v>
      </c>
      <c r="P563" s="822" t="s">
        <v>1107</v>
      </c>
      <c r="Q563" s="822" t="s">
        <v>1108</v>
      </c>
      <c r="R563" s="824" t="s">
        <v>1109</v>
      </c>
      <c r="S563" s="822" t="s">
        <v>2558</v>
      </c>
    </row>
    <row r="564" spans="1:19" s="411" customFormat="1" ht="15.95" customHeight="1">
      <c r="A564" s="822" t="s">
        <v>1523</v>
      </c>
      <c r="B564" s="822" t="s">
        <v>1157</v>
      </c>
      <c r="C564" s="823">
        <v>-161</v>
      </c>
      <c r="D564" s="823">
        <v>-156</v>
      </c>
      <c r="E564" s="823">
        <v>45</v>
      </c>
      <c r="F564" s="823">
        <v>0</v>
      </c>
      <c r="G564" s="822" t="s">
        <v>1163</v>
      </c>
      <c r="H564" s="822" t="s">
        <v>1148</v>
      </c>
      <c r="I564" s="822" t="s">
        <v>2943</v>
      </c>
      <c r="J564" s="822" t="s">
        <v>1275</v>
      </c>
      <c r="K564" s="824" t="s">
        <v>1105</v>
      </c>
      <c r="L564" s="825">
        <v>43330</v>
      </c>
      <c r="M564" s="824"/>
      <c r="N564" s="823">
        <v>1</v>
      </c>
      <c r="O564" s="822" t="s">
        <v>1106</v>
      </c>
      <c r="P564" s="822" t="s">
        <v>1107</v>
      </c>
      <c r="Q564" s="822" t="s">
        <v>1108</v>
      </c>
      <c r="R564" s="824" t="s">
        <v>1110</v>
      </c>
      <c r="S564" s="822" t="s">
        <v>2556</v>
      </c>
    </row>
    <row r="565" spans="1:19" s="411" customFormat="1" ht="15.95" customHeight="1">
      <c r="A565" s="822" t="s">
        <v>1516</v>
      </c>
      <c r="B565" s="822" t="s">
        <v>1516</v>
      </c>
      <c r="C565" s="823">
        <v>-147</v>
      </c>
      <c r="D565" s="823">
        <v>-142</v>
      </c>
      <c r="E565" s="823">
        <v>55</v>
      </c>
      <c r="F565" s="823">
        <v>0</v>
      </c>
      <c r="G565" s="822" t="s">
        <v>1148</v>
      </c>
      <c r="H565" s="822" t="s">
        <v>1149</v>
      </c>
      <c r="I565" s="822" t="s">
        <v>1517</v>
      </c>
      <c r="J565" s="822" t="s">
        <v>1181</v>
      </c>
      <c r="K565" s="824" t="s">
        <v>1105</v>
      </c>
      <c r="L565" s="825">
        <v>43330</v>
      </c>
      <c r="M565" s="824"/>
      <c r="N565" s="823">
        <v>1</v>
      </c>
      <c r="O565" s="822" t="s">
        <v>1106</v>
      </c>
      <c r="P565" s="822" t="s">
        <v>1107</v>
      </c>
      <c r="Q565" s="822" t="s">
        <v>1108</v>
      </c>
      <c r="R565" s="824" t="s">
        <v>1110</v>
      </c>
      <c r="S565" s="822" t="s">
        <v>2525</v>
      </c>
    </row>
    <row r="566" spans="1:19" s="411" customFormat="1" ht="15.95" customHeight="1">
      <c r="A566" s="822" t="s">
        <v>1516</v>
      </c>
      <c r="B566" s="822" t="s">
        <v>1516</v>
      </c>
      <c r="C566" s="823">
        <v>-92</v>
      </c>
      <c r="D566" s="823">
        <v>-87</v>
      </c>
      <c r="E566" s="823">
        <v>0</v>
      </c>
      <c r="F566" s="823">
        <v>0</v>
      </c>
      <c r="G566" s="822" t="s">
        <v>1148</v>
      </c>
      <c r="H566" s="822" t="s">
        <v>1149</v>
      </c>
      <c r="I566" s="822" t="s">
        <v>1517</v>
      </c>
      <c r="J566" s="822" t="s">
        <v>1181</v>
      </c>
      <c r="K566" s="824" t="s">
        <v>1105</v>
      </c>
      <c r="L566" s="825">
        <v>43330</v>
      </c>
      <c r="M566" s="824"/>
      <c r="N566" s="823">
        <v>1</v>
      </c>
      <c r="O566" s="822" t="s">
        <v>1106</v>
      </c>
      <c r="P566" s="822" t="s">
        <v>1107</v>
      </c>
      <c r="Q566" s="822" t="s">
        <v>1108</v>
      </c>
      <c r="R566" s="824" t="s">
        <v>1109</v>
      </c>
      <c r="S566" s="822" t="s">
        <v>2526</v>
      </c>
    </row>
    <row r="567" spans="1:19" s="411" customFormat="1" ht="15.95" customHeight="1">
      <c r="A567" s="822" t="s">
        <v>1516</v>
      </c>
      <c r="B567" s="822" t="s">
        <v>793</v>
      </c>
      <c r="C567" s="823">
        <v>-147</v>
      </c>
      <c r="D567" s="823">
        <v>-142</v>
      </c>
      <c r="E567" s="823">
        <v>55</v>
      </c>
      <c r="F567" s="823">
        <v>0</v>
      </c>
      <c r="G567" s="822" t="s">
        <v>1148</v>
      </c>
      <c r="H567" s="822" t="s">
        <v>1149</v>
      </c>
      <c r="I567" s="822" t="s">
        <v>1517</v>
      </c>
      <c r="J567" s="822" t="s">
        <v>1181</v>
      </c>
      <c r="K567" s="824" t="s">
        <v>1105</v>
      </c>
      <c r="L567" s="825">
        <v>43330</v>
      </c>
      <c r="M567" s="824"/>
      <c r="N567" s="823">
        <v>1</v>
      </c>
      <c r="O567" s="822" t="s">
        <v>1106</v>
      </c>
      <c r="P567" s="822" t="s">
        <v>1107</v>
      </c>
      <c r="Q567" s="822" t="s">
        <v>1108</v>
      </c>
      <c r="R567" s="824" t="s">
        <v>1110</v>
      </c>
      <c r="S567" s="822" t="s">
        <v>2525</v>
      </c>
    </row>
    <row r="568" spans="1:19" s="411" customFormat="1" ht="15.95" customHeight="1">
      <c r="A568" s="822" t="s">
        <v>1516</v>
      </c>
      <c r="B568" s="822" t="s">
        <v>793</v>
      </c>
      <c r="C568" s="823">
        <v>-92</v>
      </c>
      <c r="D568" s="823">
        <v>-87</v>
      </c>
      <c r="E568" s="823">
        <v>0</v>
      </c>
      <c r="F568" s="823">
        <v>0</v>
      </c>
      <c r="G568" s="822" t="s">
        <v>1148</v>
      </c>
      <c r="H568" s="822" t="s">
        <v>1149</v>
      </c>
      <c r="I568" s="822" t="s">
        <v>1517</v>
      </c>
      <c r="J568" s="822" t="s">
        <v>1181</v>
      </c>
      <c r="K568" s="824" t="s">
        <v>1105</v>
      </c>
      <c r="L568" s="825">
        <v>43330</v>
      </c>
      <c r="M568" s="824"/>
      <c r="N568" s="823">
        <v>1</v>
      </c>
      <c r="O568" s="822" t="s">
        <v>1106</v>
      </c>
      <c r="P568" s="822" t="s">
        <v>1107</v>
      </c>
      <c r="Q568" s="822" t="s">
        <v>1108</v>
      </c>
      <c r="R568" s="824" t="s">
        <v>1109</v>
      </c>
      <c r="S568" s="822" t="s">
        <v>2526</v>
      </c>
    </row>
    <row r="569" spans="1:19" s="411" customFormat="1" ht="15.95" customHeight="1">
      <c r="A569" s="822" t="s">
        <v>1524</v>
      </c>
      <c r="B569" s="822" t="s">
        <v>1240</v>
      </c>
      <c r="C569" s="823">
        <v>-89</v>
      </c>
      <c r="D569" s="823">
        <v>-84</v>
      </c>
      <c r="E569" s="823">
        <v>0</v>
      </c>
      <c r="F569" s="823">
        <v>0</v>
      </c>
      <c r="G569" s="822" t="s">
        <v>1184</v>
      </c>
      <c r="H569" s="822" t="s">
        <v>1553</v>
      </c>
      <c r="I569" s="822" t="s">
        <v>3099</v>
      </c>
      <c r="J569" s="822" t="s">
        <v>1395</v>
      </c>
      <c r="K569" s="824" t="s">
        <v>1105</v>
      </c>
      <c r="L569" s="825">
        <v>43252</v>
      </c>
      <c r="M569" s="824"/>
      <c r="N569" s="823">
        <v>1</v>
      </c>
      <c r="O569" s="822" t="s">
        <v>1242</v>
      </c>
      <c r="P569" s="822" t="s">
        <v>1107</v>
      </c>
      <c r="Q569" s="822" t="s">
        <v>1108</v>
      </c>
      <c r="R569" s="824" t="s">
        <v>1109</v>
      </c>
      <c r="S569" s="822" t="s">
        <v>2550</v>
      </c>
    </row>
    <row r="570" spans="1:19" s="411" customFormat="1" ht="15.95" customHeight="1">
      <c r="A570" s="822" t="s">
        <v>1524</v>
      </c>
      <c r="B570" s="822" t="s">
        <v>1240</v>
      </c>
      <c r="C570" s="823">
        <v>-159</v>
      </c>
      <c r="D570" s="823">
        <v>-154</v>
      </c>
      <c r="E570" s="823">
        <v>70</v>
      </c>
      <c r="F570" s="823">
        <v>0</v>
      </c>
      <c r="G570" s="822" t="s">
        <v>1184</v>
      </c>
      <c r="H570" s="822" t="s">
        <v>1553</v>
      </c>
      <c r="I570" s="822" t="s">
        <v>3099</v>
      </c>
      <c r="J570" s="822" t="s">
        <v>1395</v>
      </c>
      <c r="K570" s="824" t="s">
        <v>1105</v>
      </c>
      <c r="L570" s="825">
        <v>43252</v>
      </c>
      <c r="M570" s="824"/>
      <c r="N570" s="823">
        <v>1</v>
      </c>
      <c r="O570" s="822" t="s">
        <v>1242</v>
      </c>
      <c r="P570" s="822" t="s">
        <v>1107</v>
      </c>
      <c r="Q570" s="822" t="s">
        <v>1108</v>
      </c>
      <c r="R570" s="824" t="s">
        <v>1110</v>
      </c>
      <c r="S570" s="822" t="s">
        <v>2551</v>
      </c>
    </row>
    <row r="571" spans="1:19" s="411" customFormat="1" ht="15.95" customHeight="1">
      <c r="A571" s="822" t="s">
        <v>1524</v>
      </c>
      <c r="B571" s="822" t="s">
        <v>1240</v>
      </c>
      <c r="C571" s="823">
        <v>-149</v>
      </c>
      <c r="D571" s="823">
        <v>-144</v>
      </c>
      <c r="E571" s="823">
        <v>70</v>
      </c>
      <c r="F571" s="823">
        <v>0</v>
      </c>
      <c r="G571" s="822" t="s">
        <v>1184</v>
      </c>
      <c r="H571" s="822" t="s">
        <v>1553</v>
      </c>
      <c r="I571" s="822" t="s">
        <v>3099</v>
      </c>
      <c r="J571" s="822" t="s">
        <v>1241</v>
      </c>
      <c r="K571" s="824" t="s">
        <v>1105</v>
      </c>
      <c r="L571" s="825">
        <v>43252</v>
      </c>
      <c r="M571" s="824"/>
      <c r="N571" s="823">
        <v>1</v>
      </c>
      <c r="O571" s="822" t="s">
        <v>1214</v>
      </c>
      <c r="P571" s="822" t="s">
        <v>1107</v>
      </c>
      <c r="Q571" s="822" t="s">
        <v>1108</v>
      </c>
      <c r="R571" s="824" t="s">
        <v>1110</v>
      </c>
      <c r="S571" s="822" t="s">
        <v>2549</v>
      </c>
    </row>
    <row r="572" spans="1:19" s="411" customFormat="1" ht="15.95" customHeight="1">
      <c r="A572" s="822" t="s">
        <v>1524</v>
      </c>
      <c r="B572" s="822" t="s">
        <v>1240</v>
      </c>
      <c r="C572" s="823">
        <v>-79</v>
      </c>
      <c r="D572" s="823">
        <v>-74</v>
      </c>
      <c r="E572" s="823">
        <v>0</v>
      </c>
      <c r="F572" s="823">
        <v>0</v>
      </c>
      <c r="G572" s="822" t="s">
        <v>1184</v>
      </c>
      <c r="H572" s="822" t="s">
        <v>1553</v>
      </c>
      <c r="I572" s="822" t="s">
        <v>3099</v>
      </c>
      <c r="J572" s="822" t="s">
        <v>1241</v>
      </c>
      <c r="K572" s="824" t="s">
        <v>1105</v>
      </c>
      <c r="L572" s="825">
        <v>43252</v>
      </c>
      <c r="M572" s="824"/>
      <c r="N572" s="823">
        <v>1</v>
      </c>
      <c r="O572" s="822" t="s">
        <v>1214</v>
      </c>
      <c r="P572" s="822" t="s">
        <v>1107</v>
      </c>
      <c r="Q572" s="822" t="s">
        <v>1108</v>
      </c>
      <c r="R572" s="824" t="s">
        <v>1109</v>
      </c>
      <c r="S572" s="822" t="s">
        <v>2547</v>
      </c>
    </row>
    <row r="573" spans="1:19" s="411" customFormat="1" ht="15.95" customHeight="1">
      <c r="A573" s="822" t="s">
        <v>1524</v>
      </c>
      <c r="B573" s="822" t="s">
        <v>1243</v>
      </c>
      <c r="C573" s="823">
        <v>-149</v>
      </c>
      <c r="D573" s="823">
        <v>-144</v>
      </c>
      <c r="E573" s="823">
        <v>70</v>
      </c>
      <c r="F573" s="823">
        <v>0</v>
      </c>
      <c r="G573" s="822" t="s">
        <v>1148</v>
      </c>
      <c r="H573" s="822" t="s">
        <v>1149</v>
      </c>
      <c r="I573" s="822" t="s">
        <v>2482</v>
      </c>
      <c r="J573" s="822" t="s">
        <v>1241</v>
      </c>
      <c r="K573" s="824" t="s">
        <v>1105</v>
      </c>
      <c r="L573" s="825">
        <v>43252</v>
      </c>
      <c r="M573" s="824"/>
      <c r="N573" s="823">
        <v>1</v>
      </c>
      <c r="O573" s="822" t="s">
        <v>1214</v>
      </c>
      <c r="P573" s="822" t="s">
        <v>1107</v>
      </c>
      <c r="Q573" s="822" t="s">
        <v>1108</v>
      </c>
      <c r="R573" s="824" t="s">
        <v>1110</v>
      </c>
      <c r="S573" s="822" t="s">
        <v>2549</v>
      </c>
    </row>
    <row r="574" spans="1:19" s="411" customFormat="1" ht="15.95" customHeight="1">
      <c r="A574" s="822" t="s">
        <v>1524</v>
      </c>
      <c r="B574" s="822" t="s">
        <v>1243</v>
      </c>
      <c r="C574" s="823">
        <v>-79</v>
      </c>
      <c r="D574" s="823">
        <v>-74</v>
      </c>
      <c r="E574" s="823">
        <v>0</v>
      </c>
      <c r="F574" s="823">
        <v>0</v>
      </c>
      <c r="G574" s="822" t="s">
        <v>1148</v>
      </c>
      <c r="H574" s="822" t="s">
        <v>1149</v>
      </c>
      <c r="I574" s="822" t="s">
        <v>2482</v>
      </c>
      <c r="J574" s="822" t="s">
        <v>1241</v>
      </c>
      <c r="K574" s="824" t="s">
        <v>1105</v>
      </c>
      <c r="L574" s="825">
        <v>43252</v>
      </c>
      <c r="M574" s="824"/>
      <c r="N574" s="823">
        <v>1</v>
      </c>
      <c r="O574" s="822" t="s">
        <v>1214</v>
      </c>
      <c r="P574" s="822" t="s">
        <v>1107</v>
      </c>
      <c r="Q574" s="822" t="s">
        <v>1108</v>
      </c>
      <c r="R574" s="824" t="s">
        <v>1109</v>
      </c>
      <c r="S574" s="822" t="s">
        <v>2547</v>
      </c>
    </row>
    <row r="575" spans="1:19" s="411" customFormat="1" ht="15.95" customHeight="1">
      <c r="A575" s="822" t="s">
        <v>1524</v>
      </c>
      <c r="B575" s="822" t="s">
        <v>1243</v>
      </c>
      <c r="C575" s="823">
        <v>-159</v>
      </c>
      <c r="D575" s="823">
        <v>-154</v>
      </c>
      <c r="E575" s="823">
        <v>70</v>
      </c>
      <c r="F575" s="823">
        <v>0</v>
      </c>
      <c r="G575" s="822" t="s">
        <v>1148</v>
      </c>
      <c r="H575" s="822" t="s">
        <v>1149</v>
      </c>
      <c r="I575" s="822" t="s">
        <v>2482</v>
      </c>
      <c r="J575" s="822" t="s">
        <v>1395</v>
      </c>
      <c r="K575" s="824" t="s">
        <v>1105</v>
      </c>
      <c r="L575" s="825">
        <v>43252</v>
      </c>
      <c r="M575" s="824"/>
      <c r="N575" s="823">
        <v>1</v>
      </c>
      <c r="O575" s="822" t="s">
        <v>1242</v>
      </c>
      <c r="P575" s="822" t="s">
        <v>1107</v>
      </c>
      <c r="Q575" s="822" t="s">
        <v>1108</v>
      </c>
      <c r="R575" s="824" t="s">
        <v>1110</v>
      </c>
      <c r="S575" s="822" t="s">
        <v>2551</v>
      </c>
    </row>
    <row r="576" spans="1:19" s="411" customFormat="1" ht="15.95" customHeight="1">
      <c r="A576" s="822" t="s">
        <v>1524</v>
      </c>
      <c r="B576" s="822" t="s">
        <v>1243</v>
      </c>
      <c r="C576" s="823">
        <v>-89</v>
      </c>
      <c r="D576" s="823">
        <v>-84</v>
      </c>
      <c r="E576" s="823">
        <v>0</v>
      </c>
      <c r="F576" s="823">
        <v>0</v>
      </c>
      <c r="G576" s="822" t="s">
        <v>1148</v>
      </c>
      <c r="H576" s="822" t="s">
        <v>1149</v>
      </c>
      <c r="I576" s="822" t="s">
        <v>2482</v>
      </c>
      <c r="J576" s="822" t="s">
        <v>1395</v>
      </c>
      <c r="K576" s="824" t="s">
        <v>1105</v>
      </c>
      <c r="L576" s="825">
        <v>43252</v>
      </c>
      <c r="M576" s="824"/>
      <c r="N576" s="823">
        <v>1</v>
      </c>
      <c r="O576" s="822" t="s">
        <v>1242</v>
      </c>
      <c r="P576" s="822" t="s">
        <v>1107</v>
      </c>
      <c r="Q576" s="822" t="s">
        <v>1108</v>
      </c>
      <c r="R576" s="824" t="s">
        <v>1109</v>
      </c>
      <c r="S576" s="822" t="s">
        <v>2550</v>
      </c>
    </row>
    <row r="577" spans="1:19" s="411" customFormat="1" ht="15.95" customHeight="1">
      <c r="A577" s="822" t="s">
        <v>1525</v>
      </c>
      <c r="B577" s="822" t="s">
        <v>780</v>
      </c>
      <c r="C577" s="823">
        <v>-152</v>
      </c>
      <c r="D577" s="823">
        <v>-147</v>
      </c>
      <c r="E577" s="823">
        <v>0</v>
      </c>
      <c r="F577" s="823">
        <v>0</v>
      </c>
      <c r="G577" s="822" t="s">
        <v>1131</v>
      </c>
      <c r="H577" s="822" t="s">
        <v>1247</v>
      </c>
      <c r="I577" s="822" t="s">
        <v>2944</v>
      </c>
      <c r="J577" s="822" t="s">
        <v>1171</v>
      </c>
      <c r="K577" s="824" t="s">
        <v>1105</v>
      </c>
      <c r="L577" s="825">
        <v>43252</v>
      </c>
      <c r="M577" s="824"/>
      <c r="N577" s="823">
        <v>1</v>
      </c>
      <c r="O577" s="822" t="s">
        <v>1106</v>
      </c>
      <c r="P577" s="822" t="s">
        <v>1107</v>
      </c>
      <c r="Q577" s="822" t="s">
        <v>1108</v>
      </c>
      <c r="R577" s="824" t="s">
        <v>1109</v>
      </c>
      <c r="S577" s="822" t="s">
        <v>2526</v>
      </c>
    </row>
    <row r="578" spans="1:19" s="411" customFormat="1" ht="15.95" customHeight="1">
      <c r="A578" s="822" t="s">
        <v>1525</v>
      </c>
      <c r="B578" s="822" t="s">
        <v>780</v>
      </c>
      <c r="C578" s="823">
        <v>-222</v>
      </c>
      <c r="D578" s="823">
        <v>-217</v>
      </c>
      <c r="E578" s="823">
        <v>70</v>
      </c>
      <c r="F578" s="823">
        <v>0</v>
      </c>
      <c r="G578" s="822" t="s">
        <v>1131</v>
      </c>
      <c r="H578" s="822" t="s">
        <v>1247</v>
      </c>
      <c r="I578" s="822" t="s">
        <v>2944</v>
      </c>
      <c r="J578" s="822" t="s">
        <v>1171</v>
      </c>
      <c r="K578" s="824" t="s">
        <v>1105</v>
      </c>
      <c r="L578" s="825">
        <v>43252</v>
      </c>
      <c r="M578" s="824"/>
      <c r="N578" s="823">
        <v>1</v>
      </c>
      <c r="O578" s="822" t="s">
        <v>1106</v>
      </c>
      <c r="P578" s="822" t="s">
        <v>1107</v>
      </c>
      <c r="Q578" s="822" t="s">
        <v>1108</v>
      </c>
      <c r="R578" s="824" t="s">
        <v>1110</v>
      </c>
      <c r="S578" s="822" t="s">
        <v>2525</v>
      </c>
    </row>
    <row r="579" spans="1:19" s="411" customFormat="1" ht="15.95" customHeight="1">
      <c r="A579" s="822" t="s">
        <v>1526</v>
      </c>
      <c r="B579" s="822" t="s">
        <v>1157</v>
      </c>
      <c r="C579" s="823">
        <v>-181</v>
      </c>
      <c r="D579" s="823">
        <v>-176</v>
      </c>
      <c r="E579" s="823">
        <v>45</v>
      </c>
      <c r="F579" s="823">
        <v>0</v>
      </c>
      <c r="G579" s="822" t="s">
        <v>1163</v>
      </c>
      <c r="H579" s="822" t="s">
        <v>1148</v>
      </c>
      <c r="I579" s="822" t="s">
        <v>2943</v>
      </c>
      <c r="J579" s="822" t="s">
        <v>1218</v>
      </c>
      <c r="K579" s="824" t="s">
        <v>1105</v>
      </c>
      <c r="L579" s="825">
        <v>43330</v>
      </c>
      <c r="M579" s="824"/>
      <c r="N579" s="823">
        <v>1</v>
      </c>
      <c r="O579" s="822" t="s">
        <v>1106</v>
      </c>
      <c r="P579" s="822" t="s">
        <v>1107</v>
      </c>
      <c r="Q579" s="822" t="s">
        <v>1108</v>
      </c>
      <c r="R579" s="824" t="s">
        <v>1110</v>
      </c>
      <c r="S579" s="822" t="s">
        <v>2570</v>
      </c>
    </row>
    <row r="580" spans="1:19" s="411" customFormat="1" ht="15.95" customHeight="1">
      <c r="A580" s="822" t="s">
        <v>1527</v>
      </c>
      <c r="B580" s="822" t="s">
        <v>1279</v>
      </c>
      <c r="C580" s="823">
        <v>-88</v>
      </c>
      <c r="D580" s="823">
        <v>-83</v>
      </c>
      <c r="E580" s="823">
        <v>0</v>
      </c>
      <c r="F580" s="823">
        <v>0</v>
      </c>
      <c r="G580" s="822" t="s">
        <v>1148</v>
      </c>
      <c r="H580" s="822" t="s">
        <v>1149</v>
      </c>
      <c r="I580" s="822" t="s">
        <v>1313</v>
      </c>
      <c r="J580" s="822" t="s">
        <v>1230</v>
      </c>
      <c r="K580" s="824" t="s">
        <v>1105</v>
      </c>
      <c r="L580" s="825">
        <v>43330</v>
      </c>
      <c r="M580" s="824"/>
      <c r="N580" s="823">
        <v>1</v>
      </c>
      <c r="O580" s="822" t="s">
        <v>1106</v>
      </c>
      <c r="P580" s="822" t="s">
        <v>1107</v>
      </c>
      <c r="Q580" s="822" t="s">
        <v>1108</v>
      </c>
      <c r="R580" s="824" t="s">
        <v>1109</v>
      </c>
      <c r="S580" s="824"/>
    </row>
    <row r="581" spans="1:19" s="411" customFormat="1" ht="15.95" customHeight="1">
      <c r="A581" s="822" t="s">
        <v>1527</v>
      </c>
      <c r="B581" s="822" t="s">
        <v>1279</v>
      </c>
      <c r="C581" s="823">
        <v>-128</v>
      </c>
      <c r="D581" s="823">
        <v>-123</v>
      </c>
      <c r="E581" s="823">
        <v>40</v>
      </c>
      <c r="F581" s="823">
        <v>0</v>
      </c>
      <c r="G581" s="822" t="s">
        <v>1148</v>
      </c>
      <c r="H581" s="822" t="s">
        <v>1149</v>
      </c>
      <c r="I581" s="822" t="s">
        <v>1313</v>
      </c>
      <c r="J581" s="822" t="s">
        <v>1230</v>
      </c>
      <c r="K581" s="824" t="s">
        <v>1105</v>
      </c>
      <c r="L581" s="825">
        <v>43330</v>
      </c>
      <c r="M581" s="824"/>
      <c r="N581" s="823">
        <v>1</v>
      </c>
      <c r="O581" s="822" t="s">
        <v>1106</v>
      </c>
      <c r="P581" s="822" t="s">
        <v>1107</v>
      </c>
      <c r="Q581" s="822" t="s">
        <v>1108</v>
      </c>
      <c r="R581" s="824" t="s">
        <v>1110</v>
      </c>
      <c r="S581" s="824"/>
    </row>
    <row r="582" spans="1:19" s="411" customFormat="1" ht="15.95" customHeight="1">
      <c r="A582" s="822" t="s">
        <v>1528</v>
      </c>
      <c r="B582" s="822" t="s">
        <v>1162</v>
      </c>
      <c r="C582" s="823">
        <v>221</v>
      </c>
      <c r="D582" s="823">
        <v>226</v>
      </c>
      <c r="E582" s="823">
        <v>0</v>
      </c>
      <c r="F582" s="823">
        <v>0</v>
      </c>
      <c r="G582" s="822" t="s">
        <v>1148</v>
      </c>
      <c r="H582" s="822" t="s">
        <v>1149</v>
      </c>
      <c r="I582" s="822" t="s">
        <v>2461</v>
      </c>
      <c r="J582" s="822" t="s">
        <v>2762</v>
      </c>
      <c r="K582" s="824" t="s">
        <v>1105</v>
      </c>
      <c r="L582" s="825">
        <v>43252</v>
      </c>
      <c r="M582" s="824"/>
      <c r="N582" s="823">
        <v>1</v>
      </c>
      <c r="O582" s="822" t="s">
        <v>1106</v>
      </c>
      <c r="P582" s="822" t="s">
        <v>1116</v>
      </c>
      <c r="Q582" s="824"/>
      <c r="R582" s="824" t="s">
        <v>1109</v>
      </c>
      <c r="S582" s="822" t="s">
        <v>3670</v>
      </c>
    </row>
    <row r="583" spans="1:19" s="411" customFormat="1" ht="15.95" customHeight="1">
      <c r="A583" s="822" t="s">
        <v>1529</v>
      </c>
      <c r="B583" s="822" t="s">
        <v>1240</v>
      </c>
      <c r="C583" s="823">
        <v>-79</v>
      </c>
      <c r="D583" s="823">
        <v>-74</v>
      </c>
      <c r="E583" s="823">
        <v>0</v>
      </c>
      <c r="F583" s="823">
        <v>0</v>
      </c>
      <c r="G583" s="822" t="s">
        <v>1184</v>
      </c>
      <c r="H583" s="822" t="s">
        <v>1553</v>
      </c>
      <c r="I583" s="822" t="s">
        <v>3099</v>
      </c>
      <c r="J583" s="822" t="s">
        <v>1241</v>
      </c>
      <c r="K583" s="824" t="s">
        <v>1105</v>
      </c>
      <c r="L583" s="825">
        <v>43252</v>
      </c>
      <c r="M583" s="824"/>
      <c r="N583" s="823">
        <v>1</v>
      </c>
      <c r="O583" s="822" t="s">
        <v>1214</v>
      </c>
      <c r="P583" s="822" t="s">
        <v>1107</v>
      </c>
      <c r="Q583" s="822" t="s">
        <v>1108</v>
      </c>
      <c r="R583" s="824" t="s">
        <v>1109</v>
      </c>
      <c r="S583" s="822" t="s">
        <v>2763</v>
      </c>
    </row>
    <row r="584" spans="1:19" s="411" customFormat="1" ht="15.95" customHeight="1">
      <c r="A584" s="822" t="s">
        <v>1529</v>
      </c>
      <c r="B584" s="822" t="s">
        <v>1240</v>
      </c>
      <c r="C584" s="823">
        <v>-159</v>
      </c>
      <c r="D584" s="823">
        <v>-154</v>
      </c>
      <c r="E584" s="823">
        <v>70</v>
      </c>
      <c r="F584" s="823">
        <v>0</v>
      </c>
      <c r="G584" s="822" t="s">
        <v>1184</v>
      </c>
      <c r="H584" s="822" t="s">
        <v>1553</v>
      </c>
      <c r="I584" s="822" t="s">
        <v>3099</v>
      </c>
      <c r="J584" s="822" t="s">
        <v>1241</v>
      </c>
      <c r="K584" s="824" t="s">
        <v>1105</v>
      </c>
      <c r="L584" s="825">
        <v>43252</v>
      </c>
      <c r="M584" s="824"/>
      <c r="N584" s="823">
        <v>1</v>
      </c>
      <c r="O584" s="822" t="s">
        <v>1242</v>
      </c>
      <c r="P584" s="822" t="s">
        <v>1107</v>
      </c>
      <c r="Q584" s="822" t="s">
        <v>1108</v>
      </c>
      <c r="R584" s="824" t="s">
        <v>1110</v>
      </c>
      <c r="S584" s="822" t="s">
        <v>2764</v>
      </c>
    </row>
    <row r="585" spans="1:19" s="411" customFormat="1" ht="15.95" customHeight="1">
      <c r="A585" s="822" t="s">
        <v>1529</v>
      </c>
      <c r="B585" s="822" t="s">
        <v>1240</v>
      </c>
      <c r="C585" s="823">
        <v>-89</v>
      </c>
      <c r="D585" s="823">
        <v>-84</v>
      </c>
      <c r="E585" s="823">
        <v>0</v>
      </c>
      <c r="F585" s="823">
        <v>0</v>
      </c>
      <c r="G585" s="822" t="s">
        <v>1184</v>
      </c>
      <c r="H585" s="822" t="s">
        <v>1553</v>
      </c>
      <c r="I585" s="822" t="s">
        <v>3099</v>
      </c>
      <c r="J585" s="822" t="s">
        <v>1241</v>
      </c>
      <c r="K585" s="824" t="s">
        <v>1105</v>
      </c>
      <c r="L585" s="825">
        <v>43252</v>
      </c>
      <c r="M585" s="824"/>
      <c r="N585" s="823">
        <v>1</v>
      </c>
      <c r="O585" s="822" t="s">
        <v>1242</v>
      </c>
      <c r="P585" s="822" t="s">
        <v>1107</v>
      </c>
      <c r="Q585" s="822" t="s">
        <v>1108</v>
      </c>
      <c r="R585" s="824" t="s">
        <v>1109</v>
      </c>
      <c r="S585" s="822" t="s">
        <v>2765</v>
      </c>
    </row>
    <row r="586" spans="1:19" s="411" customFormat="1" ht="15.95" customHeight="1">
      <c r="A586" s="822" t="s">
        <v>1529</v>
      </c>
      <c r="B586" s="822" t="s">
        <v>1240</v>
      </c>
      <c r="C586" s="823">
        <v>-149</v>
      </c>
      <c r="D586" s="823">
        <v>-144</v>
      </c>
      <c r="E586" s="823">
        <v>70</v>
      </c>
      <c r="F586" s="823">
        <v>0</v>
      </c>
      <c r="G586" s="822" t="s">
        <v>1184</v>
      </c>
      <c r="H586" s="822" t="s">
        <v>1553</v>
      </c>
      <c r="I586" s="822" t="s">
        <v>3099</v>
      </c>
      <c r="J586" s="822" t="s">
        <v>1241</v>
      </c>
      <c r="K586" s="824" t="s">
        <v>1105</v>
      </c>
      <c r="L586" s="825">
        <v>43252</v>
      </c>
      <c r="M586" s="824"/>
      <c r="N586" s="823">
        <v>1</v>
      </c>
      <c r="O586" s="822" t="s">
        <v>1214</v>
      </c>
      <c r="P586" s="822" t="s">
        <v>1107</v>
      </c>
      <c r="Q586" s="822" t="s">
        <v>1108</v>
      </c>
      <c r="R586" s="824" t="s">
        <v>1110</v>
      </c>
      <c r="S586" s="822" t="s">
        <v>2766</v>
      </c>
    </row>
    <row r="587" spans="1:19" s="411" customFormat="1" ht="15.95" customHeight="1">
      <c r="A587" s="822" t="s">
        <v>1529</v>
      </c>
      <c r="B587" s="822" t="s">
        <v>1243</v>
      </c>
      <c r="C587" s="823">
        <v>-149</v>
      </c>
      <c r="D587" s="823">
        <v>-144</v>
      </c>
      <c r="E587" s="823">
        <v>70</v>
      </c>
      <c r="F587" s="823">
        <v>0</v>
      </c>
      <c r="G587" s="822" t="s">
        <v>1148</v>
      </c>
      <c r="H587" s="822" t="s">
        <v>1149</v>
      </c>
      <c r="I587" s="822" t="s">
        <v>2482</v>
      </c>
      <c r="J587" s="822" t="s">
        <v>1241</v>
      </c>
      <c r="K587" s="824" t="s">
        <v>1105</v>
      </c>
      <c r="L587" s="825">
        <v>43252</v>
      </c>
      <c r="M587" s="824"/>
      <c r="N587" s="823">
        <v>1</v>
      </c>
      <c r="O587" s="822" t="s">
        <v>1214</v>
      </c>
      <c r="P587" s="822" t="s">
        <v>1107</v>
      </c>
      <c r="Q587" s="822" t="s">
        <v>1108</v>
      </c>
      <c r="R587" s="824" t="s">
        <v>1110</v>
      </c>
      <c r="S587" s="822" t="s">
        <v>2766</v>
      </c>
    </row>
    <row r="588" spans="1:19" s="411" customFormat="1" ht="15.95" customHeight="1">
      <c r="A588" s="822" t="s">
        <v>1529</v>
      </c>
      <c r="B588" s="822" t="s">
        <v>1243</v>
      </c>
      <c r="C588" s="823">
        <v>-79</v>
      </c>
      <c r="D588" s="823">
        <v>-74</v>
      </c>
      <c r="E588" s="823">
        <v>0</v>
      </c>
      <c r="F588" s="823">
        <v>0</v>
      </c>
      <c r="G588" s="822" t="s">
        <v>1148</v>
      </c>
      <c r="H588" s="822" t="s">
        <v>1149</v>
      </c>
      <c r="I588" s="822" t="s">
        <v>2482</v>
      </c>
      <c r="J588" s="822" t="s">
        <v>1241</v>
      </c>
      <c r="K588" s="824" t="s">
        <v>1105</v>
      </c>
      <c r="L588" s="825">
        <v>43252</v>
      </c>
      <c r="M588" s="824"/>
      <c r="N588" s="823">
        <v>1</v>
      </c>
      <c r="O588" s="822" t="s">
        <v>1214</v>
      </c>
      <c r="P588" s="822" t="s">
        <v>1107</v>
      </c>
      <c r="Q588" s="822" t="s">
        <v>1108</v>
      </c>
      <c r="R588" s="824" t="s">
        <v>1109</v>
      </c>
      <c r="S588" s="822" t="s">
        <v>2763</v>
      </c>
    </row>
    <row r="589" spans="1:19" s="411" customFormat="1" ht="15.95" customHeight="1">
      <c r="A589" s="822" t="s">
        <v>1529</v>
      </c>
      <c r="B589" s="822" t="s">
        <v>1243</v>
      </c>
      <c r="C589" s="823">
        <v>-159</v>
      </c>
      <c r="D589" s="823">
        <v>-154</v>
      </c>
      <c r="E589" s="823">
        <v>70</v>
      </c>
      <c r="F589" s="823">
        <v>0</v>
      </c>
      <c r="G589" s="822" t="s">
        <v>1148</v>
      </c>
      <c r="H589" s="822" t="s">
        <v>1149</v>
      </c>
      <c r="I589" s="822" t="s">
        <v>2482</v>
      </c>
      <c r="J589" s="822" t="s">
        <v>1241</v>
      </c>
      <c r="K589" s="824" t="s">
        <v>1105</v>
      </c>
      <c r="L589" s="825">
        <v>43252</v>
      </c>
      <c r="M589" s="824"/>
      <c r="N589" s="823">
        <v>1</v>
      </c>
      <c r="O589" s="822" t="s">
        <v>1242</v>
      </c>
      <c r="P589" s="822" t="s">
        <v>1107</v>
      </c>
      <c r="Q589" s="822" t="s">
        <v>1108</v>
      </c>
      <c r="R589" s="824" t="s">
        <v>1110</v>
      </c>
      <c r="S589" s="822" t="s">
        <v>2764</v>
      </c>
    </row>
    <row r="590" spans="1:19" s="411" customFormat="1" ht="15.95" customHeight="1">
      <c r="A590" s="822" t="s">
        <v>1529</v>
      </c>
      <c r="B590" s="822" t="s">
        <v>1243</v>
      </c>
      <c r="C590" s="823">
        <v>-89</v>
      </c>
      <c r="D590" s="823">
        <v>-84</v>
      </c>
      <c r="E590" s="823">
        <v>0</v>
      </c>
      <c r="F590" s="823">
        <v>0</v>
      </c>
      <c r="G590" s="822" t="s">
        <v>1148</v>
      </c>
      <c r="H590" s="822" t="s">
        <v>1149</v>
      </c>
      <c r="I590" s="822" t="s">
        <v>2482</v>
      </c>
      <c r="J590" s="822" t="s">
        <v>1241</v>
      </c>
      <c r="K590" s="824" t="s">
        <v>1105</v>
      </c>
      <c r="L590" s="825">
        <v>43252</v>
      </c>
      <c r="M590" s="824"/>
      <c r="N590" s="823">
        <v>1</v>
      </c>
      <c r="O590" s="822" t="s">
        <v>1242</v>
      </c>
      <c r="P590" s="822" t="s">
        <v>1107</v>
      </c>
      <c r="Q590" s="822" t="s">
        <v>1108</v>
      </c>
      <c r="R590" s="824" t="s">
        <v>1109</v>
      </c>
      <c r="S590" s="822" t="s">
        <v>2765</v>
      </c>
    </row>
    <row r="591" spans="1:19" s="411" customFormat="1" ht="15.95" customHeight="1">
      <c r="A591" s="822" t="s">
        <v>1530</v>
      </c>
      <c r="B591" s="822" t="s">
        <v>1530</v>
      </c>
      <c r="C591" s="823">
        <v>16</v>
      </c>
      <c r="D591" s="823">
        <v>26</v>
      </c>
      <c r="E591" s="823">
        <v>0</v>
      </c>
      <c r="F591" s="823">
        <v>0</v>
      </c>
      <c r="G591" s="822" t="s">
        <v>2496</v>
      </c>
      <c r="H591" s="822" t="s">
        <v>2497</v>
      </c>
      <c r="I591" s="822" t="s">
        <v>3179</v>
      </c>
      <c r="J591" s="822" t="s">
        <v>2498</v>
      </c>
      <c r="K591" s="824" t="s">
        <v>1134</v>
      </c>
      <c r="L591" s="825">
        <v>43327</v>
      </c>
      <c r="M591" s="824"/>
      <c r="N591" s="823">
        <v>1</v>
      </c>
      <c r="O591" s="822" t="s">
        <v>1212</v>
      </c>
      <c r="P591" s="822" t="s">
        <v>1107</v>
      </c>
      <c r="Q591" s="822" t="s">
        <v>1108</v>
      </c>
      <c r="R591" s="824" t="s">
        <v>1109</v>
      </c>
      <c r="S591" s="824"/>
    </row>
    <row r="592" spans="1:19" s="411" customFormat="1" ht="15.95" customHeight="1">
      <c r="A592" s="822" t="s">
        <v>1530</v>
      </c>
      <c r="B592" s="822" t="s">
        <v>1530</v>
      </c>
      <c r="C592" s="823">
        <v>21</v>
      </c>
      <c r="D592" s="823">
        <v>31</v>
      </c>
      <c r="E592" s="823">
        <v>0</v>
      </c>
      <c r="F592" s="823">
        <v>0</v>
      </c>
      <c r="G592" s="822" t="s">
        <v>2496</v>
      </c>
      <c r="H592" s="822" t="s">
        <v>2497</v>
      </c>
      <c r="I592" s="822" t="s">
        <v>3179</v>
      </c>
      <c r="J592" s="822" t="s">
        <v>2498</v>
      </c>
      <c r="K592" s="824" t="s">
        <v>1134</v>
      </c>
      <c r="L592" s="825">
        <v>43327</v>
      </c>
      <c r="M592" s="824"/>
      <c r="N592" s="823">
        <v>1</v>
      </c>
      <c r="O592" s="822" t="s">
        <v>1428</v>
      </c>
      <c r="P592" s="822" t="s">
        <v>1107</v>
      </c>
      <c r="Q592" s="822" t="s">
        <v>1108</v>
      </c>
      <c r="R592" s="824" t="s">
        <v>1109</v>
      </c>
      <c r="S592" s="824"/>
    </row>
    <row r="593" spans="1:19" s="411" customFormat="1" ht="15.95" customHeight="1">
      <c r="A593" s="822" t="s">
        <v>1530</v>
      </c>
      <c r="B593" s="822" t="s">
        <v>1530</v>
      </c>
      <c r="C593" s="823">
        <v>26</v>
      </c>
      <c r="D593" s="823">
        <v>36</v>
      </c>
      <c r="E593" s="823">
        <v>0</v>
      </c>
      <c r="F593" s="823">
        <v>0</v>
      </c>
      <c r="G593" s="822" t="s">
        <v>2496</v>
      </c>
      <c r="H593" s="822" t="s">
        <v>2497</v>
      </c>
      <c r="I593" s="822" t="s">
        <v>3179</v>
      </c>
      <c r="J593" s="822" t="s">
        <v>2498</v>
      </c>
      <c r="K593" s="824" t="s">
        <v>1134</v>
      </c>
      <c r="L593" s="825">
        <v>43327</v>
      </c>
      <c r="M593" s="824"/>
      <c r="N593" s="823">
        <v>1</v>
      </c>
      <c r="O593" s="822" t="s">
        <v>1531</v>
      </c>
      <c r="P593" s="822" t="s">
        <v>1107</v>
      </c>
      <c r="Q593" s="822" t="s">
        <v>1108</v>
      </c>
      <c r="R593" s="824" t="s">
        <v>1109</v>
      </c>
      <c r="S593" s="824"/>
    </row>
    <row r="594" spans="1:19" s="411" customFormat="1" ht="15.95" customHeight="1">
      <c r="A594" s="822" t="s">
        <v>1530</v>
      </c>
      <c r="B594" s="822" t="s">
        <v>1530</v>
      </c>
      <c r="C594" s="823">
        <v>36</v>
      </c>
      <c r="D594" s="823">
        <v>46</v>
      </c>
      <c r="E594" s="823">
        <v>0</v>
      </c>
      <c r="F594" s="823">
        <v>0</v>
      </c>
      <c r="G594" s="822" t="s">
        <v>2496</v>
      </c>
      <c r="H594" s="822" t="s">
        <v>2497</v>
      </c>
      <c r="I594" s="822" t="s">
        <v>3179</v>
      </c>
      <c r="J594" s="822" t="s">
        <v>2498</v>
      </c>
      <c r="K594" s="824" t="s">
        <v>1134</v>
      </c>
      <c r="L594" s="825">
        <v>43327</v>
      </c>
      <c r="M594" s="824"/>
      <c r="N594" s="823">
        <v>1</v>
      </c>
      <c r="O594" s="822" t="s">
        <v>1214</v>
      </c>
      <c r="P594" s="822" t="s">
        <v>1107</v>
      </c>
      <c r="Q594" s="822" t="s">
        <v>1108</v>
      </c>
      <c r="R594" s="824" t="s">
        <v>1109</v>
      </c>
      <c r="S594" s="824"/>
    </row>
    <row r="595" spans="1:19" s="411" customFormat="1" ht="15.95" customHeight="1">
      <c r="A595" s="822" t="s">
        <v>1530</v>
      </c>
      <c r="B595" s="822" t="s">
        <v>1530</v>
      </c>
      <c r="C595" s="823">
        <v>41</v>
      </c>
      <c r="D595" s="823">
        <v>51</v>
      </c>
      <c r="E595" s="823">
        <v>0</v>
      </c>
      <c r="F595" s="823">
        <v>0</v>
      </c>
      <c r="G595" s="822" t="s">
        <v>2496</v>
      </c>
      <c r="H595" s="822" t="s">
        <v>2497</v>
      </c>
      <c r="I595" s="822" t="s">
        <v>3179</v>
      </c>
      <c r="J595" s="822" t="s">
        <v>2498</v>
      </c>
      <c r="K595" s="824" t="s">
        <v>1133</v>
      </c>
      <c r="L595" s="825">
        <v>43327</v>
      </c>
      <c r="M595" s="824"/>
      <c r="N595" s="823">
        <v>1</v>
      </c>
      <c r="O595" s="822" t="s">
        <v>1106</v>
      </c>
      <c r="P595" s="822" t="s">
        <v>1107</v>
      </c>
      <c r="Q595" s="822" t="s">
        <v>1108</v>
      </c>
      <c r="R595" s="824" t="s">
        <v>1109</v>
      </c>
      <c r="S595" s="824"/>
    </row>
    <row r="596" spans="1:19" s="411" customFormat="1" ht="15.95" customHeight="1">
      <c r="A596" s="822" t="s">
        <v>1530</v>
      </c>
      <c r="B596" s="822" t="s">
        <v>1530</v>
      </c>
      <c r="C596" s="823">
        <v>57</v>
      </c>
      <c r="D596" s="823">
        <v>67</v>
      </c>
      <c r="E596" s="823">
        <v>0</v>
      </c>
      <c r="F596" s="823">
        <v>0</v>
      </c>
      <c r="G596" s="822" t="s">
        <v>1163</v>
      </c>
      <c r="H596" s="822" t="s">
        <v>1148</v>
      </c>
      <c r="I596" s="822" t="s">
        <v>1432</v>
      </c>
      <c r="J596" s="822" t="s">
        <v>1532</v>
      </c>
      <c r="K596" s="824" t="s">
        <v>1134</v>
      </c>
      <c r="L596" s="825">
        <v>43263</v>
      </c>
      <c r="M596" s="824"/>
      <c r="N596" s="823">
        <v>1</v>
      </c>
      <c r="O596" s="822" t="s">
        <v>1106</v>
      </c>
      <c r="P596" s="822" t="s">
        <v>1107</v>
      </c>
      <c r="Q596" s="822" t="s">
        <v>1108</v>
      </c>
      <c r="R596" s="824" t="s">
        <v>1109</v>
      </c>
      <c r="S596" s="822" t="s">
        <v>2542</v>
      </c>
    </row>
    <row r="597" spans="1:19" s="411" customFormat="1" ht="15.95" customHeight="1">
      <c r="A597" s="822" t="s">
        <v>1530</v>
      </c>
      <c r="B597" s="822" t="s">
        <v>1530</v>
      </c>
      <c r="C597" s="823">
        <v>62</v>
      </c>
      <c r="D597" s="823">
        <v>72</v>
      </c>
      <c r="E597" s="823">
        <v>0</v>
      </c>
      <c r="F597" s="823">
        <v>0</v>
      </c>
      <c r="G597" s="822" t="s">
        <v>1163</v>
      </c>
      <c r="H597" s="822" t="s">
        <v>1148</v>
      </c>
      <c r="I597" s="822" t="s">
        <v>1432</v>
      </c>
      <c r="J597" s="822" t="s">
        <v>1532</v>
      </c>
      <c r="K597" s="824" t="s">
        <v>1133</v>
      </c>
      <c r="L597" s="825">
        <v>43263</v>
      </c>
      <c r="M597" s="824"/>
      <c r="N597" s="823">
        <v>1</v>
      </c>
      <c r="O597" s="822" t="s">
        <v>1106</v>
      </c>
      <c r="P597" s="822" t="s">
        <v>1107</v>
      </c>
      <c r="Q597" s="822" t="s">
        <v>1108</v>
      </c>
      <c r="R597" s="824" t="s">
        <v>1109</v>
      </c>
      <c r="S597" s="822" t="s">
        <v>2542</v>
      </c>
    </row>
    <row r="598" spans="1:19" s="411" customFormat="1" ht="15.95" customHeight="1">
      <c r="A598" s="822" t="s">
        <v>1533</v>
      </c>
      <c r="B598" s="822" t="s">
        <v>1533</v>
      </c>
      <c r="C598" s="823">
        <v>26</v>
      </c>
      <c r="D598" s="823">
        <v>36</v>
      </c>
      <c r="E598" s="823">
        <v>0</v>
      </c>
      <c r="F598" s="823">
        <v>0</v>
      </c>
      <c r="G598" s="822" t="s">
        <v>2496</v>
      </c>
      <c r="H598" s="822" t="s">
        <v>2497</v>
      </c>
      <c r="I598" s="822" t="s">
        <v>3179</v>
      </c>
      <c r="J598" s="822" t="s">
        <v>3206</v>
      </c>
      <c r="K598" s="824" t="s">
        <v>1134</v>
      </c>
      <c r="L598" s="825">
        <v>43327</v>
      </c>
      <c r="M598" s="824"/>
      <c r="N598" s="823">
        <v>1</v>
      </c>
      <c r="O598" s="822" t="s">
        <v>1531</v>
      </c>
      <c r="P598" s="822" t="s">
        <v>1107</v>
      </c>
      <c r="Q598" s="822" t="s">
        <v>1108</v>
      </c>
      <c r="R598" s="824" t="s">
        <v>1109</v>
      </c>
      <c r="S598" s="824"/>
    </row>
    <row r="599" spans="1:19" s="411" customFormat="1" ht="15.95" customHeight="1">
      <c r="A599" s="822" t="s">
        <v>1533</v>
      </c>
      <c r="B599" s="822" t="s">
        <v>1533</v>
      </c>
      <c r="C599" s="823">
        <v>21</v>
      </c>
      <c r="D599" s="823">
        <v>31</v>
      </c>
      <c r="E599" s="823">
        <v>0</v>
      </c>
      <c r="F599" s="823">
        <v>0</v>
      </c>
      <c r="G599" s="822" t="s">
        <v>2496</v>
      </c>
      <c r="H599" s="822" t="s">
        <v>2497</v>
      </c>
      <c r="I599" s="822" t="s">
        <v>3179</v>
      </c>
      <c r="J599" s="822" t="s">
        <v>3206</v>
      </c>
      <c r="K599" s="824" t="s">
        <v>1134</v>
      </c>
      <c r="L599" s="825">
        <v>43327</v>
      </c>
      <c r="M599" s="824"/>
      <c r="N599" s="823">
        <v>1</v>
      </c>
      <c r="O599" s="822" t="s">
        <v>1428</v>
      </c>
      <c r="P599" s="822" t="s">
        <v>1107</v>
      </c>
      <c r="Q599" s="822" t="s">
        <v>1108</v>
      </c>
      <c r="R599" s="824" t="s">
        <v>1109</v>
      </c>
      <c r="S599" s="824"/>
    </row>
    <row r="600" spans="1:19" s="411" customFormat="1" ht="15.95" customHeight="1">
      <c r="A600" s="822" t="s">
        <v>1533</v>
      </c>
      <c r="B600" s="822" t="s">
        <v>1533</v>
      </c>
      <c r="C600" s="823">
        <v>16</v>
      </c>
      <c r="D600" s="823">
        <v>26</v>
      </c>
      <c r="E600" s="823">
        <v>0</v>
      </c>
      <c r="F600" s="823">
        <v>0</v>
      </c>
      <c r="G600" s="822" t="s">
        <v>2496</v>
      </c>
      <c r="H600" s="822" t="s">
        <v>2497</v>
      </c>
      <c r="I600" s="822" t="s">
        <v>3179</v>
      </c>
      <c r="J600" s="822" t="s">
        <v>3206</v>
      </c>
      <c r="K600" s="824" t="s">
        <v>1134</v>
      </c>
      <c r="L600" s="825">
        <v>43327</v>
      </c>
      <c r="M600" s="824"/>
      <c r="N600" s="823">
        <v>1</v>
      </c>
      <c r="O600" s="822" t="s">
        <v>1212</v>
      </c>
      <c r="P600" s="822" t="s">
        <v>1107</v>
      </c>
      <c r="Q600" s="822" t="s">
        <v>1108</v>
      </c>
      <c r="R600" s="824" t="s">
        <v>1109</v>
      </c>
      <c r="S600" s="824"/>
    </row>
    <row r="601" spans="1:19" s="411" customFormat="1" ht="15.95" customHeight="1">
      <c r="A601" s="822" t="s">
        <v>1533</v>
      </c>
      <c r="B601" s="822" t="s">
        <v>1533</v>
      </c>
      <c r="C601" s="823">
        <v>36</v>
      </c>
      <c r="D601" s="823">
        <v>46</v>
      </c>
      <c r="E601" s="823">
        <v>0</v>
      </c>
      <c r="F601" s="823">
        <v>0</v>
      </c>
      <c r="G601" s="822" t="s">
        <v>2496</v>
      </c>
      <c r="H601" s="822" t="s">
        <v>2497</v>
      </c>
      <c r="I601" s="822" t="s">
        <v>3179</v>
      </c>
      <c r="J601" s="822" t="s">
        <v>3206</v>
      </c>
      <c r="K601" s="824" t="s">
        <v>1134</v>
      </c>
      <c r="L601" s="825">
        <v>43327</v>
      </c>
      <c r="M601" s="824"/>
      <c r="N601" s="823">
        <v>1</v>
      </c>
      <c r="O601" s="822" t="s">
        <v>1214</v>
      </c>
      <c r="P601" s="822" t="s">
        <v>1107</v>
      </c>
      <c r="Q601" s="822" t="s">
        <v>1108</v>
      </c>
      <c r="R601" s="824" t="s">
        <v>1109</v>
      </c>
      <c r="S601" s="822" t="s">
        <v>2542</v>
      </c>
    </row>
    <row r="602" spans="1:19" s="411" customFormat="1" ht="15.95" customHeight="1">
      <c r="A602" s="822" t="s">
        <v>1533</v>
      </c>
      <c r="B602" s="822" t="s">
        <v>1533</v>
      </c>
      <c r="C602" s="823">
        <v>41</v>
      </c>
      <c r="D602" s="823">
        <v>51</v>
      </c>
      <c r="E602" s="823">
        <v>0</v>
      </c>
      <c r="F602" s="823">
        <v>0</v>
      </c>
      <c r="G602" s="822" t="s">
        <v>2496</v>
      </c>
      <c r="H602" s="822" t="s">
        <v>2497</v>
      </c>
      <c r="I602" s="822" t="s">
        <v>3179</v>
      </c>
      <c r="J602" s="822" t="s">
        <v>3206</v>
      </c>
      <c r="K602" s="824" t="s">
        <v>1133</v>
      </c>
      <c r="L602" s="825">
        <v>43327</v>
      </c>
      <c r="M602" s="824"/>
      <c r="N602" s="823">
        <v>1</v>
      </c>
      <c r="O602" s="822" t="s">
        <v>1106</v>
      </c>
      <c r="P602" s="822" t="s">
        <v>1107</v>
      </c>
      <c r="Q602" s="822" t="s">
        <v>1108</v>
      </c>
      <c r="R602" s="824" t="s">
        <v>1109</v>
      </c>
      <c r="S602" s="822" t="s">
        <v>2633</v>
      </c>
    </row>
    <row r="603" spans="1:19" s="411" customFormat="1" ht="15.95" customHeight="1">
      <c r="A603" s="822" t="s">
        <v>1533</v>
      </c>
      <c r="B603" s="822" t="s">
        <v>1533</v>
      </c>
      <c r="C603" s="823">
        <v>57</v>
      </c>
      <c r="D603" s="823">
        <v>67</v>
      </c>
      <c r="E603" s="823">
        <v>0</v>
      </c>
      <c r="F603" s="823">
        <v>0</v>
      </c>
      <c r="G603" s="822" t="s">
        <v>1163</v>
      </c>
      <c r="H603" s="822" t="s">
        <v>1148</v>
      </c>
      <c r="I603" s="822" t="s">
        <v>1432</v>
      </c>
      <c r="J603" s="822" t="s">
        <v>1532</v>
      </c>
      <c r="K603" s="824" t="s">
        <v>1134</v>
      </c>
      <c r="L603" s="825">
        <v>43263</v>
      </c>
      <c r="M603" s="824"/>
      <c r="N603" s="823">
        <v>1</v>
      </c>
      <c r="O603" s="822" t="s">
        <v>1106</v>
      </c>
      <c r="P603" s="822" t="s">
        <v>1107</v>
      </c>
      <c r="Q603" s="822" t="s">
        <v>1108</v>
      </c>
      <c r="R603" s="824" t="s">
        <v>1109</v>
      </c>
      <c r="S603" s="822" t="s">
        <v>2542</v>
      </c>
    </row>
    <row r="604" spans="1:19" s="411" customFormat="1" ht="15.95" customHeight="1">
      <c r="A604" s="822" t="s">
        <v>1533</v>
      </c>
      <c r="B604" s="822" t="s">
        <v>1533</v>
      </c>
      <c r="C604" s="823">
        <v>62</v>
      </c>
      <c r="D604" s="823">
        <v>72</v>
      </c>
      <c r="E604" s="823">
        <v>0</v>
      </c>
      <c r="F604" s="823">
        <v>0</v>
      </c>
      <c r="G604" s="822" t="s">
        <v>1163</v>
      </c>
      <c r="H604" s="822" t="s">
        <v>1148</v>
      </c>
      <c r="I604" s="822" t="s">
        <v>1432</v>
      </c>
      <c r="J604" s="822" t="s">
        <v>1532</v>
      </c>
      <c r="K604" s="824" t="s">
        <v>1133</v>
      </c>
      <c r="L604" s="825">
        <v>43263</v>
      </c>
      <c r="M604" s="824"/>
      <c r="N604" s="823">
        <v>1</v>
      </c>
      <c r="O604" s="822" t="s">
        <v>1106</v>
      </c>
      <c r="P604" s="822" t="s">
        <v>1107</v>
      </c>
      <c r="Q604" s="822" t="s">
        <v>1108</v>
      </c>
      <c r="R604" s="824" t="s">
        <v>1109</v>
      </c>
      <c r="S604" s="822" t="s">
        <v>2633</v>
      </c>
    </row>
    <row r="605" spans="1:19" s="411" customFormat="1" ht="15.95" customHeight="1">
      <c r="A605" s="822" t="s">
        <v>1534</v>
      </c>
      <c r="B605" s="822" t="s">
        <v>1112</v>
      </c>
      <c r="C605" s="823">
        <v>248</v>
      </c>
      <c r="D605" s="823">
        <v>253</v>
      </c>
      <c r="E605" s="823">
        <v>0</v>
      </c>
      <c r="F605" s="823">
        <v>0</v>
      </c>
      <c r="G605" s="822" t="s">
        <v>1660</v>
      </c>
      <c r="H605" s="822" t="s">
        <v>2473</v>
      </c>
      <c r="I605" s="822" t="s">
        <v>3566</v>
      </c>
      <c r="J605" s="822" t="s">
        <v>1129</v>
      </c>
      <c r="K605" s="824" t="s">
        <v>1105</v>
      </c>
      <c r="L605" s="825">
        <v>43302</v>
      </c>
      <c r="M605" s="824"/>
      <c r="N605" s="823">
        <v>1</v>
      </c>
      <c r="O605" s="822" t="s">
        <v>1106</v>
      </c>
      <c r="P605" s="822" t="s">
        <v>1116</v>
      </c>
      <c r="Q605" s="824"/>
      <c r="R605" s="824" t="s">
        <v>1109</v>
      </c>
      <c r="S605" s="822" t="s">
        <v>3570</v>
      </c>
    </row>
    <row r="606" spans="1:19" s="411" customFormat="1" ht="15.95" customHeight="1">
      <c r="A606" s="822" t="s">
        <v>1853</v>
      </c>
      <c r="B606" s="822" t="s">
        <v>1279</v>
      </c>
      <c r="C606" s="823">
        <v>-128</v>
      </c>
      <c r="D606" s="823">
        <v>-123</v>
      </c>
      <c r="E606" s="823">
        <v>40</v>
      </c>
      <c r="F606" s="823">
        <v>0</v>
      </c>
      <c r="G606" s="822" t="s">
        <v>1148</v>
      </c>
      <c r="H606" s="822" t="s">
        <v>1149</v>
      </c>
      <c r="I606" s="822" t="s">
        <v>1313</v>
      </c>
      <c r="J606" s="822" t="s">
        <v>1230</v>
      </c>
      <c r="K606" s="824" t="s">
        <v>1105</v>
      </c>
      <c r="L606" s="825">
        <v>43330</v>
      </c>
      <c r="M606" s="824"/>
      <c r="N606" s="823">
        <v>1</v>
      </c>
      <c r="O606" s="822" t="s">
        <v>1106</v>
      </c>
      <c r="P606" s="822" t="s">
        <v>1107</v>
      </c>
      <c r="Q606" s="822" t="s">
        <v>1108</v>
      </c>
      <c r="R606" s="824" t="s">
        <v>1110</v>
      </c>
      <c r="S606" s="822" t="s">
        <v>2525</v>
      </c>
    </row>
    <row r="607" spans="1:19" s="411" customFormat="1" ht="15.95" customHeight="1">
      <c r="A607" s="822" t="s">
        <v>1853</v>
      </c>
      <c r="B607" s="822" t="s">
        <v>1279</v>
      </c>
      <c r="C607" s="823">
        <v>-88</v>
      </c>
      <c r="D607" s="823">
        <v>-83</v>
      </c>
      <c r="E607" s="823">
        <v>0</v>
      </c>
      <c r="F607" s="823">
        <v>0</v>
      </c>
      <c r="G607" s="822" t="s">
        <v>1148</v>
      </c>
      <c r="H607" s="822" t="s">
        <v>1149</v>
      </c>
      <c r="I607" s="822" t="s">
        <v>1313</v>
      </c>
      <c r="J607" s="822" t="s">
        <v>1230</v>
      </c>
      <c r="K607" s="824" t="s">
        <v>1105</v>
      </c>
      <c r="L607" s="825">
        <v>43330</v>
      </c>
      <c r="M607" s="824"/>
      <c r="N607" s="823">
        <v>1</v>
      </c>
      <c r="O607" s="822" t="s">
        <v>1106</v>
      </c>
      <c r="P607" s="822" t="s">
        <v>1107</v>
      </c>
      <c r="Q607" s="822" t="s">
        <v>1108</v>
      </c>
      <c r="R607" s="824" t="s">
        <v>1109</v>
      </c>
      <c r="S607" s="822" t="s">
        <v>2526</v>
      </c>
    </row>
    <row r="608" spans="1:19" s="411" customFormat="1" ht="15.95" customHeight="1">
      <c r="A608" s="822" t="s">
        <v>1535</v>
      </c>
      <c r="B608" s="822" t="s">
        <v>780</v>
      </c>
      <c r="C608" s="823">
        <v>-131</v>
      </c>
      <c r="D608" s="823">
        <v>-126</v>
      </c>
      <c r="E608" s="823">
        <v>0</v>
      </c>
      <c r="F608" s="823">
        <v>0</v>
      </c>
      <c r="G608" s="822" t="s">
        <v>1131</v>
      </c>
      <c r="H608" s="822" t="s">
        <v>1247</v>
      </c>
      <c r="I608" s="822" t="s">
        <v>2944</v>
      </c>
      <c r="J608" s="822" t="s">
        <v>1171</v>
      </c>
      <c r="K608" s="824" t="s">
        <v>1105</v>
      </c>
      <c r="L608" s="825">
        <v>43252</v>
      </c>
      <c r="M608" s="824"/>
      <c r="N608" s="823">
        <v>1</v>
      </c>
      <c r="O608" s="822" t="s">
        <v>1106</v>
      </c>
      <c r="P608" s="822" t="s">
        <v>1107</v>
      </c>
      <c r="Q608" s="822" t="s">
        <v>1108</v>
      </c>
      <c r="R608" s="824" t="s">
        <v>1109</v>
      </c>
      <c r="S608" s="824"/>
    </row>
    <row r="609" spans="1:19" s="411" customFormat="1" ht="15.95" customHeight="1">
      <c r="A609" s="822" t="s">
        <v>1536</v>
      </c>
      <c r="B609" s="822" t="s">
        <v>785</v>
      </c>
      <c r="C609" s="823">
        <v>138</v>
      </c>
      <c r="D609" s="823">
        <v>143</v>
      </c>
      <c r="E609" s="823">
        <v>90</v>
      </c>
      <c r="F609" s="823">
        <v>0</v>
      </c>
      <c r="G609" s="822" t="s">
        <v>1145</v>
      </c>
      <c r="H609" s="822" t="s">
        <v>3333</v>
      </c>
      <c r="I609" s="822" t="s">
        <v>3334</v>
      </c>
      <c r="J609" s="822" t="s">
        <v>1232</v>
      </c>
      <c r="K609" s="824" t="s">
        <v>1105</v>
      </c>
      <c r="L609" s="825">
        <v>43252</v>
      </c>
      <c r="M609" s="824"/>
      <c r="N609" s="823">
        <v>1</v>
      </c>
      <c r="O609" s="822" t="s">
        <v>1106</v>
      </c>
      <c r="P609" s="822" t="s">
        <v>1107</v>
      </c>
      <c r="Q609" s="822" t="s">
        <v>1108</v>
      </c>
      <c r="R609" s="824" t="s">
        <v>1109</v>
      </c>
      <c r="S609" s="822" t="s">
        <v>2558</v>
      </c>
    </row>
    <row r="610" spans="1:19" s="411" customFormat="1" ht="15.95" customHeight="1">
      <c r="A610" s="822" t="s">
        <v>1824</v>
      </c>
      <c r="B610" s="822" t="s">
        <v>1112</v>
      </c>
      <c r="C610" s="823">
        <v>225</v>
      </c>
      <c r="D610" s="823">
        <v>230</v>
      </c>
      <c r="E610" s="823">
        <v>0</v>
      </c>
      <c r="F610" s="823">
        <v>0</v>
      </c>
      <c r="G610" s="822" t="s">
        <v>1660</v>
      </c>
      <c r="H610" s="822" t="s">
        <v>2473</v>
      </c>
      <c r="I610" s="822" t="s">
        <v>3566</v>
      </c>
      <c r="J610" s="822" t="s">
        <v>1129</v>
      </c>
      <c r="K610" s="824" t="s">
        <v>1105</v>
      </c>
      <c r="L610" s="825">
        <v>43302</v>
      </c>
      <c r="M610" s="824"/>
      <c r="N610" s="823">
        <v>2</v>
      </c>
      <c r="O610" s="822" t="s">
        <v>1106</v>
      </c>
      <c r="P610" s="822" t="s">
        <v>1116</v>
      </c>
      <c r="Q610" s="824"/>
      <c r="R610" s="824" t="s">
        <v>1109</v>
      </c>
      <c r="S610" s="822" t="s">
        <v>3571</v>
      </c>
    </row>
    <row r="611" spans="1:19" s="411" customFormat="1" ht="15.95" customHeight="1">
      <c r="A611" s="822" t="s">
        <v>1537</v>
      </c>
      <c r="B611" s="822" t="s">
        <v>1310</v>
      </c>
      <c r="C611" s="823">
        <v>75</v>
      </c>
      <c r="D611" s="823">
        <v>80</v>
      </c>
      <c r="E611" s="823">
        <v>0</v>
      </c>
      <c r="F611" s="823">
        <v>0</v>
      </c>
      <c r="G611" s="822" t="s">
        <v>1103</v>
      </c>
      <c r="H611" s="822" t="s">
        <v>1158</v>
      </c>
      <c r="I611" s="822" t="s">
        <v>2954</v>
      </c>
      <c r="J611" s="822" t="s">
        <v>1171</v>
      </c>
      <c r="K611" s="824" t="s">
        <v>1105</v>
      </c>
      <c r="L611" s="825">
        <v>43330</v>
      </c>
      <c r="M611" s="824"/>
      <c r="N611" s="823">
        <v>1</v>
      </c>
      <c r="O611" s="822" t="s">
        <v>1106</v>
      </c>
      <c r="P611" s="822" t="s">
        <v>1107</v>
      </c>
      <c r="Q611" s="822" t="s">
        <v>1108</v>
      </c>
      <c r="R611" s="824" t="s">
        <v>1109</v>
      </c>
      <c r="S611" s="822" t="s">
        <v>2574</v>
      </c>
    </row>
    <row r="612" spans="1:19" s="411" customFormat="1" ht="15.95" customHeight="1">
      <c r="A612" s="822" t="s">
        <v>1538</v>
      </c>
      <c r="B612" s="822" t="s">
        <v>1162</v>
      </c>
      <c r="C612" s="823">
        <v>-65</v>
      </c>
      <c r="D612" s="823">
        <v>-60</v>
      </c>
      <c r="E612" s="823">
        <v>0</v>
      </c>
      <c r="F612" s="823">
        <v>0</v>
      </c>
      <c r="G612" s="822" t="s">
        <v>1148</v>
      </c>
      <c r="H612" s="822" t="s">
        <v>1149</v>
      </c>
      <c r="I612" s="822" t="s">
        <v>2461</v>
      </c>
      <c r="J612" s="822" t="s">
        <v>1165</v>
      </c>
      <c r="K612" s="824" t="s">
        <v>1105</v>
      </c>
      <c r="L612" s="825">
        <v>43274</v>
      </c>
      <c r="M612" s="824"/>
      <c r="N612" s="823">
        <v>1</v>
      </c>
      <c r="O612" s="822" t="s">
        <v>1106</v>
      </c>
      <c r="P612" s="822" t="s">
        <v>1107</v>
      </c>
      <c r="Q612" s="822" t="s">
        <v>1108</v>
      </c>
      <c r="R612" s="824" t="s">
        <v>1109</v>
      </c>
      <c r="S612" s="824"/>
    </row>
    <row r="613" spans="1:19" s="411" customFormat="1" ht="15.95" customHeight="1">
      <c r="A613" s="822" t="s">
        <v>1539</v>
      </c>
      <c r="B613" s="822" t="s">
        <v>1140</v>
      </c>
      <c r="C613" s="823">
        <v>20</v>
      </c>
      <c r="D613" s="823">
        <v>25</v>
      </c>
      <c r="E613" s="823">
        <v>0</v>
      </c>
      <c r="F613" s="823">
        <v>0</v>
      </c>
      <c r="G613" s="822" t="s">
        <v>1141</v>
      </c>
      <c r="H613" s="822" t="s">
        <v>1176</v>
      </c>
      <c r="I613" s="822" t="s">
        <v>2948</v>
      </c>
      <c r="J613" s="822" t="s">
        <v>1194</v>
      </c>
      <c r="K613" s="824" t="s">
        <v>1105</v>
      </c>
      <c r="L613" s="825">
        <v>43287</v>
      </c>
      <c r="M613" s="824"/>
      <c r="N613" s="823">
        <v>1</v>
      </c>
      <c r="O613" s="822" t="s">
        <v>1106</v>
      </c>
      <c r="P613" s="822" t="s">
        <v>1107</v>
      </c>
      <c r="Q613" s="822" t="s">
        <v>1108</v>
      </c>
      <c r="R613" s="824" t="s">
        <v>1109</v>
      </c>
      <c r="S613" s="824"/>
    </row>
    <row r="614" spans="1:19" s="411" customFormat="1" ht="15.95" customHeight="1">
      <c r="A614" s="822" t="s">
        <v>1540</v>
      </c>
      <c r="B614" s="822" t="s">
        <v>1297</v>
      </c>
      <c r="C614" s="823">
        <v>46</v>
      </c>
      <c r="D614" s="823">
        <v>51</v>
      </c>
      <c r="E614" s="823">
        <v>0</v>
      </c>
      <c r="F614" s="823">
        <v>0</v>
      </c>
      <c r="G614" s="822" t="s">
        <v>1145</v>
      </c>
      <c r="H614" s="822" t="s">
        <v>2963</v>
      </c>
      <c r="I614" s="822" t="s">
        <v>2932</v>
      </c>
      <c r="J614" s="822" t="s">
        <v>1316</v>
      </c>
      <c r="K614" s="824" t="s">
        <v>1105</v>
      </c>
      <c r="L614" s="825">
        <v>43034</v>
      </c>
      <c r="M614" s="824"/>
      <c r="N614" s="823">
        <v>1</v>
      </c>
      <c r="O614" s="822" t="s">
        <v>1106</v>
      </c>
      <c r="P614" s="822" t="s">
        <v>1107</v>
      </c>
      <c r="Q614" s="822" t="s">
        <v>1108</v>
      </c>
      <c r="R614" s="824" t="s">
        <v>1109</v>
      </c>
      <c r="S614" s="824"/>
    </row>
    <row r="615" spans="1:19" s="411" customFormat="1" ht="15.95" customHeight="1">
      <c r="A615" s="822" t="s">
        <v>1541</v>
      </c>
      <c r="B615" s="822" t="s">
        <v>780</v>
      </c>
      <c r="C615" s="823">
        <v>-131</v>
      </c>
      <c r="D615" s="823">
        <v>-126</v>
      </c>
      <c r="E615" s="823">
        <v>0</v>
      </c>
      <c r="F615" s="823">
        <v>0</v>
      </c>
      <c r="G615" s="822" t="s">
        <v>1131</v>
      </c>
      <c r="H615" s="822" t="s">
        <v>1247</v>
      </c>
      <c r="I615" s="822" t="s">
        <v>2944</v>
      </c>
      <c r="J615" s="824"/>
      <c r="K615" s="824" t="s">
        <v>1105</v>
      </c>
      <c r="L615" s="825">
        <v>43252</v>
      </c>
      <c r="M615" s="824"/>
      <c r="N615" s="823">
        <v>1</v>
      </c>
      <c r="O615" s="822" t="s">
        <v>1106</v>
      </c>
      <c r="P615" s="822" t="s">
        <v>1107</v>
      </c>
      <c r="Q615" s="822" t="s">
        <v>1108</v>
      </c>
      <c r="R615" s="824" t="s">
        <v>1109</v>
      </c>
      <c r="S615" s="824"/>
    </row>
    <row r="616" spans="1:19" s="411" customFormat="1" ht="15.95" customHeight="1">
      <c r="A616" s="822" t="s">
        <v>1542</v>
      </c>
      <c r="B616" s="822" t="s">
        <v>1205</v>
      </c>
      <c r="C616" s="823">
        <v>-60</v>
      </c>
      <c r="D616" s="823">
        <v>-55</v>
      </c>
      <c r="E616" s="823">
        <v>0</v>
      </c>
      <c r="F616" s="823">
        <v>0</v>
      </c>
      <c r="G616" s="822" t="s">
        <v>1206</v>
      </c>
      <c r="H616" s="822" t="s">
        <v>1247</v>
      </c>
      <c r="I616" s="822" t="s">
        <v>2905</v>
      </c>
      <c r="J616" s="822" t="s">
        <v>1415</v>
      </c>
      <c r="K616" s="824" t="s">
        <v>1105</v>
      </c>
      <c r="L616" s="825">
        <v>43287</v>
      </c>
      <c r="M616" s="824"/>
      <c r="N616" s="823">
        <v>1</v>
      </c>
      <c r="O616" s="822" t="s">
        <v>1304</v>
      </c>
      <c r="P616" s="822" t="s">
        <v>1107</v>
      </c>
      <c r="Q616" s="822" t="s">
        <v>1108</v>
      </c>
      <c r="R616" s="824" t="s">
        <v>1109</v>
      </c>
      <c r="S616" s="822" t="s">
        <v>2634</v>
      </c>
    </row>
    <row r="617" spans="1:19" s="411" customFormat="1" ht="15.95" customHeight="1">
      <c r="A617" s="822" t="s">
        <v>1542</v>
      </c>
      <c r="B617" s="822" t="s">
        <v>1205</v>
      </c>
      <c r="C617" s="823">
        <v>-65</v>
      </c>
      <c r="D617" s="823">
        <v>-60</v>
      </c>
      <c r="E617" s="823">
        <v>0</v>
      </c>
      <c r="F617" s="823">
        <v>0</v>
      </c>
      <c r="G617" s="822" t="s">
        <v>1206</v>
      </c>
      <c r="H617" s="822" t="s">
        <v>1247</v>
      </c>
      <c r="I617" s="822" t="s">
        <v>2905</v>
      </c>
      <c r="J617" s="822" t="s">
        <v>1415</v>
      </c>
      <c r="K617" s="824" t="s">
        <v>1105</v>
      </c>
      <c r="L617" s="825">
        <v>43287</v>
      </c>
      <c r="M617" s="824"/>
      <c r="N617" s="823">
        <v>1</v>
      </c>
      <c r="O617" s="822" t="s">
        <v>1303</v>
      </c>
      <c r="P617" s="822" t="s">
        <v>1107</v>
      </c>
      <c r="Q617" s="822" t="s">
        <v>1108</v>
      </c>
      <c r="R617" s="824" t="s">
        <v>1109</v>
      </c>
      <c r="S617" s="822" t="s">
        <v>2635</v>
      </c>
    </row>
    <row r="618" spans="1:19" s="411" customFormat="1" ht="15.95" customHeight="1">
      <c r="A618" s="822" t="s">
        <v>1543</v>
      </c>
      <c r="B618" s="822" t="s">
        <v>1147</v>
      </c>
      <c r="C618" s="823">
        <v>-144</v>
      </c>
      <c r="D618" s="823">
        <v>-139</v>
      </c>
      <c r="E618" s="823">
        <v>0</v>
      </c>
      <c r="F618" s="823">
        <v>0</v>
      </c>
      <c r="G618" s="822" t="s">
        <v>1148</v>
      </c>
      <c r="H618" s="822" t="s">
        <v>1149</v>
      </c>
      <c r="I618" s="822" t="s">
        <v>3329</v>
      </c>
      <c r="J618" s="822" t="s">
        <v>1232</v>
      </c>
      <c r="K618" s="824" t="s">
        <v>1105</v>
      </c>
      <c r="L618" s="825">
        <v>43267</v>
      </c>
      <c r="M618" s="824"/>
      <c r="N618" s="823">
        <v>1</v>
      </c>
      <c r="O618" s="822" t="s">
        <v>1106</v>
      </c>
      <c r="P618" s="822" t="s">
        <v>1107</v>
      </c>
      <c r="Q618" s="822" t="s">
        <v>1108</v>
      </c>
      <c r="R618" s="824" t="s">
        <v>1109</v>
      </c>
      <c r="S618" s="822" t="s">
        <v>2526</v>
      </c>
    </row>
    <row r="619" spans="1:19" s="411" customFormat="1" ht="15.95" customHeight="1">
      <c r="A619" s="822" t="s">
        <v>1543</v>
      </c>
      <c r="B619" s="822" t="s">
        <v>1147</v>
      </c>
      <c r="C619" s="823">
        <v>-214</v>
      </c>
      <c r="D619" s="823">
        <v>-209</v>
      </c>
      <c r="E619" s="823">
        <v>70</v>
      </c>
      <c r="F619" s="823">
        <v>0</v>
      </c>
      <c r="G619" s="822" t="s">
        <v>1148</v>
      </c>
      <c r="H619" s="822" t="s">
        <v>1149</v>
      </c>
      <c r="I619" s="822" t="s">
        <v>3329</v>
      </c>
      <c r="J619" s="822" t="s">
        <v>1232</v>
      </c>
      <c r="K619" s="824" t="s">
        <v>1105</v>
      </c>
      <c r="L619" s="825">
        <v>43267</v>
      </c>
      <c r="M619" s="824"/>
      <c r="N619" s="823">
        <v>1</v>
      </c>
      <c r="O619" s="822" t="s">
        <v>1106</v>
      </c>
      <c r="P619" s="822" t="s">
        <v>1107</v>
      </c>
      <c r="Q619" s="822" t="s">
        <v>1108</v>
      </c>
      <c r="R619" s="824" t="s">
        <v>1110</v>
      </c>
      <c r="S619" s="822" t="s">
        <v>2525</v>
      </c>
    </row>
    <row r="620" spans="1:19" s="411" customFormat="1" ht="15.95" customHeight="1">
      <c r="A620" s="822" t="s">
        <v>1544</v>
      </c>
      <c r="B620" s="822" t="s">
        <v>1669</v>
      </c>
      <c r="C620" s="823">
        <v>180</v>
      </c>
      <c r="D620" s="823">
        <v>185</v>
      </c>
      <c r="E620" s="823">
        <v>0</v>
      </c>
      <c r="F620" s="823">
        <v>0</v>
      </c>
      <c r="G620" s="822" t="s">
        <v>1149</v>
      </c>
      <c r="H620" s="822" t="s">
        <v>1158</v>
      </c>
      <c r="I620" s="822" t="s">
        <v>1159</v>
      </c>
      <c r="J620" s="822" t="s">
        <v>1314</v>
      </c>
      <c r="K620" s="824" t="s">
        <v>1105</v>
      </c>
      <c r="L620" s="825">
        <v>43287</v>
      </c>
      <c r="M620" s="824"/>
      <c r="N620" s="823">
        <v>1</v>
      </c>
      <c r="O620" s="822" t="s">
        <v>1106</v>
      </c>
      <c r="P620" s="822" t="s">
        <v>1107</v>
      </c>
      <c r="Q620" s="822" t="s">
        <v>1108</v>
      </c>
      <c r="R620" s="824" t="s">
        <v>1109</v>
      </c>
      <c r="S620" s="824"/>
    </row>
    <row r="621" spans="1:19" s="411" customFormat="1" ht="15.95" customHeight="1">
      <c r="A621" s="822" t="s">
        <v>1544</v>
      </c>
      <c r="B621" s="822" t="s">
        <v>704</v>
      </c>
      <c r="C621" s="823">
        <v>210</v>
      </c>
      <c r="D621" s="823">
        <v>215</v>
      </c>
      <c r="E621" s="823">
        <v>0</v>
      </c>
      <c r="F621" s="823">
        <v>0</v>
      </c>
      <c r="G621" s="822" t="s">
        <v>2965</v>
      </c>
      <c r="H621" s="822" t="s">
        <v>2912</v>
      </c>
      <c r="I621" s="822" t="s">
        <v>3214</v>
      </c>
      <c r="J621" s="822" t="s">
        <v>1314</v>
      </c>
      <c r="K621" s="824" t="s">
        <v>1105</v>
      </c>
      <c r="L621" s="825">
        <v>43287</v>
      </c>
      <c r="M621" s="824"/>
      <c r="N621" s="823">
        <v>1</v>
      </c>
      <c r="O621" s="822" t="s">
        <v>1106</v>
      </c>
      <c r="P621" s="822" t="s">
        <v>1107</v>
      </c>
      <c r="Q621" s="822" t="s">
        <v>1108</v>
      </c>
      <c r="R621" s="824" t="s">
        <v>1109</v>
      </c>
      <c r="S621" s="822" t="s">
        <v>2546</v>
      </c>
    </row>
    <row r="622" spans="1:19" s="411" customFormat="1" ht="15.95" customHeight="1">
      <c r="A622" s="822" t="s">
        <v>1545</v>
      </c>
      <c r="B622" s="822" t="s">
        <v>1144</v>
      </c>
      <c r="C622" s="823">
        <v>55</v>
      </c>
      <c r="D622" s="823">
        <v>60</v>
      </c>
      <c r="E622" s="823">
        <v>0</v>
      </c>
      <c r="F622" s="823">
        <v>0</v>
      </c>
      <c r="G622" s="822" t="s">
        <v>1145</v>
      </c>
      <c r="H622" s="822" t="s">
        <v>2963</v>
      </c>
      <c r="I622" s="822" t="s">
        <v>2931</v>
      </c>
      <c r="J622" s="822" t="s">
        <v>1146</v>
      </c>
      <c r="K622" s="824" t="s">
        <v>1105</v>
      </c>
      <c r="L622" s="825">
        <v>43287</v>
      </c>
      <c r="M622" s="824"/>
      <c r="N622" s="823">
        <v>5</v>
      </c>
      <c r="O622" s="822" t="s">
        <v>1106</v>
      </c>
      <c r="P622" s="822" t="s">
        <v>1107</v>
      </c>
      <c r="Q622" s="822" t="s">
        <v>1108</v>
      </c>
      <c r="R622" s="824" t="s">
        <v>1109</v>
      </c>
      <c r="S622" s="822" t="s">
        <v>2826</v>
      </c>
    </row>
    <row r="623" spans="1:19" s="411" customFormat="1" ht="15.95" customHeight="1">
      <c r="A623" s="822" t="s">
        <v>1546</v>
      </c>
      <c r="B623" s="822" t="s">
        <v>1147</v>
      </c>
      <c r="C623" s="823">
        <v>-100</v>
      </c>
      <c r="D623" s="823">
        <v>-95</v>
      </c>
      <c r="E623" s="823">
        <v>0</v>
      </c>
      <c r="F623" s="823">
        <v>0</v>
      </c>
      <c r="G623" s="822" t="s">
        <v>1148</v>
      </c>
      <c r="H623" s="822" t="s">
        <v>1149</v>
      </c>
      <c r="I623" s="822" t="s">
        <v>3329</v>
      </c>
      <c r="J623" s="822" t="s">
        <v>1232</v>
      </c>
      <c r="K623" s="824" t="s">
        <v>1105</v>
      </c>
      <c r="L623" s="825">
        <v>43267</v>
      </c>
      <c r="M623" s="824"/>
      <c r="N623" s="823">
        <v>1</v>
      </c>
      <c r="O623" s="822" t="s">
        <v>1106</v>
      </c>
      <c r="P623" s="822" t="s">
        <v>1107</v>
      </c>
      <c r="Q623" s="822" t="s">
        <v>1108</v>
      </c>
      <c r="R623" s="824" t="s">
        <v>1109</v>
      </c>
      <c r="S623" s="824"/>
    </row>
    <row r="624" spans="1:19" s="411" customFormat="1" ht="15.95" customHeight="1">
      <c r="A624" s="822" t="s">
        <v>1547</v>
      </c>
      <c r="B624" s="822" t="s">
        <v>1322</v>
      </c>
      <c r="C624" s="823">
        <v>141</v>
      </c>
      <c r="D624" s="823">
        <v>146</v>
      </c>
      <c r="E624" s="823">
        <v>0</v>
      </c>
      <c r="F624" s="823">
        <v>0</v>
      </c>
      <c r="G624" s="822" t="s">
        <v>1184</v>
      </c>
      <c r="H624" s="822" t="s">
        <v>1251</v>
      </c>
      <c r="I624" s="822" t="s">
        <v>2863</v>
      </c>
      <c r="J624" s="822" t="s">
        <v>1132</v>
      </c>
      <c r="K624" s="824" t="s">
        <v>1105</v>
      </c>
      <c r="L624" s="825">
        <v>43287</v>
      </c>
      <c r="M624" s="824"/>
      <c r="N624" s="823">
        <v>1</v>
      </c>
      <c r="O624" s="822" t="s">
        <v>1106</v>
      </c>
      <c r="P624" s="822" t="s">
        <v>1116</v>
      </c>
      <c r="Q624" s="824"/>
      <c r="R624" s="824" t="s">
        <v>1109</v>
      </c>
      <c r="S624" s="822" t="s">
        <v>2636</v>
      </c>
    </row>
    <row r="625" spans="1:19" s="411" customFormat="1" ht="15.95" customHeight="1">
      <c r="A625" s="822" t="s">
        <v>1548</v>
      </c>
      <c r="B625" s="822" t="s">
        <v>1397</v>
      </c>
      <c r="C625" s="823">
        <v>-32</v>
      </c>
      <c r="D625" s="823">
        <v>-27</v>
      </c>
      <c r="E625" s="823">
        <v>0</v>
      </c>
      <c r="F625" s="823">
        <v>0</v>
      </c>
      <c r="G625" s="822" t="s">
        <v>1158</v>
      </c>
      <c r="H625" s="822" t="s">
        <v>1148</v>
      </c>
      <c r="I625" s="822" t="s">
        <v>2771</v>
      </c>
      <c r="J625" s="822" t="s">
        <v>1420</v>
      </c>
      <c r="K625" s="824" t="s">
        <v>1105</v>
      </c>
      <c r="L625" s="825">
        <v>43330</v>
      </c>
      <c r="M625" s="824"/>
      <c r="N625" s="823">
        <v>1</v>
      </c>
      <c r="O625" s="822" t="s">
        <v>1106</v>
      </c>
      <c r="P625" s="822" t="s">
        <v>1107</v>
      </c>
      <c r="Q625" s="822" t="s">
        <v>1108</v>
      </c>
      <c r="R625" s="824" t="s">
        <v>1109</v>
      </c>
      <c r="S625" s="822" t="s">
        <v>2598</v>
      </c>
    </row>
    <row r="626" spans="1:19" s="411" customFormat="1" ht="15.95" customHeight="1">
      <c r="A626" s="822" t="s">
        <v>1548</v>
      </c>
      <c r="B626" s="822" t="s">
        <v>1397</v>
      </c>
      <c r="C626" s="823">
        <v>-132</v>
      </c>
      <c r="D626" s="823">
        <v>-127</v>
      </c>
      <c r="E626" s="823">
        <v>100</v>
      </c>
      <c r="F626" s="823">
        <v>0</v>
      </c>
      <c r="G626" s="822" t="s">
        <v>1158</v>
      </c>
      <c r="H626" s="822" t="s">
        <v>1148</v>
      </c>
      <c r="I626" s="822" t="s">
        <v>2771</v>
      </c>
      <c r="J626" s="822" t="s">
        <v>1420</v>
      </c>
      <c r="K626" s="824" t="s">
        <v>1105</v>
      </c>
      <c r="L626" s="825">
        <v>43330</v>
      </c>
      <c r="M626" s="824"/>
      <c r="N626" s="823">
        <v>1</v>
      </c>
      <c r="O626" s="822" t="s">
        <v>1106</v>
      </c>
      <c r="P626" s="822" t="s">
        <v>1107</v>
      </c>
      <c r="Q626" s="822" t="s">
        <v>1108</v>
      </c>
      <c r="R626" s="824" t="s">
        <v>1110</v>
      </c>
      <c r="S626" s="822" t="s">
        <v>2599</v>
      </c>
    </row>
    <row r="627" spans="1:19" s="411" customFormat="1" ht="15.95" customHeight="1">
      <c r="A627" s="822" t="s">
        <v>1549</v>
      </c>
      <c r="B627" s="822" t="s">
        <v>1127</v>
      </c>
      <c r="C627" s="823">
        <v>139</v>
      </c>
      <c r="D627" s="823">
        <v>149</v>
      </c>
      <c r="E627" s="823">
        <v>40</v>
      </c>
      <c r="F627" s="823">
        <v>0</v>
      </c>
      <c r="G627" s="822" t="s">
        <v>1122</v>
      </c>
      <c r="H627" s="822" t="s">
        <v>1123</v>
      </c>
      <c r="I627" s="822" t="s">
        <v>3185</v>
      </c>
      <c r="J627" s="822" t="s">
        <v>1187</v>
      </c>
      <c r="K627" s="824" t="s">
        <v>1105</v>
      </c>
      <c r="L627" s="825">
        <v>43328</v>
      </c>
      <c r="M627" s="824"/>
      <c r="N627" s="823">
        <v>1</v>
      </c>
      <c r="O627" s="822" t="s">
        <v>1106</v>
      </c>
      <c r="P627" s="822" t="s">
        <v>1107</v>
      </c>
      <c r="Q627" s="822" t="s">
        <v>1125</v>
      </c>
      <c r="R627" s="824" t="s">
        <v>1109</v>
      </c>
      <c r="S627" s="822" t="s">
        <v>2528</v>
      </c>
    </row>
    <row r="628" spans="1:19" s="411" customFormat="1" ht="15.95" customHeight="1">
      <c r="A628" s="822" t="s">
        <v>1549</v>
      </c>
      <c r="B628" s="822" t="s">
        <v>779</v>
      </c>
      <c r="C628" s="823">
        <v>139</v>
      </c>
      <c r="D628" s="823">
        <v>149</v>
      </c>
      <c r="E628" s="823">
        <v>40</v>
      </c>
      <c r="F628" s="823">
        <v>0</v>
      </c>
      <c r="G628" s="822" t="s">
        <v>1203</v>
      </c>
      <c r="H628" s="822" t="s">
        <v>1158</v>
      </c>
      <c r="I628" s="822" t="s">
        <v>3316</v>
      </c>
      <c r="J628" s="822" t="s">
        <v>1171</v>
      </c>
      <c r="K628" s="824" t="s">
        <v>1105</v>
      </c>
      <c r="L628" s="825">
        <v>43328</v>
      </c>
      <c r="M628" s="824"/>
      <c r="N628" s="823">
        <v>1</v>
      </c>
      <c r="O628" s="822" t="s">
        <v>1106</v>
      </c>
      <c r="P628" s="822" t="s">
        <v>1107</v>
      </c>
      <c r="Q628" s="822" t="s">
        <v>1125</v>
      </c>
      <c r="R628" s="824" t="s">
        <v>1109</v>
      </c>
      <c r="S628" s="822" t="s">
        <v>2528</v>
      </c>
    </row>
    <row r="629" spans="1:19" s="411" customFormat="1" ht="15.95" customHeight="1">
      <c r="A629" s="822" t="s">
        <v>1549</v>
      </c>
      <c r="B629" s="822" t="s">
        <v>778</v>
      </c>
      <c r="C629" s="823">
        <v>143</v>
      </c>
      <c r="D629" s="823">
        <v>153</v>
      </c>
      <c r="E629" s="823">
        <v>40</v>
      </c>
      <c r="F629" s="823">
        <v>0</v>
      </c>
      <c r="G629" s="822" t="s">
        <v>1203</v>
      </c>
      <c r="H629" s="822" t="s">
        <v>1158</v>
      </c>
      <c r="I629" s="822" t="s">
        <v>3459</v>
      </c>
      <c r="J629" s="822" t="s">
        <v>1129</v>
      </c>
      <c r="K629" s="824" t="s">
        <v>1105</v>
      </c>
      <c r="L629" s="825">
        <v>43328</v>
      </c>
      <c r="M629" s="824"/>
      <c r="N629" s="823">
        <v>1</v>
      </c>
      <c r="O629" s="822" t="s">
        <v>1106</v>
      </c>
      <c r="P629" s="822" t="s">
        <v>1107</v>
      </c>
      <c r="Q629" s="822" t="s">
        <v>1125</v>
      </c>
      <c r="R629" s="824" t="s">
        <v>1109</v>
      </c>
      <c r="S629" s="822" t="s">
        <v>2528</v>
      </c>
    </row>
    <row r="630" spans="1:19" s="411" customFormat="1" ht="15.95" customHeight="1">
      <c r="A630" s="822" t="s">
        <v>1550</v>
      </c>
      <c r="B630" s="822" t="s">
        <v>395</v>
      </c>
      <c r="C630" s="823">
        <v>254</v>
      </c>
      <c r="D630" s="823">
        <v>254</v>
      </c>
      <c r="E630" s="823">
        <v>0</v>
      </c>
      <c r="F630" s="823">
        <v>0</v>
      </c>
      <c r="G630" s="822" t="s">
        <v>1158</v>
      </c>
      <c r="H630" s="822" t="s">
        <v>1148</v>
      </c>
      <c r="I630" s="822" t="s">
        <v>2945</v>
      </c>
      <c r="J630" s="822" t="s">
        <v>1124</v>
      </c>
      <c r="K630" s="824" t="s">
        <v>1105</v>
      </c>
      <c r="L630" s="825">
        <v>43327</v>
      </c>
      <c r="M630" s="824"/>
      <c r="N630" s="823">
        <v>1</v>
      </c>
      <c r="O630" s="822" t="s">
        <v>1106</v>
      </c>
      <c r="P630" s="822" t="s">
        <v>1107</v>
      </c>
      <c r="Q630" s="822" t="s">
        <v>1108</v>
      </c>
      <c r="R630" s="824" t="s">
        <v>1109</v>
      </c>
      <c r="S630" s="822" t="s">
        <v>2542</v>
      </c>
    </row>
    <row r="631" spans="1:19" s="411" customFormat="1" ht="15.95" customHeight="1">
      <c r="A631" s="822" t="s">
        <v>1551</v>
      </c>
      <c r="B631" s="822" t="s">
        <v>1551</v>
      </c>
      <c r="C631" s="823">
        <v>-149</v>
      </c>
      <c r="D631" s="823">
        <v>-144</v>
      </c>
      <c r="E631" s="823">
        <v>70</v>
      </c>
      <c r="F631" s="823">
        <v>0</v>
      </c>
      <c r="G631" s="822" t="s">
        <v>1103</v>
      </c>
      <c r="H631" s="822" t="s">
        <v>1158</v>
      </c>
      <c r="I631" s="822" t="s">
        <v>2955</v>
      </c>
      <c r="J631" s="822" t="s">
        <v>1194</v>
      </c>
      <c r="K631" s="824" t="s">
        <v>1105</v>
      </c>
      <c r="L631" s="825">
        <v>43252</v>
      </c>
      <c r="M631" s="824"/>
      <c r="N631" s="823">
        <v>1</v>
      </c>
      <c r="O631" s="822" t="s">
        <v>1214</v>
      </c>
      <c r="P631" s="822" t="s">
        <v>1107</v>
      </c>
      <c r="Q631" s="822" t="s">
        <v>1108</v>
      </c>
      <c r="R631" s="824" t="s">
        <v>1110</v>
      </c>
      <c r="S631" s="822" t="s">
        <v>2549</v>
      </c>
    </row>
    <row r="632" spans="1:19" s="411" customFormat="1" ht="15.95" customHeight="1">
      <c r="A632" s="822" t="s">
        <v>1551</v>
      </c>
      <c r="B632" s="822" t="s">
        <v>1551</v>
      </c>
      <c r="C632" s="823">
        <v>-79</v>
      </c>
      <c r="D632" s="823">
        <v>-74</v>
      </c>
      <c r="E632" s="823">
        <v>0</v>
      </c>
      <c r="F632" s="823">
        <v>0</v>
      </c>
      <c r="G632" s="822" t="s">
        <v>1103</v>
      </c>
      <c r="H632" s="822" t="s">
        <v>1158</v>
      </c>
      <c r="I632" s="822" t="s">
        <v>2955</v>
      </c>
      <c r="J632" s="822" t="s">
        <v>1194</v>
      </c>
      <c r="K632" s="824" t="s">
        <v>1105</v>
      </c>
      <c r="L632" s="825">
        <v>43252</v>
      </c>
      <c r="M632" s="824"/>
      <c r="N632" s="823">
        <v>1</v>
      </c>
      <c r="O632" s="822" t="s">
        <v>1214</v>
      </c>
      <c r="P632" s="822" t="s">
        <v>1107</v>
      </c>
      <c r="Q632" s="822" t="s">
        <v>1108</v>
      </c>
      <c r="R632" s="824" t="s">
        <v>1109</v>
      </c>
      <c r="S632" s="822" t="s">
        <v>2547</v>
      </c>
    </row>
    <row r="633" spans="1:19" s="411" customFormat="1" ht="15.95" customHeight="1">
      <c r="A633" s="822" t="s">
        <v>1551</v>
      </c>
      <c r="B633" s="822" t="s">
        <v>1551</v>
      </c>
      <c r="C633" s="823">
        <v>-154</v>
      </c>
      <c r="D633" s="823">
        <v>-149</v>
      </c>
      <c r="E633" s="823">
        <v>70</v>
      </c>
      <c r="F633" s="823">
        <v>0</v>
      </c>
      <c r="G633" s="822" t="s">
        <v>1103</v>
      </c>
      <c r="H633" s="822" t="s">
        <v>1158</v>
      </c>
      <c r="I633" s="822" t="s">
        <v>2955</v>
      </c>
      <c r="J633" s="822" t="s">
        <v>1194</v>
      </c>
      <c r="K633" s="824" t="s">
        <v>1105</v>
      </c>
      <c r="L633" s="825">
        <v>43252</v>
      </c>
      <c r="M633" s="824"/>
      <c r="N633" s="823">
        <v>1</v>
      </c>
      <c r="O633" s="822" t="s">
        <v>1242</v>
      </c>
      <c r="P633" s="822" t="s">
        <v>1107</v>
      </c>
      <c r="Q633" s="822" t="s">
        <v>1108</v>
      </c>
      <c r="R633" s="824" t="s">
        <v>1110</v>
      </c>
      <c r="S633" s="822" t="s">
        <v>2551</v>
      </c>
    </row>
    <row r="634" spans="1:19" s="411" customFormat="1" ht="15.95" customHeight="1">
      <c r="A634" s="822" t="s">
        <v>1551</v>
      </c>
      <c r="B634" s="822" t="s">
        <v>1551</v>
      </c>
      <c r="C634" s="823">
        <v>-84</v>
      </c>
      <c r="D634" s="823">
        <v>-79</v>
      </c>
      <c r="E634" s="823">
        <v>0</v>
      </c>
      <c r="F634" s="823">
        <v>0</v>
      </c>
      <c r="G634" s="822" t="s">
        <v>1103</v>
      </c>
      <c r="H634" s="822" t="s">
        <v>1158</v>
      </c>
      <c r="I634" s="822" t="s">
        <v>2955</v>
      </c>
      <c r="J634" s="822" t="s">
        <v>1194</v>
      </c>
      <c r="K634" s="824" t="s">
        <v>1105</v>
      </c>
      <c r="L634" s="825">
        <v>43252</v>
      </c>
      <c r="M634" s="824"/>
      <c r="N634" s="823">
        <v>1</v>
      </c>
      <c r="O634" s="822" t="s">
        <v>1242</v>
      </c>
      <c r="P634" s="822" t="s">
        <v>1107</v>
      </c>
      <c r="Q634" s="822" t="s">
        <v>1108</v>
      </c>
      <c r="R634" s="824" t="s">
        <v>1109</v>
      </c>
      <c r="S634" s="822" t="s">
        <v>2550</v>
      </c>
    </row>
    <row r="635" spans="1:19" s="411" customFormat="1" ht="15.95" customHeight="1">
      <c r="A635" s="822" t="s">
        <v>1551</v>
      </c>
      <c r="B635" s="822" t="s">
        <v>1240</v>
      </c>
      <c r="C635" s="823">
        <v>-84</v>
      </c>
      <c r="D635" s="823">
        <v>-79</v>
      </c>
      <c r="E635" s="823">
        <v>0</v>
      </c>
      <c r="F635" s="823">
        <v>0</v>
      </c>
      <c r="G635" s="822" t="s">
        <v>1184</v>
      </c>
      <c r="H635" s="822" t="s">
        <v>1553</v>
      </c>
      <c r="I635" s="822" t="s">
        <v>3099</v>
      </c>
      <c r="J635" s="822" t="s">
        <v>1194</v>
      </c>
      <c r="K635" s="824" t="s">
        <v>1105</v>
      </c>
      <c r="L635" s="825">
        <v>43252</v>
      </c>
      <c r="M635" s="824"/>
      <c r="N635" s="823">
        <v>1</v>
      </c>
      <c r="O635" s="822" t="s">
        <v>1242</v>
      </c>
      <c r="P635" s="822" t="s">
        <v>1107</v>
      </c>
      <c r="Q635" s="822" t="s">
        <v>1108</v>
      </c>
      <c r="R635" s="824" t="s">
        <v>1109</v>
      </c>
      <c r="S635" s="822" t="s">
        <v>2767</v>
      </c>
    </row>
    <row r="636" spans="1:19" s="411" customFormat="1" ht="15.95" customHeight="1">
      <c r="A636" s="822" t="s">
        <v>1551</v>
      </c>
      <c r="B636" s="822" t="s">
        <v>1240</v>
      </c>
      <c r="C636" s="823">
        <v>-154</v>
      </c>
      <c r="D636" s="823">
        <v>-149</v>
      </c>
      <c r="E636" s="823">
        <v>70</v>
      </c>
      <c r="F636" s="823">
        <v>0</v>
      </c>
      <c r="G636" s="822" t="s">
        <v>1184</v>
      </c>
      <c r="H636" s="822" t="s">
        <v>1553</v>
      </c>
      <c r="I636" s="822" t="s">
        <v>3099</v>
      </c>
      <c r="J636" s="822" t="s">
        <v>1194</v>
      </c>
      <c r="K636" s="824" t="s">
        <v>1105</v>
      </c>
      <c r="L636" s="825">
        <v>43252</v>
      </c>
      <c r="M636" s="824"/>
      <c r="N636" s="823">
        <v>1</v>
      </c>
      <c r="O636" s="822" t="s">
        <v>1242</v>
      </c>
      <c r="P636" s="822" t="s">
        <v>1107</v>
      </c>
      <c r="Q636" s="822" t="s">
        <v>1108</v>
      </c>
      <c r="R636" s="824" t="s">
        <v>1110</v>
      </c>
      <c r="S636" s="822" t="s">
        <v>2768</v>
      </c>
    </row>
    <row r="637" spans="1:19" s="411" customFormat="1" ht="15.95" customHeight="1">
      <c r="A637" s="822" t="s">
        <v>1551</v>
      </c>
      <c r="B637" s="822" t="s">
        <v>1240</v>
      </c>
      <c r="C637" s="823">
        <v>-149</v>
      </c>
      <c r="D637" s="823">
        <v>-144</v>
      </c>
      <c r="E637" s="823">
        <v>70</v>
      </c>
      <c r="F637" s="823">
        <v>0</v>
      </c>
      <c r="G637" s="822" t="s">
        <v>1184</v>
      </c>
      <c r="H637" s="822" t="s">
        <v>1553</v>
      </c>
      <c r="I637" s="822" t="s">
        <v>3099</v>
      </c>
      <c r="J637" s="822" t="s">
        <v>1194</v>
      </c>
      <c r="K637" s="824" t="s">
        <v>1105</v>
      </c>
      <c r="L637" s="825">
        <v>43252</v>
      </c>
      <c r="M637" s="824"/>
      <c r="N637" s="823">
        <v>1</v>
      </c>
      <c r="O637" s="822" t="s">
        <v>1214</v>
      </c>
      <c r="P637" s="822" t="s">
        <v>1107</v>
      </c>
      <c r="Q637" s="822" t="s">
        <v>1108</v>
      </c>
      <c r="R637" s="824" t="s">
        <v>1110</v>
      </c>
      <c r="S637" s="822" t="s">
        <v>2769</v>
      </c>
    </row>
    <row r="638" spans="1:19" s="411" customFormat="1" ht="15.95" customHeight="1">
      <c r="A638" s="822" t="s">
        <v>1551</v>
      </c>
      <c r="B638" s="822" t="s">
        <v>1240</v>
      </c>
      <c r="C638" s="823">
        <v>-79</v>
      </c>
      <c r="D638" s="823">
        <v>-74</v>
      </c>
      <c r="E638" s="823">
        <v>0</v>
      </c>
      <c r="F638" s="823">
        <v>0</v>
      </c>
      <c r="G638" s="822" t="s">
        <v>1184</v>
      </c>
      <c r="H638" s="822" t="s">
        <v>1553</v>
      </c>
      <c r="I638" s="822" t="s">
        <v>3099</v>
      </c>
      <c r="J638" s="822" t="s">
        <v>1194</v>
      </c>
      <c r="K638" s="824" t="s">
        <v>1105</v>
      </c>
      <c r="L638" s="825">
        <v>43252</v>
      </c>
      <c r="M638" s="824"/>
      <c r="N638" s="823">
        <v>1</v>
      </c>
      <c r="O638" s="822" t="s">
        <v>1214</v>
      </c>
      <c r="P638" s="822" t="s">
        <v>1107</v>
      </c>
      <c r="Q638" s="822" t="s">
        <v>1108</v>
      </c>
      <c r="R638" s="824" t="s">
        <v>1109</v>
      </c>
      <c r="S638" s="822" t="s">
        <v>2770</v>
      </c>
    </row>
    <row r="639" spans="1:19" s="411" customFormat="1" ht="15.95" customHeight="1">
      <c r="A639" s="822" t="s">
        <v>1551</v>
      </c>
      <c r="B639" s="822" t="s">
        <v>1243</v>
      </c>
      <c r="C639" s="823">
        <v>-149</v>
      </c>
      <c r="D639" s="823">
        <v>-144</v>
      </c>
      <c r="E639" s="823">
        <v>70</v>
      </c>
      <c r="F639" s="823">
        <v>0</v>
      </c>
      <c r="G639" s="822" t="s">
        <v>1148</v>
      </c>
      <c r="H639" s="822" t="s">
        <v>1149</v>
      </c>
      <c r="I639" s="822" t="s">
        <v>2482</v>
      </c>
      <c r="J639" s="822" t="s">
        <v>1194</v>
      </c>
      <c r="K639" s="824" t="s">
        <v>1105</v>
      </c>
      <c r="L639" s="825">
        <v>43252</v>
      </c>
      <c r="M639" s="824"/>
      <c r="N639" s="823">
        <v>1</v>
      </c>
      <c r="O639" s="822" t="s">
        <v>1214</v>
      </c>
      <c r="P639" s="822" t="s">
        <v>1107</v>
      </c>
      <c r="Q639" s="822" t="s">
        <v>1108</v>
      </c>
      <c r="R639" s="824" t="s">
        <v>1110</v>
      </c>
      <c r="S639" s="822" t="s">
        <v>2769</v>
      </c>
    </row>
    <row r="640" spans="1:19" s="411" customFormat="1" ht="15.95" customHeight="1">
      <c r="A640" s="822" t="s">
        <v>1551</v>
      </c>
      <c r="B640" s="822" t="s">
        <v>1243</v>
      </c>
      <c r="C640" s="823">
        <v>-79</v>
      </c>
      <c r="D640" s="823">
        <v>-74</v>
      </c>
      <c r="E640" s="823">
        <v>0</v>
      </c>
      <c r="F640" s="823">
        <v>0</v>
      </c>
      <c r="G640" s="822" t="s">
        <v>1148</v>
      </c>
      <c r="H640" s="822" t="s">
        <v>1149</v>
      </c>
      <c r="I640" s="822" t="s">
        <v>2482</v>
      </c>
      <c r="J640" s="822" t="s">
        <v>1194</v>
      </c>
      <c r="K640" s="824" t="s">
        <v>1105</v>
      </c>
      <c r="L640" s="825">
        <v>43252</v>
      </c>
      <c r="M640" s="824"/>
      <c r="N640" s="823">
        <v>1</v>
      </c>
      <c r="O640" s="822" t="s">
        <v>1214</v>
      </c>
      <c r="P640" s="822" t="s">
        <v>1107</v>
      </c>
      <c r="Q640" s="822" t="s">
        <v>1108</v>
      </c>
      <c r="R640" s="824" t="s">
        <v>1109</v>
      </c>
      <c r="S640" s="822" t="s">
        <v>2770</v>
      </c>
    </row>
    <row r="641" spans="1:19" s="411" customFormat="1" ht="15.95" customHeight="1">
      <c r="A641" s="822" t="s">
        <v>1551</v>
      </c>
      <c r="B641" s="822" t="s">
        <v>1243</v>
      </c>
      <c r="C641" s="823">
        <v>-154</v>
      </c>
      <c r="D641" s="823">
        <v>-149</v>
      </c>
      <c r="E641" s="823">
        <v>70</v>
      </c>
      <c r="F641" s="823">
        <v>0</v>
      </c>
      <c r="G641" s="822" t="s">
        <v>1148</v>
      </c>
      <c r="H641" s="822" t="s">
        <v>1149</v>
      </c>
      <c r="I641" s="822" t="s">
        <v>2482</v>
      </c>
      <c r="J641" s="822" t="s">
        <v>1194</v>
      </c>
      <c r="K641" s="824" t="s">
        <v>1105</v>
      </c>
      <c r="L641" s="825">
        <v>43252</v>
      </c>
      <c r="M641" s="824"/>
      <c r="N641" s="823">
        <v>1</v>
      </c>
      <c r="O641" s="822" t="s">
        <v>1242</v>
      </c>
      <c r="P641" s="822" t="s">
        <v>1107</v>
      </c>
      <c r="Q641" s="822" t="s">
        <v>1108</v>
      </c>
      <c r="R641" s="824" t="s">
        <v>1110</v>
      </c>
      <c r="S641" s="822" t="s">
        <v>2768</v>
      </c>
    </row>
    <row r="642" spans="1:19" s="411" customFormat="1" ht="15.95" customHeight="1">
      <c r="A642" s="822" t="s">
        <v>1551</v>
      </c>
      <c r="B642" s="822" t="s">
        <v>1243</v>
      </c>
      <c r="C642" s="823">
        <v>-84</v>
      </c>
      <c r="D642" s="823">
        <v>-79</v>
      </c>
      <c r="E642" s="823">
        <v>0</v>
      </c>
      <c r="F642" s="823">
        <v>0</v>
      </c>
      <c r="G642" s="822" t="s">
        <v>1148</v>
      </c>
      <c r="H642" s="822" t="s">
        <v>1149</v>
      </c>
      <c r="I642" s="822" t="s">
        <v>2482</v>
      </c>
      <c r="J642" s="822" t="s">
        <v>1194</v>
      </c>
      <c r="K642" s="824" t="s">
        <v>1105</v>
      </c>
      <c r="L642" s="825">
        <v>43252</v>
      </c>
      <c r="M642" s="824"/>
      <c r="N642" s="823">
        <v>1</v>
      </c>
      <c r="O642" s="822" t="s">
        <v>1242</v>
      </c>
      <c r="P642" s="822" t="s">
        <v>1107</v>
      </c>
      <c r="Q642" s="822" t="s">
        <v>1108</v>
      </c>
      <c r="R642" s="824" t="s">
        <v>1109</v>
      </c>
      <c r="S642" s="822" t="s">
        <v>2767</v>
      </c>
    </row>
    <row r="643" spans="1:19" s="411" customFormat="1" ht="15.95" customHeight="1">
      <c r="A643" s="822" t="s">
        <v>1552</v>
      </c>
      <c r="B643" s="822" t="s">
        <v>1552</v>
      </c>
      <c r="C643" s="823">
        <v>-90</v>
      </c>
      <c r="D643" s="823">
        <v>-85</v>
      </c>
      <c r="E643" s="823">
        <v>0</v>
      </c>
      <c r="F643" s="823">
        <v>100</v>
      </c>
      <c r="G643" s="822" t="s">
        <v>1131</v>
      </c>
      <c r="H643" s="822" t="s">
        <v>1553</v>
      </c>
      <c r="I643" s="822" t="s">
        <v>2976</v>
      </c>
      <c r="J643" s="822" t="s">
        <v>1554</v>
      </c>
      <c r="K643" s="824" t="s">
        <v>1105</v>
      </c>
      <c r="L643" s="825">
        <v>43287</v>
      </c>
      <c r="M643" s="824"/>
      <c r="N643" s="823">
        <v>1</v>
      </c>
      <c r="O643" s="822" t="s">
        <v>1106</v>
      </c>
      <c r="P643" s="822" t="s">
        <v>1107</v>
      </c>
      <c r="Q643" s="822" t="s">
        <v>1108</v>
      </c>
      <c r="R643" s="824" t="s">
        <v>1110</v>
      </c>
      <c r="S643" s="822" t="s">
        <v>2637</v>
      </c>
    </row>
    <row r="644" spans="1:19" s="411" customFormat="1" ht="15.95" customHeight="1">
      <c r="A644" s="822" t="s">
        <v>1552</v>
      </c>
      <c r="B644" s="822" t="s">
        <v>1552</v>
      </c>
      <c r="C644" s="823">
        <v>10</v>
      </c>
      <c r="D644" s="823">
        <v>15</v>
      </c>
      <c r="E644" s="823">
        <v>0</v>
      </c>
      <c r="F644" s="823">
        <v>0</v>
      </c>
      <c r="G644" s="822" t="s">
        <v>1131</v>
      </c>
      <c r="H644" s="822" t="s">
        <v>1553</v>
      </c>
      <c r="I644" s="822" t="s">
        <v>2976</v>
      </c>
      <c r="J644" s="822" t="s">
        <v>1554</v>
      </c>
      <c r="K644" s="824" t="s">
        <v>1105</v>
      </c>
      <c r="L644" s="825">
        <v>43287</v>
      </c>
      <c r="M644" s="824"/>
      <c r="N644" s="823">
        <v>1</v>
      </c>
      <c r="O644" s="822" t="s">
        <v>1106</v>
      </c>
      <c r="P644" s="822" t="s">
        <v>1107</v>
      </c>
      <c r="Q644" s="822" t="s">
        <v>1108</v>
      </c>
      <c r="R644" s="824" t="s">
        <v>1109</v>
      </c>
      <c r="S644" s="824"/>
    </row>
    <row r="645" spans="1:19" s="411" customFormat="1" ht="15.95" customHeight="1">
      <c r="A645" s="822" t="s">
        <v>1555</v>
      </c>
      <c r="B645" s="822" t="s">
        <v>785</v>
      </c>
      <c r="C645" s="823">
        <v>-63</v>
      </c>
      <c r="D645" s="823">
        <v>-58</v>
      </c>
      <c r="E645" s="823">
        <v>90</v>
      </c>
      <c r="F645" s="823">
        <v>0</v>
      </c>
      <c r="G645" s="822" t="s">
        <v>1145</v>
      </c>
      <c r="H645" s="822" t="s">
        <v>3333</v>
      </c>
      <c r="I645" s="822" t="s">
        <v>3334</v>
      </c>
      <c r="J645" s="822" t="s">
        <v>1232</v>
      </c>
      <c r="K645" s="824" t="s">
        <v>1105</v>
      </c>
      <c r="L645" s="825">
        <v>43252</v>
      </c>
      <c r="M645" s="824"/>
      <c r="N645" s="823">
        <v>1</v>
      </c>
      <c r="O645" s="822" t="s">
        <v>1106</v>
      </c>
      <c r="P645" s="822" t="s">
        <v>1107</v>
      </c>
      <c r="Q645" s="822" t="s">
        <v>1108</v>
      </c>
      <c r="R645" s="824" t="s">
        <v>1109</v>
      </c>
      <c r="S645" s="822" t="s">
        <v>2561</v>
      </c>
    </row>
    <row r="646" spans="1:19" s="411" customFormat="1" ht="15.95" customHeight="1">
      <c r="A646" s="822" t="s">
        <v>1556</v>
      </c>
      <c r="B646" s="822" t="s">
        <v>780</v>
      </c>
      <c r="C646" s="823">
        <v>-141</v>
      </c>
      <c r="D646" s="823">
        <v>-136</v>
      </c>
      <c r="E646" s="823">
        <v>0</v>
      </c>
      <c r="F646" s="823">
        <v>0</v>
      </c>
      <c r="G646" s="822" t="s">
        <v>1131</v>
      </c>
      <c r="H646" s="822" t="s">
        <v>1247</v>
      </c>
      <c r="I646" s="822" t="s">
        <v>2944</v>
      </c>
      <c r="J646" s="822" t="s">
        <v>1171</v>
      </c>
      <c r="K646" s="824" t="s">
        <v>1105</v>
      </c>
      <c r="L646" s="825">
        <v>43252</v>
      </c>
      <c r="M646" s="824"/>
      <c r="N646" s="823">
        <v>1</v>
      </c>
      <c r="O646" s="822" t="s">
        <v>1106</v>
      </c>
      <c r="P646" s="822" t="s">
        <v>1107</v>
      </c>
      <c r="Q646" s="822" t="s">
        <v>1108</v>
      </c>
      <c r="R646" s="824" t="s">
        <v>1109</v>
      </c>
      <c r="S646" s="824"/>
    </row>
    <row r="647" spans="1:19" s="411" customFormat="1" ht="15.95" customHeight="1">
      <c r="A647" s="822" t="s">
        <v>1557</v>
      </c>
      <c r="B647" s="822" t="s">
        <v>791</v>
      </c>
      <c r="C647" s="823">
        <v>5</v>
      </c>
      <c r="D647" s="823">
        <v>10</v>
      </c>
      <c r="E647" s="823">
        <v>0</v>
      </c>
      <c r="F647" s="823">
        <v>0</v>
      </c>
      <c r="G647" s="822" t="s">
        <v>1148</v>
      </c>
      <c r="H647" s="822" t="s">
        <v>1149</v>
      </c>
      <c r="I647" s="822" t="s">
        <v>1313</v>
      </c>
      <c r="J647" s="824"/>
      <c r="K647" s="824" t="s">
        <v>1105</v>
      </c>
      <c r="L647" s="825">
        <v>43302</v>
      </c>
      <c r="M647" s="824"/>
      <c r="N647" s="823">
        <v>1</v>
      </c>
      <c r="O647" s="822" t="s">
        <v>1106</v>
      </c>
      <c r="P647" s="822" t="s">
        <v>1116</v>
      </c>
      <c r="Q647" s="824"/>
      <c r="R647" s="824" t="s">
        <v>1109</v>
      </c>
      <c r="S647" s="824"/>
    </row>
    <row r="648" spans="1:19" s="411" customFormat="1" ht="15.95" customHeight="1">
      <c r="A648" s="822" t="s">
        <v>1128</v>
      </c>
      <c r="B648" s="822" t="s">
        <v>1128</v>
      </c>
      <c r="C648" s="823">
        <v>-8</v>
      </c>
      <c r="D648" s="823">
        <v>2</v>
      </c>
      <c r="E648" s="823">
        <v>20</v>
      </c>
      <c r="F648" s="823">
        <v>15</v>
      </c>
      <c r="G648" s="822" t="s">
        <v>1176</v>
      </c>
      <c r="H648" s="822" t="s">
        <v>1170</v>
      </c>
      <c r="I648" s="822" t="s">
        <v>3413</v>
      </c>
      <c r="J648" s="822" t="s">
        <v>1558</v>
      </c>
      <c r="K648" s="824" t="s">
        <v>1105</v>
      </c>
      <c r="L648" s="825">
        <v>43328</v>
      </c>
      <c r="M648" s="824"/>
      <c r="N648" s="823">
        <v>1</v>
      </c>
      <c r="O648" s="822" t="s">
        <v>1106</v>
      </c>
      <c r="P648" s="822" t="s">
        <v>1107</v>
      </c>
      <c r="Q648" s="822" t="s">
        <v>1125</v>
      </c>
      <c r="R648" s="824" t="s">
        <v>1109</v>
      </c>
      <c r="S648" s="822" t="s">
        <v>2529</v>
      </c>
    </row>
    <row r="649" spans="1:19" s="411" customFormat="1" ht="15.95" customHeight="1">
      <c r="A649" s="822" t="s">
        <v>1559</v>
      </c>
      <c r="B649" s="822" t="s">
        <v>779</v>
      </c>
      <c r="C649" s="823">
        <v>79</v>
      </c>
      <c r="D649" s="823">
        <v>89</v>
      </c>
      <c r="E649" s="823">
        <v>40</v>
      </c>
      <c r="F649" s="823">
        <v>0</v>
      </c>
      <c r="G649" s="822" t="s">
        <v>1203</v>
      </c>
      <c r="H649" s="822" t="s">
        <v>1158</v>
      </c>
      <c r="I649" s="822" t="s">
        <v>3316</v>
      </c>
      <c r="J649" s="822" t="s">
        <v>1138</v>
      </c>
      <c r="K649" s="824" t="s">
        <v>1105</v>
      </c>
      <c r="L649" s="825">
        <v>43328</v>
      </c>
      <c r="M649" s="824"/>
      <c r="N649" s="823">
        <v>1</v>
      </c>
      <c r="O649" s="822" t="s">
        <v>1106</v>
      </c>
      <c r="P649" s="822" t="s">
        <v>1107</v>
      </c>
      <c r="Q649" s="822" t="s">
        <v>1125</v>
      </c>
      <c r="R649" s="824" t="s">
        <v>1109</v>
      </c>
      <c r="S649" s="822" t="s">
        <v>2528</v>
      </c>
    </row>
    <row r="650" spans="1:19" s="411" customFormat="1" ht="15.95" customHeight="1">
      <c r="A650" s="822" t="s">
        <v>1560</v>
      </c>
      <c r="B650" s="822" t="s">
        <v>1112</v>
      </c>
      <c r="C650" s="823">
        <v>150</v>
      </c>
      <c r="D650" s="823">
        <v>155</v>
      </c>
      <c r="E650" s="823">
        <v>0</v>
      </c>
      <c r="F650" s="823">
        <v>0</v>
      </c>
      <c r="G650" s="822" t="s">
        <v>1660</v>
      </c>
      <c r="H650" s="822" t="s">
        <v>2473</v>
      </c>
      <c r="I650" s="822" t="s">
        <v>3566</v>
      </c>
      <c r="J650" s="822" t="s">
        <v>1124</v>
      </c>
      <c r="K650" s="824" t="s">
        <v>1105</v>
      </c>
      <c r="L650" s="825">
        <v>43302</v>
      </c>
      <c r="M650" s="824"/>
      <c r="N650" s="823">
        <v>1</v>
      </c>
      <c r="O650" s="822" t="s">
        <v>1106</v>
      </c>
      <c r="P650" s="822" t="s">
        <v>1116</v>
      </c>
      <c r="Q650" s="824"/>
      <c r="R650" s="824" t="s">
        <v>1109</v>
      </c>
      <c r="S650" s="824"/>
    </row>
    <row r="651" spans="1:19" s="411" customFormat="1" ht="15.95" customHeight="1">
      <c r="A651" s="822" t="s">
        <v>1561</v>
      </c>
      <c r="B651" s="822" t="s">
        <v>779</v>
      </c>
      <c r="C651" s="823">
        <v>232</v>
      </c>
      <c r="D651" s="823">
        <v>237</v>
      </c>
      <c r="E651" s="823">
        <v>0</v>
      </c>
      <c r="F651" s="823">
        <v>0</v>
      </c>
      <c r="G651" s="822" t="s">
        <v>1203</v>
      </c>
      <c r="H651" s="822" t="s">
        <v>1158</v>
      </c>
      <c r="I651" s="822" t="s">
        <v>3316</v>
      </c>
      <c r="J651" s="822" t="s">
        <v>1124</v>
      </c>
      <c r="K651" s="824" t="s">
        <v>1105</v>
      </c>
      <c r="L651" s="825">
        <v>43328</v>
      </c>
      <c r="M651" s="824"/>
      <c r="N651" s="823">
        <v>2</v>
      </c>
      <c r="O651" s="822" t="s">
        <v>1106</v>
      </c>
      <c r="P651" s="822" t="s">
        <v>1116</v>
      </c>
      <c r="Q651" s="824"/>
      <c r="R651" s="824" t="s">
        <v>1109</v>
      </c>
      <c r="S651" s="822" t="s">
        <v>2575</v>
      </c>
    </row>
    <row r="652" spans="1:19" s="411" customFormat="1" ht="15.95" customHeight="1">
      <c r="A652" s="822" t="s">
        <v>1847</v>
      </c>
      <c r="B652" s="822" t="s">
        <v>1157</v>
      </c>
      <c r="C652" s="823">
        <v>-151</v>
      </c>
      <c r="D652" s="823">
        <v>-146</v>
      </c>
      <c r="E652" s="823">
        <v>45</v>
      </c>
      <c r="F652" s="823">
        <v>0</v>
      </c>
      <c r="G652" s="822" t="s">
        <v>1163</v>
      </c>
      <c r="H652" s="822" t="s">
        <v>1148</v>
      </c>
      <c r="I652" s="822" t="s">
        <v>2943</v>
      </c>
      <c r="J652" s="822" t="s">
        <v>1218</v>
      </c>
      <c r="K652" s="824" t="s">
        <v>1105</v>
      </c>
      <c r="L652" s="825">
        <v>43330</v>
      </c>
      <c r="M652" s="824"/>
      <c r="N652" s="823">
        <v>1</v>
      </c>
      <c r="O652" s="822" t="s">
        <v>1106</v>
      </c>
      <c r="P652" s="822" t="s">
        <v>1107</v>
      </c>
      <c r="Q652" s="822" t="s">
        <v>1108</v>
      </c>
      <c r="R652" s="824" t="s">
        <v>1110</v>
      </c>
      <c r="S652" s="822" t="s">
        <v>2570</v>
      </c>
    </row>
    <row r="653" spans="1:19" s="411" customFormat="1" ht="15.95" customHeight="1">
      <c r="A653" s="822" t="s">
        <v>1562</v>
      </c>
      <c r="B653" s="822" t="s">
        <v>779</v>
      </c>
      <c r="C653" s="823">
        <v>156</v>
      </c>
      <c r="D653" s="823">
        <v>166</v>
      </c>
      <c r="E653" s="823">
        <v>0</v>
      </c>
      <c r="F653" s="823">
        <v>0</v>
      </c>
      <c r="G653" s="822" t="s">
        <v>1203</v>
      </c>
      <c r="H653" s="822" t="s">
        <v>1158</v>
      </c>
      <c r="I653" s="822" t="s">
        <v>3316</v>
      </c>
      <c r="J653" s="822" t="s">
        <v>1124</v>
      </c>
      <c r="K653" s="824" t="s">
        <v>1105</v>
      </c>
      <c r="L653" s="825">
        <v>43328</v>
      </c>
      <c r="M653" s="824"/>
      <c r="N653" s="823">
        <v>1</v>
      </c>
      <c r="O653" s="822" t="s">
        <v>1106</v>
      </c>
      <c r="P653" s="822" t="s">
        <v>1116</v>
      </c>
      <c r="Q653" s="824"/>
      <c r="R653" s="824" t="s">
        <v>1109</v>
      </c>
      <c r="S653" s="822" t="s">
        <v>2569</v>
      </c>
    </row>
    <row r="654" spans="1:19" s="411" customFormat="1" ht="15.95" customHeight="1">
      <c r="A654" s="822" t="s">
        <v>1563</v>
      </c>
      <c r="B654" s="822" t="s">
        <v>1377</v>
      </c>
      <c r="C654" s="823">
        <v>-104</v>
      </c>
      <c r="D654" s="823">
        <v>-99</v>
      </c>
      <c r="E654" s="823">
        <v>0</v>
      </c>
      <c r="F654" s="823">
        <v>0</v>
      </c>
      <c r="G654" s="822" t="s">
        <v>1163</v>
      </c>
      <c r="H654" s="822" t="s">
        <v>1148</v>
      </c>
      <c r="I654" s="822" t="s">
        <v>1340</v>
      </c>
      <c r="J654" s="822" t="s">
        <v>2471</v>
      </c>
      <c r="K654" s="824" t="s">
        <v>1105</v>
      </c>
      <c r="L654" s="825">
        <v>43267</v>
      </c>
      <c r="M654" s="824"/>
      <c r="N654" s="823">
        <v>1</v>
      </c>
      <c r="O654" s="822" t="s">
        <v>1242</v>
      </c>
      <c r="P654" s="822" t="s">
        <v>1107</v>
      </c>
      <c r="Q654" s="822" t="s">
        <v>1108</v>
      </c>
      <c r="R654" s="824" t="s">
        <v>1109</v>
      </c>
      <c r="S654" s="822" t="s">
        <v>2550</v>
      </c>
    </row>
    <row r="655" spans="1:19" s="411" customFormat="1" ht="15.95" customHeight="1">
      <c r="A655" s="822" t="s">
        <v>1563</v>
      </c>
      <c r="B655" s="822" t="s">
        <v>1377</v>
      </c>
      <c r="C655" s="823">
        <v>-99</v>
      </c>
      <c r="D655" s="823">
        <v>-94</v>
      </c>
      <c r="E655" s="823">
        <v>0</v>
      </c>
      <c r="F655" s="823">
        <v>0</v>
      </c>
      <c r="G655" s="822" t="s">
        <v>1163</v>
      </c>
      <c r="H655" s="822" t="s">
        <v>1148</v>
      </c>
      <c r="I655" s="822" t="s">
        <v>1340</v>
      </c>
      <c r="J655" s="822" t="s">
        <v>2471</v>
      </c>
      <c r="K655" s="824" t="s">
        <v>1105</v>
      </c>
      <c r="L655" s="825">
        <v>43267</v>
      </c>
      <c r="M655" s="824"/>
      <c r="N655" s="823">
        <v>1</v>
      </c>
      <c r="O655" s="822" t="s">
        <v>1214</v>
      </c>
      <c r="P655" s="822" t="s">
        <v>1107</v>
      </c>
      <c r="Q655" s="822" t="s">
        <v>1108</v>
      </c>
      <c r="R655" s="824" t="s">
        <v>1109</v>
      </c>
      <c r="S655" s="822" t="s">
        <v>2547</v>
      </c>
    </row>
    <row r="656" spans="1:19" s="411" customFormat="1" ht="15.95" customHeight="1">
      <c r="A656" s="822" t="s">
        <v>1563</v>
      </c>
      <c r="B656" s="822" t="s">
        <v>1377</v>
      </c>
      <c r="C656" s="823">
        <v>-159</v>
      </c>
      <c r="D656" s="823">
        <v>-154</v>
      </c>
      <c r="E656" s="823">
        <v>60</v>
      </c>
      <c r="F656" s="823">
        <v>0</v>
      </c>
      <c r="G656" s="822" t="s">
        <v>1163</v>
      </c>
      <c r="H656" s="822" t="s">
        <v>1148</v>
      </c>
      <c r="I656" s="822" t="s">
        <v>1340</v>
      </c>
      <c r="J656" s="822" t="s">
        <v>2471</v>
      </c>
      <c r="K656" s="824" t="s">
        <v>1105</v>
      </c>
      <c r="L656" s="825">
        <v>43267</v>
      </c>
      <c r="M656" s="824"/>
      <c r="N656" s="823">
        <v>1</v>
      </c>
      <c r="O656" s="822" t="s">
        <v>1214</v>
      </c>
      <c r="P656" s="822" t="s">
        <v>1107</v>
      </c>
      <c r="Q656" s="822" t="s">
        <v>1108</v>
      </c>
      <c r="R656" s="824" t="s">
        <v>1110</v>
      </c>
      <c r="S656" s="822" t="s">
        <v>2549</v>
      </c>
    </row>
    <row r="657" spans="1:19" s="411" customFormat="1" ht="15.95" customHeight="1">
      <c r="A657" s="822" t="s">
        <v>1563</v>
      </c>
      <c r="B657" s="822" t="s">
        <v>1377</v>
      </c>
      <c r="C657" s="823">
        <v>-164</v>
      </c>
      <c r="D657" s="823">
        <v>-159</v>
      </c>
      <c r="E657" s="823">
        <v>60</v>
      </c>
      <c r="F657" s="823">
        <v>0</v>
      </c>
      <c r="G657" s="822" t="s">
        <v>1163</v>
      </c>
      <c r="H657" s="822" t="s">
        <v>1148</v>
      </c>
      <c r="I657" s="822" t="s">
        <v>1340</v>
      </c>
      <c r="J657" s="822" t="s">
        <v>2471</v>
      </c>
      <c r="K657" s="824" t="s">
        <v>1105</v>
      </c>
      <c r="L657" s="825">
        <v>43267</v>
      </c>
      <c r="M657" s="824"/>
      <c r="N657" s="823">
        <v>1</v>
      </c>
      <c r="O657" s="822" t="s">
        <v>1242</v>
      </c>
      <c r="P657" s="822" t="s">
        <v>1107</v>
      </c>
      <c r="Q657" s="822" t="s">
        <v>1108</v>
      </c>
      <c r="R657" s="824" t="s">
        <v>1110</v>
      </c>
      <c r="S657" s="822" t="s">
        <v>2551</v>
      </c>
    </row>
    <row r="658" spans="1:19" s="411" customFormat="1" ht="15.95" customHeight="1">
      <c r="A658" s="822" t="s">
        <v>3419</v>
      </c>
      <c r="B658" s="822" t="s">
        <v>780</v>
      </c>
      <c r="C658" s="823">
        <v>-141</v>
      </c>
      <c r="D658" s="823">
        <v>-136</v>
      </c>
      <c r="E658" s="823">
        <v>0</v>
      </c>
      <c r="F658" s="823">
        <v>0</v>
      </c>
      <c r="G658" s="822" t="s">
        <v>1131</v>
      </c>
      <c r="H658" s="822" t="s">
        <v>1247</v>
      </c>
      <c r="I658" s="822" t="s">
        <v>2944</v>
      </c>
      <c r="J658" s="822" t="s">
        <v>1171</v>
      </c>
      <c r="K658" s="824" t="s">
        <v>1105</v>
      </c>
      <c r="L658" s="825">
        <v>43252</v>
      </c>
      <c r="M658" s="824"/>
      <c r="N658" s="823">
        <v>1</v>
      </c>
      <c r="O658" s="822" t="s">
        <v>1106</v>
      </c>
      <c r="P658" s="822" t="s">
        <v>1107</v>
      </c>
      <c r="Q658" s="822" t="s">
        <v>1108</v>
      </c>
      <c r="R658" s="824" t="s">
        <v>1109</v>
      </c>
      <c r="S658" s="824"/>
    </row>
    <row r="659" spans="1:19" s="411" customFormat="1" ht="15.95" customHeight="1">
      <c r="A659" s="822" t="s">
        <v>1564</v>
      </c>
      <c r="B659" s="822" t="s">
        <v>780</v>
      </c>
      <c r="C659" s="823">
        <v>-121</v>
      </c>
      <c r="D659" s="823">
        <v>-116</v>
      </c>
      <c r="E659" s="823">
        <v>0</v>
      </c>
      <c r="F659" s="823">
        <v>0</v>
      </c>
      <c r="G659" s="822" t="s">
        <v>1131</v>
      </c>
      <c r="H659" s="822" t="s">
        <v>1247</v>
      </c>
      <c r="I659" s="822" t="s">
        <v>2944</v>
      </c>
      <c r="J659" s="822" t="s">
        <v>1171</v>
      </c>
      <c r="K659" s="824" t="s">
        <v>1105</v>
      </c>
      <c r="L659" s="825">
        <v>43252</v>
      </c>
      <c r="M659" s="824"/>
      <c r="N659" s="823">
        <v>1</v>
      </c>
      <c r="O659" s="822" t="s">
        <v>1106</v>
      </c>
      <c r="P659" s="822" t="s">
        <v>1107</v>
      </c>
      <c r="Q659" s="822" t="s">
        <v>1108</v>
      </c>
      <c r="R659" s="824" t="s">
        <v>1109</v>
      </c>
      <c r="S659" s="824"/>
    </row>
    <row r="660" spans="1:19" s="411" customFormat="1" ht="15.95" customHeight="1">
      <c r="A660" s="822" t="s">
        <v>1565</v>
      </c>
      <c r="B660" s="822" t="s">
        <v>1112</v>
      </c>
      <c r="C660" s="823">
        <v>358</v>
      </c>
      <c r="D660" s="823">
        <v>363</v>
      </c>
      <c r="E660" s="823">
        <v>0</v>
      </c>
      <c r="F660" s="823">
        <v>0</v>
      </c>
      <c r="G660" s="822" t="s">
        <v>1660</v>
      </c>
      <c r="H660" s="822" t="s">
        <v>2473</v>
      </c>
      <c r="I660" s="822" t="s">
        <v>3566</v>
      </c>
      <c r="J660" s="822" t="s">
        <v>1566</v>
      </c>
      <c r="K660" s="824" t="s">
        <v>1105</v>
      </c>
      <c r="L660" s="825">
        <v>43302</v>
      </c>
      <c r="M660" s="824"/>
      <c r="N660" s="823">
        <v>4</v>
      </c>
      <c r="O660" s="822" t="s">
        <v>1106</v>
      </c>
      <c r="P660" s="822" t="s">
        <v>1116</v>
      </c>
      <c r="Q660" s="824"/>
      <c r="R660" s="824" t="s">
        <v>1109</v>
      </c>
      <c r="S660" s="822" t="s">
        <v>3572</v>
      </c>
    </row>
    <row r="661" spans="1:19" s="411" customFormat="1" ht="15.95" customHeight="1">
      <c r="A661" s="822" t="s">
        <v>1567</v>
      </c>
      <c r="B661" s="822" t="s">
        <v>1144</v>
      </c>
      <c r="C661" s="823">
        <v>42</v>
      </c>
      <c r="D661" s="823">
        <v>47</v>
      </c>
      <c r="E661" s="823">
        <v>0</v>
      </c>
      <c r="F661" s="823">
        <v>0</v>
      </c>
      <c r="G661" s="822" t="s">
        <v>1145</v>
      </c>
      <c r="H661" s="822" t="s">
        <v>2963</v>
      </c>
      <c r="I661" s="822" t="s">
        <v>2931</v>
      </c>
      <c r="J661" s="822" t="s">
        <v>1449</v>
      </c>
      <c r="K661" s="824" t="s">
        <v>1105</v>
      </c>
      <c r="L661" s="825">
        <v>43287</v>
      </c>
      <c r="M661" s="824"/>
      <c r="N661" s="823">
        <v>2</v>
      </c>
      <c r="O661" s="822" t="s">
        <v>1106</v>
      </c>
      <c r="P661" s="822" t="s">
        <v>1107</v>
      </c>
      <c r="Q661" s="822" t="s">
        <v>1108</v>
      </c>
      <c r="R661" s="824" t="s">
        <v>1109</v>
      </c>
      <c r="S661" s="822" t="s">
        <v>2610</v>
      </c>
    </row>
    <row r="662" spans="1:19" s="411" customFormat="1" ht="15.95" customHeight="1">
      <c r="A662" s="822" t="s">
        <v>1568</v>
      </c>
      <c r="B662" s="822" t="s">
        <v>1246</v>
      </c>
      <c r="C662" s="823">
        <v>211</v>
      </c>
      <c r="D662" s="823">
        <v>221</v>
      </c>
      <c r="E662" s="823">
        <v>40</v>
      </c>
      <c r="F662" s="823">
        <v>30</v>
      </c>
      <c r="G662" s="822" t="s">
        <v>1141</v>
      </c>
      <c r="H662" s="822" t="s">
        <v>1176</v>
      </c>
      <c r="I662" s="822" t="s">
        <v>3417</v>
      </c>
      <c r="J662" s="822" t="s">
        <v>1124</v>
      </c>
      <c r="K662" s="824" t="s">
        <v>1105</v>
      </c>
      <c r="L662" s="825">
        <v>43328</v>
      </c>
      <c r="M662" s="824"/>
      <c r="N662" s="823">
        <v>2</v>
      </c>
      <c r="O662" s="822" t="s">
        <v>1106</v>
      </c>
      <c r="P662" s="822" t="s">
        <v>1107</v>
      </c>
      <c r="Q662" s="822" t="s">
        <v>1125</v>
      </c>
      <c r="R662" s="824" t="s">
        <v>1109</v>
      </c>
      <c r="S662" s="822" t="s">
        <v>2638</v>
      </c>
    </row>
    <row r="663" spans="1:19" s="411" customFormat="1" ht="15.95" customHeight="1">
      <c r="A663" s="822" t="s">
        <v>1569</v>
      </c>
      <c r="B663" s="822" t="s">
        <v>1569</v>
      </c>
      <c r="C663" s="823">
        <v>-63</v>
      </c>
      <c r="D663" s="823">
        <v>-58</v>
      </c>
      <c r="E663" s="823">
        <v>0</v>
      </c>
      <c r="F663" s="823">
        <v>0</v>
      </c>
      <c r="G663" s="822" t="s">
        <v>1142</v>
      </c>
      <c r="H663" s="822" t="s">
        <v>2473</v>
      </c>
      <c r="I663" s="822" t="s">
        <v>1570</v>
      </c>
      <c r="J663" s="822" t="s">
        <v>1571</v>
      </c>
      <c r="K663" s="824" t="s">
        <v>1134</v>
      </c>
      <c r="L663" s="825">
        <v>43287</v>
      </c>
      <c r="M663" s="824"/>
      <c r="N663" s="823">
        <v>1</v>
      </c>
      <c r="O663" s="822" t="s">
        <v>1263</v>
      </c>
      <c r="P663" s="822" t="s">
        <v>1107</v>
      </c>
      <c r="Q663" s="822" t="s">
        <v>1108</v>
      </c>
      <c r="R663" s="824" t="s">
        <v>1109</v>
      </c>
      <c r="S663" s="822" t="s">
        <v>2564</v>
      </c>
    </row>
    <row r="664" spans="1:19" s="411" customFormat="1" ht="15.95" customHeight="1">
      <c r="A664" s="822" t="s">
        <v>1569</v>
      </c>
      <c r="B664" s="822" t="s">
        <v>1569</v>
      </c>
      <c r="C664" s="823">
        <v>-68</v>
      </c>
      <c r="D664" s="823">
        <v>-63</v>
      </c>
      <c r="E664" s="823">
        <v>0</v>
      </c>
      <c r="F664" s="823">
        <v>0</v>
      </c>
      <c r="G664" s="822" t="s">
        <v>1142</v>
      </c>
      <c r="H664" s="822" t="s">
        <v>2473</v>
      </c>
      <c r="I664" s="822" t="s">
        <v>1570</v>
      </c>
      <c r="J664" s="822" t="s">
        <v>1571</v>
      </c>
      <c r="K664" s="824" t="s">
        <v>1134</v>
      </c>
      <c r="L664" s="825">
        <v>43287</v>
      </c>
      <c r="M664" s="824"/>
      <c r="N664" s="823">
        <v>1</v>
      </c>
      <c r="O664" s="822" t="s">
        <v>1212</v>
      </c>
      <c r="P664" s="822" t="s">
        <v>1107</v>
      </c>
      <c r="Q664" s="822" t="s">
        <v>1108</v>
      </c>
      <c r="R664" s="824" t="s">
        <v>1109</v>
      </c>
      <c r="S664" s="822" t="s">
        <v>2564</v>
      </c>
    </row>
    <row r="665" spans="1:19" s="411" customFormat="1" ht="15.95" customHeight="1">
      <c r="A665" s="822" t="s">
        <v>1569</v>
      </c>
      <c r="B665" s="822" t="s">
        <v>1569</v>
      </c>
      <c r="C665" s="823">
        <v>-23</v>
      </c>
      <c r="D665" s="823">
        <v>-18</v>
      </c>
      <c r="E665" s="823">
        <v>0</v>
      </c>
      <c r="F665" s="823">
        <v>0</v>
      </c>
      <c r="G665" s="822" t="s">
        <v>1142</v>
      </c>
      <c r="H665" s="822" t="s">
        <v>2473</v>
      </c>
      <c r="I665" s="822" t="s">
        <v>1570</v>
      </c>
      <c r="J665" s="822" t="s">
        <v>1571</v>
      </c>
      <c r="K665" s="824" t="s">
        <v>1133</v>
      </c>
      <c r="L665" s="825">
        <v>43287</v>
      </c>
      <c r="M665" s="824"/>
      <c r="N665" s="823">
        <v>1</v>
      </c>
      <c r="O665" s="822" t="s">
        <v>1263</v>
      </c>
      <c r="P665" s="822" t="s">
        <v>1107</v>
      </c>
      <c r="Q665" s="822" t="s">
        <v>1108</v>
      </c>
      <c r="R665" s="824" t="s">
        <v>1109</v>
      </c>
      <c r="S665" s="822" t="s">
        <v>2565</v>
      </c>
    </row>
    <row r="666" spans="1:19" s="411" customFormat="1" ht="15.95" customHeight="1">
      <c r="A666" s="822" t="s">
        <v>1569</v>
      </c>
      <c r="B666" s="822" t="s">
        <v>1569</v>
      </c>
      <c r="C666" s="823">
        <v>-28</v>
      </c>
      <c r="D666" s="823">
        <v>-23</v>
      </c>
      <c r="E666" s="823">
        <v>0</v>
      </c>
      <c r="F666" s="823">
        <v>0</v>
      </c>
      <c r="G666" s="822" t="s">
        <v>1142</v>
      </c>
      <c r="H666" s="822" t="s">
        <v>2473</v>
      </c>
      <c r="I666" s="822" t="s">
        <v>1570</v>
      </c>
      <c r="J666" s="822" t="s">
        <v>1571</v>
      </c>
      <c r="K666" s="824" t="s">
        <v>1133</v>
      </c>
      <c r="L666" s="825">
        <v>43287</v>
      </c>
      <c r="M666" s="824"/>
      <c r="N666" s="823">
        <v>1</v>
      </c>
      <c r="O666" s="822" t="s">
        <v>1212</v>
      </c>
      <c r="P666" s="822" t="s">
        <v>1107</v>
      </c>
      <c r="Q666" s="822" t="s">
        <v>1108</v>
      </c>
      <c r="R666" s="824" t="s">
        <v>1109</v>
      </c>
      <c r="S666" s="822" t="s">
        <v>2565</v>
      </c>
    </row>
    <row r="667" spans="1:19" s="411" customFormat="1" ht="15.95" customHeight="1">
      <c r="A667" s="822" t="s">
        <v>1572</v>
      </c>
      <c r="B667" s="822" t="s">
        <v>1572</v>
      </c>
      <c r="C667" s="823">
        <v>-120</v>
      </c>
      <c r="D667" s="823">
        <v>-115</v>
      </c>
      <c r="E667" s="823">
        <v>60</v>
      </c>
      <c r="F667" s="823">
        <v>0</v>
      </c>
      <c r="G667" s="822" t="s">
        <v>1102</v>
      </c>
      <c r="H667" s="822" t="s">
        <v>1103</v>
      </c>
      <c r="I667" s="822" t="s">
        <v>1180</v>
      </c>
      <c r="J667" s="822" t="s">
        <v>1120</v>
      </c>
      <c r="K667" s="824" t="s">
        <v>1134</v>
      </c>
      <c r="L667" s="825">
        <v>43295</v>
      </c>
      <c r="M667" s="824"/>
      <c r="N667" s="823">
        <v>1</v>
      </c>
      <c r="O667" s="822" t="s">
        <v>1263</v>
      </c>
      <c r="P667" s="822" t="s">
        <v>1107</v>
      </c>
      <c r="Q667" s="822" t="s">
        <v>1108</v>
      </c>
      <c r="R667" s="824" t="s">
        <v>1110</v>
      </c>
      <c r="S667" s="822" t="s">
        <v>2587</v>
      </c>
    </row>
    <row r="668" spans="1:19" s="411" customFormat="1" ht="15.95" customHeight="1">
      <c r="A668" s="822" t="s">
        <v>1572</v>
      </c>
      <c r="B668" s="822" t="s">
        <v>1572</v>
      </c>
      <c r="C668" s="823">
        <v>-20</v>
      </c>
      <c r="D668" s="823">
        <v>-15</v>
      </c>
      <c r="E668" s="823">
        <v>0</v>
      </c>
      <c r="F668" s="823">
        <v>0</v>
      </c>
      <c r="G668" s="822" t="s">
        <v>1102</v>
      </c>
      <c r="H668" s="822" t="s">
        <v>1103</v>
      </c>
      <c r="I668" s="822" t="s">
        <v>1180</v>
      </c>
      <c r="J668" s="822" t="s">
        <v>1120</v>
      </c>
      <c r="K668" s="824" t="s">
        <v>1133</v>
      </c>
      <c r="L668" s="825">
        <v>43295</v>
      </c>
      <c r="M668" s="824"/>
      <c r="N668" s="823">
        <v>1</v>
      </c>
      <c r="O668" s="822" t="s">
        <v>1263</v>
      </c>
      <c r="P668" s="822" t="s">
        <v>1107</v>
      </c>
      <c r="Q668" s="822" t="s">
        <v>1108</v>
      </c>
      <c r="R668" s="824" t="s">
        <v>1109</v>
      </c>
      <c r="S668" s="822" t="s">
        <v>2587</v>
      </c>
    </row>
    <row r="669" spans="1:19" s="411" customFormat="1" ht="15.95" customHeight="1">
      <c r="A669" s="822" t="s">
        <v>1572</v>
      </c>
      <c r="B669" s="822" t="s">
        <v>1572</v>
      </c>
      <c r="C669" s="823">
        <v>-80</v>
      </c>
      <c r="D669" s="823">
        <v>-75</v>
      </c>
      <c r="E669" s="823">
        <v>60</v>
      </c>
      <c r="F669" s="823">
        <v>0</v>
      </c>
      <c r="G669" s="822" t="s">
        <v>1102</v>
      </c>
      <c r="H669" s="822" t="s">
        <v>1103</v>
      </c>
      <c r="I669" s="822" t="s">
        <v>1180</v>
      </c>
      <c r="J669" s="822" t="s">
        <v>1120</v>
      </c>
      <c r="K669" s="824" t="s">
        <v>1133</v>
      </c>
      <c r="L669" s="825">
        <v>43295</v>
      </c>
      <c r="M669" s="824"/>
      <c r="N669" s="823">
        <v>1</v>
      </c>
      <c r="O669" s="822" t="s">
        <v>1263</v>
      </c>
      <c r="P669" s="822" t="s">
        <v>1107</v>
      </c>
      <c r="Q669" s="822" t="s">
        <v>1108</v>
      </c>
      <c r="R669" s="824" t="s">
        <v>1110</v>
      </c>
      <c r="S669" s="822" t="s">
        <v>2587</v>
      </c>
    </row>
    <row r="670" spans="1:19" s="411" customFormat="1" ht="15.95" customHeight="1">
      <c r="A670" s="822" t="s">
        <v>1572</v>
      </c>
      <c r="B670" s="822" t="s">
        <v>1572</v>
      </c>
      <c r="C670" s="823">
        <v>-60</v>
      </c>
      <c r="D670" s="823">
        <v>-55</v>
      </c>
      <c r="E670" s="823">
        <v>0</v>
      </c>
      <c r="F670" s="823">
        <v>0</v>
      </c>
      <c r="G670" s="822" t="s">
        <v>1102</v>
      </c>
      <c r="H670" s="822" t="s">
        <v>1103</v>
      </c>
      <c r="I670" s="822" t="s">
        <v>1180</v>
      </c>
      <c r="J670" s="822" t="s">
        <v>1120</v>
      </c>
      <c r="K670" s="824" t="s">
        <v>1134</v>
      </c>
      <c r="L670" s="825">
        <v>43295</v>
      </c>
      <c r="M670" s="824"/>
      <c r="N670" s="823">
        <v>1</v>
      </c>
      <c r="O670" s="822" t="s">
        <v>1263</v>
      </c>
      <c r="P670" s="822" t="s">
        <v>1107</v>
      </c>
      <c r="Q670" s="822" t="s">
        <v>1108</v>
      </c>
      <c r="R670" s="824" t="s">
        <v>1109</v>
      </c>
      <c r="S670" s="822" t="s">
        <v>2587</v>
      </c>
    </row>
    <row r="671" spans="1:19" s="411" customFormat="1" ht="15.95" customHeight="1">
      <c r="A671" s="822" t="s">
        <v>1572</v>
      </c>
      <c r="B671" s="822" t="s">
        <v>1572</v>
      </c>
      <c r="C671" s="823">
        <v>-85</v>
      </c>
      <c r="D671" s="823">
        <v>-80</v>
      </c>
      <c r="E671" s="823">
        <v>0</v>
      </c>
      <c r="F671" s="823">
        <v>0</v>
      </c>
      <c r="G671" s="822" t="s">
        <v>1102</v>
      </c>
      <c r="H671" s="822" t="s">
        <v>1103</v>
      </c>
      <c r="I671" s="822" t="s">
        <v>1180</v>
      </c>
      <c r="J671" s="822" t="s">
        <v>1120</v>
      </c>
      <c r="K671" s="824" t="s">
        <v>1134</v>
      </c>
      <c r="L671" s="825">
        <v>43295</v>
      </c>
      <c r="M671" s="824"/>
      <c r="N671" s="823">
        <v>1</v>
      </c>
      <c r="O671" s="822" t="s">
        <v>1212</v>
      </c>
      <c r="P671" s="822" t="s">
        <v>1107</v>
      </c>
      <c r="Q671" s="822" t="s">
        <v>1108</v>
      </c>
      <c r="R671" s="824" t="s">
        <v>1109</v>
      </c>
      <c r="S671" s="822" t="s">
        <v>2588</v>
      </c>
    </row>
    <row r="672" spans="1:19" s="411" customFormat="1" ht="15.95" customHeight="1">
      <c r="A672" s="822" t="s">
        <v>1572</v>
      </c>
      <c r="B672" s="822" t="s">
        <v>1572</v>
      </c>
      <c r="C672" s="823">
        <v>-45</v>
      </c>
      <c r="D672" s="823">
        <v>-40</v>
      </c>
      <c r="E672" s="823">
        <v>0</v>
      </c>
      <c r="F672" s="823">
        <v>0</v>
      </c>
      <c r="G672" s="822" t="s">
        <v>1102</v>
      </c>
      <c r="H672" s="822" t="s">
        <v>1103</v>
      </c>
      <c r="I672" s="822" t="s">
        <v>1180</v>
      </c>
      <c r="J672" s="822" t="s">
        <v>1120</v>
      </c>
      <c r="K672" s="824" t="s">
        <v>1133</v>
      </c>
      <c r="L672" s="825">
        <v>43295</v>
      </c>
      <c r="M672" s="824"/>
      <c r="N672" s="823">
        <v>1</v>
      </c>
      <c r="O672" s="822" t="s">
        <v>1212</v>
      </c>
      <c r="P672" s="822" t="s">
        <v>1107</v>
      </c>
      <c r="Q672" s="822" t="s">
        <v>1108</v>
      </c>
      <c r="R672" s="824" t="s">
        <v>1109</v>
      </c>
      <c r="S672" s="822" t="s">
        <v>2588</v>
      </c>
    </row>
    <row r="673" spans="1:19" s="411" customFormat="1" ht="15.95" customHeight="1">
      <c r="A673" s="822" t="s">
        <v>1572</v>
      </c>
      <c r="B673" s="822" t="s">
        <v>1572</v>
      </c>
      <c r="C673" s="823">
        <v>-105</v>
      </c>
      <c r="D673" s="823">
        <v>-100</v>
      </c>
      <c r="E673" s="823">
        <v>60</v>
      </c>
      <c r="F673" s="823">
        <v>0</v>
      </c>
      <c r="G673" s="822" t="s">
        <v>1102</v>
      </c>
      <c r="H673" s="822" t="s">
        <v>1103</v>
      </c>
      <c r="I673" s="822" t="s">
        <v>1180</v>
      </c>
      <c r="J673" s="822" t="s">
        <v>1120</v>
      </c>
      <c r="K673" s="824" t="s">
        <v>1133</v>
      </c>
      <c r="L673" s="825">
        <v>43295</v>
      </c>
      <c r="M673" s="824"/>
      <c r="N673" s="823">
        <v>1</v>
      </c>
      <c r="O673" s="822" t="s">
        <v>1212</v>
      </c>
      <c r="P673" s="822" t="s">
        <v>1107</v>
      </c>
      <c r="Q673" s="822" t="s">
        <v>1108</v>
      </c>
      <c r="R673" s="824" t="s">
        <v>1110</v>
      </c>
      <c r="S673" s="822" t="s">
        <v>2588</v>
      </c>
    </row>
    <row r="674" spans="1:19" s="411" customFormat="1" ht="15.95" customHeight="1">
      <c r="A674" s="822" t="s">
        <v>1572</v>
      </c>
      <c r="B674" s="822" t="s">
        <v>1572</v>
      </c>
      <c r="C674" s="823">
        <v>-145</v>
      </c>
      <c r="D674" s="823">
        <v>-140</v>
      </c>
      <c r="E674" s="823">
        <v>60</v>
      </c>
      <c r="F674" s="823">
        <v>0</v>
      </c>
      <c r="G674" s="822" t="s">
        <v>1102</v>
      </c>
      <c r="H674" s="822" t="s">
        <v>1103</v>
      </c>
      <c r="I674" s="822" t="s">
        <v>1180</v>
      </c>
      <c r="J674" s="822" t="s">
        <v>1120</v>
      </c>
      <c r="K674" s="824" t="s">
        <v>1134</v>
      </c>
      <c r="L674" s="825">
        <v>43295</v>
      </c>
      <c r="M674" s="824"/>
      <c r="N674" s="823">
        <v>1</v>
      </c>
      <c r="O674" s="822" t="s">
        <v>1212</v>
      </c>
      <c r="P674" s="822" t="s">
        <v>1107</v>
      </c>
      <c r="Q674" s="822" t="s">
        <v>1108</v>
      </c>
      <c r="R674" s="824" t="s">
        <v>1110</v>
      </c>
      <c r="S674" s="822" t="s">
        <v>2588</v>
      </c>
    </row>
    <row r="675" spans="1:19" s="411" customFormat="1" ht="15.95" customHeight="1">
      <c r="A675" s="822" t="s">
        <v>1573</v>
      </c>
      <c r="B675" s="822" t="s">
        <v>780</v>
      </c>
      <c r="C675" s="823">
        <v>-71</v>
      </c>
      <c r="D675" s="823">
        <v>-66</v>
      </c>
      <c r="E675" s="823">
        <v>0</v>
      </c>
      <c r="F675" s="823">
        <v>0</v>
      </c>
      <c r="G675" s="822" t="s">
        <v>1131</v>
      </c>
      <c r="H675" s="822" t="s">
        <v>1247</v>
      </c>
      <c r="I675" s="822" t="s">
        <v>2944</v>
      </c>
      <c r="J675" s="822" t="s">
        <v>1138</v>
      </c>
      <c r="K675" s="824" t="s">
        <v>1105</v>
      </c>
      <c r="L675" s="825">
        <v>43252</v>
      </c>
      <c r="M675" s="824"/>
      <c r="N675" s="823">
        <v>1</v>
      </c>
      <c r="O675" s="822" t="s">
        <v>1106</v>
      </c>
      <c r="P675" s="822" t="s">
        <v>1107</v>
      </c>
      <c r="Q675" s="822" t="s">
        <v>1108</v>
      </c>
      <c r="R675" s="824" t="s">
        <v>1109</v>
      </c>
      <c r="S675" s="824"/>
    </row>
    <row r="676" spans="1:19" s="411" customFormat="1" ht="15.95" customHeight="1">
      <c r="A676" s="822" t="s">
        <v>1574</v>
      </c>
      <c r="B676" s="822" t="s">
        <v>1162</v>
      </c>
      <c r="C676" s="823">
        <v>-20</v>
      </c>
      <c r="D676" s="823">
        <v>-15</v>
      </c>
      <c r="E676" s="823">
        <v>0</v>
      </c>
      <c r="F676" s="823">
        <v>0</v>
      </c>
      <c r="G676" s="822" t="s">
        <v>1148</v>
      </c>
      <c r="H676" s="822" t="s">
        <v>1149</v>
      </c>
      <c r="I676" s="822" t="s">
        <v>2461</v>
      </c>
      <c r="J676" s="822" t="s">
        <v>1165</v>
      </c>
      <c r="K676" s="824" t="s">
        <v>1105</v>
      </c>
      <c r="L676" s="825">
        <v>43252</v>
      </c>
      <c r="M676" s="824"/>
      <c r="N676" s="823">
        <v>1</v>
      </c>
      <c r="O676" s="822" t="s">
        <v>1106</v>
      </c>
      <c r="P676" s="822" t="s">
        <v>1107</v>
      </c>
      <c r="Q676" s="822" t="s">
        <v>1108</v>
      </c>
      <c r="R676" s="824" t="s">
        <v>1109</v>
      </c>
      <c r="S676" s="824"/>
    </row>
    <row r="677" spans="1:19" s="411" customFormat="1" ht="15.95" customHeight="1">
      <c r="A677" s="822" t="s">
        <v>1575</v>
      </c>
      <c r="B677" s="822" t="s">
        <v>1128</v>
      </c>
      <c r="C677" s="823">
        <v>42</v>
      </c>
      <c r="D677" s="823">
        <v>52</v>
      </c>
      <c r="E677" s="823">
        <v>20</v>
      </c>
      <c r="F677" s="823">
        <v>15</v>
      </c>
      <c r="G677" s="822" t="s">
        <v>1176</v>
      </c>
      <c r="H677" s="822" t="s">
        <v>1170</v>
      </c>
      <c r="I677" s="822" t="s">
        <v>3413</v>
      </c>
      <c r="J677" s="822" t="s">
        <v>1194</v>
      </c>
      <c r="K677" s="824" t="s">
        <v>1105</v>
      </c>
      <c r="L677" s="825">
        <v>43328</v>
      </c>
      <c r="M677" s="824"/>
      <c r="N677" s="823">
        <v>1</v>
      </c>
      <c r="O677" s="822" t="s">
        <v>1106</v>
      </c>
      <c r="P677" s="822" t="s">
        <v>1107</v>
      </c>
      <c r="Q677" s="822" t="s">
        <v>1125</v>
      </c>
      <c r="R677" s="824" t="s">
        <v>1109</v>
      </c>
      <c r="S677" s="822" t="s">
        <v>2529</v>
      </c>
    </row>
    <row r="678" spans="1:19" s="411" customFormat="1" ht="15.95" customHeight="1">
      <c r="A678" s="822" t="s">
        <v>395</v>
      </c>
      <c r="B678" s="822" t="s">
        <v>395</v>
      </c>
      <c r="C678" s="823">
        <v>59</v>
      </c>
      <c r="D678" s="823">
        <v>79</v>
      </c>
      <c r="E678" s="823">
        <v>0</v>
      </c>
      <c r="F678" s="823">
        <v>0</v>
      </c>
      <c r="G678" s="822" t="s">
        <v>1158</v>
      </c>
      <c r="H678" s="822" t="s">
        <v>1148</v>
      </c>
      <c r="I678" s="822" t="s">
        <v>2945</v>
      </c>
      <c r="J678" s="822" t="s">
        <v>1120</v>
      </c>
      <c r="K678" s="824" t="s">
        <v>1105</v>
      </c>
      <c r="L678" s="825">
        <v>43327</v>
      </c>
      <c r="M678" s="824"/>
      <c r="N678" s="823">
        <v>1</v>
      </c>
      <c r="O678" s="822" t="s">
        <v>1106</v>
      </c>
      <c r="P678" s="822" t="s">
        <v>1107</v>
      </c>
      <c r="Q678" s="822" t="s">
        <v>1108</v>
      </c>
      <c r="R678" s="824" t="s">
        <v>1109</v>
      </c>
      <c r="S678" s="822" t="s">
        <v>2542</v>
      </c>
    </row>
    <row r="679" spans="1:19" s="411" customFormat="1" ht="15.95" customHeight="1">
      <c r="A679" s="822" t="s">
        <v>1576</v>
      </c>
      <c r="B679" s="822" t="s">
        <v>780</v>
      </c>
      <c r="C679" s="823">
        <v>-221</v>
      </c>
      <c r="D679" s="823">
        <v>-216</v>
      </c>
      <c r="E679" s="823">
        <v>0</v>
      </c>
      <c r="F679" s="823">
        <v>0</v>
      </c>
      <c r="G679" s="822" t="s">
        <v>1131</v>
      </c>
      <c r="H679" s="822" t="s">
        <v>1247</v>
      </c>
      <c r="I679" s="822" t="s">
        <v>2944</v>
      </c>
      <c r="J679" s="822" t="s">
        <v>1372</v>
      </c>
      <c r="K679" s="824" t="s">
        <v>1105</v>
      </c>
      <c r="L679" s="825">
        <v>43252</v>
      </c>
      <c r="M679" s="824"/>
      <c r="N679" s="823">
        <v>1</v>
      </c>
      <c r="O679" s="822" t="s">
        <v>1214</v>
      </c>
      <c r="P679" s="822" t="s">
        <v>1107</v>
      </c>
      <c r="Q679" s="822" t="s">
        <v>1108</v>
      </c>
      <c r="R679" s="824" t="s">
        <v>1109</v>
      </c>
      <c r="S679" s="822" t="s">
        <v>2547</v>
      </c>
    </row>
    <row r="680" spans="1:19" s="411" customFormat="1" ht="15.95" customHeight="1">
      <c r="A680" s="822" t="s">
        <v>1576</v>
      </c>
      <c r="B680" s="822" t="s">
        <v>780</v>
      </c>
      <c r="C680" s="823">
        <v>-271</v>
      </c>
      <c r="D680" s="823">
        <v>-266</v>
      </c>
      <c r="E680" s="823">
        <v>0</v>
      </c>
      <c r="F680" s="823">
        <v>0</v>
      </c>
      <c r="G680" s="822" t="s">
        <v>1131</v>
      </c>
      <c r="H680" s="822" t="s">
        <v>1247</v>
      </c>
      <c r="I680" s="822" t="s">
        <v>2944</v>
      </c>
      <c r="J680" s="822" t="s">
        <v>1372</v>
      </c>
      <c r="K680" s="824" t="s">
        <v>1105</v>
      </c>
      <c r="L680" s="825">
        <v>43252</v>
      </c>
      <c r="M680" s="824"/>
      <c r="N680" s="823">
        <v>1</v>
      </c>
      <c r="O680" s="822" t="s">
        <v>1212</v>
      </c>
      <c r="P680" s="822" t="s">
        <v>1107</v>
      </c>
      <c r="Q680" s="822" t="s">
        <v>1108</v>
      </c>
      <c r="R680" s="824" t="s">
        <v>1109</v>
      </c>
      <c r="S680" s="822" t="s">
        <v>2552</v>
      </c>
    </row>
    <row r="681" spans="1:19" s="411" customFormat="1" ht="15.95" customHeight="1">
      <c r="A681" s="822" t="s">
        <v>1576</v>
      </c>
      <c r="B681" s="822" t="s">
        <v>780</v>
      </c>
      <c r="C681" s="823">
        <v>-236</v>
      </c>
      <c r="D681" s="823">
        <v>-231</v>
      </c>
      <c r="E681" s="823">
        <v>0</v>
      </c>
      <c r="F681" s="823">
        <v>0</v>
      </c>
      <c r="G681" s="822" t="s">
        <v>1131</v>
      </c>
      <c r="H681" s="822" t="s">
        <v>1247</v>
      </c>
      <c r="I681" s="822" t="s">
        <v>2944</v>
      </c>
      <c r="J681" s="822" t="s">
        <v>1372</v>
      </c>
      <c r="K681" s="824" t="s">
        <v>1105</v>
      </c>
      <c r="L681" s="825">
        <v>43252</v>
      </c>
      <c r="M681" s="824"/>
      <c r="N681" s="823">
        <v>1</v>
      </c>
      <c r="O681" s="822" t="s">
        <v>1213</v>
      </c>
      <c r="P681" s="822" t="s">
        <v>1107</v>
      </c>
      <c r="Q681" s="822" t="s">
        <v>1108</v>
      </c>
      <c r="R681" s="824" t="s">
        <v>1109</v>
      </c>
      <c r="S681" s="822" t="s">
        <v>2550</v>
      </c>
    </row>
    <row r="682" spans="1:19" s="411" customFormat="1" ht="15.95" customHeight="1">
      <c r="A682" s="822" t="s">
        <v>1577</v>
      </c>
      <c r="B682" s="822" t="s">
        <v>792</v>
      </c>
      <c r="C682" s="823">
        <v>-61</v>
      </c>
      <c r="D682" s="823">
        <v>-56</v>
      </c>
      <c r="E682" s="823">
        <v>40</v>
      </c>
      <c r="F682" s="823">
        <v>0</v>
      </c>
      <c r="G682" s="822" t="s">
        <v>1148</v>
      </c>
      <c r="H682" s="822" t="s">
        <v>1149</v>
      </c>
      <c r="I682" s="822" t="s">
        <v>1313</v>
      </c>
      <c r="J682" s="822" t="s">
        <v>1138</v>
      </c>
      <c r="K682" s="824" t="s">
        <v>1105</v>
      </c>
      <c r="L682" s="825">
        <v>43330</v>
      </c>
      <c r="M682" s="824"/>
      <c r="N682" s="823">
        <v>1</v>
      </c>
      <c r="O682" s="822" t="s">
        <v>1106</v>
      </c>
      <c r="P682" s="822" t="s">
        <v>1107</v>
      </c>
      <c r="Q682" s="822" t="s">
        <v>1108</v>
      </c>
      <c r="R682" s="824" t="s">
        <v>1110</v>
      </c>
      <c r="S682" s="824"/>
    </row>
    <row r="683" spans="1:19" s="411" customFormat="1" ht="15.95" customHeight="1">
      <c r="A683" s="822" t="s">
        <v>1577</v>
      </c>
      <c r="B683" s="822" t="s">
        <v>792</v>
      </c>
      <c r="C683" s="823">
        <v>-21</v>
      </c>
      <c r="D683" s="823">
        <v>-16</v>
      </c>
      <c r="E683" s="823">
        <v>0</v>
      </c>
      <c r="F683" s="823">
        <v>0</v>
      </c>
      <c r="G683" s="822" t="s">
        <v>1148</v>
      </c>
      <c r="H683" s="822" t="s">
        <v>1149</v>
      </c>
      <c r="I683" s="822" t="s">
        <v>1313</v>
      </c>
      <c r="J683" s="822" t="s">
        <v>1138</v>
      </c>
      <c r="K683" s="824" t="s">
        <v>1105</v>
      </c>
      <c r="L683" s="825">
        <v>43330</v>
      </c>
      <c r="M683" s="824"/>
      <c r="N683" s="823">
        <v>1</v>
      </c>
      <c r="O683" s="822" t="s">
        <v>1106</v>
      </c>
      <c r="P683" s="822" t="s">
        <v>1107</v>
      </c>
      <c r="Q683" s="822" t="s">
        <v>1108</v>
      </c>
      <c r="R683" s="824" t="s">
        <v>1109</v>
      </c>
      <c r="S683" s="824"/>
    </row>
    <row r="684" spans="1:19" s="411" customFormat="1" ht="15.95" customHeight="1">
      <c r="A684" s="822" t="s">
        <v>1577</v>
      </c>
      <c r="B684" s="822" t="s">
        <v>1710</v>
      </c>
      <c r="C684" s="823">
        <v>-61</v>
      </c>
      <c r="D684" s="823">
        <v>-56</v>
      </c>
      <c r="E684" s="823">
        <v>40</v>
      </c>
      <c r="F684" s="823">
        <v>0</v>
      </c>
      <c r="G684" s="822" t="s">
        <v>1148</v>
      </c>
      <c r="H684" s="822" t="s">
        <v>1149</v>
      </c>
      <c r="I684" s="822" t="s">
        <v>1313</v>
      </c>
      <c r="J684" s="822" t="s">
        <v>1138</v>
      </c>
      <c r="K684" s="824" t="s">
        <v>1105</v>
      </c>
      <c r="L684" s="825">
        <v>43330</v>
      </c>
      <c r="M684" s="824"/>
      <c r="N684" s="823">
        <v>1</v>
      </c>
      <c r="O684" s="822" t="s">
        <v>1106</v>
      </c>
      <c r="P684" s="822" t="s">
        <v>1107</v>
      </c>
      <c r="Q684" s="822" t="s">
        <v>1108</v>
      </c>
      <c r="R684" s="824" t="s">
        <v>1110</v>
      </c>
      <c r="S684" s="824"/>
    </row>
    <row r="685" spans="1:19" s="411" customFormat="1" ht="15.95" customHeight="1">
      <c r="A685" s="822" t="s">
        <v>1577</v>
      </c>
      <c r="B685" s="822" t="s">
        <v>1710</v>
      </c>
      <c r="C685" s="823">
        <v>-21</v>
      </c>
      <c r="D685" s="823">
        <v>-16</v>
      </c>
      <c r="E685" s="823">
        <v>0</v>
      </c>
      <c r="F685" s="823">
        <v>0</v>
      </c>
      <c r="G685" s="822" t="s">
        <v>1148</v>
      </c>
      <c r="H685" s="822" t="s">
        <v>1149</v>
      </c>
      <c r="I685" s="822" t="s">
        <v>1313</v>
      </c>
      <c r="J685" s="822" t="s">
        <v>1138</v>
      </c>
      <c r="K685" s="824" t="s">
        <v>1105</v>
      </c>
      <c r="L685" s="825">
        <v>43330</v>
      </c>
      <c r="M685" s="824"/>
      <c r="N685" s="823">
        <v>1</v>
      </c>
      <c r="O685" s="822" t="s">
        <v>1106</v>
      </c>
      <c r="P685" s="822" t="s">
        <v>1107</v>
      </c>
      <c r="Q685" s="822" t="s">
        <v>1108</v>
      </c>
      <c r="R685" s="824" t="s">
        <v>1109</v>
      </c>
      <c r="S685" s="824"/>
    </row>
    <row r="686" spans="1:19" s="411" customFormat="1" ht="15.95" customHeight="1">
      <c r="A686" s="822" t="s">
        <v>1578</v>
      </c>
      <c r="B686" s="822" t="s">
        <v>704</v>
      </c>
      <c r="C686" s="823">
        <v>90</v>
      </c>
      <c r="D686" s="823">
        <v>95</v>
      </c>
      <c r="E686" s="823">
        <v>0</v>
      </c>
      <c r="F686" s="823">
        <v>0</v>
      </c>
      <c r="G686" s="822" t="s">
        <v>2965</v>
      </c>
      <c r="H686" s="822" t="s">
        <v>2912</v>
      </c>
      <c r="I686" s="822" t="s">
        <v>3214</v>
      </c>
      <c r="J686" s="822" t="s">
        <v>1207</v>
      </c>
      <c r="K686" s="824" t="s">
        <v>1105</v>
      </c>
      <c r="L686" s="825">
        <v>43287</v>
      </c>
      <c r="M686" s="824"/>
      <c r="N686" s="823">
        <v>2</v>
      </c>
      <c r="O686" s="822" t="s">
        <v>1106</v>
      </c>
      <c r="P686" s="822" t="s">
        <v>1116</v>
      </c>
      <c r="Q686" s="824"/>
      <c r="R686" s="824" t="s">
        <v>1109</v>
      </c>
      <c r="S686" s="822" t="s">
        <v>3226</v>
      </c>
    </row>
    <row r="687" spans="1:19" s="411" customFormat="1" ht="15.95" customHeight="1">
      <c r="A687" s="822" t="s">
        <v>1579</v>
      </c>
      <c r="B687" s="822" t="s">
        <v>1144</v>
      </c>
      <c r="C687" s="823">
        <v>25</v>
      </c>
      <c r="D687" s="823">
        <v>30</v>
      </c>
      <c r="E687" s="823">
        <v>0</v>
      </c>
      <c r="F687" s="823">
        <v>0</v>
      </c>
      <c r="G687" s="822" t="s">
        <v>1145</v>
      </c>
      <c r="H687" s="822" t="s">
        <v>2963</v>
      </c>
      <c r="I687" s="822" t="s">
        <v>2931</v>
      </c>
      <c r="J687" s="822" t="s">
        <v>1146</v>
      </c>
      <c r="K687" s="824" t="s">
        <v>1105</v>
      </c>
      <c r="L687" s="825">
        <v>43287</v>
      </c>
      <c r="M687" s="824"/>
      <c r="N687" s="823">
        <v>1</v>
      </c>
      <c r="O687" s="822" t="s">
        <v>1106</v>
      </c>
      <c r="P687" s="822" t="s">
        <v>1107</v>
      </c>
      <c r="Q687" s="822" t="s">
        <v>1108</v>
      </c>
      <c r="R687" s="824" t="s">
        <v>1109</v>
      </c>
      <c r="S687" s="822" t="s">
        <v>2534</v>
      </c>
    </row>
    <row r="688" spans="1:19" s="411" customFormat="1" ht="15.95" customHeight="1">
      <c r="A688" s="822" t="s">
        <v>1580</v>
      </c>
      <c r="B688" s="822" t="s">
        <v>780</v>
      </c>
      <c r="C688" s="823">
        <v>-171</v>
      </c>
      <c r="D688" s="823">
        <v>-166</v>
      </c>
      <c r="E688" s="823">
        <v>0</v>
      </c>
      <c r="F688" s="823">
        <v>0</v>
      </c>
      <c r="G688" s="822" t="s">
        <v>1131</v>
      </c>
      <c r="H688" s="822" t="s">
        <v>1247</v>
      </c>
      <c r="I688" s="822" t="s">
        <v>2944</v>
      </c>
      <c r="J688" s="822" t="s">
        <v>1138</v>
      </c>
      <c r="K688" s="824" t="s">
        <v>1105</v>
      </c>
      <c r="L688" s="825">
        <v>43252</v>
      </c>
      <c r="M688" s="824"/>
      <c r="N688" s="823">
        <v>1</v>
      </c>
      <c r="O688" s="822" t="s">
        <v>1106</v>
      </c>
      <c r="P688" s="822" t="s">
        <v>1107</v>
      </c>
      <c r="Q688" s="822" t="s">
        <v>1108</v>
      </c>
      <c r="R688" s="824" t="s">
        <v>1109</v>
      </c>
      <c r="S688" s="824"/>
    </row>
    <row r="689" spans="1:19" s="411" customFormat="1" ht="15.95" customHeight="1">
      <c r="A689" s="822" t="s">
        <v>1581</v>
      </c>
      <c r="B689" s="822" t="s">
        <v>1581</v>
      </c>
      <c r="C689" s="823">
        <v>-50</v>
      </c>
      <c r="D689" s="823">
        <v>-50</v>
      </c>
      <c r="E689" s="823">
        <v>0</v>
      </c>
      <c r="F689" s="823">
        <v>0</v>
      </c>
      <c r="G689" s="822" t="s">
        <v>1102</v>
      </c>
      <c r="H689" s="822" t="s">
        <v>1163</v>
      </c>
      <c r="I689" s="822" t="s">
        <v>3003</v>
      </c>
      <c r="J689" s="822" t="s">
        <v>1163</v>
      </c>
      <c r="K689" s="824" t="s">
        <v>1134</v>
      </c>
      <c r="L689" s="825">
        <v>43287</v>
      </c>
      <c r="M689" s="824"/>
      <c r="N689" s="823">
        <v>1</v>
      </c>
      <c r="O689" s="822" t="s">
        <v>1106</v>
      </c>
      <c r="P689" s="822" t="s">
        <v>1107</v>
      </c>
      <c r="Q689" s="822" t="s">
        <v>1108</v>
      </c>
      <c r="R689" s="824" t="s">
        <v>1109</v>
      </c>
      <c r="S689" s="822" t="s">
        <v>2974</v>
      </c>
    </row>
    <row r="690" spans="1:19" s="411" customFormat="1" ht="15.95" customHeight="1">
      <c r="A690" s="822" t="s">
        <v>1581</v>
      </c>
      <c r="B690" s="822" t="s">
        <v>1581</v>
      </c>
      <c r="C690" s="823">
        <v>-45</v>
      </c>
      <c r="D690" s="823">
        <v>-45</v>
      </c>
      <c r="E690" s="823">
        <v>0</v>
      </c>
      <c r="F690" s="823">
        <v>0</v>
      </c>
      <c r="G690" s="822" t="s">
        <v>1102</v>
      </c>
      <c r="H690" s="822" t="s">
        <v>1163</v>
      </c>
      <c r="I690" s="822" t="s">
        <v>3003</v>
      </c>
      <c r="J690" s="822" t="s">
        <v>1163</v>
      </c>
      <c r="K690" s="824" t="s">
        <v>1133</v>
      </c>
      <c r="L690" s="825">
        <v>43287</v>
      </c>
      <c r="M690" s="824"/>
      <c r="N690" s="823">
        <v>1</v>
      </c>
      <c r="O690" s="822" t="s">
        <v>1106</v>
      </c>
      <c r="P690" s="822" t="s">
        <v>1107</v>
      </c>
      <c r="Q690" s="822" t="s">
        <v>1108</v>
      </c>
      <c r="R690" s="824" t="s">
        <v>1109</v>
      </c>
      <c r="S690" s="822" t="s">
        <v>2973</v>
      </c>
    </row>
    <row r="691" spans="1:19" s="411" customFormat="1" ht="15.95" customHeight="1">
      <c r="A691" s="822" t="s">
        <v>3718</v>
      </c>
      <c r="B691" s="822" t="s">
        <v>784</v>
      </c>
      <c r="C691" s="823">
        <v>47</v>
      </c>
      <c r="D691" s="823">
        <v>52</v>
      </c>
      <c r="E691" s="823">
        <v>0</v>
      </c>
      <c r="F691" s="823">
        <v>0</v>
      </c>
      <c r="G691" s="822" t="s">
        <v>1148</v>
      </c>
      <c r="H691" s="822" t="s">
        <v>1149</v>
      </c>
      <c r="I691" s="822" t="s">
        <v>1313</v>
      </c>
      <c r="J691" s="822" t="s">
        <v>1230</v>
      </c>
      <c r="K691" s="824" t="s">
        <v>1105</v>
      </c>
      <c r="L691" s="825">
        <v>43330</v>
      </c>
      <c r="M691" s="824"/>
      <c r="N691" s="823">
        <v>2</v>
      </c>
      <c r="O691" s="822" t="s">
        <v>1106</v>
      </c>
      <c r="P691" s="822" t="s">
        <v>1107</v>
      </c>
      <c r="Q691" s="822" t="s">
        <v>1108</v>
      </c>
      <c r="R691" s="824" t="s">
        <v>1109</v>
      </c>
      <c r="S691" s="822" t="s">
        <v>2526</v>
      </c>
    </row>
    <row r="692" spans="1:19" s="411" customFormat="1" ht="15.95" customHeight="1">
      <c r="A692" s="822" t="s">
        <v>1582</v>
      </c>
      <c r="B692" s="822" t="s">
        <v>1582</v>
      </c>
      <c r="C692" s="823">
        <v>10</v>
      </c>
      <c r="D692" s="823">
        <v>15</v>
      </c>
      <c r="E692" s="823">
        <v>0</v>
      </c>
      <c r="F692" s="823">
        <v>0</v>
      </c>
      <c r="G692" s="822" t="s">
        <v>1163</v>
      </c>
      <c r="H692" s="822" t="s">
        <v>1148</v>
      </c>
      <c r="I692" s="822" t="s">
        <v>1287</v>
      </c>
      <c r="J692" s="822" t="s">
        <v>1314</v>
      </c>
      <c r="K692" s="824" t="s">
        <v>1105</v>
      </c>
      <c r="L692" s="825">
        <v>43287</v>
      </c>
      <c r="M692" s="824"/>
      <c r="N692" s="823">
        <v>1</v>
      </c>
      <c r="O692" s="822" t="s">
        <v>1106</v>
      </c>
      <c r="P692" s="822" t="s">
        <v>1116</v>
      </c>
      <c r="Q692" s="824"/>
      <c r="R692" s="824" t="s">
        <v>1109</v>
      </c>
      <c r="S692" s="822" t="s">
        <v>3367</v>
      </c>
    </row>
    <row r="693" spans="1:19" s="411" customFormat="1" ht="15.95" customHeight="1">
      <c r="A693" s="822" t="s">
        <v>1582</v>
      </c>
      <c r="B693" s="822" t="s">
        <v>230</v>
      </c>
      <c r="C693" s="823">
        <v>32</v>
      </c>
      <c r="D693" s="823">
        <v>37</v>
      </c>
      <c r="E693" s="823">
        <v>0</v>
      </c>
      <c r="F693" s="823">
        <v>0</v>
      </c>
      <c r="G693" s="822" t="s">
        <v>1118</v>
      </c>
      <c r="H693" s="822" t="s">
        <v>1119</v>
      </c>
      <c r="I693" s="822" t="s">
        <v>2962</v>
      </c>
      <c r="J693" s="822" t="s">
        <v>1232</v>
      </c>
      <c r="K693" s="824" t="s">
        <v>1105</v>
      </c>
      <c r="L693" s="825">
        <v>43287</v>
      </c>
      <c r="M693" s="824"/>
      <c r="N693" s="823">
        <v>1</v>
      </c>
      <c r="O693" s="822" t="s">
        <v>1106</v>
      </c>
      <c r="P693" s="822" t="s">
        <v>1107</v>
      </c>
      <c r="Q693" s="822" t="s">
        <v>1583</v>
      </c>
      <c r="R693" s="824" t="s">
        <v>1109</v>
      </c>
      <c r="S693" s="822" t="s">
        <v>2639</v>
      </c>
    </row>
    <row r="694" spans="1:19" s="411" customFormat="1" ht="15.95" customHeight="1">
      <c r="A694" s="822" t="s">
        <v>1584</v>
      </c>
      <c r="B694" s="822" t="s">
        <v>1128</v>
      </c>
      <c r="C694" s="823">
        <v>89</v>
      </c>
      <c r="D694" s="823">
        <v>99</v>
      </c>
      <c r="E694" s="823">
        <v>20</v>
      </c>
      <c r="F694" s="823">
        <v>15</v>
      </c>
      <c r="G694" s="822" t="s">
        <v>1176</v>
      </c>
      <c r="H694" s="822" t="s">
        <v>1170</v>
      </c>
      <c r="I694" s="822" t="s">
        <v>3413</v>
      </c>
      <c r="J694" s="822" t="s">
        <v>1232</v>
      </c>
      <c r="K694" s="824" t="s">
        <v>1105</v>
      </c>
      <c r="L694" s="825">
        <v>43328</v>
      </c>
      <c r="M694" s="824"/>
      <c r="N694" s="823">
        <v>2</v>
      </c>
      <c r="O694" s="822" t="s">
        <v>1106</v>
      </c>
      <c r="P694" s="822" t="s">
        <v>1107</v>
      </c>
      <c r="Q694" s="822" t="s">
        <v>1125</v>
      </c>
      <c r="R694" s="824" t="s">
        <v>1109</v>
      </c>
      <c r="S694" s="822" t="s">
        <v>2532</v>
      </c>
    </row>
    <row r="695" spans="1:19" s="411" customFormat="1" ht="15.95" customHeight="1">
      <c r="A695" s="822" t="s">
        <v>782</v>
      </c>
      <c r="B695" s="822" t="s">
        <v>782</v>
      </c>
      <c r="C695" s="823">
        <v>-41</v>
      </c>
      <c r="D695" s="823">
        <v>-31</v>
      </c>
      <c r="E695" s="823">
        <v>40</v>
      </c>
      <c r="F695" s="823">
        <v>20</v>
      </c>
      <c r="G695" s="822" t="s">
        <v>1169</v>
      </c>
      <c r="H695" s="822" t="s">
        <v>1247</v>
      </c>
      <c r="I695" s="822" t="s">
        <v>2886</v>
      </c>
      <c r="J695" s="822" t="s">
        <v>1585</v>
      </c>
      <c r="K695" s="824" t="s">
        <v>1105</v>
      </c>
      <c r="L695" s="825">
        <v>43328</v>
      </c>
      <c r="M695" s="824"/>
      <c r="N695" s="823">
        <v>1</v>
      </c>
      <c r="O695" s="822" t="s">
        <v>1106</v>
      </c>
      <c r="P695" s="822" t="s">
        <v>1107</v>
      </c>
      <c r="Q695" s="822" t="s">
        <v>1125</v>
      </c>
      <c r="R695" s="824" t="s">
        <v>1109</v>
      </c>
      <c r="S695" s="822" t="s">
        <v>2528</v>
      </c>
    </row>
    <row r="696" spans="1:19" s="411" customFormat="1" ht="15.95" customHeight="1">
      <c r="A696" s="822" t="s">
        <v>1586</v>
      </c>
      <c r="B696" s="822" t="s">
        <v>1162</v>
      </c>
      <c r="C696" s="823">
        <v>-25</v>
      </c>
      <c r="D696" s="823">
        <v>-20</v>
      </c>
      <c r="E696" s="823">
        <v>0</v>
      </c>
      <c r="F696" s="823">
        <v>0</v>
      </c>
      <c r="G696" s="822" t="s">
        <v>1148</v>
      </c>
      <c r="H696" s="822" t="s">
        <v>1149</v>
      </c>
      <c r="I696" s="822" t="s">
        <v>2461</v>
      </c>
      <c r="J696" s="822" t="s">
        <v>1165</v>
      </c>
      <c r="K696" s="824" t="s">
        <v>1105</v>
      </c>
      <c r="L696" s="825">
        <v>43274</v>
      </c>
      <c r="M696" s="824"/>
      <c r="N696" s="823">
        <v>1</v>
      </c>
      <c r="O696" s="822" t="s">
        <v>1106</v>
      </c>
      <c r="P696" s="822" t="s">
        <v>1107</v>
      </c>
      <c r="Q696" s="822" t="s">
        <v>1108</v>
      </c>
      <c r="R696" s="824" t="s">
        <v>1109</v>
      </c>
      <c r="S696" s="824"/>
    </row>
    <row r="697" spans="1:19" s="411" customFormat="1" ht="15.95" customHeight="1">
      <c r="A697" s="822" t="s">
        <v>794</v>
      </c>
      <c r="B697" s="822" t="s">
        <v>794</v>
      </c>
      <c r="C697" s="823">
        <v>98</v>
      </c>
      <c r="D697" s="823">
        <v>122</v>
      </c>
      <c r="E697" s="823">
        <v>0</v>
      </c>
      <c r="F697" s="823">
        <v>0</v>
      </c>
      <c r="G697" s="822" t="s">
        <v>1497</v>
      </c>
      <c r="H697" s="822" t="s">
        <v>1113</v>
      </c>
      <c r="I697" s="822" t="s">
        <v>3401</v>
      </c>
      <c r="J697" s="822" t="s">
        <v>1587</v>
      </c>
      <c r="K697" s="824" t="s">
        <v>1105</v>
      </c>
      <c r="L697" s="825">
        <v>43327</v>
      </c>
      <c r="M697" s="824"/>
      <c r="N697" s="823">
        <v>1</v>
      </c>
      <c r="O697" s="822" t="s">
        <v>1106</v>
      </c>
      <c r="P697" s="822" t="s">
        <v>1107</v>
      </c>
      <c r="Q697" s="822" t="s">
        <v>1108</v>
      </c>
      <c r="R697" s="824" t="s">
        <v>1109</v>
      </c>
      <c r="S697" s="822" t="s">
        <v>2640</v>
      </c>
    </row>
    <row r="698" spans="1:19" s="411" customFormat="1" ht="15.95" customHeight="1">
      <c r="A698" s="822" t="s">
        <v>1588</v>
      </c>
      <c r="B698" s="822" t="s">
        <v>597</v>
      </c>
      <c r="C698" s="823">
        <v>4</v>
      </c>
      <c r="D698" s="823">
        <v>9</v>
      </c>
      <c r="E698" s="823">
        <v>0</v>
      </c>
      <c r="F698" s="823">
        <v>0</v>
      </c>
      <c r="G698" s="822" t="s">
        <v>1163</v>
      </c>
      <c r="H698" s="822" t="s">
        <v>1148</v>
      </c>
      <c r="I698" s="822" t="s">
        <v>1340</v>
      </c>
      <c r="J698" s="822" t="s">
        <v>1352</v>
      </c>
      <c r="K698" s="824" t="s">
        <v>1105</v>
      </c>
      <c r="L698" s="825">
        <v>43330</v>
      </c>
      <c r="M698" s="824"/>
      <c r="N698" s="823">
        <v>1</v>
      </c>
      <c r="O698" s="822" t="s">
        <v>1106</v>
      </c>
      <c r="P698" s="822" t="s">
        <v>1116</v>
      </c>
      <c r="Q698" s="824"/>
      <c r="R698" s="824" t="s">
        <v>1109</v>
      </c>
      <c r="S698" s="824"/>
    </row>
    <row r="699" spans="1:19" s="411" customFormat="1" ht="15.95" customHeight="1">
      <c r="A699" s="822" t="s">
        <v>1589</v>
      </c>
      <c r="B699" s="822" t="s">
        <v>784</v>
      </c>
      <c r="C699" s="823">
        <v>22</v>
      </c>
      <c r="D699" s="823">
        <v>27</v>
      </c>
      <c r="E699" s="823">
        <v>0</v>
      </c>
      <c r="F699" s="823">
        <v>0</v>
      </c>
      <c r="G699" s="822" t="s">
        <v>1148</v>
      </c>
      <c r="H699" s="822" t="s">
        <v>1149</v>
      </c>
      <c r="I699" s="822" t="s">
        <v>1313</v>
      </c>
      <c r="J699" s="822" t="s">
        <v>1230</v>
      </c>
      <c r="K699" s="824" t="s">
        <v>1105</v>
      </c>
      <c r="L699" s="825">
        <v>43330</v>
      </c>
      <c r="M699" s="824"/>
      <c r="N699" s="823">
        <v>2</v>
      </c>
      <c r="O699" s="822" t="s">
        <v>1106</v>
      </c>
      <c r="P699" s="822" t="s">
        <v>1107</v>
      </c>
      <c r="Q699" s="822" t="s">
        <v>1108</v>
      </c>
      <c r="R699" s="824" t="s">
        <v>1109</v>
      </c>
      <c r="S699" s="824"/>
    </row>
    <row r="700" spans="1:19" s="411" customFormat="1" ht="15.95" customHeight="1">
      <c r="A700" s="822" t="s">
        <v>1590</v>
      </c>
      <c r="B700" s="822" t="s">
        <v>704</v>
      </c>
      <c r="C700" s="823">
        <v>34</v>
      </c>
      <c r="D700" s="823">
        <v>39</v>
      </c>
      <c r="E700" s="823">
        <v>0</v>
      </c>
      <c r="F700" s="823">
        <v>0</v>
      </c>
      <c r="G700" s="822" t="s">
        <v>2965</v>
      </c>
      <c r="H700" s="822" t="s">
        <v>2912</v>
      </c>
      <c r="I700" s="822" t="s">
        <v>3214</v>
      </c>
      <c r="J700" s="822" t="s">
        <v>1120</v>
      </c>
      <c r="K700" s="824" t="s">
        <v>1105</v>
      </c>
      <c r="L700" s="825">
        <v>43287</v>
      </c>
      <c r="M700" s="824"/>
      <c r="N700" s="823">
        <v>1</v>
      </c>
      <c r="O700" s="822" t="s">
        <v>1106</v>
      </c>
      <c r="P700" s="822" t="s">
        <v>1116</v>
      </c>
      <c r="Q700" s="824"/>
      <c r="R700" s="824" t="s">
        <v>1109</v>
      </c>
      <c r="S700" s="822" t="s">
        <v>2559</v>
      </c>
    </row>
    <row r="701" spans="1:19" s="411" customFormat="1" ht="15.95" customHeight="1">
      <c r="A701" s="822" t="s">
        <v>1591</v>
      </c>
      <c r="B701" s="822" t="s">
        <v>1162</v>
      </c>
      <c r="C701" s="823">
        <v>-15</v>
      </c>
      <c r="D701" s="823">
        <v>-10</v>
      </c>
      <c r="E701" s="823">
        <v>0</v>
      </c>
      <c r="F701" s="823">
        <v>0</v>
      </c>
      <c r="G701" s="822" t="s">
        <v>1148</v>
      </c>
      <c r="H701" s="822" t="s">
        <v>1149</v>
      </c>
      <c r="I701" s="822" t="s">
        <v>2461</v>
      </c>
      <c r="J701" s="822" t="s">
        <v>1165</v>
      </c>
      <c r="K701" s="824" t="s">
        <v>1105</v>
      </c>
      <c r="L701" s="825">
        <v>43252</v>
      </c>
      <c r="M701" s="824"/>
      <c r="N701" s="823">
        <v>1</v>
      </c>
      <c r="O701" s="822" t="s">
        <v>1106</v>
      </c>
      <c r="P701" s="822" t="s">
        <v>1107</v>
      </c>
      <c r="Q701" s="822" t="s">
        <v>1108</v>
      </c>
      <c r="R701" s="824" t="s">
        <v>1109</v>
      </c>
      <c r="S701" s="824"/>
    </row>
    <row r="702" spans="1:19" s="411" customFormat="1" ht="15.95" customHeight="1">
      <c r="A702" s="822" t="s">
        <v>1592</v>
      </c>
      <c r="B702" s="822" t="s">
        <v>1137</v>
      </c>
      <c r="C702" s="823">
        <v>-21</v>
      </c>
      <c r="D702" s="823">
        <v>-16</v>
      </c>
      <c r="E702" s="823">
        <v>0</v>
      </c>
      <c r="F702" s="823">
        <v>0</v>
      </c>
      <c r="G702" s="822" t="s">
        <v>3187</v>
      </c>
      <c r="H702" s="822" t="s">
        <v>1678</v>
      </c>
      <c r="I702" s="822" t="s">
        <v>3188</v>
      </c>
      <c r="J702" s="822" t="s">
        <v>1361</v>
      </c>
      <c r="K702" s="824" t="s">
        <v>1105</v>
      </c>
      <c r="L702" s="825">
        <v>43211</v>
      </c>
      <c r="M702" s="824"/>
      <c r="N702" s="823">
        <v>1</v>
      </c>
      <c r="O702" s="822" t="s">
        <v>1106</v>
      </c>
      <c r="P702" s="822" t="s">
        <v>1107</v>
      </c>
      <c r="Q702" s="822" t="s">
        <v>3108</v>
      </c>
      <c r="R702" s="824" t="s">
        <v>1109</v>
      </c>
      <c r="S702" s="822" t="s">
        <v>2533</v>
      </c>
    </row>
    <row r="703" spans="1:19" s="411" customFormat="1" ht="15.95" customHeight="1">
      <c r="A703" s="822" t="s">
        <v>1592</v>
      </c>
      <c r="B703" s="822" t="s">
        <v>1137</v>
      </c>
      <c r="C703" s="823">
        <v>-21</v>
      </c>
      <c r="D703" s="823">
        <v>-16</v>
      </c>
      <c r="E703" s="823">
        <v>0</v>
      </c>
      <c r="F703" s="823">
        <v>0</v>
      </c>
      <c r="G703" s="822" t="s">
        <v>3187</v>
      </c>
      <c r="H703" s="822" t="s">
        <v>3562</v>
      </c>
      <c r="I703" s="822" t="s">
        <v>3188</v>
      </c>
      <c r="J703" s="822" t="s">
        <v>1361</v>
      </c>
      <c r="K703" s="824" t="s">
        <v>1105</v>
      </c>
      <c r="L703" s="825">
        <v>43287</v>
      </c>
      <c r="M703" s="824"/>
      <c r="N703" s="823">
        <v>1</v>
      </c>
      <c r="O703" s="822" t="s">
        <v>1106</v>
      </c>
      <c r="P703" s="822" t="s">
        <v>1107</v>
      </c>
      <c r="Q703" s="822" t="s">
        <v>3108</v>
      </c>
      <c r="R703" s="824" t="s">
        <v>1109</v>
      </c>
      <c r="S703" s="822" t="s">
        <v>2533</v>
      </c>
    </row>
    <row r="704" spans="1:19" s="411" customFormat="1" ht="15.95" customHeight="1">
      <c r="A704" s="822" t="s">
        <v>1593</v>
      </c>
      <c r="B704" s="822" t="s">
        <v>785</v>
      </c>
      <c r="C704" s="823">
        <v>-63</v>
      </c>
      <c r="D704" s="823">
        <v>-58</v>
      </c>
      <c r="E704" s="823">
        <v>90</v>
      </c>
      <c r="F704" s="823">
        <v>0</v>
      </c>
      <c r="G704" s="822" t="s">
        <v>1145</v>
      </c>
      <c r="H704" s="822" t="s">
        <v>3333</v>
      </c>
      <c r="I704" s="822" t="s">
        <v>3334</v>
      </c>
      <c r="J704" s="822" t="s">
        <v>1178</v>
      </c>
      <c r="K704" s="824" t="s">
        <v>1105</v>
      </c>
      <c r="L704" s="825">
        <v>43252</v>
      </c>
      <c r="M704" s="824"/>
      <c r="N704" s="823">
        <v>1</v>
      </c>
      <c r="O704" s="822" t="s">
        <v>1106</v>
      </c>
      <c r="P704" s="822" t="s">
        <v>1107</v>
      </c>
      <c r="Q704" s="822" t="s">
        <v>1108</v>
      </c>
      <c r="R704" s="824" t="s">
        <v>1109</v>
      </c>
      <c r="S704" s="822" t="s">
        <v>2558</v>
      </c>
    </row>
    <row r="705" spans="1:19" s="411" customFormat="1" ht="15.95" customHeight="1">
      <c r="A705" s="822" t="s">
        <v>1594</v>
      </c>
      <c r="B705" s="822" t="s">
        <v>1147</v>
      </c>
      <c r="C705" s="823">
        <v>-80</v>
      </c>
      <c r="D705" s="823">
        <v>-75</v>
      </c>
      <c r="E705" s="823">
        <v>0</v>
      </c>
      <c r="F705" s="823">
        <v>0</v>
      </c>
      <c r="G705" s="822" t="s">
        <v>1148</v>
      </c>
      <c r="H705" s="822" t="s">
        <v>1149</v>
      </c>
      <c r="I705" s="822" t="s">
        <v>3329</v>
      </c>
      <c r="J705" s="822" t="s">
        <v>1218</v>
      </c>
      <c r="K705" s="824" t="s">
        <v>1105</v>
      </c>
      <c r="L705" s="825">
        <v>43267</v>
      </c>
      <c r="M705" s="824"/>
      <c r="N705" s="823">
        <v>1</v>
      </c>
      <c r="O705" s="822" t="s">
        <v>1106</v>
      </c>
      <c r="P705" s="822" t="s">
        <v>1107</v>
      </c>
      <c r="Q705" s="822" t="s">
        <v>1108</v>
      </c>
      <c r="R705" s="824" t="s">
        <v>1109</v>
      </c>
      <c r="S705" s="824"/>
    </row>
    <row r="706" spans="1:19" s="411" customFormat="1" ht="15.95" customHeight="1">
      <c r="A706" s="822" t="s">
        <v>1595</v>
      </c>
      <c r="B706" s="822" t="s">
        <v>1144</v>
      </c>
      <c r="C706" s="823">
        <v>30</v>
      </c>
      <c r="D706" s="823">
        <v>35</v>
      </c>
      <c r="E706" s="823">
        <v>0</v>
      </c>
      <c r="F706" s="823">
        <v>0</v>
      </c>
      <c r="G706" s="822" t="s">
        <v>1145</v>
      </c>
      <c r="H706" s="822" t="s">
        <v>2963</v>
      </c>
      <c r="I706" s="822" t="s">
        <v>2931</v>
      </c>
      <c r="J706" s="822" t="s">
        <v>1449</v>
      </c>
      <c r="K706" s="824" t="s">
        <v>1105</v>
      </c>
      <c r="L706" s="825">
        <v>43287</v>
      </c>
      <c r="M706" s="824"/>
      <c r="N706" s="823">
        <v>1</v>
      </c>
      <c r="O706" s="822" t="s">
        <v>1106</v>
      </c>
      <c r="P706" s="822" t="s">
        <v>1107</v>
      </c>
      <c r="Q706" s="822" t="s">
        <v>1108</v>
      </c>
      <c r="R706" s="824" t="s">
        <v>1109</v>
      </c>
      <c r="S706" s="822" t="s">
        <v>2534</v>
      </c>
    </row>
    <row r="707" spans="1:19" s="411" customFormat="1" ht="15.95" customHeight="1">
      <c r="A707" s="822" t="s">
        <v>1596</v>
      </c>
      <c r="B707" s="822" t="s">
        <v>1596</v>
      </c>
      <c r="C707" s="823">
        <v>-40</v>
      </c>
      <c r="D707" s="823">
        <v>-40</v>
      </c>
      <c r="E707" s="823">
        <v>0</v>
      </c>
      <c r="F707" s="823">
        <v>0</v>
      </c>
      <c r="G707" s="822" t="s">
        <v>1323</v>
      </c>
      <c r="H707" s="822" t="s">
        <v>1119</v>
      </c>
      <c r="I707" s="822" t="s">
        <v>3004</v>
      </c>
      <c r="J707" s="822" t="s">
        <v>1474</v>
      </c>
      <c r="K707" s="824" t="s">
        <v>1133</v>
      </c>
      <c r="L707" s="825">
        <v>43018</v>
      </c>
      <c r="M707" s="824"/>
      <c r="N707" s="823">
        <v>1</v>
      </c>
      <c r="O707" s="822" t="s">
        <v>1106</v>
      </c>
      <c r="P707" s="822" t="s">
        <v>1107</v>
      </c>
      <c r="Q707" s="822" t="s">
        <v>1108</v>
      </c>
      <c r="R707" s="824" t="s">
        <v>1109</v>
      </c>
      <c r="S707" s="822" t="s">
        <v>2977</v>
      </c>
    </row>
    <row r="708" spans="1:19" s="411" customFormat="1" ht="15.95" customHeight="1">
      <c r="A708" s="822" t="s">
        <v>1596</v>
      </c>
      <c r="B708" s="822" t="s">
        <v>1596</v>
      </c>
      <c r="C708" s="823">
        <v>-45</v>
      </c>
      <c r="D708" s="823">
        <v>-45</v>
      </c>
      <c r="E708" s="823">
        <v>0</v>
      </c>
      <c r="F708" s="823">
        <v>0</v>
      </c>
      <c r="G708" s="822" t="s">
        <v>1323</v>
      </c>
      <c r="H708" s="822" t="s">
        <v>1119</v>
      </c>
      <c r="I708" s="822" t="s">
        <v>3004</v>
      </c>
      <c r="J708" s="822" t="s">
        <v>1474</v>
      </c>
      <c r="K708" s="824" t="s">
        <v>1134</v>
      </c>
      <c r="L708" s="825">
        <v>43018</v>
      </c>
      <c r="M708" s="824"/>
      <c r="N708" s="823">
        <v>1</v>
      </c>
      <c r="O708" s="822" t="s">
        <v>1106</v>
      </c>
      <c r="P708" s="822" t="s">
        <v>1107</v>
      </c>
      <c r="Q708" s="822" t="s">
        <v>1108</v>
      </c>
      <c r="R708" s="824" t="s">
        <v>1109</v>
      </c>
      <c r="S708" s="822" t="s">
        <v>2974</v>
      </c>
    </row>
    <row r="709" spans="1:19" s="411" customFormat="1" ht="15.95" customHeight="1">
      <c r="A709" s="822" t="s">
        <v>1596</v>
      </c>
      <c r="B709" s="822" t="s">
        <v>1596</v>
      </c>
      <c r="C709" s="823">
        <v>-45</v>
      </c>
      <c r="D709" s="823">
        <v>-45</v>
      </c>
      <c r="E709" s="823">
        <v>0</v>
      </c>
      <c r="F709" s="823">
        <v>0</v>
      </c>
      <c r="G709" s="822" t="s">
        <v>1323</v>
      </c>
      <c r="H709" s="822" t="s">
        <v>1119</v>
      </c>
      <c r="I709" s="822" t="s">
        <v>3005</v>
      </c>
      <c r="J709" s="822" t="s">
        <v>1474</v>
      </c>
      <c r="K709" s="824" t="s">
        <v>1134</v>
      </c>
      <c r="L709" s="825">
        <v>43287</v>
      </c>
      <c r="M709" s="824"/>
      <c r="N709" s="823">
        <v>1</v>
      </c>
      <c r="O709" s="822" t="s">
        <v>1106</v>
      </c>
      <c r="P709" s="822" t="s">
        <v>1107</v>
      </c>
      <c r="Q709" s="822" t="s">
        <v>1108</v>
      </c>
      <c r="R709" s="824" t="s">
        <v>1109</v>
      </c>
      <c r="S709" s="822" t="s">
        <v>2974</v>
      </c>
    </row>
    <row r="710" spans="1:19" s="411" customFormat="1" ht="15.95" customHeight="1">
      <c r="A710" s="822" t="s">
        <v>1596</v>
      </c>
      <c r="B710" s="822" t="s">
        <v>1596</v>
      </c>
      <c r="C710" s="823">
        <v>-40</v>
      </c>
      <c r="D710" s="823">
        <v>-40</v>
      </c>
      <c r="E710" s="823">
        <v>0</v>
      </c>
      <c r="F710" s="823">
        <v>0</v>
      </c>
      <c r="G710" s="822" t="s">
        <v>1323</v>
      </c>
      <c r="H710" s="822" t="s">
        <v>1119</v>
      </c>
      <c r="I710" s="822" t="s">
        <v>3005</v>
      </c>
      <c r="J710" s="822" t="s">
        <v>1474</v>
      </c>
      <c r="K710" s="824" t="s">
        <v>1133</v>
      </c>
      <c r="L710" s="825">
        <v>43287</v>
      </c>
      <c r="M710" s="824"/>
      <c r="N710" s="823">
        <v>1</v>
      </c>
      <c r="O710" s="822" t="s">
        <v>1106</v>
      </c>
      <c r="P710" s="822" t="s">
        <v>1107</v>
      </c>
      <c r="Q710" s="822" t="s">
        <v>1108</v>
      </c>
      <c r="R710" s="824" t="s">
        <v>1109</v>
      </c>
      <c r="S710" s="822" t="s">
        <v>2977</v>
      </c>
    </row>
    <row r="711" spans="1:19" s="411" customFormat="1" ht="15.95" customHeight="1">
      <c r="A711" s="822" t="s">
        <v>1597</v>
      </c>
      <c r="B711" s="822" t="s">
        <v>1144</v>
      </c>
      <c r="C711" s="823">
        <v>165</v>
      </c>
      <c r="D711" s="823">
        <v>170</v>
      </c>
      <c r="E711" s="823">
        <v>0</v>
      </c>
      <c r="F711" s="823">
        <v>0</v>
      </c>
      <c r="G711" s="822" t="s">
        <v>1145</v>
      </c>
      <c r="H711" s="822" t="s">
        <v>2963</v>
      </c>
      <c r="I711" s="822" t="s">
        <v>2931</v>
      </c>
      <c r="J711" s="822" t="s">
        <v>1209</v>
      </c>
      <c r="K711" s="824" t="s">
        <v>1105</v>
      </c>
      <c r="L711" s="825">
        <v>43287</v>
      </c>
      <c r="M711" s="824"/>
      <c r="N711" s="823">
        <v>2</v>
      </c>
      <c r="O711" s="822" t="s">
        <v>1106</v>
      </c>
      <c r="P711" s="822" t="s">
        <v>1107</v>
      </c>
      <c r="Q711" s="822" t="s">
        <v>1108</v>
      </c>
      <c r="R711" s="824" t="s">
        <v>1109</v>
      </c>
      <c r="S711" s="822" t="s">
        <v>2610</v>
      </c>
    </row>
    <row r="712" spans="1:19" s="411" customFormat="1" ht="15.95" customHeight="1">
      <c r="A712" s="822" t="s">
        <v>1598</v>
      </c>
      <c r="B712" s="822" t="s">
        <v>230</v>
      </c>
      <c r="C712" s="823">
        <v>115</v>
      </c>
      <c r="D712" s="823">
        <v>120</v>
      </c>
      <c r="E712" s="823">
        <v>0</v>
      </c>
      <c r="F712" s="823">
        <v>0</v>
      </c>
      <c r="G712" s="822" t="s">
        <v>1118</v>
      </c>
      <c r="H712" s="822" t="s">
        <v>1119</v>
      </c>
      <c r="I712" s="822" t="s">
        <v>2962</v>
      </c>
      <c r="J712" s="822" t="s">
        <v>1599</v>
      </c>
      <c r="K712" s="824" t="s">
        <v>1105</v>
      </c>
      <c r="L712" s="825">
        <v>43287</v>
      </c>
      <c r="M712" s="824"/>
      <c r="N712" s="823">
        <v>2</v>
      </c>
      <c r="O712" s="822" t="s">
        <v>1106</v>
      </c>
      <c r="P712" s="822" t="s">
        <v>1107</v>
      </c>
      <c r="Q712" s="822" t="s">
        <v>1583</v>
      </c>
      <c r="R712" s="824" t="s">
        <v>1109</v>
      </c>
      <c r="S712" s="822" t="s">
        <v>2638</v>
      </c>
    </row>
    <row r="713" spans="1:19" s="411" customFormat="1" ht="15.95" customHeight="1">
      <c r="A713" s="822" t="s">
        <v>1600</v>
      </c>
      <c r="B713" s="822" t="s">
        <v>1162</v>
      </c>
      <c r="C713" s="823">
        <v>-9</v>
      </c>
      <c r="D713" s="823">
        <v>-4</v>
      </c>
      <c r="E713" s="823">
        <v>0</v>
      </c>
      <c r="F713" s="823">
        <v>0</v>
      </c>
      <c r="G713" s="822" t="s">
        <v>1148</v>
      </c>
      <c r="H713" s="822" t="s">
        <v>1149</v>
      </c>
      <c r="I713" s="822" t="s">
        <v>2461</v>
      </c>
      <c r="J713" s="822" t="s">
        <v>1165</v>
      </c>
      <c r="K713" s="824" t="s">
        <v>1105</v>
      </c>
      <c r="L713" s="825">
        <v>43274</v>
      </c>
      <c r="M713" s="824"/>
      <c r="N713" s="823">
        <v>1</v>
      </c>
      <c r="O713" s="822" t="s">
        <v>1106</v>
      </c>
      <c r="P713" s="822" t="s">
        <v>1107</v>
      </c>
      <c r="Q713" s="822" t="s">
        <v>1108</v>
      </c>
      <c r="R713" s="824" t="s">
        <v>1109</v>
      </c>
      <c r="S713" s="824"/>
    </row>
    <row r="714" spans="1:19" s="411" customFormat="1" ht="15.95" customHeight="1">
      <c r="A714" s="822" t="s">
        <v>1601</v>
      </c>
      <c r="B714" s="822" t="s">
        <v>1162</v>
      </c>
      <c r="C714" s="823">
        <v>-14</v>
      </c>
      <c r="D714" s="823">
        <v>-9</v>
      </c>
      <c r="E714" s="823">
        <v>0</v>
      </c>
      <c r="F714" s="823">
        <v>0</v>
      </c>
      <c r="G714" s="822" t="s">
        <v>1148</v>
      </c>
      <c r="H714" s="822" t="s">
        <v>1149</v>
      </c>
      <c r="I714" s="822" t="s">
        <v>2461</v>
      </c>
      <c r="J714" s="822" t="s">
        <v>1165</v>
      </c>
      <c r="K714" s="824" t="s">
        <v>1105</v>
      </c>
      <c r="L714" s="825">
        <v>43274</v>
      </c>
      <c r="M714" s="824"/>
      <c r="N714" s="823">
        <v>1</v>
      </c>
      <c r="O714" s="822" t="s">
        <v>1106</v>
      </c>
      <c r="P714" s="822" t="s">
        <v>1107</v>
      </c>
      <c r="Q714" s="822" t="s">
        <v>1108</v>
      </c>
      <c r="R714" s="824" t="s">
        <v>1109</v>
      </c>
      <c r="S714" s="824"/>
    </row>
    <row r="715" spans="1:19" s="411" customFormat="1" ht="15.95" customHeight="1">
      <c r="A715" s="822" t="s">
        <v>1602</v>
      </c>
      <c r="B715" s="822" t="s">
        <v>1144</v>
      </c>
      <c r="C715" s="823">
        <v>25</v>
      </c>
      <c r="D715" s="823">
        <v>30</v>
      </c>
      <c r="E715" s="823">
        <v>0</v>
      </c>
      <c r="F715" s="823">
        <v>0</v>
      </c>
      <c r="G715" s="822" t="s">
        <v>1145</v>
      </c>
      <c r="H715" s="822" t="s">
        <v>2963</v>
      </c>
      <c r="I715" s="822" t="s">
        <v>2931</v>
      </c>
      <c r="J715" s="822" t="s">
        <v>1449</v>
      </c>
      <c r="K715" s="824" t="s">
        <v>1105</v>
      </c>
      <c r="L715" s="825">
        <v>43287</v>
      </c>
      <c r="M715" s="824"/>
      <c r="N715" s="823">
        <v>1</v>
      </c>
      <c r="O715" s="822" t="s">
        <v>1106</v>
      </c>
      <c r="P715" s="822" t="s">
        <v>1107</v>
      </c>
      <c r="Q715" s="822" t="s">
        <v>1108</v>
      </c>
      <c r="R715" s="824" t="s">
        <v>1109</v>
      </c>
      <c r="S715" s="822" t="s">
        <v>2534</v>
      </c>
    </row>
    <row r="716" spans="1:19" s="411" customFormat="1" ht="15.95" customHeight="1">
      <c r="A716" s="822" t="s">
        <v>1603</v>
      </c>
      <c r="B716" s="822" t="s">
        <v>1140</v>
      </c>
      <c r="C716" s="823">
        <v>65</v>
      </c>
      <c r="D716" s="823">
        <v>70</v>
      </c>
      <c r="E716" s="823">
        <v>0</v>
      </c>
      <c r="F716" s="823">
        <v>0</v>
      </c>
      <c r="G716" s="822" t="s">
        <v>1141</v>
      </c>
      <c r="H716" s="822" t="s">
        <v>1176</v>
      </c>
      <c r="I716" s="822" t="s">
        <v>2948</v>
      </c>
      <c r="J716" s="822" t="s">
        <v>1129</v>
      </c>
      <c r="K716" s="824" t="s">
        <v>1105</v>
      </c>
      <c r="L716" s="825">
        <v>43287</v>
      </c>
      <c r="M716" s="824"/>
      <c r="N716" s="823">
        <v>1</v>
      </c>
      <c r="O716" s="822" t="s">
        <v>1106</v>
      </c>
      <c r="P716" s="822" t="s">
        <v>1116</v>
      </c>
      <c r="Q716" s="824"/>
      <c r="R716" s="824" t="s">
        <v>1109</v>
      </c>
      <c r="S716" s="824"/>
    </row>
    <row r="717" spans="1:19" s="411" customFormat="1" ht="15.95" customHeight="1">
      <c r="A717" s="822" t="s">
        <v>1604</v>
      </c>
      <c r="B717" s="822" t="s">
        <v>780</v>
      </c>
      <c r="C717" s="823">
        <v>-276</v>
      </c>
      <c r="D717" s="823">
        <v>-271</v>
      </c>
      <c r="E717" s="823">
        <v>70</v>
      </c>
      <c r="F717" s="823">
        <v>0</v>
      </c>
      <c r="G717" s="822" t="s">
        <v>1131</v>
      </c>
      <c r="H717" s="822" t="s">
        <v>1247</v>
      </c>
      <c r="I717" s="822" t="s">
        <v>2944</v>
      </c>
      <c r="J717" s="824"/>
      <c r="K717" s="824" t="s">
        <v>1105</v>
      </c>
      <c r="L717" s="825">
        <v>43252</v>
      </c>
      <c r="M717" s="824"/>
      <c r="N717" s="823">
        <v>1</v>
      </c>
      <c r="O717" s="822" t="s">
        <v>1214</v>
      </c>
      <c r="P717" s="822" t="s">
        <v>1107</v>
      </c>
      <c r="Q717" s="822" t="s">
        <v>1108</v>
      </c>
      <c r="R717" s="824" t="s">
        <v>1110</v>
      </c>
      <c r="S717" s="822" t="s">
        <v>2549</v>
      </c>
    </row>
    <row r="718" spans="1:19" s="411" customFormat="1" ht="15.95" customHeight="1">
      <c r="A718" s="822" t="s">
        <v>1604</v>
      </c>
      <c r="B718" s="822" t="s">
        <v>780</v>
      </c>
      <c r="C718" s="823">
        <v>-206</v>
      </c>
      <c r="D718" s="823">
        <v>-201</v>
      </c>
      <c r="E718" s="823">
        <v>0</v>
      </c>
      <c r="F718" s="823">
        <v>0</v>
      </c>
      <c r="G718" s="822" t="s">
        <v>1131</v>
      </c>
      <c r="H718" s="822" t="s">
        <v>1247</v>
      </c>
      <c r="I718" s="822" t="s">
        <v>2944</v>
      </c>
      <c r="J718" s="824"/>
      <c r="K718" s="824" t="s">
        <v>1105</v>
      </c>
      <c r="L718" s="825">
        <v>43252</v>
      </c>
      <c r="M718" s="824"/>
      <c r="N718" s="823">
        <v>1</v>
      </c>
      <c r="O718" s="822" t="s">
        <v>1214</v>
      </c>
      <c r="P718" s="822" t="s">
        <v>1107</v>
      </c>
      <c r="Q718" s="822" t="s">
        <v>1108</v>
      </c>
      <c r="R718" s="824" t="s">
        <v>1109</v>
      </c>
      <c r="S718" s="822" t="s">
        <v>2547</v>
      </c>
    </row>
    <row r="719" spans="1:19" s="411" customFormat="1" ht="15.95" customHeight="1">
      <c r="A719" s="822" t="s">
        <v>1604</v>
      </c>
      <c r="B719" s="822" t="s">
        <v>780</v>
      </c>
      <c r="C719" s="823">
        <v>-281</v>
      </c>
      <c r="D719" s="823">
        <v>-276</v>
      </c>
      <c r="E719" s="823">
        <v>70</v>
      </c>
      <c r="F719" s="823">
        <v>0</v>
      </c>
      <c r="G719" s="822" t="s">
        <v>1131</v>
      </c>
      <c r="H719" s="822" t="s">
        <v>1247</v>
      </c>
      <c r="I719" s="822" t="s">
        <v>2944</v>
      </c>
      <c r="J719" s="822" t="s">
        <v>1171</v>
      </c>
      <c r="K719" s="824" t="s">
        <v>1105</v>
      </c>
      <c r="L719" s="825">
        <v>43252</v>
      </c>
      <c r="M719" s="824"/>
      <c r="N719" s="823">
        <v>1</v>
      </c>
      <c r="O719" s="822" t="s">
        <v>1213</v>
      </c>
      <c r="P719" s="822" t="s">
        <v>1107</v>
      </c>
      <c r="Q719" s="822" t="s">
        <v>1108</v>
      </c>
      <c r="R719" s="824" t="s">
        <v>1110</v>
      </c>
      <c r="S719" s="822" t="s">
        <v>2551</v>
      </c>
    </row>
    <row r="720" spans="1:19" s="411" customFormat="1" ht="15.95" customHeight="1">
      <c r="A720" s="822" t="s">
        <v>1604</v>
      </c>
      <c r="B720" s="822" t="s">
        <v>780</v>
      </c>
      <c r="C720" s="823">
        <v>-211</v>
      </c>
      <c r="D720" s="823">
        <v>-206</v>
      </c>
      <c r="E720" s="823">
        <v>0</v>
      </c>
      <c r="F720" s="823">
        <v>0</v>
      </c>
      <c r="G720" s="822" t="s">
        <v>1131</v>
      </c>
      <c r="H720" s="822" t="s">
        <v>1247</v>
      </c>
      <c r="I720" s="822" t="s">
        <v>2944</v>
      </c>
      <c r="J720" s="824"/>
      <c r="K720" s="824" t="s">
        <v>1105</v>
      </c>
      <c r="L720" s="825">
        <v>43252</v>
      </c>
      <c r="M720" s="824"/>
      <c r="N720" s="823">
        <v>1</v>
      </c>
      <c r="O720" s="822" t="s">
        <v>1213</v>
      </c>
      <c r="P720" s="822" t="s">
        <v>1107</v>
      </c>
      <c r="Q720" s="822" t="s">
        <v>1108</v>
      </c>
      <c r="R720" s="824" t="s">
        <v>1109</v>
      </c>
      <c r="S720" s="822" t="s">
        <v>2550</v>
      </c>
    </row>
    <row r="721" spans="1:19" s="411" customFormat="1" ht="15.95" customHeight="1">
      <c r="A721" s="822" t="s">
        <v>1604</v>
      </c>
      <c r="B721" s="822" t="s">
        <v>780</v>
      </c>
      <c r="C721" s="823">
        <v>-301</v>
      </c>
      <c r="D721" s="823">
        <v>-296</v>
      </c>
      <c r="E721" s="823">
        <v>70</v>
      </c>
      <c r="F721" s="823">
        <v>0</v>
      </c>
      <c r="G721" s="822" t="s">
        <v>1131</v>
      </c>
      <c r="H721" s="822" t="s">
        <v>1247</v>
      </c>
      <c r="I721" s="822" t="s">
        <v>2944</v>
      </c>
      <c r="J721" s="824"/>
      <c r="K721" s="824" t="s">
        <v>1105</v>
      </c>
      <c r="L721" s="825">
        <v>43252</v>
      </c>
      <c r="M721" s="824"/>
      <c r="N721" s="823">
        <v>1</v>
      </c>
      <c r="O721" s="822" t="s">
        <v>1212</v>
      </c>
      <c r="P721" s="822" t="s">
        <v>1107</v>
      </c>
      <c r="Q721" s="822" t="s">
        <v>1108</v>
      </c>
      <c r="R721" s="824" t="s">
        <v>1110</v>
      </c>
      <c r="S721" s="822" t="s">
        <v>2548</v>
      </c>
    </row>
    <row r="722" spans="1:19" s="411" customFormat="1" ht="15.95" customHeight="1">
      <c r="A722" s="822" t="s">
        <v>1604</v>
      </c>
      <c r="B722" s="822" t="s">
        <v>780</v>
      </c>
      <c r="C722" s="823">
        <v>-231</v>
      </c>
      <c r="D722" s="823">
        <v>-226</v>
      </c>
      <c r="E722" s="823">
        <v>0</v>
      </c>
      <c r="F722" s="823">
        <v>0</v>
      </c>
      <c r="G722" s="822" t="s">
        <v>1131</v>
      </c>
      <c r="H722" s="822" t="s">
        <v>1247</v>
      </c>
      <c r="I722" s="822" t="s">
        <v>2944</v>
      </c>
      <c r="J722" s="824"/>
      <c r="K722" s="824" t="s">
        <v>1105</v>
      </c>
      <c r="L722" s="825">
        <v>43252</v>
      </c>
      <c r="M722" s="824"/>
      <c r="N722" s="823">
        <v>1</v>
      </c>
      <c r="O722" s="822" t="s">
        <v>1212</v>
      </c>
      <c r="P722" s="822" t="s">
        <v>1107</v>
      </c>
      <c r="Q722" s="822" t="s">
        <v>1108</v>
      </c>
      <c r="R722" s="824" t="s">
        <v>1109</v>
      </c>
      <c r="S722" s="822" t="s">
        <v>2552</v>
      </c>
    </row>
    <row r="723" spans="1:19" s="411" customFormat="1" ht="15.95" customHeight="1">
      <c r="A723" s="822" t="s">
        <v>1605</v>
      </c>
      <c r="B723" s="822" t="s">
        <v>780</v>
      </c>
      <c r="C723" s="823">
        <v>-231</v>
      </c>
      <c r="D723" s="823">
        <v>-226</v>
      </c>
      <c r="E723" s="823">
        <v>0</v>
      </c>
      <c r="F723" s="823">
        <v>0</v>
      </c>
      <c r="G723" s="822" t="s">
        <v>1131</v>
      </c>
      <c r="H723" s="822" t="s">
        <v>1247</v>
      </c>
      <c r="I723" s="822" t="s">
        <v>2944</v>
      </c>
      <c r="J723" s="824"/>
      <c r="K723" s="824" t="s">
        <v>1105</v>
      </c>
      <c r="L723" s="825">
        <v>43252</v>
      </c>
      <c r="M723" s="824"/>
      <c r="N723" s="823">
        <v>1</v>
      </c>
      <c r="O723" s="822" t="s">
        <v>1212</v>
      </c>
      <c r="P723" s="822" t="s">
        <v>1107</v>
      </c>
      <c r="Q723" s="822" t="s">
        <v>1108</v>
      </c>
      <c r="R723" s="824" t="s">
        <v>1109</v>
      </c>
      <c r="S723" s="822" t="s">
        <v>2552</v>
      </c>
    </row>
    <row r="724" spans="1:19" s="411" customFormat="1" ht="15.95" customHeight="1">
      <c r="A724" s="822" t="s">
        <v>1605</v>
      </c>
      <c r="B724" s="822" t="s">
        <v>780</v>
      </c>
      <c r="C724" s="823">
        <v>-276</v>
      </c>
      <c r="D724" s="823">
        <v>-271</v>
      </c>
      <c r="E724" s="823">
        <v>70</v>
      </c>
      <c r="F724" s="823">
        <v>0</v>
      </c>
      <c r="G724" s="822" t="s">
        <v>1131</v>
      </c>
      <c r="H724" s="822" t="s">
        <v>1247</v>
      </c>
      <c r="I724" s="822" t="s">
        <v>2944</v>
      </c>
      <c r="J724" s="824"/>
      <c r="K724" s="824" t="s">
        <v>1105</v>
      </c>
      <c r="L724" s="825">
        <v>43252</v>
      </c>
      <c r="M724" s="824"/>
      <c r="N724" s="823">
        <v>1</v>
      </c>
      <c r="O724" s="822" t="s">
        <v>1214</v>
      </c>
      <c r="P724" s="822" t="s">
        <v>1107</v>
      </c>
      <c r="Q724" s="822" t="s">
        <v>1108</v>
      </c>
      <c r="R724" s="824" t="s">
        <v>1110</v>
      </c>
      <c r="S724" s="822" t="s">
        <v>2549</v>
      </c>
    </row>
    <row r="725" spans="1:19" s="411" customFormat="1" ht="15.95" customHeight="1">
      <c r="A725" s="822" t="s">
        <v>1605</v>
      </c>
      <c r="B725" s="822" t="s">
        <v>780</v>
      </c>
      <c r="C725" s="823">
        <v>-206</v>
      </c>
      <c r="D725" s="823">
        <v>-201</v>
      </c>
      <c r="E725" s="823">
        <v>0</v>
      </c>
      <c r="F725" s="823">
        <v>0</v>
      </c>
      <c r="G725" s="822" t="s">
        <v>1131</v>
      </c>
      <c r="H725" s="822" t="s">
        <v>1247</v>
      </c>
      <c r="I725" s="822" t="s">
        <v>2944</v>
      </c>
      <c r="J725" s="824"/>
      <c r="K725" s="824" t="s">
        <v>1105</v>
      </c>
      <c r="L725" s="825">
        <v>43252</v>
      </c>
      <c r="M725" s="824"/>
      <c r="N725" s="823">
        <v>1</v>
      </c>
      <c r="O725" s="822" t="s">
        <v>1214</v>
      </c>
      <c r="P725" s="822" t="s">
        <v>1107</v>
      </c>
      <c r="Q725" s="822" t="s">
        <v>1108</v>
      </c>
      <c r="R725" s="824" t="s">
        <v>1109</v>
      </c>
      <c r="S725" s="822" t="s">
        <v>2547</v>
      </c>
    </row>
    <row r="726" spans="1:19" s="411" customFormat="1" ht="15.95" customHeight="1">
      <c r="A726" s="822" t="s">
        <v>1605</v>
      </c>
      <c r="B726" s="822" t="s">
        <v>780</v>
      </c>
      <c r="C726" s="823">
        <v>-301</v>
      </c>
      <c r="D726" s="823">
        <v>-296</v>
      </c>
      <c r="E726" s="823">
        <v>70</v>
      </c>
      <c r="F726" s="823">
        <v>0</v>
      </c>
      <c r="G726" s="822" t="s">
        <v>1131</v>
      </c>
      <c r="H726" s="822" t="s">
        <v>1247</v>
      </c>
      <c r="I726" s="822" t="s">
        <v>2944</v>
      </c>
      <c r="J726" s="824"/>
      <c r="K726" s="824" t="s">
        <v>1105</v>
      </c>
      <c r="L726" s="825">
        <v>43252</v>
      </c>
      <c r="M726" s="824"/>
      <c r="N726" s="823">
        <v>1</v>
      </c>
      <c r="O726" s="822" t="s">
        <v>1212</v>
      </c>
      <c r="P726" s="822" t="s">
        <v>1107</v>
      </c>
      <c r="Q726" s="822" t="s">
        <v>1108</v>
      </c>
      <c r="R726" s="824" t="s">
        <v>1110</v>
      </c>
      <c r="S726" s="822" t="s">
        <v>2548</v>
      </c>
    </row>
    <row r="727" spans="1:19" s="411" customFormat="1" ht="15.95" customHeight="1">
      <c r="A727" s="822" t="s">
        <v>1605</v>
      </c>
      <c r="B727" s="822" t="s">
        <v>780</v>
      </c>
      <c r="C727" s="823">
        <v>-281</v>
      </c>
      <c r="D727" s="823">
        <v>-276</v>
      </c>
      <c r="E727" s="823">
        <v>70</v>
      </c>
      <c r="F727" s="823">
        <v>0</v>
      </c>
      <c r="G727" s="822" t="s">
        <v>1131</v>
      </c>
      <c r="H727" s="822" t="s">
        <v>1247</v>
      </c>
      <c r="I727" s="822" t="s">
        <v>2944</v>
      </c>
      <c r="J727" s="822" t="s">
        <v>1171</v>
      </c>
      <c r="K727" s="824" t="s">
        <v>1105</v>
      </c>
      <c r="L727" s="825">
        <v>43252</v>
      </c>
      <c r="M727" s="824"/>
      <c r="N727" s="823">
        <v>1</v>
      </c>
      <c r="O727" s="822" t="s">
        <v>1213</v>
      </c>
      <c r="P727" s="822" t="s">
        <v>1107</v>
      </c>
      <c r="Q727" s="822" t="s">
        <v>1108</v>
      </c>
      <c r="R727" s="824" t="s">
        <v>1110</v>
      </c>
      <c r="S727" s="822" t="s">
        <v>2551</v>
      </c>
    </row>
    <row r="728" spans="1:19" s="411" customFormat="1" ht="15.95" customHeight="1">
      <c r="A728" s="822" t="s">
        <v>1605</v>
      </c>
      <c r="B728" s="822" t="s">
        <v>780</v>
      </c>
      <c r="C728" s="823">
        <v>-211</v>
      </c>
      <c r="D728" s="823">
        <v>-206</v>
      </c>
      <c r="E728" s="823">
        <v>0</v>
      </c>
      <c r="F728" s="823">
        <v>0</v>
      </c>
      <c r="G728" s="822" t="s">
        <v>1131</v>
      </c>
      <c r="H728" s="822" t="s">
        <v>1247</v>
      </c>
      <c r="I728" s="822" t="s">
        <v>2944</v>
      </c>
      <c r="J728" s="824"/>
      <c r="K728" s="824" t="s">
        <v>1105</v>
      </c>
      <c r="L728" s="825">
        <v>43252</v>
      </c>
      <c r="M728" s="824"/>
      <c r="N728" s="823">
        <v>1</v>
      </c>
      <c r="O728" s="822" t="s">
        <v>1213</v>
      </c>
      <c r="P728" s="822" t="s">
        <v>1107</v>
      </c>
      <c r="Q728" s="822" t="s">
        <v>1108</v>
      </c>
      <c r="R728" s="824" t="s">
        <v>1109</v>
      </c>
      <c r="S728" s="822" t="s">
        <v>2550</v>
      </c>
    </row>
    <row r="729" spans="1:19" s="411" customFormat="1" ht="15.95" customHeight="1">
      <c r="A729" s="822" t="s">
        <v>1606</v>
      </c>
      <c r="B729" s="822" t="s">
        <v>395</v>
      </c>
      <c r="C729" s="823">
        <v>194</v>
      </c>
      <c r="D729" s="823">
        <v>194</v>
      </c>
      <c r="E729" s="823">
        <v>0</v>
      </c>
      <c r="F729" s="823">
        <v>0</v>
      </c>
      <c r="G729" s="822" t="s">
        <v>1158</v>
      </c>
      <c r="H729" s="822" t="s">
        <v>1148</v>
      </c>
      <c r="I729" s="822" t="s">
        <v>2945</v>
      </c>
      <c r="J729" s="822" t="s">
        <v>1607</v>
      </c>
      <c r="K729" s="824" t="s">
        <v>1105</v>
      </c>
      <c r="L729" s="825">
        <v>43327</v>
      </c>
      <c r="M729" s="824"/>
      <c r="N729" s="823">
        <v>1</v>
      </c>
      <c r="O729" s="822" t="s">
        <v>1106</v>
      </c>
      <c r="P729" s="822" t="s">
        <v>1116</v>
      </c>
      <c r="Q729" s="824"/>
      <c r="R729" s="824" t="s">
        <v>1109</v>
      </c>
      <c r="S729" s="822" t="s">
        <v>2542</v>
      </c>
    </row>
    <row r="730" spans="1:19" s="411" customFormat="1" ht="15.95" customHeight="1">
      <c r="A730" s="822" t="s">
        <v>1608</v>
      </c>
      <c r="B730" s="822" t="s">
        <v>1608</v>
      </c>
      <c r="C730" s="823">
        <v>94</v>
      </c>
      <c r="D730" s="823">
        <v>104</v>
      </c>
      <c r="E730" s="823">
        <v>0</v>
      </c>
      <c r="F730" s="823">
        <v>0</v>
      </c>
      <c r="G730" s="822" t="s">
        <v>1103</v>
      </c>
      <c r="H730" s="822" t="s">
        <v>1148</v>
      </c>
      <c r="I730" s="822" t="s">
        <v>1452</v>
      </c>
      <c r="J730" s="822" t="s">
        <v>1232</v>
      </c>
      <c r="K730" s="824" t="s">
        <v>1105</v>
      </c>
      <c r="L730" s="825">
        <v>43328</v>
      </c>
      <c r="M730" s="824"/>
      <c r="N730" s="823">
        <v>1</v>
      </c>
      <c r="O730" s="822" t="s">
        <v>1106</v>
      </c>
      <c r="P730" s="822" t="s">
        <v>1107</v>
      </c>
      <c r="Q730" s="822" t="s">
        <v>1125</v>
      </c>
      <c r="R730" s="824" t="s">
        <v>1109</v>
      </c>
      <c r="S730" s="822" t="s">
        <v>2641</v>
      </c>
    </row>
    <row r="731" spans="1:19" s="411" customFormat="1" ht="15.95" customHeight="1">
      <c r="A731" s="822" t="s">
        <v>1825</v>
      </c>
      <c r="B731" s="822" t="s">
        <v>1112</v>
      </c>
      <c r="C731" s="823">
        <v>265</v>
      </c>
      <c r="D731" s="823">
        <v>270</v>
      </c>
      <c r="E731" s="823">
        <v>0</v>
      </c>
      <c r="F731" s="823">
        <v>0</v>
      </c>
      <c r="G731" s="822" t="s">
        <v>1660</v>
      </c>
      <c r="H731" s="822" t="s">
        <v>2473</v>
      </c>
      <c r="I731" s="822" t="s">
        <v>3566</v>
      </c>
      <c r="J731" s="822" t="s">
        <v>1124</v>
      </c>
      <c r="K731" s="824" t="s">
        <v>1105</v>
      </c>
      <c r="L731" s="825">
        <v>43302</v>
      </c>
      <c r="M731" s="824"/>
      <c r="N731" s="823">
        <v>2</v>
      </c>
      <c r="O731" s="822" t="s">
        <v>1106</v>
      </c>
      <c r="P731" s="822" t="s">
        <v>1116</v>
      </c>
      <c r="Q731" s="824"/>
      <c r="R731" s="824" t="s">
        <v>1109</v>
      </c>
      <c r="S731" s="822" t="s">
        <v>3573</v>
      </c>
    </row>
    <row r="732" spans="1:19" s="411" customFormat="1" ht="15.95" customHeight="1">
      <c r="A732" s="822" t="s">
        <v>1609</v>
      </c>
      <c r="B732" s="822" t="s">
        <v>1140</v>
      </c>
      <c r="C732" s="823">
        <v>140</v>
      </c>
      <c r="D732" s="823">
        <v>145</v>
      </c>
      <c r="E732" s="823">
        <v>0</v>
      </c>
      <c r="F732" s="823">
        <v>0</v>
      </c>
      <c r="G732" s="822" t="s">
        <v>1141</v>
      </c>
      <c r="H732" s="822" t="s">
        <v>1176</v>
      </c>
      <c r="I732" s="822" t="s">
        <v>2948</v>
      </c>
      <c r="J732" s="822" t="s">
        <v>1129</v>
      </c>
      <c r="K732" s="824" t="s">
        <v>1105</v>
      </c>
      <c r="L732" s="825">
        <v>43287</v>
      </c>
      <c r="M732" s="824"/>
      <c r="N732" s="823">
        <v>1</v>
      </c>
      <c r="O732" s="822" t="s">
        <v>1106</v>
      </c>
      <c r="P732" s="822" t="s">
        <v>1116</v>
      </c>
      <c r="Q732" s="824"/>
      <c r="R732" s="824" t="s">
        <v>1109</v>
      </c>
      <c r="S732" s="824"/>
    </row>
    <row r="733" spans="1:19" s="411" customFormat="1" ht="15.95" customHeight="1">
      <c r="A733" s="822" t="s">
        <v>1610</v>
      </c>
      <c r="B733" s="822" t="s">
        <v>1137</v>
      </c>
      <c r="C733" s="823">
        <v>-5</v>
      </c>
      <c r="D733" s="823">
        <v>0</v>
      </c>
      <c r="E733" s="823">
        <v>0</v>
      </c>
      <c r="F733" s="823">
        <v>0</v>
      </c>
      <c r="G733" s="822" t="s">
        <v>3187</v>
      </c>
      <c r="H733" s="822" t="s">
        <v>3562</v>
      </c>
      <c r="I733" s="822" t="s">
        <v>3188</v>
      </c>
      <c r="J733" s="822" t="s">
        <v>1611</v>
      </c>
      <c r="K733" s="824" t="s">
        <v>1105</v>
      </c>
      <c r="L733" s="825">
        <v>43287</v>
      </c>
      <c r="M733" s="824"/>
      <c r="N733" s="823">
        <v>1</v>
      </c>
      <c r="O733" s="822" t="s">
        <v>1106</v>
      </c>
      <c r="P733" s="822" t="s">
        <v>1107</v>
      </c>
      <c r="Q733" s="822" t="s">
        <v>1583</v>
      </c>
      <c r="R733" s="824" t="s">
        <v>1109</v>
      </c>
      <c r="S733" s="822" t="s">
        <v>2642</v>
      </c>
    </row>
    <row r="734" spans="1:19" s="411" customFormat="1" ht="15.95" customHeight="1">
      <c r="A734" s="822" t="s">
        <v>1610</v>
      </c>
      <c r="B734" s="822" t="s">
        <v>1610</v>
      </c>
      <c r="C734" s="823">
        <v>-5</v>
      </c>
      <c r="D734" s="823">
        <v>0</v>
      </c>
      <c r="E734" s="823">
        <v>0</v>
      </c>
      <c r="F734" s="823">
        <v>0</v>
      </c>
      <c r="G734" s="822" t="s">
        <v>1102</v>
      </c>
      <c r="H734" s="822" t="s">
        <v>1163</v>
      </c>
      <c r="I734" s="822" t="s">
        <v>2956</v>
      </c>
      <c r="J734" s="822" t="s">
        <v>1194</v>
      </c>
      <c r="K734" s="824" t="s">
        <v>1105</v>
      </c>
      <c r="L734" s="825">
        <v>43287</v>
      </c>
      <c r="M734" s="824"/>
      <c r="N734" s="823">
        <v>1</v>
      </c>
      <c r="O734" s="822" t="s">
        <v>1106</v>
      </c>
      <c r="P734" s="822" t="s">
        <v>1107</v>
      </c>
      <c r="Q734" s="822" t="s">
        <v>1583</v>
      </c>
      <c r="R734" s="824" t="s">
        <v>1109</v>
      </c>
      <c r="S734" s="822" t="s">
        <v>3672</v>
      </c>
    </row>
    <row r="735" spans="1:19" s="411" customFormat="1" ht="15.95" customHeight="1">
      <c r="A735" s="822" t="s">
        <v>1612</v>
      </c>
      <c r="B735" s="822" t="s">
        <v>1200</v>
      </c>
      <c r="C735" s="823">
        <v>45</v>
      </c>
      <c r="D735" s="823">
        <v>50</v>
      </c>
      <c r="E735" s="823">
        <v>0</v>
      </c>
      <c r="F735" s="823">
        <v>0</v>
      </c>
      <c r="G735" s="822" t="s">
        <v>1141</v>
      </c>
      <c r="H735" s="822" t="s">
        <v>1553</v>
      </c>
      <c r="I735" s="822" t="s">
        <v>2523</v>
      </c>
      <c r="J735" s="822" t="s">
        <v>1120</v>
      </c>
      <c r="K735" s="824" t="s">
        <v>1105</v>
      </c>
      <c r="L735" s="825">
        <v>43327</v>
      </c>
      <c r="M735" s="824"/>
      <c r="N735" s="823">
        <v>1</v>
      </c>
      <c r="O735" s="822" t="s">
        <v>1106</v>
      </c>
      <c r="P735" s="822" t="s">
        <v>1107</v>
      </c>
      <c r="Q735" s="822" t="s">
        <v>1108</v>
      </c>
      <c r="R735" s="824" t="s">
        <v>1109</v>
      </c>
      <c r="S735" s="822" t="s">
        <v>2542</v>
      </c>
    </row>
    <row r="736" spans="1:19" s="411" customFormat="1" ht="15.95" customHeight="1">
      <c r="A736" s="822" t="s">
        <v>1613</v>
      </c>
      <c r="B736" s="822" t="s">
        <v>1140</v>
      </c>
      <c r="C736" s="823">
        <v>110</v>
      </c>
      <c r="D736" s="823">
        <v>115</v>
      </c>
      <c r="E736" s="823">
        <v>0</v>
      </c>
      <c r="F736" s="823">
        <v>0</v>
      </c>
      <c r="G736" s="822" t="s">
        <v>1141</v>
      </c>
      <c r="H736" s="822" t="s">
        <v>1176</v>
      </c>
      <c r="I736" s="822" t="s">
        <v>2948</v>
      </c>
      <c r="J736" s="822" t="s">
        <v>1129</v>
      </c>
      <c r="K736" s="824" t="s">
        <v>1105</v>
      </c>
      <c r="L736" s="825">
        <v>43287</v>
      </c>
      <c r="M736" s="824"/>
      <c r="N736" s="823">
        <v>1</v>
      </c>
      <c r="O736" s="822" t="s">
        <v>1106</v>
      </c>
      <c r="P736" s="822" t="s">
        <v>1116</v>
      </c>
      <c r="Q736" s="824"/>
      <c r="R736" s="824" t="s">
        <v>1109</v>
      </c>
      <c r="S736" s="824"/>
    </row>
    <row r="737" spans="1:19" s="411" customFormat="1" ht="15.95" customHeight="1">
      <c r="A737" s="822" t="s">
        <v>1200</v>
      </c>
      <c r="B737" s="822" t="s">
        <v>1200</v>
      </c>
      <c r="C737" s="823">
        <v>30</v>
      </c>
      <c r="D737" s="823">
        <v>35</v>
      </c>
      <c r="E737" s="823">
        <v>0</v>
      </c>
      <c r="F737" s="823">
        <v>0</v>
      </c>
      <c r="G737" s="822" t="s">
        <v>1141</v>
      </c>
      <c r="H737" s="822" t="s">
        <v>1553</v>
      </c>
      <c r="I737" s="822" t="s">
        <v>2523</v>
      </c>
      <c r="J737" s="822" t="s">
        <v>1614</v>
      </c>
      <c r="K737" s="824" t="s">
        <v>1134</v>
      </c>
      <c r="L737" s="825">
        <v>43327</v>
      </c>
      <c r="M737" s="824"/>
      <c r="N737" s="823">
        <v>1</v>
      </c>
      <c r="O737" s="822" t="s">
        <v>1531</v>
      </c>
      <c r="P737" s="822" t="s">
        <v>1107</v>
      </c>
      <c r="Q737" s="822" t="s">
        <v>1108</v>
      </c>
      <c r="R737" s="824" t="s">
        <v>1109</v>
      </c>
      <c r="S737" s="822" t="s">
        <v>2643</v>
      </c>
    </row>
    <row r="738" spans="1:19" s="411" customFormat="1" ht="15.95" customHeight="1">
      <c r="A738" s="822" t="s">
        <v>1200</v>
      </c>
      <c r="B738" s="822" t="s">
        <v>1200</v>
      </c>
      <c r="C738" s="823">
        <v>25</v>
      </c>
      <c r="D738" s="823">
        <v>30</v>
      </c>
      <c r="E738" s="823">
        <v>0</v>
      </c>
      <c r="F738" s="823">
        <v>0</v>
      </c>
      <c r="G738" s="822" t="s">
        <v>1141</v>
      </c>
      <c r="H738" s="822" t="s">
        <v>1553</v>
      </c>
      <c r="I738" s="822" t="s">
        <v>2523</v>
      </c>
      <c r="J738" s="822" t="s">
        <v>1614</v>
      </c>
      <c r="K738" s="824" t="s">
        <v>1134</v>
      </c>
      <c r="L738" s="825">
        <v>43327</v>
      </c>
      <c r="M738" s="824"/>
      <c r="N738" s="823">
        <v>1</v>
      </c>
      <c r="O738" s="822" t="s">
        <v>1428</v>
      </c>
      <c r="P738" s="822" t="s">
        <v>1107</v>
      </c>
      <c r="Q738" s="822" t="s">
        <v>1108</v>
      </c>
      <c r="R738" s="824" t="s">
        <v>1109</v>
      </c>
      <c r="S738" s="822" t="s">
        <v>2542</v>
      </c>
    </row>
    <row r="739" spans="1:19" s="411" customFormat="1" ht="15.95" customHeight="1">
      <c r="A739" s="822" t="s">
        <v>1200</v>
      </c>
      <c r="B739" s="822" t="s">
        <v>1200</v>
      </c>
      <c r="C739" s="823">
        <v>20</v>
      </c>
      <c r="D739" s="823">
        <v>25</v>
      </c>
      <c r="E739" s="823">
        <v>0</v>
      </c>
      <c r="F739" s="823">
        <v>0</v>
      </c>
      <c r="G739" s="822" t="s">
        <v>1141</v>
      </c>
      <c r="H739" s="822" t="s">
        <v>1553</v>
      </c>
      <c r="I739" s="822" t="s">
        <v>2523</v>
      </c>
      <c r="J739" s="822" t="s">
        <v>1614</v>
      </c>
      <c r="K739" s="824" t="s">
        <v>1134</v>
      </c>
      <c r="L739" s="825">
        <v>43327</v>
      </c>
      <c r="M739" s="824"/>
      <c r="N739" s="823">
        <v>1</v>
      </c>
      <c r="O739" s="822" t="s">
        <v>1212</v>
      </c>
      <c r="P739" s="822" t="s">
        <v>1107</v>
      </c>
      <c r="Q739" s="822" t="s">
        <v>1108</v>
      </c>
      <c r="R739" s="824" t="s">
        <v>1109</v>
      </c>
      <c r="S739" s="822" t="s">
        <v>2644</v>
      </c>
    </row>
    <row r="740" spans="1:19" s="411" customFormat="1" ht="15.95" customHeight="1">
      <c r="A740" s="822" t="s">
        <v>1200</v>
      </c>
      <c r="B740" s="822" t="s">
        <v>1200</v>
      </c>
      <c r="C740" s="823">
        <v>40</v>
      </c>
      <c r="D740" s="823">
        <v>45</v>
      </c>
      <c r="E740" s="823">
        <v>0</v>
      </c>
      <c r="F740" s="823">
        <v>0</v>
      </c>
      <c r="G740" s="822" t="s">
        <v>1141</v>
      </c>
      <c r="H740" s="822" t="s">
        <v>1553</v>
      </c>
      <c r="I740" s="822" t="s">
        <v>2523</v>
      </c>
      <c r="J740" s="822" t="s">
        <v>1614</v>
      </c>
      <c r="K740" s="824" t="s">
        <v>1134</v>
      </c>
      <c r="L740" s="825">
        <v>43327</v>
      </c>
      <c r="M740" s="824"/>
      <c r="N740" s="823">
        <v>1</v>
      </c>
      <c r="O740" s="822" t="s">
        <v>1214</v>
      </c>
      <c r="P740" s="822" t="s">
        <v>1107</v>
      </c>
      <c r="Q740" s="822" t="s">
        <v>1108</v>
      </c>
      <c r="R740" s="824" t="s">
        <v>1109</v>
      </c>
      <c r="S740" s="822" t="s">
        <v>2542</v>
      </c>
    </row>
    <row r="741" spans="1:19" s="411" customFormat="1" ht="15.95" customHeight="1">
      <c r="A741" s="822" t="s">
        <v>1200</v>
      </c>
      <c r="B741" s="822" t="s">
        <v>1200</v>
      </c>
      <c r="C741" s="823">
        <v>45</v>
      </c>
      <c r="D741" s="823">
        <v>50</v>
      </c>
      <c r="E741" s="823">
        <v>0</v>
      </c>
      <c r="F741" s="823">
        <v>0</v>
      </c>
      <c r="G741" s="822" t="s">
        <v>1141</v>
      </c>
      <c r="H741" s="822" t="s">
        <v>1553</v>
      </c>
      <c r="I741" s="822" t="s">
        <v>2523</v>
      </c>
      <c r="J741" s="822" t="s">
        <v>1614</v>
      </c>
      <c r="K741" s="824" t="s">
        <v>1133</v>
      </c>
      <c r="L741" s="825">
        <v>43327</v>
      </c>
      <c r="M741" s="824"/>
      <c r="N741" s="823">
        <v>1</v>
      </c>
      <c r="O741" s="822" t="s">
        <v>1106</v>
      </c>
      <c r="P741" s="822" t="s">
        <v>1107</v>
      </c>
      <c r="Q741" s="822" t="s">
        <v>1108</v>
      </c>
      <c r="R741" s="824" t="s">
        <v>1109</v>
      </c>
      <c r="S741" s="822" t="s">
        <v>2542</v>
      </c>
    </row>
    <row r="742" spans="1:19" s="411" customFormat="1" ht="15.95" customHeight="1">
      <c r="A742" s="822" t="s">
        <v>1615</v>
      </c>
      <c r="B742" s="822" t="s">
        <v>1200</v>
      </c>
      <c r="C742" s="823">
        <v>45</v>
      </c>
      <c r="D742" s="823">
        <v>50</v>
      </c>
      <c r="E742" s="823">
        <v>0</v>
      </c>
      <c r="F742" s="823">
        <v>0</v>
      </c>
      <c r="G742" s="822" t="s">
        <v>1141</v>
      </c>
      <c r="H742" s="822" t="s">
        <v>1553</v>
      </c>
      <c r="I742" s="822" t="s">
        <v>2523</v>
      </c>
      <c r="J742" s="822" t="s">
        <v>1366</v>
      </c>
      <c r="K742" s="824" t="s">
        <v>1105</v>
      </c>
      <c r="L742" s="825">
        <v>43327</v>
      </c>
      <c r="M742" s="824"/>
      <c r="N742" s="823">
        <v>1</v>
      </c>
      <c r="O742" s="822" t="s">
        <v>1106</v>
      </c>
      <c r="P742" s="822" t="s">
        <v>1107</v>
      </c>
      <c r="Q742" s="822" t="s">
        <v>1108</v>
      </c>
      <c r="R742" s="824" t="s">
        <v>1109</v>
      </c>
      <c r="S742" s="822" t="s">
        <v>2542</v>
      </c>
    </row>
    <row r="743" spans="1:19" s="411" customFormat="1" ht="15.95" customHeight="1">
      <c r="A743" s="822" t="s">
        <v>1137</v>
      </c>
      <c r="B743" s="822" t="s">
        <v>1137</v>
      </c>
      <c r="C743" s="823">
        <v>-60</v>
      </c>
      <c r="D743" s="823">
        <v>-50</v>
      </c>
      <c r="E743" s="823">
        <v>0</v>
      </c>
      <c r="F743" s="823">
        <v>0</v>
      </c>
      <c r="G743" s="822" t="s">
        <v>3187</v>
      </c>
      <c r="H743" s="822" t="s">
        <v>3562</v>
      </c>
      <c r="I743" s="822" t="s">
        <v>3188</v>
      </c>
      <c r="J743" s="822" t="s">
        <v>3189</v>
      </c>
      <c r="K743" s="824" t="s">
        <v>1105</v>
      </c>
      <c r="L743" s="825">
        <v>43287</v>
      </c>
      <c r="M743" s="824"/>
      <c r="N743" s="823">
        <v>1</v>
      </c>
      <c r="O743" s="822" t="s">
        <v>1304</v>
      </c>
      <c r="P743" s="822" t="s">
        <v>1107</v>
      </c>
      <c r="Q743" s="822" t="s">
        <v>1108</v>
      </c>
      <c r="R743" s="824" t="s">
        <v>1109</v>
      </c>
      <c r="S743" s="822" t="s">
        <v>3471</v>
      </c>
    </row>
    <row r="744" spans="1:19" s="411" customFormat="1" ht="15.95" customHeight="1">
      <c r="A744" s="822" t="s">
        <v>1137</v>
      </c>
      <c r="B744" s="822" t="s">
        <v>1137</v>
      </c>
      <c r="C744" s="823">
        <v>-65</v>
      </c>
      <c r="D744" s="823">
        <v>-55</v>
      </c>
      <c r="E744" s="823">
        <v>0</v>
      </c>
      <c r="F744" s="823">
        <v>0</v>
      </c>
      <c r="G744" s="822" t="s">
        <v>3187</v>
      </c>
      <c r="H744" s="822" t="s">
        <v>3562</v>
      </c>
      <c r="I744" s="822" t="s">
        <v>3188</v>
      </c>
      <c r="J744" s="822" t="s">
        <v>3189</v>
      </c>
      <c r="K744" s="824" t="s">
        <v>1105</v>
      </c>
      <c r="L744" s="825">
        <v>43287</v>
      </c>
      <c r="M744" s="824"/>
      <c r="N744" s="823">
        <v>1</v>
      </c>
      <c r="O744" s="822" t="s">
        <v>1303</v>
      </c>
      <c r="P744" s="822" t="s">
        <v>1107</v>
      </c>
      <c r="Q744" s="822" t="s">
        <v>1108</v>
      </c>
      <c r="R744" s="824" t="s">
        <v>1109</v>
      </c>
      <c r="S744" s="822" t="s">
        <v>3470</v>
      </c>
    </row>
    <row r="745" spans="1:19" s="411" customFormat="1" ht="15.95" customHeight="1">
      <c r="A745" s="822" t="s">
        <v>1616</v>
      </c>
      <c r="B745" s="822" t="s">
        <v>1162</v>
      </c>
      <c r="C745" s="823">
        <v>-28</v>
      </c>
      <c r="D745" s="823">
        <v>-23</v>
      </c>
      <c r="E745" s="823">
        <v>0</v>
      </c>
      <c r="F745" s="823">
        <v>0</v>
      </c>
      <c r="G745" s="822" t="s">
        <v>1148</v>
      </c>
      <c r="H745" s="822" t="s">
        <v>1149</v>
      </c>
      <c r="I745" s="822" t="s">
        <v>2461</v>
      </c>
      <c r="J745" s="822" t="s">
        <v>1165</v>
      </c>
      <c r="K745" s="824" t="s">
        <v>1105</v>
      </c>
      <c r="L745" s="825">
        <v>43274</v>
      </c>
      <c r="M745" s="824"/>
      <c r="N745" s="823">
        <v>1</v>
      </c>
      <c r="O745" s="822" t="s">
        <v>1106</v>
      </c>
      <c r="P745" s="822" t="s">
        <v>1107</v>
      </c>
      <c r="Q745" s="822" t="s">
        <v>1108</v>
      </c>
      <c r="R745" s="824" t="s">
        <v>1109</v>
      </c>
      <c r="S745" s="824"/>
    </row>
    <row r="746" spans="1:19" s="411" customFormat="1" ht="15.95" customHeight="1">
      <c r="A746" s="822" t="s">
        <v>1617</v>
      </c>
      <c r="B746" s="822" t="s">
        <v>1505</v>
      </c>
      <c r="C746" s="823">
        <v>152</v>
      </c>
      <c r="D746" s="823">
        <v>157</v>
      </c>
      <c r="E746" s="823">
        <v>39</v>
      </c>
      <c r="F746" s="823">
        <v>0</v>
      </c>
      <c r="G746" s="822" t="s">
        <v>1102</v>
      </c>
      <c r="H746" s="822" t="s">
        <v>1103</v>
      </c>
      <c r="I746" s="822" t="s">
        <v>1313</v>
      </c>
      <c r="J746" s="822" t="s">
        <v>1138</v>
      </c>
      <c r="K746" s="824" t="s">
        <v>1105</v>
      </c>
      <c r="L746" s="825">
        <v>43295</v>
      </c>
      <c r="M746" s="824"/>
      <c r="N746" s="823">
        <v>2</v>
      </c>
      <c r="O746" s="822" t="s">
        <v>1106</v>
      </c>
      <c r="P746" s="822" t="s">
        <v>1116</v>
      </c>
      <c r="Q746" s="824"/>
      <c r="R746" s="824" t="s">
        <v>1109</v>
      </c>
      <c r="S746" s="822" t="s">
        <v>2627</v>
      </c>
    </row>
    <row r="747" spans="1:19" s="411" customFormat="1" ht="15.95" customHeight="1">
      <c r="A747" s="822" t="s">
        <v>1618</v>
      </c>
      <c r="B747" s="822" t="s">
        <v>1144</v>
      </c>
      <c r="C747" s="823">
        <v>25</v>
      </c>
      <c r="D747" s="823">
        <v>30</v>
      </c>
      <c r="E747" s="823">
        <v>0</v>
      </c>
      <c r="F747" s="823">
        <v>0</v>
      </c>
      <c r="G747" s="822" t="s">
        <v>1145</v>
      </c>
      <c r="H747" s="822" t="s">
        <v>2963</v>
      </c>
      <c r="I747" s="822" t="s">
        <v>2931</v>
      </c>
      <c r="J747" s="822" t="s">
        <v>1619</v>
      </c>
      <c r="K747" s="824" t="s">
        <v>1105</v>
      </c>
      <c r="L747" s="825">
        <v>43287</v>
      </c>
      <c r="M747" s="824"/>
      <c r="N747" s="823">
        <v>1</v>
      </c>
      <c r="O747" s="822" t="s">
        <v>1106</v>
      </c>
      <c r="P747" s="822" t="s">
        <v>1107</v>
      </c>
      <c r="Q747" s="822" t="s">
        <v>1108</v>
      </c>
      <c r="R747" s="824" t="s">
        <v>1109</v>
      </c>
      <c r="S747" s="822" t="s">
        <v>2534</v>
      </c>
    </row>
    <row r="748" spans="1:19" s="411" customFormat="1" ht="15.95" customHeight="1">
      <c r="A748" s="822" t="s">
        <v>2424</v>
      </c>
      <c r="B748" s="822" t="s">
        <v>1240</v>
      </c>
      <c r="C748" s="823">
        <v>-144</v>
      </c>
      <c r="D748" s="823">
        <v>-139</v>
      </c>
      <c r="E748" s="823">
        <v>70</v>
      </c>
      <c r="F748" s="823">
        <v>0</v>
      </c>
      <c r="G748" s="822" t="s">
        <v>1184</v>
      </c>
      <c r="H748" s="822" t="s">
        <v>1553</v>
      </c>
      <c r="I748" s="822" t="s">
        <v>3099</v>
      </c>
      <c r="J748" s="822" t="s">
        <v>1395</v>
      </c>
      <c r="K748" s="824" t="s">
        <v>1105</v>
      </c>
      <c r="L748" s="825">
        <v>43252</v>
      </c>
      <c r="M748" s="824"/>
      <c r="N748" s="823">
        <v>1</v>
      </c>
      <c r="O748" s="822" t="s">
        <v>1106</v>
      </c>
      <c r="P748" s="822" t="s">
        <v>1107</v>
      </c>
      <c r="Q748" s="822" t="s">
        <v>1108</v>
      </c>
      <c r="R748" s="824" t="s">
        <v>1110</v>
      </c>
      <c r="S748" s="822" t="s">
        <v>2525</v>
      </c>
    </row>
    <row r="749" spans="1:19" s="411" customFormat="1" ht="15.95" customHeight="1">
      <c r="A749" s="822" t="s">
        <v>2424</v>
      </c>
      <c r="B749" s="822" t="s">
        <v>1243</v>
      </c>
      <c r="C749" s="823">
        <v>-144</v>
      </c>
      <c r="D749" s="823">
        <v>-139</v>
      </c>
      <c r="E749" s="823">
        <v>70</v>
      </c>
      <c r="F749" s="823">
        <v>0</v>
      </c>
      <c r="G749" s="822" t="s">
        <v>1148</v>
      </c>
      <c r="H749" s="822" t="s">
        <v>1149</v>
      </c>
      <c r="I749" s="822" t="s">
        <v>2482</v>
      </c>
      <c r="J749" s="822" t="s">
        <v>1395</v>
      </c>
      <c r="K749" s="824" t="s">
        <v>1105</v>
      </c>
      <c r="L749" s="825">
        <v>43252</v>
      </c>
      <c r="M749" s="824"/>
      <c r="N749" s="823">
        <v>1</v>
      </c>
      <c r="O749" s="822" t="s">
        <v>1106</v>
      </c>
      <c r="P749" s="822" t="s">
        <v>1107</v>
      </c>
      <c r="Q749" s="822" t="s">
        <v>1108</v>
      </c>
      <c r="R749" s="824" t="s">
        <v>1110</v>
      </c>
      <c r="S749" s="822" t="s">
        <v>2525</v>
      </c>
    </row>
    <row r="750" spans="1:19" s="411" customFormat="1" ht="15.95" customHeight="1">
      <c r="A750" s="822" t="s">
        <v>2431</v>
      </c>
      <c r="B750" s="822" t="s">
        <v>1240</v>
      </c>
      <c r="C750" s="823">
        <v>-144</v>
      </c>
      <c r="D750" s="823">
        <v>-139</v>
      </c>
      <c r="E750" s="823">
        <v>70</v>
      </c>
      <c r="F750" s="823">
        <v>0</v>
      </c>
      <c r="G750" s="822" t="s">
        <v>1184</v>
      </c>
      <c r="H750" s="822" t="s">
        <v>1553</v>
      </c>
      <c r="I750" s="822" t="s">
        <v>3099</v>
      </c>
      <c r="J750" s="822" t="s">
        <v>1395</v>
      </c>
      <c r="K750" s="824" t="s">
        <v>1105</v>
      </c>
      <c r="L750" s="825">
        <v>43252</v>
      </c>
      <c r="M750" s="824"/>
      <c r="N750" s="823">
        <v>1</v>
      </c>
      <c r="O750" s="822" t="s">
        <v>1106</v>
      </c>
      <c r="P750" s="822" t="s">
        <v>1107</v>
      </c>
      <c r="Q750" s="822" t="s">
        <v>1108</v>
      </c>
      <c r="R750" s="824" t="s">
        <v>1110</v>
      </c>
      <c r="S750" s="822" t="s">
        <v>2525</v>
      </c>
    </row>
    <row r="751" spans="1:19" s="411" customFormat="1" ht="15.95" customHeight="1">
      <c r="A751" s="822" t="s">
        <v>2431</v>
      </c>
      <c r="B751" s="822" t="s">
        <v>1243</v>
      </c>
      <c r="C751" s="823">
        <v>-144</v>
      </c>
      <c r="D751" s="823">
        <v>-139</v>
      </c>
      <c r="E751" s="823">
        <v>70</v>
      </c>
      <c r="F751" s="823">
        <v>0</v>
      </c>
      <c r="G751" s="822" t="s">
        <v>1148</v>
      </c>
      <c r="H751" s="822" t="s">
        <v>1149</v>
      </c>
      <c r="I751" s="822" t="s">
        <v>2482</v>
      </c>
      <c r="J751" s="822" t="s">
        <v>1395</v>
      </c>
      <c r="K751" s="824" t="s">
        <v>1105</v>
      </c>
      <c r="L751" s="825">
        <v>43252</v>
      </c>
      <c r="M751" s="824"/>
      <c r="N751" s="823">
        <v>1</v>
      </c>
      <c r="O751" s="822" t="s">
        <v>1106</v>
      </c>
      <c r="P751" s="822" t="s">
        <v>1107</v>
      </c>
      <c r="Q751" s="822" t="s">
        <v>1108</v>
      </c>
      <c r="R751" s="824" t="s">
        <v>1110</v>
      </c>
      <c r="S751" s="822" t="s">
        <v>2525</v>
      </c>
    </row>
    <row r="752" spans="1:19" s="411" customFormat="1" ht="15.95" customHeight="1">
      <c r="A752" s="822" t="s">
        <v>1620</v>
      </c>
      <c r="B752" s="822" t="s">
        <v>785</v>
      </c>
      <c r="C752" s="823">
        <v>249</v>
      </c>
      <c r="D752" s="823">
        <v>254</v>
      </c>
      <c r="E752" s="823">
        <v>0</v>
      </c>
      <c r="F752" s="823">
        <v>0</v>
      </c>
      <c r="G752" s="822" t="s">
        <v>1145</v>
      </c>
      <c r="H752" s="822" t="s">
        <v>3333</v>
      </c>
      <c r="I752" s="822" t="s">
        <v>3334</v>
      </c>
      <c r="J752" s="824"/>
      <c r="K752" s="824" t="s">
        <v>1105</v>
      </c>
      <c r="L752" s="825">
        <v>43252</v>
      </c>
      <c r="M752" s="824"/>
      <c r="N752" s="823">
        <v>1</v>
      </c>
      <c r="O752" s="822" t="s">
        <v>1106</v>
      </c>
      <c r="P752" s="822" t="s">
        <v>1116</v>
      </c>
      <c r="Q752" s="824"/>
      <c r="R752" s="824" t="s">
        <v>1109</v>
      </c>
      <c r="S752" s="822" t="s">
        <v>3673</v>
      </c>
    </row>
    <row r="753" spans="1:19" s="411" customFormat="1" ht="15.95" customHeight="1">
      <c r="A753" s="822" t="s">
        <v>1621</v>
      </c>
      <c r="B753" s="822" t="s">
        <v>1140</v>
      </c>
      <c r="C753" s="823">
        <v>161</v>
      </c>
      <c r="D753" s="823">
        <v>166</v>
      </c>
      <c r="E753" s="823">
        <v>0</v>
      </c>
      <c r="F753" s="823">
        <v>0</v>
      </c>
      <c r="G753" s="822" t="s">
        <v>1141</v>
      </c>
      <c r="H753" s="822" t="s">
        <v>1176</v>
      </c>
      <c r="I753" s="822" t="s">
        <v>2948</v>
      </c>
      <c r="J753" s="822" t="s">
        <v>1129</v>
      </c>
      <c r="K753" s="824" t="s">
        <v>1105</v>
      </c>
      <c r="L753" s="825">
        <v>43287</v>
      </c>
      <c r="M753" s="824"/>
      <c r="N753" s="823">
        <v>1</v>
      </c>
      <c r="O753" s="822" t="s">
        <v>1106</v>
      </c>
      <c r="P753" s="822" t="s">
        <v>1116</v>
      </c>
      <c r="Q753" s="824"/>
      <c r="R753" s="824" t="s">
        <v>1109</v>
      </c>
      <c r="S753" s="824"/>
    </row>
    <row r="754" spans="1:19" s="411" customFormat="1" ht="15.95" customHeight="1">
      <c r="A754" s="822" t="s">
        <v>1622</v>
      </c>
      <c r="B754" s="822" t="s">
        <v>780</v>
      </c>
      <c r="C754" s="823">
        <v>-172</v>
      </c>
      <c r="D754" s="823">
        <v>-167</v>
      </c>
      <c r="E754" s="823">
        <v>0</v>
      </c>
      <c r="F754" s="823">
        <v>0</v>
      </c>
      <c r="G754" s="822" t="s">
        <v>1131</v>
      </c>
      <c r="H754" s="822" t="s">
        <v>1247</v>
      </c>
      <c r="I754" s="822" t="s">
        <v>2944</v>
      </c>
      <c r="J754" s="822" t="s">
        <v>1171</v>
      </c>
      <c r="K754" s="824" t="s">
        <v>1105</v>
      </c>
      <c r="L754" s="825">
        <v>43252</v>
      </c>
      <c r="M754" s="824"/>
      <c r="N754" s="823">
        <v>1</v>
      </c>
      <c r="O754" s="822" t="s">
        <v>1106</v>
      </c>
      <c r="P754" s="822" t="s">
        <v>1107</v>
      </c>
      <c r="Q754" s="822" t="s">
        <v>1108</v>
      </c>
      <c r="R754" s="824" t="s">
        <v>1109</v>
      </c>
      <c r="S754" s="824"/>
    </row>
    <row r="755" spans="1:19" s="411" customFormat="1" ht="15.95" customHeight="1">
      <c r="A755" s="822" t="s">
        <v>1623</v>
      </c>
      <c r="B755" s="822" t="s">
        <v>1140</v>
      </c>
      <c r="C755" s="823">
        <v>245</v>
      </c>
      <c r="D755" s="823">
        <v>250</v>
      </c>
      <c r="E755" s="823">
        <v>0</v>
      </c>
      <c r="F755" s="823">
        <v>0</v>
      </c>
      <c r="G755" s="822" t="s">
        <v>1141</v>
      </c>
      <c r="H755" s="822" t="s">
        <v>1176</v>
      </c>
      <c r="I755" s="822" t="s">
        <v>2948</v>
      </c>
      <c r="J755" s="822" t="s">
        <v>1129</v>
      </c>
      <c r="K755" s="824" t="s">
        <v>1105</v>
      </c>
      <c r="L755" s="825">
        <v>43287</v>
      </c>
      <c r="M755" s="824"/>
      <c r="N755" s="823">
        <v>1</v>
      </c>
      <c r="O755" s="822" t="s">
        <v>1106</v>
      </c>
      <c r="P755" s="822" t="s">
        <v>1116</v>
      </c>
      <c r="Q755" s="824"/>
      <c r="R755" s="824" t="s">
        <v>1109</v>
      </c>
      <c r="S755" s="824"/>
    </row>
    <row r="756" spans="1:19" s="411" customFormat="1" ht="15.95" customHeight="1">
      <c r="A756" s="822" t="s">
        <v>1624</v>
      </c>
      <c r="B756" s="822" t="s">
        <v>785</v>
      </c>
      <c r="C756" s="823">
        <v>-63</v>
      </c>
      <c r="D756" s="823">
        <v>-58</v>
      </c>
      <c r="E756" s="823">
        <v>90</v>
      </c>
      <c r="F756" s="823">
        <v>0</v>
      </c>
      <c r="G756" s="822" t="s">
        <v>1145</v>
      </c>
      <c r="H756" s="822" t="s">
        <v>3333</v>
      </c>
      <c r="I756" s="822" t="s">
        <v>3334</v>
      </c>
      <c r="J756" s="822" t="s">
        <v>1232</v>
      </c>
      <c r="K756" s="824" t="s">
        <v>1105</v>
      </c>
      <c r="L756" s="825">
        <v>43252</v>
      </c>
      <c r="M756" s="824"/>
      <c r="N756" s="823">
        <v>1</v>
      </c>
      <c r="O756" s="822" t="s">
        <v>1106</v>
      </c>
      <c r="P756" s="822" t="s">
        <v>1107</v>
      </c>
      <c r="Q756" s="822" t="s">
        <v>1108</v>
      </c>
      <c r="R756" s="824" t="s">
        <v>1109</v>
      </c>
      <c r="S756" s="822" t="s">
        <v>2561</v>
      </c>
    </row>
    <row r="757" spans="1:19" s="411" customFormat="1" ht="15.95" customHeight="1">
      <c r="A757" s="822" t="s">
        <v>401</v>
      </c>
      <c r="B757" s="822" t="s">
        <v>401</v>
      </c>
      <c r="C757" s="823">
        <v>42</v>
      </c>
      <c r="D757" s="823">
        <v>47</v>
      </c>
      <c r="E757" s="823">
        <v>0</v>
      </c>
      <c r="F757" s="823">
        <v>0</v>
      </c>
      <c r="G757" s="822" t="s">
        <v>1158</v>
      </c>
      <c r="H757" s="822" t="s">
        <v>1148</v>
      </c>
      <c r="I757" s="822" t="s">
        <v>1517</v>
      </c>
      <c r="J757" s="822" t="s">
        <v>1433</v>
      </c>
      <c r="K757" s="824" t="s">
        <v>1134</v>
      </c>
      <c r="L757" s="825">
        <v>43327</v>
      </c>
      <c r="M757" s="824"/>
      <c r="N757" s="823">
        <v>1</v>
      </c>
      <c r="O757" s="822" t="s">
        <v>1106</v>
      </c>
      <c r="P757" s="822" t="s">
        <v>1107</v>
      </c>
      <c r="Q757" s="822" t="s">
        <v>1108</v>
      </c>
      <c r="R757" s="824" t="s">
        <v>1109</v>
      </c>
      <c r="S757" s="822" t="s">
        <v>2542</v>
      </c>
    </row>
    <row r="758" spans="1:19" s="411" customFormat="1" ht="15.95" customHeight="1">
      <c r="A758" s="822" t="s">
        <v>401</v>
      </c>
      <c r="B758" s="822" t="s">
        <v>401</v>
      </c>
      <c r="C758" s="823">
        <v>47</v>
      </c>
      <c r="D758" s="823">
        <v>52</v>
      </c>
      <c r="E758" s="823">
        <v>0</v>
      </c>
      <c r="F758" s="823">
        <v>0</v>
      </c>
      <c r="G758" s="822" t="s">
        <v>1158</v>
      </c>
      <c r="H758" s="822" t="s">
        <v>1148</v>
      </c>
      <c r="I758" s="822" t="s">
        <v>1517</v>
      </c>
      <c r="J758" s="822" t="s">
        <v>1433</v>
      </c>
      <c r="K758" s="824" t="s">
        <v>1133</v>
      </c>
      <c r="L758" s="825">
        <v>43327</v>
      </c>
      <c r="M758" s="824"/>
      <c r="N758" s="823">
        <v>1</v>
      </c>
      <c r="O758" s="822" t="s">
        <v>1106</v>
      </c>
      <c r="P758" s="822" t="s">
        <v>1107</v>
      </c>
      <c r="Q758" s="822" t="s">
        <v>1108</v>
      </c>
      <c r="R758" s="824" t="s">
        <v>1109</v>
      </c>
      <c r="S758" s="822" t="s">
        <v>2542</v>
      </c>
    </row>
    <row r="759" spans="1:19" s="411" customFormat="1" ht="15.95" customHeight="1">
      <c r="A759" s="822" t="s">
        <v>1310</v>
      </c>
      <c r="B759" s="822" t="s">
        <v>1310</v>
      </c>
      <c r="C759" s="823">
        <v>-10</v>
      </c>
      <c r="D759" s="823">
        <v>-5</v>
      </c>
      <c r="E759" s="823">
        <v>0</v>
      </c>
      <c r="F759" s="823">
        <v>0</v>
      </c>
      <c r="G759" s="822" t="s">
        <v>1103</v>
      </c>
      <c r="H759" s="822" t="s">
        <v>1158</v>
      </c>
      <c r="I759" s="822" t="s">
        <v>2954</v>
      </c>
      <c r="J759" s="822" t="s">
        <v>1232</v>
      </c>
      <c r="K759" s="824" t="s">
        <v>1105</v>
      </c>
      <c r="L759" s="825">
        <v>43330</v>
      </c>
      <c r="M759" s="824"/>
      <c r="N759" s="823">
        <v>1</v>
      </c>
      <c r="O759" s="822" t="s">
        <v>1106</v>
      </c>
      <c r="P759" s="822" t="s">
        <v>1107</v>
      </c>
      <c r="Q759" s="822" t="s">
        <v>1108</v>
      </c>
      <c r="R759" s="824" t="s">
        <v>1109</v>
      </c>
      <c r="S759" s="822" t="s">
        <v>2574</v>
      </c>
    </row>
    <row r="760" spans="1:19" s="411" customFormat="1" ht="15.95" customHeight="1">
      <c r="A760" s="822" t="s">
        <v>2426</v>
      </c>
      <c r="B760" s="822" t="s">
        <v>1240</v>
      </c>
      <c r="C760" s="823">
        <v>-144</v>
      </c>
      <c r="D760" s="823">
        <v>-139</v>
      </c>
      <c r="E760" s="823">
        <v>70</v>
      </c>
      <c r="F760" s="823">
        <v>0</v>
      </c>
      <c r="G760" s="822" t="s">
        <v>1184</v>
      </c>
      <c r="H760" s="822" t="s">
        <v>1553</v>
      </c>
      <c r="I760" s="822" t="s">
        <v>3099</v>
      </c>
      <c r="J760" s="822" t="s">
        <v>1395</v>
      </c>
      <c r="K760" s="824" t="s">
        <v>1105</v>
      </c>
      <c r="L760" s="825">
        <v>43252</v>
      </c>
      <c r="M760" s="824"/>
      <c r="N760" s="823">
        <v>1</v>
      </c>
      <c r="O760" s="822" t="s">
        <v>1106</v>
      </c>
      <c r="P760" s="822" t="s">
        <v>1107</v>
      </c>
      <c r="Q760" s="822" t="s">
        <v>1108</v>
      </c>
      <c r="R760" s="824" t="s">
        <v>1110</v>
      </c>
      <c r="S760" s="822" t="s">
        <v>2525</v>
      </c>
    </row>
    <row r="761" spans="1:19" s="411" customFormat="1" ht="15.95" customHeight="1">
      <c r="A761" s="822" t="s">
        <v>2426</v>
      </c>
      <c r="B761" s="822" t="s">
        <v>1243</v>
      </c>
      <c r="C761" s="823">
        <v>-144</v>
      </c>
      <c r="D761" s="823">
        <v>-139</v>
      </c>
      <c r="E761" s="823">
        <v>70</v>
      </c>
      <c r="F761" s="823">
        <v>0</v>
      </c>
      <c r="G761" s="822" t="s">
        <v>1148</v>
      </c>
      <c r="H761" s="822" t="s">
        <v>1149</v>
      </c>
      <c r="I761" s="822" t="s">
        <v>2482</v>
      </c>
      <c r="J761" s="822" t="s">
        <v>1395</v>
      </c>
      <c r="K761" s="824" t="s">
        <v>1105</v>
      </c>
      <c r="L761" s="825">
        <v>43252</v>
      </c>
      <c r="M761" s="824"/>
      <c r="N761" s="823">
        <v>1</v>
      </c>
      <c r="O761" s="822" t="s">
        <v>1106</v>
      </c>
      <c r="P761" s="822" t="s">
        <v>1107</v>
      </c>
      <c r="Q761" s="822" t="s">
        <v>1108</v>
      </c>
      <c r="R761" s="824" t="s">
        <v>1110</v>
      </c>
      <c r="S761" s="822" t="s">
        <v>2525</v>
      </c>
    </row>
    <row r="762" spans="1:19" s="411" customFormat="1" ht="15.95" customHeight="1">
      <c r="A762" s="822" t="s">
        <v>1626</v>
      </c>
      <c r="B762" s="822" t="s">
        <v>1516</v>
      </c>
      <c r="C762" s="823">
        <v>-147</v>
      </c>
      <c r="D762" s="823">
        <v>-142</v>
      </c>
      <c r="E762" s="823">
        <v>55</v>
      </c>
      <c r="F762" s="823">
        <v>0</v>
      </c>
      <c r="G762" s="822" t="s">
        <v>1148</v>
      </c>
      <c r="H762" s="822" t="s">
        <v>1149</v>
      </c>
      <c r="I762" s="822" t="s">
        <v>1517</v>
      </c>
      <c r="J762" s="822" t="s">
        <v>1171</v>
      </c>
      <c r="K762" s="824" t="s">
        <v>1105</v>
      </c>
      <c r="L762" s="825">
        <v>43330</v>
      </c>
      <c r="M762" s="824"/>
      <c r="N762" s="823">
        <v>1</v>
      </c>
      <c r="O762" s="822" t="s">
        <v>1106</v>
      </c>
      <c r="P762" s="822" t="s">
        <v>1107</v>
      </c>
      <c r="Q762" s="822" t="s">
        <v>1108</v>
      </c>
      <c r="R762" s="824" t="s">
        <v>1110</v>
      </c>
      <c r="S762" s="822" t="s">
        <v>2525</v>
      </c>
    </row>
    <row r="763" spans="1:19" s="411" customFormat="1" ht="15.95" customHeight="1">
      <c r="A763" s="822" t="s">
        <v>1626</v>
      </c>
      <c r="B763" s="822" t="s">
        <v>1516</v>
      </c>
      <c r="C763" s="823">
        <v>-92</v>
      </c>
      <c r="D763" s="823">
        <v>-87</v>
      </c>
      <c r="E763" s="823">
        <v>0</v>
      </c>
      <c r="F763" s="823">
        <v>0</v>
      </c>
      <c r="G763" s="822" t="s">
        <v>1148</v>
      </c>
      <c r="H763" s="822" t="s">
        <v>1149</v>
      </c>
      <c r="I763" s="822" t="s">
        <v>1517</v>
      </c>
      <c r="J763" s="822" t="s">
        <v>1171</v>
      </c>
      <c r="K763" s="824" t="s">
        <v>1105</v>
      </c>
      <c r="L763" s="825">
        <v>43330</v>
      </c>
      <c r="M763" s="824"/>
      <c r="N763" s="823">
        <v>1</v>
      </c>
      <c r="O763" s="822" t="s">
        <v>1106</v>
      </c>
      <c r="P763" s="822" t="s">
        <v>1107</v>
      </c>
      <c r="Q763" s="822" t="s">
        <v>1108</v>
      </c>
      <c r="R763" s="824" t="s">
        <v>1109</v>
      </c>
      <c r="S763" s="822" t="s">
        <v>2526</v>
      </c>
    </row>
    <row r="764" spans="1:19" s="411" customFormat="1" ht="15.95" customHeight="1">
      <c r="A764" s="822" t="s">
        <v>1626</v>
      </c>
      <c r="B764" s="822" t="s">
        <v>793</v>
      </c>
      <c r="C764" s="823">
        <v>-147</v>
      </c>
      <c r="D764" s="823">
        <v>-142</v>
      </c>
      <c r="E764" s="823">
        <v>55</v>
      </c>
      <c r="F764" s="823">
        <v>0</v>
      </c>
      <c r="G764" s="822" t="s">
        <v>1148</v>
      </c>
      <c r="H764" s="822" t="s">
        <v>1149</v>
      </c>
      <c r="I764" s="822" t="s">
        <v>1517</v>
      </c>
      <c r="J764" s="822" t="s">
        <v>1171</v>
      </c>
      <c r="K764" s="824" t="s">
        <v>1105</v>
      </c>
      <c r="L764" s="825">
        <v>43330</v>
      </c>
      <c r="M764" s="824"/>
      <c r="N764" s="823">
        <v>1</v>
      </c>
      <c r="O764" s="822" t="s">
        <v>1106</v>
      </c>
      <c r="P764" s="822" t="s">
        <v>1107</v>
      </c>
      <c r="Q764" s="822" t="s">
        <v>1108</v>
      </c>
      <c r="R764" s="824" t="s">
        <v>1110</v>
      </c>
      <c r="S764" s="822" t="s">
        <v>2525</v>
      </c>
    </row>
    <row r="765" spans="1:19" s="411" customFormat="1" ht="15.95" customHeight="1">
      <c r="A765" s="822" t="s">
        <v>1626</v>
      </c>
      <c r="B765" s="822" t="s">
        <v>793</v>
      </c>
      <c r="C765" s="823">
        <v>-92</v>
      </c>
      <c r="D765" s="823">
        <v>-87</v>
      </c>
      <c r="E765" s="823">
        <v>0</v>
      </c>
      <c r="F765" s="823">
        <v>0</v>
      </c>
      <c r="G765" s="822" t="s">
        <v>1148</v>
      </c>
      <c r="H765" s="822" t="s">
        <v>1149</v>
      </c>
      <c r="I765" s="822" t="s">
        <v>1517</v>
      </c>
      <c r="J765" s="822" t="s">
        <v>1171</v>
      </c>
      <c r="K765" s="824" t="s">
        <v>1105</v>
      </c>
      <c r="L765" s="825">
        <v>43330</v>
      </c>
      <c r="M765" s="824"/>
      <c r="N765" s="823">
        <v>1</v>
      </c>
      <c r="O765" s="822" t="s">
        <v>1106</v>
      </c>
      <c r="P765" s="822" t="s">
        <v>1107</v>
      </c>
      <c r="Q765" s="822" t="s">
        <v>1108</v>
      </c>
      <c r="R765" s="824" t="s">
        <v>1109</v>
      </c>
      <c r="S765" s="822" t="s">
        <v>2526</v>
      </c>
    </row>
    <row r="766" spans="1:19" s="411" customFormat="1" ht="15.95" customHeight="1">
      <c r="A766" s="822" t="s">
        <v>2472</v>
      </c>
      <c r="B766" s="822" t="s">
        <v>1153</v>
      </c>
      <c r="C766" s="823">
        <v>166</v>
      </c>
      <c r="D766" s="823">
        <v>171</v>
      </c>
      <c r="E766" s="823">
        <v>0</v>
      </c>
      <c r="F766" s="823">
        <v>0</v>
      </c>
      <c r="G766" s="822" t="s">
        <v>1148</v>
      </c>
      <c r="H766" s="822" t="s">
        <v>1149</v>
      </c>
      <c r="I766" s="822" t="s">
        <v>1434</v>
      </c>
      <c r="J766" s="822" t="s">
        <v>1138</v>
      </c>
      <c r="K766" s="824" t="s">
        <v>1105</v>
      </c>
      <c r="L766" s="825">
        <v>43309</v>
      </c>
      <c r="M766" s="824"/>
      <c r="N766" s="823">
        <v>2</v>
      </c>
      <c r="O766" s="822" t="s">
        <v>1106</v>
      </c>
      <c r="P766" s="822" t="s">
        <v>1116</v>
      </c>
      <c r="Q766" s="824"/>
      <c r="R766" s="824" t="s">
        <v>1109</v>
      </c>
      <c r="S766" s="822" t="s">
        <v>3705</v>
      </c>
    </row>
    <row r="767" spans="1:19" s="411" customFormat="1" ht="15.95" customHeight="1">
      <c r="A767" s="822" t="s">
        <v>1627</v>
      </c>
      <c r="B767" s="822" t="s">
        <v>779</v>
      </c>
      <c r="C767" s="823">
        <v>116</v>
      </c>
      <c r="D767" s="823">
        <v>126</v>
      </c>
      <c r="E767" s="823">
        <v>40</v>
      </c>
      <c r="F767" s="823">
        <v>0</v>
      </c>
      <c r="G767" s="822" t="s">
        <v>1203</v>
      </c>
      <c r="H767" s="822" t="s">
        <v>1158</v>
      </c>
      <c r="I767" s="822" t="s">
        <v>3316</v>
      </c>
      <c r="J767" s="822" t="s">
        <v>1352</v>
      </c>
      <c r="K767" s="824" t="s">
        <v>1105</v>
      </c>
      <c r="L767" s="825">
        <v>43328</v>
      </c>
      <c r="M767" s="824"/>
      <c r="N767" s="823">
        <v>0</v>
      </c>
      <c r="O767" s="822" t="s">
        <v>1106</v>
      </c>
      <c r="P767" s="822" t="s">
        <v>1107</v>
      </c>
      <c r="Q767" s="822" t="s">
        <v>1125</v>
      </c>
      <c r="R767" s="824" t="s">
        <v>1109</v>
      </c>
      <c r="S767" s="824"/>
    </row>
    <row r="768" spans="1:19" s="411" customFormat="1" ht="15.95" customHeight="1">
      <c r="A768" s="822" t="s">
        <v>1628</v>
      </c>
      <c r="B768" s="822" t="s">
        <v>1162</v>
      </c>
      <c r="C768" s="823">
        <v>-20</v>
      </c>
      <c r="D768" s="823">
        <v>-15</v>
      </c>
      <c r="E768" s="823">
        <v>0</v>
      </c>
      <c r="F768" s="823">
        <v>0</v>
      </c>
      <c r="G768" s="822" t="s">
        <v>1148</v>
      </c>
      <c r="H768" s="822" t="s">
        <v>1149</v>
      </c>
      <c r="I768" s="822" t="s">
        <v>2461</v>
      </c>
      <c r="J768" s="822" t="s">
        <v>1165</v>
      </c>
      <c r="K768" s="824" t="s">
        <v>1105</v>
      </c>
      <c r="L768" s="825">
        <v>43252</v>
      </c>
      <c r="M768" s="824"/>
      <c r="N768" s="823">
        <v>1</v>
      </c>
      <c r="O768" s="822" t="s">
        <v>1106</v>
      </c>
      <c r="P768" s="822" t="s">
        <v>1107</v>
      </c>
      <c r="Q768" s="822" t="s">
        <v>1108</v>
      </c>
      <c r="R768" s="824" t="s">
        <v>1109</v>
      </c>
      <c r="S768" s="824"/>
    </row>
    <row r="769" spans="1:19" s="411" customFormat="1" ht="15.95" customHeight="1">
      <c r="A769" s="822" t="s">
        <v>1629</v>
      </c>
      <c r="B769" s="822" t="s">
        <v>1629</v>
      </c>
      <c r="C769" s="823">
        <v>-45</v>
      </c>
      <c r="D769" s="823">
        <v>-45</v>
      </c>
      <c r="E769" s="823">
        <v>0</v>
      </c>
      <c r="F769" s="823">
        <v>0</v>
      </c>
      <c r="G769" s="822" t="s">
        <v>1323</v>
      </c>
      <c r="H769" s="822" t="s">
        <v>1119</v>
      </c>
      <c r="I769" s="822" t="s">
        <v>3005</v>
      </c>
      <c r="J769" s="822" t="s">
        <v>1474</v>
      </c>
      <c r="K769" s="824" t="s">
        <v>1134</v>
      </c>
      <c r="L769" s="825">
        <v>43287</v>
      </c>
      <c r="M769" s="824"/>
      <c r="N769" s="823">
        <v>1</v>
      </c>
      <c r="O769" s="822" t="s">
        <v>1106</v>
      </c>
      <c r="P769" s="822" t="s">
        <v>1107</v>
      </c>
      <c r="Q769" s="822" t="s">
        <v>1108</v>
      </c>
      <c r="R769" s="824" t="s">
        <v>1109</v>
      </c>
      <c r="S769" s="822" t="s">
        <v>2978</v>
      </c>
    </row>
    <row r="770" spans="1:19" s="411" customFormat="1" ht="15.95" customHeight="1">
      <c r="A770" s="822" t="s">
        <v>1629</v>
      </c>
      <c r="B770" s="822" t="s">
        <v>1629</v>
      </c>
      <c r="C770" s="823">
        <v>-40</v>
      </c>
      <c r="D770" s="823">
        <v>-40</v>
      </c>
      <c r="E770" s="823">
        <v>0</v>
      </c>
      <c r="F770" s="823">
        <v>0</v>
      </c>
      <c r="G770" s="822" t="s">
        <v>1323</v>
      </c>
      <c r="H770" s="822" t="s">
        <v>1119</v>
      </c>
      <c r="I770" s="822" t="s">
        <v>3005</v>
      </c>
      <c r="J770" s="822" t="s">
        <v>1474</v>
      </c>
      <c r="K770" s="824" t="s">
        <v>1133</v>
      </c>
      <c r="L770" s="825">
        <v>43287</v>
      </c>
      <c r="M770" s="824"/>
      <c r="N770" s="823">
        <v>1</v>
      </c>
      <c r="O770" s="822" t="s">
        <v>1106</v>
      </c>
      <c r="P770" s="822" t="s">
        <v>1107</v>
      </c>
      <c r="Q770" s="822" t="s">
        <v>1108</v>
      </c>
      <c r="R770" s="824" t="s">
        <v>1109</v>
      </c>
      <c r="S770" s="822" t="s">
        <v>2978</v>
      </c>
    </row>
    <row r="771" spans="1:19" s="411" customFormat="1" ht="15.95" customHeight="1">
      <c r="A771" s="822" t="s">
        <v>1629</v>
      </c>
      <c r="B771" s="822" t="s">
        <v>1629</v>
      </c>
      <c r="C771" s="823">
        <v>0</v>
      </c>
      <c r="D771" s="823">
        <v>0</v>
      </c>
      <c r="E771" s="823">
        <v>0</v>
      </c>
      <c r="F771" s="823">
        <v>0</v>
      </c>
      <c r="G771" s="822" t="s">
        <v>1206</v>
      </c>
      <c r="H771" s="822" t="s">
        <v>1553</v>
      </c>
      <c r="I771" s="822" t="s">
        <v>3109</v>
      </c>
      <c r="J771" s="822" t="s">
        <v>1103</v>
      </c>
      <c r="K771" s="824" t="s">
        <v>1105</v>
      </c>
      <c r="L771" s="825">
        <v>43090</v>
      </c>
      <c r="M771" s="824"/>
      <c r="N771" s="823">
        <v>1</v>
      </c>
      <c r="O771" s="822" t="s">
        <v>1106</v>
      </c>
      <c r="P771" s="822" t="s">
        <v>1107</v>
      </c>
      <c r="Q771" s="822" t="s">
        <v>1108</v>
      </c>
      <c r="R771" s="824" t="s">
        <v>1109</v>
      </c>
      <c r="S771" s="822" t="s">
        <v>2645</v>
      </c>
    </row>
    <row r="772" spans="1:19" s="411" customFormat="1" ht="15.95" customHeight="1">
      <c r="A772" s="822" t="s">
        <v>784</v>
      </c>
      <c r="B772" s="822" t="s">
        <v>784</v>
      </c>
      <c r="C772" s="823">
        <v>-145</v>
      </c>
      <c r="D772" s="823">
        <v>-140</v>
      </c>
      <c r="E772" s="823">
        <v>100</v>
      </c>
      <c r="F772" s="823">
        <v>0</v>
      </c>
      <c r="G772" s="822" t="s">
        <v>1148</v>
      </c>
      <c r="H772" s="822" t="s">
        <v>1149</v>
      </c>
      <c r="I772" s="822" t="s">
        <v>1313</v>
      </c>
      <c r="J772" s="822" t="s">
        <v>1398</v>
      </c>
      <c r="K772" s="824" t="s">
        <v>1105</v>
      </c>
      <c r="L772" s="825">
        <v>43330</v>
      </c>
      <c r="M772" s="824"/>
      <c r="N772" s="823">
        <v>1</v>
      </c>
      <c r="O772" s="822" t="s">
        <v>1106</v>
      </c>
      <c r="P772" s="822" t="s">
        <v>1107</v>
      </c>
      <c r="Q772" s="822" t="s">
        <v>1108</v>
      </c>
      <c r="R772" s="824" t="s">
        <v>1110</v>
      </c>
      <c r="S772" s="822" t="s">
        <v>2525</v>
      </c>
    </row>
    <row r="773" spans="1:19" s="411" customFormat="1" ht="15.95" customHeight="1">
      <c r="A773" s="822" t="s">
        <v>784</v>
      </c>
      <c r="B773" s="822" t="s">
        <v>784</v>
      </c>
      <c r="C773" s="823">
        <v>-45</v>
      </c>
      <c r="D773" s="823">
        <v>-40</v>
      </c>
      <c r="E773" s="823">
        <v>0</v>
      </c>
      <c r="F773" s="823">
        <v>0</v>
      </c>
      <c r="G773" s="822" t="s">
        <v>1148</v>
      </c>
      <c r="H773" s="822" t="s">
        <v>1149</v>
      </c>
      <c r="I773" s="822" t="s">
        <v>1313</v>
      </c>
      <c r="J773" s="822" t="s">
        <v>1398</v>
      </c>
      <c r="K773" s="824" t="s">
        <v>1105</v>
      </c>
      <c r="L773" s="825">
        <v>43330</v>
      </c>
      <c r="M773" s="824"/>
      <c r="N773" s="823">
        <v>1</v>
      </c>
      <c r="O773" s="822" t="s">
        <v>1106</v>
      </c>
      <c r="P773" s="822" t="s">
        <v>1107</v>
      </c>
      <c r="Q773" s="822" t="s">
        <v>1108</v>
      </c>
      <c r="R773" s="824" t="s">
        <v>1109</v>
      </c>
      <c r="S773" s="822" t="s">
        <v>2526</v>
      </c>
    </row>
    <row r="774" spans="1:19" s="411" customFormat="1" ht="15.95" customHeight="1">
      <c r="A774" s="822" t="s">
        <v>1630</v>
      </c>
      <c r="B774" s="822" t="s">
        <v>785</v>
      </c>
      <c r="C774" s="823">
        <v>-63</v>
      </c>
      <c r="D774" s="823">
        <v>-58</v>
      </c>
      <c r="E774" s="823">
        <v>90</v>
      </c>
      <c r="F774" s="823">
        <v>0</v>
      </c>
      <c r="G774" s="822" t="s">
        <v>1145</v>
      </c>
      <c r="H774" s="822" t="s">
        <v>3333</v>
      </c>
      <c r="I774" s="822" t="s">
        <v>3334</v>
      </c>
      <c r="J774" s="822" t="s">
        <v>1232</v>
      </c>
      <c r="K774" s="824" t="s">
        <v>1105</v>
      </c>
      <c r="L774" s="825">
        <v>43252</v>
      </c>
      <c r="M774" s="824"/>
      <c r="N774" s="823">
        <v>1</v>
      </c>
      <c r="O774" s="822" t="s">
        <v>1106</v>
      </c>
      <c r="P774" s="822" t="s">
        <v>1107</v>
      </c>
      <c r="Q774" s="822" t="s">
        <v>1108</v>
      </c>
      <c r="R774" s="824" t="s">
        <v>1109</v>
      </c>
      <c r="S774" s="822" t="s">
        <v>2558</v>
      </c>
    </row>
    <row r="775" spans="1:19" s="411" customFormat="1" ht="15.95" customHeight="1">
      <c r="A775" s="822" t="s">
        <v>1631</v>
      </c>
      <c r="B775" s="822" t="s">
        <v>1157</v>
      </c>
      <c r="C775" s="823">
        <v>-136</v>
      </c>
      <c r="D775" s="823">
        <v>-131</v>
      </c>
      <c r="E775" s="823">
        <v>45</v>
      </c>
      <c r="F775" s="823">
        <v>0</v>
      </c>
      <c r="G775" s="822" t="s">
        <v>1163</v>
      </c>
      <c r="H775" s="822" t="s">
        <v>1148</v>
      </c>
      <c r="I775" s="822" t="s">
        <v>2943</v>
      </c>
      <c r="J775" s="822" t="s">
        <v>1275</v>
      </c>
      <c r="K775" s="824" t="s">
        <v>1105</v>
      </c>
      <c r="L775" s="825">
        <v>43295</v>
      </c>
      <c r="M775" s="824"/>
      <c r="N775" s="823">
        <v>1</v>
      </c>
      <c r="O775" s="822" t="s">
        <v>1106</v>
      </c>
      <c r="P775" s="822" t="s">
        <v>1107</v>
      </c>
      <c r="Q775" s="822" t="s">
        <v>1108</v>
      </c>
      <c r="R775" s="824" t="s">
        <v>1110</v>
      </c>
      <c r="S775" s="822" t="s">
        <v>2556</v>
      </c>
    </row>
    <row r="776" spans="1:19" s="411" customFormat="1" ht="15.95" customHeight="1">
      <c r="A776" s="822" t="s">
        <v>1632</v>
      </c>
      <c r="B776" s="822" t="s">
        <v>1162</v>
      </c>
      <c r="C776" s="823">
        <v>416</v>
      </c>
      <c r="D776" s="823">
        <v>421</v>
      </c>
      <c r="E776" s="823">
        <v>0</v>
      </c>
      <c r="F776" s="823">
        <v>0</v>
      </c>
      <c r="G776" s="822" t="s">
        <v>1148</v>
      </c>
      <c r="H776" s="822" t="s">
        <v>1149</v>
      </c>
      <c r="I776" s="822" t="s">
        <v>2461</v>
      </c>
      <c r="J776" s="822" t="s">
        <v>1348</v>
      </c>
      <c r="K776" s="824" t="s">
        <v>1105</v>
      </c>
      <c r="L776" s="825">
        <v>43252</v>
      </c>
      <c r="M776" s="824"/>
      <c r="N776" s="823">
        <v>1</v>
      </c>
      <c r="O776" s="822" t="s">
        <v>1106</v>
      </c>
      <c r="P776" s="822" t="s">
        <v>1116</v>
      </c>
      <c r="Q776" s="824"/>
      <c r="R776" s="824" t="s">
        <v>1109</v>
      </c>
      <c r="S776" s="822" t="s">
        <v>3674</v>
      </c>
    </row>
    <row r="777" spans="1:19" s="411" customFormat="1" ht="15.95" customHeight="1">
      <c r="A777" s="822" t="s">
        <v>1633</v>
      </c>
      <c r="B777" s="822" t="s">
        <v>791</v>
      </c>
      <c r="C777" s="823">
        <v>-16</v>
      </c>
      <c r="D777" s="823">
        <v>-11</v>
      </c>
      <c r="E777" s="823">
        <v>0</v>
      </c>
      <c r="F777" s="823">
        <v>0</v>
      </c>
      <c r="G777" s="822" t="s">
        <v>1148</v>
      </c>
      <c r="H777" s="822" t="s">
        <v>1149</v>
      </c>
      <c r="I777" s="822" t="s">
        <v>1313</v>
      </c>
      <c r="J777" s="822" t="s">
        <v>1370</v>
      </c>
      <c r="K777" s="824" t="s">
        <v>1105</v>
      </c>
      <c r="L777" s="825">
        <v>43302</v>
      </c>
      <c r="M777" s="824"/>
      <c r="N777" s="823">
        <v>1</v>
      </c>
      <c r="O777" s="822" t="s">
        <v>1106</v>
      </c>
      <c r="P777" s="822" t="s">
        <v>1107</v>
      </c>
      <c r="Q777" s="822" t="s">
        <v>1108</v>
      </c>
      <c r="R777" s="824" t="s">
        <v>1109</v>
      </c>
      <c r="S777" s="824"/>
    </row>
    <row r="778" spans="1:19" s="411" customFormat="1" ht="15.95" customHeight="1">
      <c r="A778" s="822" t="s">
        <v>1634</v>
      </c>
      <c r="B778" s="822" t="s">
        <v>1154</v>
      </c>
      <c r="C778" s="823">
        <v>-43</v>
      </c>
      <c r="D778" s="823">
        <v>-38</v>
      </c>
      <c r="E778" s="823">
        <v>0</v>
      </c>
      <c r="F778" s="823">
        <v>0</v>
      </c>
      <c r="G778" s="822" t="s">
        <v>1660</v>
      </c>
      <c r="H778" s="822" t="s">
        <v>2473</v>
      </c>
      <c r="I778" s="822" t="s">
        <v>3330</v>
      </c>
      <c r="J778" s="822" t="s">
        <v>1181</v>
      </c>
      <c r="K778" s="824" t="s">
        <v>1105</v>
      </c>
      <c r="L778" s="825">
        <v>43267</v>
      </c>
      <c r="M778" s="824"/>
      <c r="N778" s="823">
        <v>1</v>
      </c>
      <c r="O778" s="822" t="s">
        <v>1106</v>
      </c>
      <c r="P778" s="822" t="s">
        <v>1107</v>
      </c>
      <c r="Q778" s="822" t="s">
        <v>1108</v>
      </c>
      <c r="R778" s="824" t="s">
        <v>1109</v>
      </c>
      <c r="S778" s="824"/>
    </row>
    <row r="779" spans="1:19" s="411" customFormat="1" ht="15.95" customHeight="1">
      <c r="A779" s="822" t="s">
        <v>1635</v>
      </c>
      <c r="B779" s="822" t="s">
        <v>780</v>
      </c>
      <c r="C779" s="823">
        <v>-151</v>
      </c>
      <c r="D779" s="823">
        <v>-146</v>
      </c>
      <c r="E779" s="823">
        <v>0</v>
      </c>
      <c r="F779" s="823">
        <v>0</v>
      </c>
      <c r="G779" s="822" t="s">
        <v>1131</v>
      </c>
      <c r="H779" s="822" t="s">
        <v>1247</v>
      </c>
      <c r="I779" s="822" t="s">
        <v>2944</v>
      </c>
      <c r="J779" s="822" t="s">
        <v>1138</v>
      </c>
      <c r="K779" s="824" t="s">
        <v>1105</v>
      </c>
      <c r="L779" s="825">
        <v>43252</v>
      </c>
      <c r="M779" s="824"/>
      <c r="N779" s="823">
        <v>1</v>
      </c>
      <c r="O779" s="822" t="s">
        <v>1106</v>
      </c>
      <c r="P779" s="822" t="s">
        <v>1107</v>
      </c>
      <c r="Q779" s="822" t="s">
        <v>1108</v>
      </c>
      <c r="R779" s="824" t="s">
        <v>1109</v>
      </c>
      <c r="S779" s="824"/>
    </row>
    <row r="780" spans="1:19" s="411" customFormat="1" ht="15.95" customHeight="1">
      <c r="A780" s="822" t="s">
        <v>1636</v>
      </c>
      <c r="B780" s="822" t="s">
        <v>1140</v>
      </c>
      <c r="C780" s="823">
        <v>265</v>
      </c>
      <c r="D780" s="823">
        <v>270</v>
      </c>
      <c r="E780" s="823">
        <v>0</v>
      </c>
      <c r="F780" s="823">
        <v>0</v>
      </c>
      <c r="G780" s="822" t="s">
        <v>1141</v>
      </c>
      <c r="H780" s="822" t="s">
        <v>1176</v>
      </c>
      <c r="I780" s="822" t="s">
        <v>2948</v>
      </c>
      <c r="J780" s="822" t="s">
        <v>1129</v>
      </c>
      <c r="K780" s="824" t="s">
        <v>1105</v>
      </c>
      <c r="L780" s="825">
        <v>43287</v>
      </c>
      <c r="M780" s="824"/>
      <c r="N780" s="823">
        <v>1</v>
      </c>
      <c r="O780" s="822" t="s">
        <v>1106</v>
      </c>
      <c r="P780" s="822" t="s">
        <v>1116</v>
      </c>
      <c r="Q780" s="824"/>
      <c r="R780" s="824" t="s">
        <v>1109</v>
      </c>
      <c r="S780" s="824"/>
    </row>
    <row r="781" spans="1:19" s="411" customFormat="1" ht="15.95" customHeight="1">
      <c r="A781" s="822" t="s">
        <v>1637</v>
      </c>
      <c r="B781" s="822" t="s">
        <v>780</v>
      </c>
      <c r="C781" s="823">
        <v>-121</v>
      </c>
      <c r="D781" s="823">
        <v>-116</v>
      </c>
      <c r="E781" s="823">
        <v>0</v>
      </c>
      <c r="F781" s="823">
        <v>0</v>
      </c>
      <c r="G781" s="822" t="s">
        <v>1131</v>
      </c>
      <c r="H781" s="822" t="s">
        <v>1247</v>
      </c>
      <c r="I781" s="822" t="s">
        <v>2944</v>
      </c>
      <c r="J781" s="822" t="s">
        <v>1138</v>
      </c>
      <c r="K781" s="824" t="s">
        <v>1105</v>
      </c>
      <c r="L781" s="825">
        <v>43252</v>
      </c>
      <c r="M781" s="824"/>
      <c r="N781" s="823">
        <v>1</v>
      </c>
      <c r="O781" s="822" t="s">
        <v>1106</v>
      </c>
      <c r="P781" s="822" t="s">
        <v>1107</v>
      </c>
      <c r="Q781" s="822" t="s">
        <v>1108</v>
      </c>
      <c r="R781" s="824" t="s">
        <v>1109</v>
      </c>
      <c r="S781" s="824"/>
    </row>
    <row r="782" spans="1:19" s="411" customFormat="1" ht="15.95" customHeight="1">
      <c r="A782" s="822" t="s">
        <v>1638</v>
      </c>
      <c r="B782" s="822" t="s">
        <v>1154</v>
      </c>
      <c r="C782" s="823">
        <v>-55</v>
      </c>
      <c r="D782" s="823">
        <v>-50</v>
      </c>
      <c r="E782" s="823">
        <v>0</v>
      </c>
      <c r="F782" s="823">
        <v>0</v>
      </c>
      <c r="G782" s="822" t="s">
        <v>1660</v>
      </c>
      <c r="H782" s="822" t="s">
        <v>2473</v>
      </c>
      <c r="I782" s="822" t="s">
        <v>3330</v>
      </c>
      <c r="J782" s="822" t="s">
        <v>1171</v>
      </c>
      <c r="K782" s="824" t="s">
        <v>1105</v>
      </c>
      <c r="L782" s="825">
        <v>43267</v>
      </c>
      <c r="M782" s="824"/>
      <c r="N782" s="823">
        <v>1</v>
      </c>
      <c r="O782" s="822" t="s">
        <v>1106</v>
      </c>
      <c r="P782" s="822" t="s">
        <v>1107</v>
      </c>
      <c r="Q782" s="822" t="s">
        <v>1108</v>
      </c>
      <c r="R782" s="824" t="s">
        <v>1109</v>
      </c>
      <c r="S782" s="824"/>
    </row>
    <row r="783" spans="1:19" s="411" customFormat="1" ht="15.95" customHeight="1">
      <c r="A783" s="822" t="s">
        <v>1639</v>
      </c>
      <c r="B783" s="822" t="s">
        <v>1140</v>
      </c>
      <c r="C783" s="823">
        <v>96</v>
      </c>
      <c r="D783" s="823">
        <v>101</v>
      </c>
      <c r="E783" s="823">
        <v>0</v>
      </c>
      <c r="F783" s="823">
        <v>0</v>
      </c>
      <c r="G783" s="822" t="s">
        <v>1141</v>
      </c>
      <c r="H783" s="822" t="s">
        <v>1176</v>
      </c>
      <c r="I783" s="822" t="s">
        <v>2948</v>
      </c>
      <c r="J783" s="822" t="s">
        <v>1129</v>
      </c>
      <c r="K783" s="824" t="s">
        <v>1105</v>
      </c>
      <c r="L783" s="825">
        <v>43287</v>
      </c>
      <c r="M783" s="824"/>
      <c r="N783" s="823">
        <v>1</v>
      </c>
      <c r="O783" s="822" t="s">
        <v>1106</v>
      </c>
      <c r="P783" s="822" t="s">
        <v>1116</v>
      </c>
      <c r="Q783" s="824"/>
      <c r="R783" s="824" t="s">
        <v>1109</v>
      </c>
      <c r="S783" s="824"/>
    </row>
    <row r="784" spans="1:19" s="411" customFormat="1" ht="15.95" customHeight="1">
      <c r="A784" s="822" t="s">
        <v>1640</v>
      </c>
      <c r="B784" s="822" t="s">
        <v>1154</v>
      </c>
      <c r="C784" s="823">
        <v>-59</v>
      </c>
      <c r="D784" s="823">
        <v>-54</v>
      </c>
      <c r="E784" s="823">
        <v>0</v>
      </c>
      <c r="F784" s="823">
        <v>0</v>
      </c>
      <c r="G784" s="822" t="s">
        <v>1660</v>
      </c>
      <c r="H784" s="822" t="s">
        <v>2473</v>
      </c>
      <c r="I784" s="822" t="s">
        <v>3330</v>
      </c>
      <c r="J784" s="822" t="s">
        <v>1181</v>
      </c>
      <c r="K784" s="824" t="s">
        <v>1105</v>
      </c>
      <c r="L784" s="825">
        <v>43267</v>
      </c>
      <c r="M784" s="824"/>
      <c r="N784" s="823">
        <v>1</v>
      </c>
      <c r="O784" s="822" t="s">
        <v>1106</v>
      </c>
      <c r="P784" s="822" t="s">
        <v>1107</v>
      </c>
      <c r="Q784" s="822" t="s">
        <v>1108</v>
      </c>
      <c r="R784" s="824" t="s">
        <v>1109</v>
      </c>
      <c r="S784" s="824"/>
    </row>
    <row r="785" spans="1:19" s="411" customFormat="1" ht="15.95" customHeight="1">
      <c r="A785" s="822" t="s">
        <v>1641</v>
      </c>
      <c r="B785" s="822" t="s">
        <v>779</v>
      </c>
      <c r="C785" s="823">
        <v>46</v>
      </c>
      <c r="D785" s="823">
        <v>56</v>
      </c>
      <c r="E785" s="823">
        <v>40</v>
      </c>
      <c r="F785" s="823">
        <v>0</v>
      </c>
      <c r="G785" s="822" t="s">
        <v>1203</v>
      </c>
      <c r="H785" s="822" t="s">
        <v>1158</v>
      </c>
      <c r="I785" s="822" t="s">
        <v>3316</v>
      </c>
      <c r="J785" s="822" t="s">
        <v>1138</v>
      </c>
      <c r="K785" s="824" t="s">
        <v>1105</v>
      </c>
      <c r="L785" s="825">
        <v>43328</v>
      </c>
      <c r="M785" s="824"/>
      <c r="N785" s="823">
        <v>1</v>
      </c>
      <c r="O785" s="822" t="s">
        <v>1106</v>
      </c>
      <c r="P785" s="822" t="s">
        <v>1107</v>
      </c>
      <c r="Q785" s="822" t="s">
        <v>1125</v>
      </c>
      <c r="R785" s="824" t="s">
        <v>1109</v>
      </c>
      <c r="S785" s="822" t="s">
        <v>2528</v>
      </c>
    </row>
    <row r="786" spans="1:19" s="411" customFormat="1" ht="15.95" customHeight="1">
      <c r="A786" s="822" t="s">
        <v>1642</v>
      </c>
      <c r="B786" s="822" t="s">
        <v>1140</v>
      </c>
      <c r="C786" s="823">
        <v>155</v>
      </c>
      <c r="D786" s="823">
        <v>160</v>
      </c>
      <c r="E786" s="823">
        <v>0</v>
      </c>
      <c r="F786" s="823">
        <v>0</v>
      </c>
      <c r="G786" s="822" t="s">
        <v>1141</v>
      </c>
      <c r="H786" s="822" t="s">
        <v>1176</v>
      </c>
      <c r="I786" s="822" t="s">
        <v>2948</v>
      </c>
      <c r="J786" s="822" t="s">
        <v>1129</v>
      </c>
      <c r="K786" s="824" t="s">
        <v>1105</v>
      </c>
      <c r="L786" s="825">
        <v>43287</v>
      </c>
      <c r="M786" s="824"/>
      <c r="N786" s="823">
        <v>1</v>
      </c>
      <c r="O786" s="822" t="s">
        <v>1106</v>
      </c>
      <c r="P786" s="822" t="s">
        <v>1116</v>
      </c>
      <c r="Q786" s="824"/>
      <c r="R786" s="824" t="s">
        <v>1109</v>
      </c>
      <c r="S786" s="824"/>
    </row>
    <row r="787" spans="1:19" s="411" customFormat="1" ht="15.95" customHeight="1">
      <c r="A787" s="822" t="s">
        <v>1643</v>
      </c>
      <c r="B787" s="822" t="s">
        <v>779</v>
      </c>
      <c r="C787" s="823">
        <v>122</v>
      </c>
      <c r="D787" s="823">
        <v>132</v>
      </c>
      <c r="E787" s="823">
        <v>40</v>
      </c>
      <c r="F787" s="823">
        <v>0</v>
      </c>
      <c r="G787" s="822" t="s">
        <v>1203</v>
      </c>
      <c r="H787" s="822" t="s">
        <v>1158</v>
      </c>
      <c r="I787" s="822" t="s">
        <v>3316</v>
      </c>
      <c r="J787" s="822" t="s">
        <v>1124</v>
      </c>
      <c r="K787" s="824" t="s">
        <v>1105</v>
      </c>
      <c r="L787" s="825">
        <v>43328</v>
      </c>
      <c r="M787" s="824"/>
      <c r="N787" s="823">
        <v>1</v>
      </c>
      <c r="O787" s="822" t="s">
        <v>1106</v>
      </c>
      <c r="P787" s="822" t="s">
        <v>1107</v>
      </c>
      <c r="Q787" s="822" t="s">
        <v>1125</v>
      </c>
      <c r="R787" s="824" t="s">
        <v>1109</v>
      </c>
      <c r="S787" s="822" t="s">
        <v>2528</v>
      </c>
    </row>
    <row r="788" spans="1:19" s="411" customFormat="1" ht="15.95" customHeight="1">
      <c r="A788" s="822" t="s">
        <v>1644</v>
      </c>
      <c r="B788" s="822" t="s">
        <v>790</v>
      </c>
      <c r="C788" s="823">
        <v>16</v>
      </c>
      <c r="D788" s="823">
        <v>26</v>
      </c>
      <c r="E788" s="823">
        <v>20</v>
      </c>
      <c r="F788" s="823">
        <v>45</v>
      </c>
      <c r="G788" s="822" t="s">
        <v>1169</v>
      </c>
      <c r="H788" s="822" t="s">
        <v>1247</v>
      </c>
      <c r="I788" s="822" t="s">
        <v>2822</v>
      </c>
      <c r="J788" s="822" t="s">
        <v>1129</v>
      </c>
      <c r="K788" s="824" t="s">
        <v>1105</v>
      </c>
      <c r="L788" s="825">
        <v>43328</v>
      </c>
      <c r="M788" s="824"/>
      <c r="N788" s="823">
        <v>1</v>
      </c>
      <c r="O788" s="822" t="s">
        <v>1106</v>
      </c>
      <c r="P788" s="822" t="s">
        <v>1107</v>
      </c>
      <c r="Q788" s="822" t="s">
        <v>1125</v>
      </c>
      <c r="R788" s="824" t="s">
        <v>1109</v>
      </c>
      <c r="S788" s="822" t="s">
        <v>2528</v>
      </c>
    </row>
    <row r="789" spans="1:19" s="411" customFormat="1" ht="15.95" customHeight="1">
      <c r="A789" s="822" t="s">
        <v>1645</v>
      </c>
      <c r="B789" s="822" t="s">
        <v>1162</v>
      </c>
      <c r="C789" s="823">
        <v>-98</v>
      </c>
      <c r="D789" s="823">
        <v>-93</v>
      </c>
      <c r="E789" s="823">
        <v>0</v>
      </c>
      <c r="F789" s="823">
        <v>0</v>
      </c>
      <c r="G789" s="822" t="s">
        <v>1148</v>
      </c>
      <c r="H789" s="822" t="s">
        <v>1149</v>
      </c>
      <c r="I789" s="822" t="s">
        <v>2461</v>
      </c>
      <c r="J789" s="822" t="s">
        <v>1165</v>
      </c>
      <c r="K789" s="824" t="s">
        <v>1105</v>
      </c>
      <c r="L789" s="825">
        <v>43252</v>
      </c>
      <c r="M789" s="824"/>
      <c r="N789" s="823">
        <v>1</v>
      </c>
      <c r="O789" s="822" t="s">
        <v>1106</v>
      </c>
      <c r="P789" s="822" t="s">
        <v>1107</v>
      </c>
      <c r="Q789" s="822" t="s">
        <v>1108</v>
      </c>
      <c r="R789" s="824" t="s">
        <v>1109</v>
      </c>
      <c r="S789" s="822" t="s">
        <v>2646</v>
      </c>
    </row>
    <row r="790" spans="1:19" s="411" customFormat="1" ht="15.95" customHeight="1">
      <c r="A790" s="822" t="s">
        <v>1645</v>
      </c>
      <c r="B790" s="822" t="s">
        <v>1162</v>
      </c>
      <c r="C790" s="823">
        <v>-193</v>
      </c>
      <c r="D790" s="823">
        <v>-188</v>
      </c>
      <c r="E790" s="823">
        <v>95</v>
      </c>
      <c r="F790" s="823">
        <v>0</v>
      </c>
      <c r="G790" s="822" t="s">
        <v>1148</v>
      </c>
      <c r="H790" s="822" t="s">
        <v>1149</v>
      </c>
      <c r="I790" s="822" t="s">
        <v>2461</v>
      </c>
      <c r="J790" s="822" t="s">
        <v>1165</v>
      </c>
      <c r="K790" s="824" t="s">
        <v>1105</v>
      </c>
      <c r="L790" s="825">
        <v>43252</v>
      </c>
      <c r="M790" s="824"/>
      <c r="N790" s="823">
        <v>1</v>
      </c>
      <c r="O790" s="822" t="s">
        <v>1106</v>
      </c>
      <c r="P790" s="822" t="s">
        <v>1107</v>
      </c>
      <c r="Q790" s="822" t="s">
        <v>1108</v>
      </c>
      <c r="R790" s="824" t="s">
        <v>1110</v>
      </c>
      <c r="S790" s="822" t="s">
        <v>2525</v>
      </c>
    </row>
    <row r="791" spans="1:19" s="411" customFormat="1" ht="15.95" customHeight="1">
      <c r="A791" s="822" t="s">
        <v>1646</v>
      </c>
      <c r="B791" s="822" t="s">
        <v>780</v>
      </c>
      <c r="C791" s="823">
        <v>-151</v>
      </c>
      <c r="D791" s="823">
        <v>-146</v>
      </c>
      <c r="E791" s="823">
        <v>0</v>
      </c>
      <c r="F791" s="823">
        <v>0</v>
      </c>
      <c r="G791" s="822" t="s">
        <v>1131</v>
      </c>
      <c r="H791" s="822" t="s">
        <v>1247</v>
      </c>
      <c r="I791" s="822" t="s">
        <v>2944</v>
      </c>
      <c r="J791" s="822" t="s">
        <v>1171</v>
      </c>
      <c r="K791" s="824" t="s">
        <v>1105</v>
      </c>
      <c r="L791" s="825">
        <v>43252</v>
      </c>
      <c r="M791" s="824"/>
      <c r="N791" s="823">
        <v>1</v>
      </c>
      <c r="O791" s="822" t="s">
        <v>1106</v>
      </c>
      <c r="P791" s="822" t="s">
        <v>1107</v>
      </c>
      <c r="Q791" s="822" t="s">
        <v>1108</v>
      </c>
      <c r="R791" s="824" t="s">
        <v>1109</v>
      </c>
      <c r="S791" s="824"/>
    </row>
    <row r="792" spans="1:19" s="411" customFormat="1" ht="15.95" customHeight="1">
      <c r="A792" s="822" t="s">
        <v>1647</v>
      </c>
      <c r="B792" s="822" t="s">
        <v>1647</v>
      </c>
      <c r="C792" s="823">
        <v>10</v>
      </c>
      <c r="D792" s="823">
        <v>15</v>
      </c>
      <c r="E792" s="823">
        <v>0</v>
      </c>
      <c r="F792" s="823">
        <v>0</v>
      </c>
      <c r="G792" s="822" t="s">
        <v>1148</v>
      </c>
      <c r="H792" s="822" t="s">
        <v>1103</v>
      </c>
      <c r="I792" s="822" t="s">
        <v>2785</v>
      </c>
      <c r="J792" s="822" t="s">
        <v>1342</v>
      </c>
      <c r="K792" s="824" t="s">
        <v>1105</v>
      </c>
      <c r="L792" s="825">
        <v>43287</v>
      </c>
      <c r="M792" s="824"/>
      <c r="N792" s="823">
        <v>1</v>
      </c>
      <c r="O792" s="822" t="s">
        <v>1106</v>
      </c>
      <c r="P792" s="822" t="s">
        <v>1116</v>
      </c>
      <c r="Q792" s="824"/>
      <c r="R792" s="824" t="s">
        <v>1109</v>
      </c>
      <c r="S792" s="822" t="s">
        <v>3359</v>
      </c>
    </row>
    <row r="793" spans="1:19" s="411" customFormat="1" ht="15.95" customHeight="1">
      <c r="A793" s="822" t="s">
        <v>1649</v>
      </c>
      <c r="B793" s="822" t="s">
        <v>1610</v>
      </c>
      <c r="C793" s="823">
        <v>-5</v>
      </c>
      <c r="D793" s="823">
        <v>0</v>
      </c>
      <c r="E793" s="823">
        <v>0</v>
      </c>
      <c r="F793" s="823">
        <v>0</v>
      </c>
      <c r="G793" s="822" t="s">
        <v>1102</v>
      </c>
      <c r="H793" s="822" t="s">
        <v>1163</v>
      </c>
      <c r="I793" s="822" t="s">
        <v>2956</v>
      </c>
      <c r="J793" s="822" t="s">
        <v>1194</v>
      </c>
      <c r="K793" s="824" t="s">
        <v>1105</v>
      </c>
      <c r="L793" s="825">
        <v>43287</v>
      </c>
      <c r="M793" s="824"/>
      <c r="N793" s="823">
        <v>1</v>
      </c>
      <c r="O793" s="822" t="s">
        <v>1106</v>
      </c>
      <c r="P793" s="822" t="s">
        <v>1107</v>
      </c>
      <c r="Q793" s="822" t="s">
        <v>1583</v>
      </c>
      <c r="R793" s="824" t="s">
        <v>1109</v>
      </c>
      <c r="S793" s="822" t="s">
        <v>2527</v>
      </c>
    </row>
    <row r="794" spans="1:19" s="411" customFormat="1" ht="15.95" customHeight="1">
      <c r="A794" s="822" t="s">
        <v>1650</v>
      </c>
      <c r="B794" s="822" t="s">
        <v>780</v>
      </c>
      <c r="C794" s="823">
        <v>-171</v>
      </c>
      <c r="D794" s="823">
        <v>-166</v>
      </c>
      <c r="E794" s="823">
        <v>0</v>
      </c>
      <c r="F794" s="823">
        <v>0</v>
      </c>
      <c r="G794" s="822" t="s">
        <v>1131</v>
      </c>
      <c r="H794" s="822" t="s">
        <v>1247</v>
      </c>
      <c r="I794" s="822" t="s">
        <v>2944</v>
      </c>
      <c r="J794" s="822" t="s">
        <v>1171</v>
      </c>
      <c r="K794" s="824" t="s">
        <v>1105</v>
      </c>
      <c r="L794" s="825">
        <v>43252</v>
      </c>
      <c r="M794" s="824"/>
      <c r="N794" s="823">
        <v>1</v>
      </c>
      <c r="O794" s="822" t="s">
        <v>1106</v>
      </c>
      <c r="P794" s="822" t="s">
        <v>1107</v>
      </c>
      <c r="Q794" s="822" t="s">
        <v>1108</v>
      </c>
      <c r="R794" s="824" t="s">
        <v>1109</v>
      </c>
      <c r="S794" s="824"/>
    </row>
    <row r="795" spans="1:19" s="411" customFormat="1" ht="15.95" customHeight="1">
      <c r="A795" s="822" t="s">
        <v>1651</v>
      </c>
      <c r="B795" s="822" t="s">
        <v>1651</v>
      </c>
      <c r="C795" s="823">
        <v>-10</v>
      </c>
      <c r="D795" s="823">
        <v>-5</v>
      </c>
      <c r="E795" s="823">
        <v>0</v>
      </c>
      <c r="F795" s="823">
        <v>0</v>
      </c>
      <c r="G795" s="822" t="s">
        <v>1148</v>
      </c>
      <c r="H795" s="822" t="s">
        <v>1103</v>
      </c>
      <c r="I795" s="822" t="s">
        <v>1648</v>
      </c>
      <c r="J795" s="822" t="s">
        <v>1342</v>
      </c>
      <c r="K795" s="824" t="s">
        <v>1105</v>
      </c>
      <c r="L795" s="825">
        <v>43287</v>
      </c>
      <c r="M795" s="824"/>
      <c r="N795" s="823">
        <v>1</v>
      </c>
      <c r="O795" s="822" t="s">
        <v>1106</v>
      </c>
      <c r="P795" s="822" t="s">
        <v>1107</v>
      </c>
      <c r="Q795" s="822" t="s">
        <v>1108</v>
      </c>
      <c r="R795" s="824" t="s">
        <v>1109</v>
      </c>
      <c r="S795" s="822" t="s">
        <v>2817</v>
      </c>
    </row>
    <row r="796" spans="1:19" s="411" customFormat="1" ht="15.95" customHeight="1">
      <c r="A796" s="822" t="s">
        <v>1652</v>
      </c>
      <c r="B796" s="822" t="s">
        <v>1381</v>
      </c>
      <c r="C796" s="823">
        <v>-5</v>
      </c>
      <c r="D796" s="823">
        <v>0</v>
      </c>
      <c r="E796" s="823">
        <v>0</v>
      </c>
      <c r="F796" s="823">
        <v>0</v>
      </c>
      <c r="G796" s="822" t="s">
        <v>1660</v>
      </c>
      <c r="H796" s="822" t="s">
        <v>1247</v>
      </c>
      <c r="I796" s="822" t="s">
        <v>2812</v>
      </c>
      <c r="J796" s="822" t="s">
        <v>1132</v>
      </c>
      <c r="K796" s="824" t="s">
        <v>1133</v>
      </c>
      <c r="L796" s="825">
        <v>43287</v>
      </c>
      <c r="M796" s="824"/>
      <c r="N796" s="823">
        <v>1</v>
      </c>
      <c r="O796" s="822" t="s">
        <v>1106</v>
      </c>
      <c r="P796" s="822" t="s">
        <v>1107</v>
      </c>
      <c r="Q796" s="822" t="s">
        <v>1108</v>
      </c>
      <c r="R796" s="824" t="s">
        <v>1109</v>
      </c>
      <c r="S796" s="822" t="s">
        <v>1133</v>
      </c>
    </row>
    <row r="797" spans="1:19" s="411" customFormat="1" ht="15.95" customHeight="1">
      <c r="A797" s="822" t="s">
        <v>1652</v>
      </c>
      <c r="B797" s="822" t="s">
        <v>1381</v>
      </c>
      <c r="C797" s="823">
        <v>-35</v>
      </c>
      <c r="D797" s="823">
        <v>-30</v>
      </c>
      <c r="E797" s="823">
        <v>0</v>
      </c>
      <c r="F797" s="823">
        <v>0</v>
      </c>
      <c r="G797" s="822" t="s">
        <v>1660</v>
      </c>
      <c r="H797" s="822" t="s">
        <v>1247</v>
      </c>
      <c r="I797" s="822" t="s">
        <v>2812</v>
      </c>
      <c r="J797" s="822" t="s">
        <v>1132</v>
      </c>
      <c r="K797" s="824" t="s">
        <v>1134</v>
      </c>
      <c r="L797" s="825">
        <v>43287</v>
      </c>
      <c r="M797" s="824"/>
      <c r="N797" s="823">
        <v>1</v>
      </c>
      <c r="O797" s="822" t="s">
        <v>1106</v>
      </c>
      <c r="P797" s="822" t="s">
        <v>1107</v>
      </c>
      <c r="Q797" s="822" t="s">
        <v>1108</v>
      </c>
      <c r="R797" s="824" t="s">
        <v>1109</v>
      </c>
      <c r="S797" s="822" t="s">
        <v>1134</v>
      </c>
    </row>
    <row r="798" spans="1:19" s="411" customFormat="1" ht="15.95" customHeight="1">
      <c r="A798" s="822" t="s">
        <v>1653</v>
      </c>
      <c r="B798" s="822" t="s">
        <v>780</v>
      </c>
      <c r="C798" s="823">
        <v>-151</v>
      </c>
      <c r="D798" s="823">
        <v>-146</v>
      </c>
      <c r="E798" s="823">
        <v>0</v>
      </c>
      <c r="F798" s="823">
        <v>0</v>
      </c>
      <c r="G798" s="822" t="s">
        <v>1131</v>
      </c>
      <c r="H798" s="822" t="s">
        <v>1247</v>
      </c>
      <c r="I798" s="822" t="s">
        <v>2944</v>
      </c>
      <c r="J798" s="824"/>
      <c r="K798" s="824" t="s">
        <v>1105</v>
      </c>
      <c r="L798" s="825">
        <v>43252</v>
      </c>
      <c r="M798" s="824"/>
      <c r="N798" s="823">
        <v>1</v>
      </c>
      <c r="O798" s="822" t="s">
        <v>1106</v>
      </c>
      <c r="P798" s="822" t="s">
        <v>1107</v>
      </c>
      <c r="Q798" s="822" t="s">
        <v>1108</v>
      </c>
      <c r="R798" s="824" t="s">
        <v>1109</v>
      </c>
      <c r="S798" s="824"/>
    </row>
    <row r="799" spans="1:19" s="411" customFormat="1" ht="15.95" customHeight="1">
      <c r="A799" s="822" t="s">
        <v>1654</v>
      </c>
      <c r="B799" s="822" t="s">
        <v>780</v>
      </c>
      <c r="C799" s="823">
        <v>-121</v>
      </c>
      <c r="D799" s="823">
        <v>-116</v>
      </c>
      <c r="E799" s="823">
        <v>0</v>
      </c>
      <c r="F799" s="823">
        <v>0</v>
      </c>
      <c r="G799" s="822" t="s">
        <v>1131</v>
      </c>
      <c r="H799" s="822" t="s">
        <v>1247</v>
      </c>
      <c r="I799" s="822" t="s">
        <v>2944</v>
      </c>
      <c r="J799" s="824"/>
      <c r="K799" s="824" t="s">
        <v>1105</v>
      </c>
      <c r="L799" s="825">
        <v>43252</v>
      </c>
      <c r="M799" s="824"/>
      <c r="N799" s="823">
        <v>1</v>
      </c>
      <c r="O799" s="822" t="s">
        <v>1106</v>
      </c>
      <c r="P799" s="822" t="s">
        <v>1107</v>
      </c>
      <c r="Q799" s="822" t="s">
        <v>1108</v>
      </c>
      <c r="R799" s="824" t="s">
        <v>1109</v>
      </c>
      <c r="S799" s="824"/>
    </row>
    <row r="800" spans="1:19" s="411" customFormat="1" ht="15.95" customHeight="1">
      <c r="A800" s="822" t="s">
        <v>1655</v>
      </c>
      <c r="B800" s="822" t="s">
        <v>780</v>
      </c>
      <c r="C800" s="823">
        <v>-121</v>
      </c>
      <c r="D800" s="823">
        <v>-116</v>
      </c>
      <c r="E800" s="823">
        <v>0</v>
      </c>
      <c r="F800" s="823">
        <v>0</v>
      </c>
      <c r="G800" s="822" t="s">
        <v>1131</v>
      </c>
      <c r="H800" s="822" t="s">
        <v>1247</v>
      </c>
      <c r="I800" s="822" t="s">
        <v>2944</v>
      </c>
      <c r="J800" s="822" t="s">
        <v>1138</v>
      </c>
      <c r="K800" s="824" t="s">
        <v>1105</v>
      </c>
      <c r="L800" s="825">
        <v>43252</v>
      </c>
      <c r="M800" s="824"/>
      <c r="N800" s="823">
        <v>1</v>
      </c>
      <c r="O800" s="822" t="s">
        <v>1106</v>
      </c>
      <c r="P800" s="822" t="s">
        <v>1107</v>
      </c>
      <c r="Q800" s="822" t="s">
        <v>1108</v>
      </c>
      <c r="R800" s="824" t="s">
        <v>1109</v>
      </c>
      <c r="S800" s="824"/>
    </row>
    <row r="801" spans="1:19" s="411" customFormat="1" ht="15.95" customHeight="1">
      <c r="A801" s="822" t="s">
        <v>1656</v>
      </c>
      <c r="B801" s="822" t="s">
        <v>1200</v>
      </c>
      <c r="C801" s="823">
        <v>50</v>
      </c>
      <c r="D801" s="823">
        <v>60</v>
      </c>
      <c r="E801" s="823">
        <v>0</v>
      </c>
      <c r="F801" s="823">
        <v>0</v>
      </c>
      <c r="G801" s="822" t="s">
        <v>1141</v>
      </c>
      <c r="H801" s="822" t="s">
        <v>1553</v>
      </c>
      <c r="I801" s="822" t="s">
        <v>2523</v>
      </c>
      <c r="J801" s="822" t="s">
        <v>1120</v>
      </c>
      <c r="K801" s="824" t="s">
        <v>1105</v>
      </c>
      <c r="L801" s="825">
        <v>43327</v>
      </c>
      <c r="M801" s="824"/>
      <c r="N801" s="823">
        <v>1</v>
      </c>
      <c r="O801" s="822" t="s">
        <v>1106</v>
      </c>
      <c r="P801" s="822" t="s">
        <v>1107</v>
      </c>
      <c r="Q801" s="822" t="s">
        <v>1108</v>
      </c>
      <c r="R801" s="824" t="s">
        <v>1109</v>
      </c>
      <c r="S801" s="822" t="s">
        <v>2542</v>
      </c>
    </row>
    <row r="802" spans="1:19" s="411" customFormat="1" ht="15.95" customHeight="1">
      <c r="A802" s="822" t="s">
        <v>1657</v>
      </c>
      <c r="B802" s="822" t="s">
        <v>395</v>
      </c>
      <c r="C802" s="823">
        <v>318</v>
      </c>
      <c r="D802" s="823">
        <v>318</v>
      </c>
      <c r="E802" s="823">
        <v>0</v>
      </c>
      <c r="F802" s="823">
        <v>0</v>
      </c>
      <c r="G802" s="822" t="s">
        <v>1158</v>
      </c>
      <c r="H802" s="822" t="s">
        <v>1148</v>
      </c>
      <c r="I802" s="822" t="s">
        <v>2945</v>
      </c>
      <c r="J802" s="822" t="s">
        <v>1301</v>
      </c>
      <c r="K802" s="824" t="s">
        <v>1105</v>
      </c>
      <c r="L802" s="825">
        <v>43327</v>
      </c>
      <c r="M802" s="824"/>
      <c r="N802" s="823">
        <v>1</v>
      </c>
      <c r="O802" s="822" t="s">
        <v>1106</v>
      </c>
      <c r="P802" s="822" t="s">
        <v>1116</v>
      </c>
      <c r="Q802" s="824"/>
      <c r="R802" s="824" t="s">
        <v>1109</v>
      </c>
      <c r="S802" s="822" t="s">
        <v>2647</v>
      </c>
    </row>
    <row r="803" spans="1:19" s="411" customFormat="1" ht="15.95" customHeight="1">
      <c r="A803" s="822" t="s">
        <v>1658</v>
      </c>
      <c r="B803" s="822" t="s">
        <v>704</v>
      </c>
      <c r="C803" s="823">
        <v>48</v>
      </c>
      <c r="D803" s="823">
        <v>53</v>
      </c>
      <c r="E803" s="823">
        <v>0</v>
      </c>
      <c r="F803" s="823">
        <v>0</v>
      </c>
      <c r="G803" s="822" t="s">
        <v>2965</v>
      </c>
      <c r="H803" s="822" t="s">
        <v>2912</v>
      </c>
      <c r="I803" s="822" t="s">
        <v>3214</v>
      </c>
      <c r="J803" s="822" t="s">
        <v>1436</v>
      </c>
      <c r="K803" s="824" t="s">
        <v>1105</v>
      </c>
      <c r="L803" s="825">
        <v>43287</v>
      </c>
      <c r="M803" s="824"/>
      <c r="N803" s="823">
        <v>1</v>
      </c>
      <c r="O803" s="822" t="s">
        <v>1106</v>
      </c>
      <c r="P803" s="822" t="s">
        <v>1107</v>
      </c>
      <c r="Q803" s="822" t="s">
        <v>1108</v>
      </c>
      <c r="R803" s="824" t="s">
        <v>1109</v>
      </c>
      <c r="S803" s="822" t="s">
        <v>2546</v>
      </c>
    </row>
    <row r="804" spans="1:19" s="411" customFormat="1" ht="15.95" customHeight="1">
      <c r="A804" s="822" t="s">
        <v>1658</v>
      </c>
      <c r="B804" s="822" t="s">
        <v>1659</v>
      </c>
      <c r="C804" s="823">
        <v>22</v>
      </c>
      <c r="D804" s="823">
        <v>27</v>
      </c>
      <c r="E804" s="823">
        <v>0</v>
      </c>
      <c r="F804" s="823">
        <v>0</v>
      </c>
      <c r="G804" s="822" t="s">
        <v>1660</v>
      </c>
      <c r="H804" s="822" t="s">
        <v>1247</v>
      </c>
      <c r="I804" s="822" t="s">
        <v>1661</v>
      </c>
      <c r="J804" s="822" t="s">
        <v>1662</v>
      </c>
      <c r="K804" s="824" t="s">
        <v>1105</v>
      </c>
      <c r="L804" s="825">
        <v>43287</v>
      </c>
      <c r="M804" s="824"/>
      <c r="N804" s="823">
        <v>1</v>
      </c>
      <c r="O804" s="822" t="s">
        <v>1106</v>
      </c>
      <c r="P804" s="822" t="s">
        <v>1107</v>
      </c>
      <c r="Q804" s="822" t="s">
        <v>1108</v>
      </c>
      <c r="R804" s="824" t="s">
        <v>1109</v>
      </c>
      <c r="S804" s="822" t="s">
        <v>2546</v>
      </c>
    </row>
    <row r="805" spans="1:19" s="411" customFormat="1" ht="15.95" customHeight="1">
      <c r="A805" s="822" t="s">
        <v>1663</v>
      </c>
      <c r="B805" s="822" t="s">
        <v>780</v>
      </c>
      <c r="C805" s="823">
        <v>-171</v>
      </c>
      <c r="D805" s="823">
        <v>-166</v>
      </c>
      <c r="E805" s="823">
        <v>0</v>
      </c>
      <c r="F805" s="823">
        <v>0</v>
      </c>
      <c r="G805" s="822" t="s">
        <v>1131</v>
      </c>
      <c r="H805" s="822" t="s">
        <v>1247</v>
      </c>
      <c r="I805" s="822" t="s">
        <v>2944</v>
      </c>
      <c r="J805" s="822" t="s">
        <v>1171</v>
      </c>
      <c r="K805" s="824" t="s">
        <v>1105</v>
      </c>
      <c r="L805" s="825">
        <v>43252</v>
      </c>
      <c r="M805" s="824"/>
      <c r="N805" s="823">
        <v>1</v>
      </c>
      <c r="O805" s="822" t="s">
        <v>1106</v>
      </c>
      <c r="P805" s="822" t="s">
        <v>1107</v>
      </c>
      <c r="Q805" s="822" t="s">
        <v>1108</v>
      </c>
      <c r="R805" s="824" t="s">
        <v>1109</v>
      </c>
      <c r="S805" s="824"/>
    </row>
    <row r="806" spans="1:19" s="411" customFormat="1" ht="15.95" customHeight="1">
      <c r="A806" s="822" t="s">
        <v>783</v>
      </c>
      <c r="B806" s="822" t="s">
        <v>783</v>
      </c>
      <c r="C806" s="823">
        <v>-93</v>
      </c>
      <c r="D806" s="823">
        <v>-88</v>
      </c>
      <c r="E806" s="823">
        <v>0</v>
      </c>
      <c r="F806" s="823">
        <v>0</v>
      </c>
      <c r="G806" s="822" t="s">
        <v>1102</v>
      </c>
      <c r="H806" s="822" t="s">
        <v>1103</v>
      </c>
      <c r="I806" s="822" t="s">
        <v>1434</v>
      </c>
      <c r="J806" s="822" t="s">
        <v>1664</v>
      </c>
      <c r="K806" s="824" t="s">
        <v>1105</v>
      </c>
      <c r="L806" s="825">
        <v>43302</v>
      </c>
      <c r="M806" s="824"/>
      <c r="N806" s="823">
        <v>1</v>
      </c>
      <c r="O806" s="822" t="s">
        <v>1106</v>
      </c>
      <c r="P806" s="822" t="s">
        <v>1107</v>
      </c>
      <c r="Q806" s="822" t="s">
        <v>1108</v>
      </c>
      <c r="R806" s="824" t="s">
        <v>1109</v>
      </c>
      <c r="S806" s="822" t="s">
        <v>2648</v>
      </c>
    </row>
    <row r="807" spans="1:19" s="411" customFormat="1" ht="15.95" customHeight="1">
      <c r="A807" s="822" t="s">
        <v>783</v>
      </c>
      <c r="B807" s="822" t="s">
        <v>783</v>
      </c>
      <c r="C807" s="823">
        <v>-178</v>
      </c>
      <c r="D807" s="823">
        <v>-173</v>
      </c>
      <c r="E807" s="823">
        <v>85</v>
      </c>
      <c r="F807" s="823">
        <v>0</v>
      </c>
      <c r="G807" s="822" t="s">
        <v>1102</v>
      </c>
      <c r="H807" s="822" t="s">
        <v>1103</v>
      </c>
      <c r="I807" s="822" t="s">
        <v>1434</v>
      </c>
      <c r="J807" s="822" t="s">
        <v>1664</v>
      </c>
      <c r="K807" s="824" t="s">
        <v>1105</v>
      </c>
      <c r="L807" s="825">
        <v>43302</v>
      </c>
      <c r="M807" s="824"/>
      <c r="N807" s="823">
        <v>1</v>
      </c>
      <c r="O807" s="822" t="s">
        <v>1106</v>
      </c>
      <c r="P807" s="822" t="s">
        <v>1107</v>
      </c>
      <c r="Q807" s="822" t="s">
        <v>1108</v>
      </c>
      <c r="R807" s="824" t="s">
        <v>1110</v>
      </c>
      <c r="S807" s="822" t="s">
        <v>2649</v>
      </c>
    </row>
    <row r="808" spans="1:19" s="411" customFormat="1" ht="15.95" customHeight="1">
      <c r="A808" s="822" t="s">
        <v>1665</v>
      </c>
      <c r="B808" s="822" t="s">
        <v>780</v>
      </c>
      <c r="C808" s="823">
        <v>-171</v>
      </c>
      <c r="D808" s="823">
        <v>-166</v>
      </c>
      <c r="E808" s="823">
        <v>0</v>
      </c>
      <c r="F808" s="823">
        <v>0</v>
      </c>
      <c r="G808" s="822" t="s">
        <v>1131</v>
      </c>
      <c r="H808" s="822" t="s">
        <v>1247</v>
      </c>
      <c r="I808" s="822" t="s">
        <v>2944</v>
      </c>
      <c r="J808" s="822" t="s">
        <v>1171</v>
      </c>
      <c r="K808" s="824" t="s">
        <v>1105</v>
      </c>
      <c r="L808" s="825">
        <v>43252</v>
      </c>
      <c r="M808" s="824"/>
      <c r="N808" s="823">
        <v>1</v>
      </c>
      <c r="O808" s="822" t="s">
        <v>1106</v>
      </c>
      <c r="P808" s="822" t="s">
        <v>1107</v>
      </c>
      <c r="Q808" s="822" t="s">
        <v>1108</v>
      </c>
      <c r="R808" s="824" t="s">
        <v>1109</v>
      </c>
      <c r="S808" s="824"/>
    </row>
    <row r="809" spans="1:19" s="411" customFormat="1" ht="15.95" customHeight="1">
      <c r="A809" s="822" t="s">
        <v>1666</v>
      </c>
      <c r="B809" s="822" t="s">
        <v>780</v>
      </c>
      <c r="C809" s="823">
        <v>-171</v>
      </c>
      <c r="D809" s="823">
        <v>-166</v>
      </c>
      <c r="E809" s="823">
        <v>0</v>
      </c>
      <c r="F809" s="823">
        <v>0</v>
      </c>
      <c r="G809" s="822" t="s">
        <v>1131</v>
      </c>
      <c r="H809" s="822" t="s">
        <v>1247</v>
      </c>
      <c r="I809" s="822" t="s">
        <v>2944</v>
      </c>
      <c r="J809" s="824"/>
      <c r="K809" s="824" t="s">
        <v>1105</v>
      </c>
      <c r="L809" s="825">
        <v>43252</v>
      </c>
      <c r="M809" s="824"/>
      <c r="N809" s="823">
        <v>1</v>
      </c>
      <c r="O809" s="822" t="s">
        <v>1106</v>
      </c>
      <c r="P809" s="822" t="s">
        <v>1107</v>
      </c>
      <c r="Q809" s="822" t="s">
        <v>1108</v>
      </c>
      <c r="R809" s="824" t="s">
        <v>1109</v>
      </c>
      <c r="S809" s="824"/>
    </row>
    <row r="810" spans="1:19" s="411" customFormat="1" ht="15.95" customHeight="1">
      <c r="A810" s="822" t="s">
        <v>3675</v>
      </c>
      <c r="B810" s="822" t="s">
        <v>1274</v>
      </c>
      <c r="C810" s="823">
        <v>-105</v>
      </c>
      <c r="D810" s="823">
        <v>-100</v>
      </c>
      <c r="E810" s="823">
        <v>40</v>
      </c>
      <c r="F810" s="823">
        <v>0</v>
      </c>
      <c r="G810" s="822" t="s">
        <v>1149</v>
      </c>
      <c r="H810" s="822" t="s">
        <v>1158</v>
      </c>
      <c r="I810" s="822" t="s">
        <v>2771</v>
      </c>
      <c r="J810" s="822" t="s">
        <v>1232</v>
      </c>
      <c r="K810" s="824" t="s">
        <v>1105</v>
      </c>
      <c r="L810" s="825">
        <v>43330</v>
      </c>
      <c r="M810" s="824"/>
      <c r="N810" s="823">
        <v>1</v>
      </c>
      <c r="O810" s="822" t="s">
        <v>1106</v>
      </c>
      <c r="P810" s="822" t="s">
        <v>1107</v>
      </c>
      <c r="Q810" s="822" t="s">
        <v>1108</v>
      </c>
      <c r="R810" s="824" t="s">
        <v>1110</v>
      </c>
      <c r="S810" s="822" t="s">
        <v>2525</v>
      </c>
    </row>
    <row r="811" spans="1:19" s="411" customFormat="1" ht="15.95" customHeight="1">
      <c r="A811" s="822" t="s">
        <v>3675</v>
      </c>
      <c r="B811" s="822" t="s">
        <v>1274</v>
      </c>
      <c r="C811" s="823">
        <v>-65</v>
      </c>
      <c r="D811" s="823">
        <v>-60</v>
      </c>
      <c r="E811" s="823">
        <v>0</v>
      </c>
      <c r="F811" s="823">
        <v>0</v>
      </c>
      <c r="G811" s="822" t="s">
        <v>1149</v>
      </c>
      <c r="H811" s="822" t="s">
        <v>1158</v>
      </c>
      <c r="I811" s="822" t="s">
        <v>2771</v>
      </c>
      <c r="J811" s="822" t="s">
        <v>1232</v>
      </c>
      <c r="K811" s="824" t="s">
        <v>1105</v>
      </c>
      <c r="L811" s="825">
        <v>43330</v>
      </c>
      <c r="M811" s="824"/>
      <c r="N811" s="823">
        <v>1</v>
      </c>
      <c r="O811" s="822" t="s">
        <v>1106</v>
      </c>
      <c r="P811" s="822" t="s">
        <v>1107</v>
      </c>
      <c r="Q811" s="822" t="s">
        <v>1108</v>
      </c>
      <c r="R811" s="824" t="s">
        <v>1109</v>
      </c>
      <c r="S811" s="822" t="s">
        <v>2526</v>
      </c>
    </row>
    <row r="812" spans="1:19" s="411" customFormat="1" ht="15.95" customHeight="1">
      <c r="A812" s="822" t="s">
        <v>2438</v>
      </c>
      <c r="B812" s="822" t="s">
        <v>1240</v>
      </c>
      <c r="C812" s="823">
        <v>-139</v>
      </c>
      <c r="D812" s="823">
        <v>-134</v>
      </c>
      <c r="E812" s="823">
        <v>70</v>
      </c>
      <c r="F812" s="823">
        <v>0</v>
      </c>
      <c r="G812" s="822" t="s">
        <v>1184</v>
      </c>
      <c r="H812" s="822" t="s">
        <v>1553</v>
      </c>
      <c r="I812" s="822" t="s">
        <v>3099</v>
      </c>
      <c r="J812" s="822" t="s">
        <v>1395</v>
      </c>
      <c r="K812" s="824" t="s">
        <v>1105</v>
      </c>
      <c r="L812" s="825">
        <v>43252</v>
      </c>
      <c r="M812" s="824"/>
      <c r="N812" s="823">
        <v>1</v>
      </c>
      <c r="O812" s="822" t="s">
        <v>1106</v>
      </c>
      <c r="P812" s="822" t="s">
        <v>1107</v>
      </c>
      <c r="Q812" s="822" t="s">
        <v>1108</v>
      </c>
      <c r="R812" s="824" t="s">
        <v>1110</v>
      </c>
      <c r="S812" s="822" t="s">
        <v>2525</v>
      </c>
    </row>
    <row r="813" spans="1:19" s="411" customFormat="1" ht="15.95" customHeight="1">
      <c r="A813" s="822" t="s">
        <v>2438</v>
      </c>
      <c r="B813" s="822" t="s">
        <v>1243</v>
      </c>
      <c r="C813" s="823">
        <v>-139</v>
      </c>
      <c r="D813" s="823">
        <v>-134</v>
      </c>
      <c r="E813" s="823">
        <v>70</v>
      </c>
      <c r="F813" s="823">
        <v>0</v>
      </c>
      <c r="G813" s="822" t="s">
        <v>1148</v>
      </c>
      <c r="H813" s="822" t="s">
        <v>1149</v>
      </c>
      <c r="I813" s="822" t="s">
        <v>2482</v>
      </c>
      <c r="J813" s="822" t="s">
        <v>1395</v>
      </c>
      <c r="K813" s="824" t="s">
        <v>1105</v>
      </c>
      <c r="L813" s="825">
        <v>43252</v>
      </c>
      <c r="M813" s="824"/>
      <c r="N813" s="823">
        <v>1</v>
      </c>
      <c r="O813" s="822" t="s">
        <v>1106</v>
      </c>
      <c r="P813" s="822" t="s">
        <v>1107</v>
      </c>
      <c r="Q813" s="822" t="s">
        <v>1108</v>
      </c>
      <c r="R813" s="824" t="s">
        <v>1110</v>
      </c>
      <c r="S813" s="822" t="s">
        <v>2525</v>
      </c>
    </row>
    <row r="814" spans="1:19" s="411" customFormat="1" ht="15.95" customHeight="1">
      <c r="A814" s="822" t="s">
        <v>1849</v>
      </c>
      <c r="B814" s="822" t="s">
        <v>1157</v>
      </c>
      <c r="C814" s="823">
        <v>-31</v>
      </c>
      <c r="D814" s="823">
        <v>-26</v>
      </c>
      <c r="E814" s="823">
        <v>0</v>
      </c>
      <c r="F814" s="823">
        <v>0</v>
      </c>
      <c r="G814" s="822" t="s">
        <v>1163</v>
      </c>
      <c r="H814" s="822" t="s">
        <v>1148</v>
      </c>
      <c r="I814" s="822" t="s">
        <v>2943</v>
      </c>
      <c r="J814" s="822" t="s">
        <v>1420</v>
      </c>
      <c r="K814" s="824" t="s">
        <v>1105</v>
      </c>
      <c r="L814" s="825">
        <v>43330</v>
      </c>
      <c r="M814" s="824"/>
      <c r="N814" s="823">
        <v>1</v>
      </c>
      <c r="O814" s="822" t="s">
        <v>1106</v>
      </c>
      <c r="P814" s="822" t="s">
        <v>1107</v>
      </c>
      <c r="Q814" s="822" t="s">
        <v>1108</v>
      </c>
      <c r="R814" s="824" t="s">
        <v>1109</v>
      </c>
      <c r="S814" s="822" t="s">
        <v>2556</v>
      </c>
    </row>
    <row r="815" spans="1:19" s="411" customFormat="1" ht="15.95" customHeight="1">
      <c r="A815" s="822" t="s">
        <v>1667</v>
      </c>
      <c r="B815" s="822" t="s">
        <v>779</v>
      </c>
      <c r="C815" s="823">
        <v>101</v>
      </c>
      <c r="D815" s="823">
        <v>111</v>
      </c>
      <c r="E815" s="823">
        <v>0</v>
      </c>
      <c r="F815" s="823">
        <v>0</v>
      </c>
      <c r="G815" s="822" t="s">
        <v>1203</v>
      </c>
      <c r="H815" s="822" t="s">
        <v>1158</v>
      </c>
      <c r="I815" s="822" t="s">
        <v>3316</v>
      </c>
      <c r="J815" s="822" t="s">
        <v>1124</v>
      </c>
      <c r="K815" s="824" t="s">
        <v>1105</v>
      </c>
      <c r="L815" s="825">
        <v>43328</v>
      </c>
      <c r="M815" s="824"/>
      <c r="N815" s="823">
        <v>1</v>
      </c>
      <c r="O815" s="822" t="s">
        <v>1106</v>
      </c>
      <c r="P815" s="822" t="s">
        <v>1116</v>
      </c>
      <c r="Q815" s="824"/>
      <c r="R815" s="824" t="s">
        <v>1109</v>
      </c>
      <c r="S815" s="822" t="s">
        <v>2569</v>
      </c>
    </row>
    <row r="816" spans="1:19" s="411" customFormat="1" ht="15.95" customHeight="1">
      <c r="A816" s="822" t="s">
        <v>1668</v>
      </c>
      <c r="B816" s="822" t="s">
        <v>1669</v>
      </c>
      <c r="C816" s="823">
        <v>150</v>
      </c>
      <c r="D816" s="823">
        <v>155</v>
      </c>
      <c r="E816" s="823">
        <v>0</v>
      </c>
      <c r="F816" s="823">
        <v>0</v>
      </c>
      <c r="G816" s="822" t="s">
        <v>1149</v>
      </c>
      <c r="H816" s="822" t="s">
        <v>1158</v>
      </c>
      <c r="I816" s="822" t="s">
        <v>1159</v>
      </c>
      <c r="J816" s="822" t="s">
        <v>1611</v>
      </c>
      <c r="K816" s="824" t="s">
        <v>1105</v>
      </c>
      <c r="L816" s="825">
        <v>43287</v>
      </c>
      <c r="M816" s="824"/>
      <c r="N816" s="823">
        <v>1</v>
      </c>
      <c r="O816" s="822" t="s">
        <v>1106</v>
      </c>
      <c r="P816" s="822" t="s">
        <v>1116</v>
      </c>
      <c r="Q816" s="824"/>
      <c r="R816" s="824" t="s">
        <v>1109</v>
      </c>
      <c r="S816" s="822" t="s">
        <v>2879</v>
      </c>
    </row>
    <row r="817" spans="1:19" s="411" customFormat="1" ht="15.95" customHeight="1">
      <c r="A817" s="822" t="s">
        <v>1671</v>
      </c>
      <c r="B817" s="822" t="s">
        <v>1162</v>
      </c>
      <c r="C817" s="823">
        <v>-35</v>
      </c>
      <c r="D817" s="823">
        <v>-30</v>
      </c>
      <c r="E817" s="823">
        <v>0</v>
      </c>
      <c r="F817" s="823">
        <v>0</v>
      </c>
      <c r="G817" s="822" t="s">
        <v>1148</v>
      </c>
      <c r="H817" s="822" t="s">
        <v>1149</v>
      </c>
      <c r="I817" s="822" t="s">
        <v>2461</v>
      </c>
      <c r="J817" s="822" t="s">
        <v>1165</v>
      </c>
      <c r="K817" s="824" t="s">
        <v>1105</v>
      </c>
      <c r="L817" s="825">
        <v>43274</v>
      </c>
      <c r="M817" s="824"/>
      <c r="N817" s="823">
        <v>1</v>
      </c>
      <c r="O817" s="822" t="s">
        <v>1106</v>
      </c>
      <c r="P817" s="822" t="s">
        <v>1107</v>
      </c>
      <c r="Q817" s="822" t="s">
        <v>1108</v>
      </c>
      <c r="R817" s="824" t="s">
        <v>1109</v>
      </c>
      <c r="S817" s="824"/>
    </row>
    <row r="818" spans="1:19" s="411" customFormat="1" ht="15.95" customHeight="1">
      <c r="A818" s="822" t="s">
        <v>1672</v>
      </c>
      <c r="B818" s="822" t="s">
        <v>780</v>
      </c>
      <c r="C818" s="823">
        <v>-131</v>
      </c>
      <c r="D818" s="823">
        <v>-126</v>
      </c>
      <c r="E818" s="823">
        <v>0</v>
      </c>
      <c r="F818" s="823">
        <v>0</v>
      </c>
      <c r="G818" s="822" t="s">
        <v>1131</v>
      </c>
      <c r="H818" s="822" t="s">
        <v>1247</v>
      </c>
      <c r="I818" s="822" t="s">
        <v>2944</v>
      </c>
      <c r="J818" s="822" t="s">
        <v>1171</v>
      </c>
      <c r="K818" s="824" t="s">
        <v>1105</v>
      </c>
      <c r="L818" s="825">
        <v>43252</v>
      </c>
      <c r="M818" s="824"/>
      <c r="N818" s="823">
        <v>1</v>
      </c>
      <c r="O818" s="822" t="s">
        <v>1106</v>
      </c>
      <c r="P818" s="822" t="s">
        <v>1107</v>
      </c>
      <c r="Q818" s="822" t="s">
        <v>1108</v>
      </c>
      <c r="R818" s="824" t="s">
        <v>1109</v>
      </c>
      <c r="S818" s="824"/>
    </row>
    <row r="819" spans="1:19" s="411" customFormat="1" ht="15.95" customHeight="1">
      <c r="A819" s="822" t="s">
        <v>1673</v>
      </c>
      <c r="B819" s="822" t="s">
        <v>791</v>
      </c>
      <c r="C819" s="823">
        <v>-16</v>
      </c>
      <c r="D819" s="823">
        <v>-11</v>
      </c>
      <c r="E819" s="823">
        <v>0</v>
      </c>
      <c r="F819" s="823">
        <v>0</v>
      </c>
      <c r="G819" s="822" t="s">
        <v>1148</v>
      </c>
      <c r="H819" s="822" t="s">
        <v>1149</v>
      </c>
      <c r="I819" s="822" t="s">
        <v>1313</v>
      </c>
      <c r="J819" s="822" t="s">
        <v>1370</v>
      </c>
      <c r="K819" s="824" t="s">
        <v>1105</v>
      </c>
      <c r="L819" s="825">
        <v>43302</v>
      </c>
      <c r="M819" s="824"/>
      <c r="N819" s="823">
        <v>1</v>
      </c>
      <c r="O819" s="822" t="s">
        <v>1106</v>
      </c>
      <c r="P819" s="822" t="s">
        <v>1107</v>
      </c>
      <c r="Q819" s="822" t="s">
        <v>1108</v>
      </c>
      <c r="R819" s="824" t="s">
        <v>1109</v>
      </c>
      <c r="S819" s="824"/>
    </row>
    <row r="820" spans="1:19" s="411" customFormat="1" ht="15.95" customHeight="1">
      <c r="A820" s="822" t="s">
        <v>1674</v>
      </c>
      <c r="B820" s="822" t="s">
        <v>395</v>
      </c>
      <c r="C820" s="823">
        <v>295</v>
      </c>
      <c r="D820" s="823">
        <v>295</v>
      </c>
      <c r="E820" s="823">
        <v>0</v>
      </c>
      <c r="F820" s="823">
        <v>0</v>
      </c>
      <c r="G820" s="822" t="s">
        <v>1158</v>
      </c>
      <c r="H820" s="822" t="s">
        <v>1148</v>
      </c>
      <c r="I820" s="822" t="s">
        <v>2945</v>
      </c>
      <c r="J820" s="822" t="s">
        <v>1301</v>
      </c>
      <c r="K820" s="824" t="s">
        <v>1105</v>
      </c>
      <c r="L820" s="825">
        <v>43327</v>
      </c>
      <c r="M820" s="824"/>
      <c r="N820" s="823">
        <v>1</v>
      </c>
      <c r="O820" s="822" t="s">
        <v>1106</v>
      </c>
      <c r="P820" s="822" t="s">
        <v>1116</v>
      </c>
      <c r="Q820" s="824"/>
      <c r="R820" s="824" t="s">
        <v>1109</v>
      </c>
      <c r="S820" s="822" t="s">
        <v>2647</v>
      </c>
    </row>
    <row r="821" spans="1:19" s="411" customFormat="1" ht="15.95" customHeight="1">
      <c r="A821" s="822" t="s">
        <v>1675</v>
      </c>
      <c r="B821" s="822" t="s">
        <v>1112</v>
      </c>
      <c r="C821" s="823">
        <v>5</v>
      </c>
      <c r="D821" s="823">
        <v>10</v>
      </c>
      <c r="E821" s="823">
        <v>0</v>
      </c>
      <c r="F821" s="823">
        <v>0</v>
      </c>
      <c r="G821" s="822" t="s">
        <v>1660</v>
      </c>
      <c r="H821" s="822" t="s">
        <v>2473</v>
      </c>
      <c r="I821" s="822" t="s">
        <v>3566</v>
      </c>
      <c r="J821" s="822" t="s">
        <v>1194</v>
      </c>
      <c r="K821" s="824" t="s">
        <v>1105</v>
      </c>
      <c r="L821" s="825">
        <v>43302</v>
      </c>
      <c r="M821" s="824"/>
      <c r="N821" s="823">
        <v>1</v>
      </c>
      <c r="O821" s="822" t="s">
        <v>1106</v>
      </c>
      <c r="P821" s="822" t="s">
        <v>1107</v>
      </c>
      <c r="Q821" s="822" t="s">
        <v>1108</v>
      </c>
      <c r="R821" s="824" t="s">
        <v>1109</v>
      </c>
      <c r="S821" s="824"/>
    </row>
    <row r="822" spans="1:19" s="411" customFormat="1" ht="15.95" customHeight="1">
      <c r="A822" s="822" t="s">
        <v>1675</v>
      </c>
      <c r="B822" s="822" t="s">
        <v>1112</v>
      </c>
      <c r="C822" s="823">
        <v>-41</v>
      </c>
      <c r="D822" s="823">
        <v>-36</v>
      </c>
      <c r="E822" s="823">
        <v>46</v>
      </c>
      <c r="F822" s="823">
        <v>0</v>
      </c>
      <c r="G822" s="822" t="s">
        <v>1660</v>
      </c>
      <c r="H822" s="822" t="s">
        <v>2473</v>
      </c>
      <c r="I822" s="822" t="s">
        <v>3566</v>
      </c>
      <c r="J822" s="822" t="s">
        <v>1194</v>
      </c>
      <c r="K822" s="824" t="s">
        <v>1105</v>
      </c>
      <c r="L822" s="825">
        <v>43302</v>
      </c>
      <c r="M822" s="824"/>
      <c r="N822" s="823">
        <v>1</v>
      </c>
      <c r="O822" s="822" t="s">
        <v>1106</v>
      </c>
      <c r="P822" s="822" t="s">
        <v>1107</v>
      </c>
      <c r="Q822" s="822" t="s">
        <v>1108</v>
      </c>
      <c r="R822" s="824" t="s">
        <v>1110</v>
      </c>
      <c r="S822" s="824"/>
    </row>
    <row r="823" spans="1:19" s="411" customFormat="1" ht="15.95" customHeight="1">
      <c r="A823" s="822" t="s">
        <v>1676</v>
      </c>
      <c r="B823" s="822" t="s">
        <v>1676</v>
      </c>
      <c r="C823" s="823">
        <v>-10</v>
      </c>
      <c r="D823" s="823">
        <v>-5</v>
      </c>
      <c r="E823" s="823">
        <v>0</v>
      </c>
      <c r="F823" s="823">
        <v>0</v>
      </c>
      <c r="G823" s="822" t="s">
        <v>1677</v>
      </c>
      <c r="H823" s="822" t="s">
        <v>1678</v>
      </c>
      <c r="I823" s="822" t="s">
        <v>3728</v>
      </c>
      <c r="J823" s="822" t="s">
        <v>2934</v>
      </c>
      <c r="K823" s="824" t="s">
        <v>1105</v>
      </c>
      <c r="L823" s="825">
        <v>43287</v>
      </c>
      <c r="M823" s="824"/>
      <c r="N823" s="823">
        <v>1</v>
      </c>
      <c r="O823" s="822" t="s">
        <v>1106</v>
      </c>
      <c r="P823" s="822" t="s">
        <v>1116</v>
      </c>
      <c r="Q823" s="824"/>
      <c r="R823" s="824" t="s">
        <v>1109</v>
      </c>
      <c r="S823" s="822" t="s">
        <v>2800</v>
      </c>
    </row>
    <row r="824" spans="1:19" s="411" customFormat="1" ht="15.95" customHeight="1">
      <c r="A824" s="822" t="s">
        <v>1669</v>
      </c>
      <c r="B824" s="822" t="s">
        <v>1669</v>
      </c>
      <c r="C824" s="823">
        <v>40</v>
      </c>
      <c r="D824" s="823">
        <v>45</v>
      </c>
      <c r="E824" s="823">
        <v>0</v>
      </c>
      <c r="F824" s="823">
        <v>0</v>
      </c>
      <c r="G824" s="822" t="s">
        <v>1149</v>
      </c>
      <c r="H824" s="822" t="s">
        <v>1158</v>
      </c>
      <c r="I824" s="822" t="s">
        <v>1159</v>
      </c>
      <c r="J824" s="822" t="s">
        <v>1670</v>
      </c>
      <c r="K824" s="824" t="s">
        <v>1105</v>
      </c>
      <c r="L824" s="825">
        <v>43287</v>
      </c>
      <c r="M824" s="824"/>
      <c r="N824" s="823">
        <v>1</v>
      </c>
      <c r="O824" s="822" t="s">
        <v>1106</v>
      </c>
      <c r="P824" s="822" t="s">
        <v>1107</v>
      </c>
      <c r="Q824" s="822" t="s">
        <v>1108</v>
      </c>
      <c r="R824" s="824" t="s">
        <v>1109</v>
      </c>
      <c r="S824" s="822" t="s">
        <v>3819</v>
      </c>
    </row>
    <row r="825" spans="1:19" s="411" customFormat="1" ht="15.95" customHeight="1">
      <c r="A825" s="822" t="s">
        <v>1669</v>
      </c>
      <c r="B825" s="822" t="s">
        <v>704</v>
      </c>
      <c r="C825" s="823">
        <v>50</v>
      </c>
      <c r="D825" s="823">
        <v>55</v>
      </c>
      <c r="E825" s="823">
        <v>0</v>
      </c>
      <c r="F825" s="823">
        <v>0</v>
      </c>
      <c r="G825" s="822" t="s">
        <v>2965</v>
      </c>
      <c r="H825" s="822" t="s">
        <v>2912</v>
      </c>
      <c r="I825" s="822" t="s">
        <v>3214</v>
      </c>
      <c r="J825" s="822" t="s">
        <v>1436</v>
      </c>
      <c r="K825" s="824" t="s">
        <v>1105</v>
      </c>
      <c r="L825" s="825">
        <v>43287</v>
      </c>
      <c r="M825" s="824"/>
      <c r="N825" s="823">
        <v>1</v>
      </c>
      <c r="O825" s="822" t="s">
        <v>1106</v>
      </c>
      <c r="P825" s="822" t="s">
        <v>1116</v>
      </c>
      <c r="Q825" s="824"/>
      <c r="R825" s="824" t="s">
        <v>1109</v>
      </c>
      <c r="S825" s="822" t="s">
        <v>2650</v>
      </c>
    </row>
    <row r="826" spans="1:19" s="411" customFormat="1" ht="15.95" customHeight="1">
      <c r="A826" s="822" t="s">
        <v>1679</v>
      </c>
      <c r="B826" s="822" t="s">
        <v>1140</v>
      </c>
      <c r="C826" s="823">
        <v>260</v>
      </c>
      <c r="D826" s="823">
        <v>265</v>
      </c>
      <c r="E826" s="823">
        <v>0</v>
      </c>
      <c r="F826" s="823">
        <v>0</v>
      </c>
      <c r="G826" s="822" t="s">
        <v>1141</v>
      </c>
      <c r="H826" s="822" t="s">
        <v>1176</v>
      </c>
      <c r="I826" s="822" t="s">
        <v>2948</v>
      </c>
      <c r="J826" s="822" t="s">
        <v>1129</v>
      </c>
      <c r="K826" s="824" t="s">
        <v>1105</v>
      </c>
      <c r="L826" s="825">
        <v>43287</v>
      </c>
      <c r="M826" s="824"/>
      <c r="N826" s="823">
        <v>1</v>
      </c>
      <c r="O826" s="822" t="s">
        <v>1106</v>
      </c>
      <c r="P826" s="822" t="s">
        <v>1116</v>
      </c>
      <c r="Q826" s="824"/>
      <c r="R826" s="824" t="s">
        <v>1109</v>
      </c>
      <c r="S826" s="824"/>
    </row>
    <row r="827" spans="1:19" s="411" customFormat="1" ht="15.95" customHeight="1">
      <c r="A827" s="822" t="s">
        <v>1680</v>
      </c>
      <c r="B827" s="822" t="s">
        <v>779</v>
      </c>
      <c r="C827" s="823">
        <v>81</v>
      </c>
      <c r="D827" s="823">
        <v>91</v>
      </c>
      <c r="E827" s="823">
        <v>40</v>
      </c>
      <c r="F827" s="823">
        <v>0</v>
      </c>
      <c r="G827" s="822" t="s">
        <v>1203</v>
      </c>
      <c r="H827" s="822" t="s">
        <v>1158</v>
      </c>
      <c r="I827" s="822" t="s">
        <v>3316</v>
      </c>
      <c r="J827" s="822" t="s">
        <v>1124</v>
      </c>
      <c r="K827" s="824" t="s">
        <v>1105</v>
      </c>
      <c r="L827" s="825">
        <v>43328</v>
      </c>
      <c r="M827" s="824"/>
      <c r="N827" s="823">
        <v>1</v>
      </c>
      <c r="O827" s="822" t="s">
        <v>1106</v>
      </c>
      <c r="P827" s="822" t="s">
        <v>1107</v>
      </c>
      <c r="Q827" s="822" t="s">
        <v>1125</v>
      </c>
      <c r="R827" s="824" t="s">
        <v>1109</v>
      </c>
      <c r="S827" s="822" t="s">
        <v>2528</v>
      </c>
    </row>
    <row r="828" spans="1:19" s="411" customFormat="1" ht="15.95" customHeight="1">
      <c r="A828" s="822" t="s">
        <v>1681</v>
      </c>
      <c r="B828" s="822" t="s">
        <v>1681</v>
      </c>
      <c r="C828" s="823">
        <v>29</v>
      </c>
      <c r="D828" s="823">
        <v>34</v>
      </c>
      <c r="E828" s="823">
        <v>0</v>
      </c>
      <c r="F828" s="823">
        <v>0</v>
      </c>
      <c r="G828" s="822" t="s">
        <v>1103</v>
      </c>
      <c r="H828" s="822" t="s">
        <v>1158</v>
      </c>
      <c r="I828" s="822" t="s">
        <v>1434</v>
      </c>
      <c r="J828" s="822" t="s">
        <v>1682</v>
      </c>
      <c r="K828" s="824" t="s">
        <v>1105</v>
      </c>
      <c r="L828" s="825">
        <v>43302</v>
      </c>
      <c r="M828" s="824"/>
      <c r="N828" s="823">
        <v>1</v>
      </c>
      <c r="O828" s="822" t="s">
        <v>1106</v>
      </c>
      <c r="P828" s="822" t="s">
        <v>1116</v>
      </c>
      <c r="Q828" s="824"/>
      <c r="R828" s="824" t="s">
        <v>1109</v>
      </c>
      <c r="S828" s="822" t="s">
        <v>2535</v>
      </c>
    </row>
    <row r="829" spans="1:19" s="411" customFormat="1" ht="15.95" customHeight="1">
      <c r="A829" s="822" t="s">
        <v>1683</v>
      </c>
      <c r="B829" s="822" t="s">
        <v>230</v>
      </c>
      <c r="C829" s="823">
        <v>65</v>
      </c>
      <c r="D829" s="823">
        <v>70</v>
      </c>
      <c r="E829" s="823">
        <v>0</v>
      </c>
      <c r="F829" s="823">
        <v>0</v>
      </c>
      <c r="G829" s="822" t="s">
        <v>1118</v>
      </c>
      <c r="H829" s="822" t="s">
        <v>1119</v>
      </c>
      <c r="I829" s="822" t="s">
        <v>2962</v>
      </c>
      <c r="J829" s="822" t="s">
        <v>1352</v>
      </c>
      <c r="K829" s="824" t="s">
        <v>1105</v>
      </c>
      <c r="L829" s="825">
        <v>43287</v>
      </c>
      <c r="M829" s="824"/>
      <c r="N829" s="823">
        <v>1</v>
      </c>
      <c r="O829" s="822" t="s">
        <v>1106</v>
      </c>
      <c r="P829" s="822" t="s">
        <v>1116</v>
      </c>
      <c r="Q829" s="824"/>
      <c r="R829" s="824" t="s">
        <v>1109</v>
      </c>
      <c r="S829" s="822" t="s">
        <v>2651</v>
      </c>
    </row>
    <row r="830" spans="1:19" s="411" customFormat="1" ht="15.95" customHeight="1">
      <c r="A830" s="822" t="s">
        <v>1684</v>
      </c>
      <c r="B830" s="822" t="s">
        <v>1140</v>
      </c>
      <c r="C830" s="823">
        <v>225</v>
      </c>
      <c r="D830" s="823">
        <v>230</v>
      </c>
      <c r="E830" s="823">
        <v>0</v>
      </c>
      <c r="F830" s="823">
        <v>0</v>
      </c>
      <c r="G830" s="822" t="s">
        <v>1141</v>
      </c>
      <c r="H830" s="822" t="s">
        <v>1176</v>
      </c>
      <c r="I830" s="822" t="s">
        <v>2948</v>
      </c>
      <c r="J830" s="822" t="s">
        <v>1129</v>
      </c>
      <c r="K830" s="824" t="s">
        <v>1105</v>
      </c>
      <c r="L830" s="825">
        <v>43287</v>
      </c>
      <c r="M830" s="824"/>
      <c r="N830" s="823">
        <v>1</v>
      </c>
      <c r="O830" s="822" t="s">
        <v>1106</v>
      </c>
      <c r="P830" s="822" t="s">
        <v>1116</v>
      </c>
      <c r="Q830" s="824"/>
      <c r="R830" s="824" t="s">
        <v>1109</v>
      </c>
      <c r="S830" s="824"/>
    </row>
    <row r="831" spans="1:19" s="411" customFormat="1" ht="15.95" customHeight="1">
      <c r="A831" s="822" t="s">
        <v>402</v>
      </c>
      <c r="B831" s="822" t="s">
        <v>403</v>
      </c>
      <c r="C831" s="823">
        <v>54</v>
      </c>
      <c r="D831" s="823">
        <v>94</v>
      </c>
      <c r="E831" s="823">
        <v>0</v>
      </c>
      <c r="F831" s="823">
        <v>0</v>
      </c>
      <c r="G831" s="822" t="s">
        <v>1163</v>
      </c>
      <c r="H831" s="822" t="s">
        <v>1148</v>
      </c>
      <c r="I831" s="822" t="s">
        <v>1164</v>
      </c>
      <c r="J831" s="822" t="s">
        <v>1283</v>
      </c>
      <c r="K831" s="824" t="s">
        <v>1134</v>
      </c>
      <c r="L831" s="825">
        <v>43327</v>
      </c>
      <c r="M831" s="824"/>
      <c r="N831" s="823">
        <v>1</v>
      </c>
      <c r="O831" s="822" t="s">
        <v>1106</v>
      </c>
      <c r="P831" s="822" t="s">
        <v>1107</v>
      </c>
      <c r="Q831" s="822" t="s">
        <v>1108</v>
      </c>
      <c r="R831" s="824" t="s">
        <v>1109</v>
      </c>
      <c r="S831" s="822" t="s">
        <v>2542</v>
      </c>
    </row>
    <row r="832" spans="1:19" s="411" customFormat="1" ht="15.95" customHeight="1">
      <c r="A832" s="822" t="s">
        <v>402</v>
      </c>
      <c r="B832" s="822" t="s">
        <v>403</v>
      </c>
      <c r="C832" s="823">
        <v>59</v>
      </c>
      <c r="D832" s="823">
        <v>99</v>
      </c>
      <c r="E832" s="823">
        <v>0</v>
      </c>
      <c r="F832" s="823">
        <v>0</v>
      </c>
      <c r="G832" s="822" t="s">
        <v>1163</v>
      </c>
      <c r="H832" s="822" t="s">
        <v>1148</v>
      </c>
      <c r="I832" s="822" t="s">
        <v>1164</v>
      </c>
      <c r="J832" s="822" t="s">
        <v>1283</v>
      </c>
      <c r="K832" s="824" t="s">
        <v>1133</v>
      </c>
      <c r="L832" s="825">
        <v>43327</v>
      </c>
      <c r="M832" s="824"/>
      <c r="N832" s="823">
        <v>1</v>
      </c>
      <c r="O832" s="822" t="s">
        <v>1106</v>
      </c>
      <c r="P832" s="822" t="s">
        <v>1107</v>
      </c>
      <c r="Q832" s="822" t="s">
        <v>1108</v>
      </c>
      <c r="R832" s="824" t="s">
        <v>1109</v>
      </c>
      <c r="S832" s="822" t="s">
        <v>2542</v>
      </c>
    </row>
    <row r="833" spans="1:19" s="411" customFormat="1" ht="15.95" customHeight="1">
      <c r="A833" s="822" t="s">
        <v>1685</v>
      </c>
      <c r="B833" s="822" t="s">
        <v>1516</v>
      </c>
      <c r="C833" s="823">
        <v>-147</v>
      </c>
      <c r="D833" s="823">
        <v>-142</v>
      </c>
      <c r="E833" s="823">
        <v>55</v>
      </c>
      <c r="F833" s="823">
        <v>0</v>
      </c>
      <c r="G833" s="822" t="s">
        <v>1148</v>
      </c>
      <c r="H833" s="822" t="s">
        <v>1149</v>
      </c>
      <c r="I833" s="822" t="s">
        <v>1517</v>
      </c>
      <c r="J833" s="822" t="s">
        <v>1171</v>
      </c>
      <c r="K833" s="824" t="s">
        <v>1105</v>
      </c>
      <c r="L833" s="825">
        <v>43330</v>
      </c>
      <c r="M833" s="824"/>
      <c r="N833" s="823">
        <v>1</v>
      </c>
      <c r="O833" s="822" t="s">
        <v>1106</v>
      </c>
      <c r="P833" s="822" t="s">
        <v>1107</v>
      </c>
      <c r="Q833" s="822" t="s">
        <v>1108</v>
      </c>
      <c r="R833" s="824" t="s">
        <v>1110</v>
      </c>
      <c r="S833" s="822" t="s">
        <v>2525</v>
      </c>
    </row>
    <row r="834" spans="1:19" s="411" customFormat="1" ht="15.95" customHeight="1">
      <c r="A834" s="822" t="s">
        <v>1685</v>
      </c>
      <c r="B834" s="822" t="s">
        <v>1516</v>
      </c>
      <c r="C834" s="823">
        <v>-92</v>
      </c>
      <c r="D834" s="823">
        <v>-87</v>
      </c>
      <c r="E834" s="823">
        <v>0</v>
      </c>
      <c r="F834" s="823">
        <v>0</v>
      </c>
      <c r="G834" s="822" t="s">
        <v>1148</v>
      </c>
      <c r="H834" s="822" t="s">
        <v>1149</v>
      </c>
      <c r="I834" s="822" t="s">
        <v>1517</v>
      </c>
      <c r="J834" s="822" t="s">
        <v>1171</v>
      </c>
      <c r="K834" s="824" t="s">
        <v>1105</v>
      </c>
      <c r="L834" s="825">
        <v>43330</v>
      </c>
      <c r="M834" s="824"/>
      <c r="N834" s="823">
        <v>1</v>
      </c>
      <c r="O834" s="822" t="s">
        <v>1106</v>
      </c>
      <c r="P834" s="822" t="s">
        <v>1107</v>
      </c>
      <c r="Q834" s="822" t="s">
        <v>1108</v>
      </c>
      <c r="R834" s="824" t="s">
        <v>1109</v>
      </c>
      <c r="S834" s="822" t="s">
        <v>2526</v>
      </c>
    </row>
    <row r="835" spans="1:19" s="411" customFormat="1" ht="15.95" customHeight="1">
      <c r="A835" s="822" t="s">
        <v>1685</v>
      </c>
      <c r="B835" s="822" t="s">
        <v>793</v>
      </c>
      <c r="C835" s="823">
        <v>-147</v>
      </c>
      <c r="D835" s="823">
        <v>-142</v>
      </c>
      <c r="E835" s="823">
        <v>55</v>
      </c>
      <c r="F835" s="823">
        <v>0</v>
      </c>
      <c r="G835" s="822" t="s">
        <v>1148</v>
      </c>
      <c r="H835" s="822" t="s">
        <v>1149</v>
      </c>
      <c r="I835" s="822" t="s">
        <v>1517</v>
      </c>
      <c r="J835" s="822" t="s">
        <v>1171</v>
      </c>
      <c r="K835" s="824" t="s">
        <v>1105</v>
      </c>
      <c r="L835" s="825">
        <v>43330</v>
      </c>
      <c r="M835" s="824"/>
      <c r="N835" s="823">
        <v>1</v>
      </c>
      <c r="O835" s="822" t="s">
        <v>1106</v>
      </c>
      <c r="P835" s="822" t="s">
        <v>1107</v>
      </c>
      <c r="Q835" s="822" t="s">
        <v>1108</v>
      </c>
      <c r="R835" s="824" t="s">
        <v>1110</v>
      </c>
      <c r="S835" s="822" t="s">
        <v>2525</v>
      </c>
    </row>
    <row r="836" spans="1:19" s="411" customFormat="1" ht="15.95" customHeight="1">
      <c r="A836" s="822" t="s">
        <v>1685</v>
      </c>
      <c r="B836" s="822" t="s">
        <v>793</v>
      </c>
      <c r="C836" s="823">
        <v>-92</v>
      </c>
      <c r="D836" s="823">
        <v>-87</v>
      </c>
      <c r="E836" s="823">
        <v>0</v>
      </c>
      <c r="F836" s="823">
        <v>0</v>
      </c>
      <c r="G836" s="822" t="s">
        <v>1148</v>
      </c>
      <c r="H836" s="822" t="s">
        <v>1149</v>
      </c>
      <c r="I836" s="822" t="s">
        <v>1517</v>
      </c>
      <c r="J836" s="822" t="s">
        <v>1171</v>
      </c>
      <c r="K836" s="824" t="s">
        <v>1105</v>
      </c>
      <c r="L836" s="825">
        <v>43330</v>
      </c>
      <c r="M836" s="824"/>
      <c r="N836" s="823">
        <v>1</v>
      </c>
      <c r="O836" s="822" t="s">
        <v>1106</v>
      </c>
      <c r="P836" s="822" t="s">
        <v>1107</v>
      </c>
      <c r="Q836" s="822" t="s">
        <v>1108</v>
      </c>
      <c r="R836" s="824" t="s">
        <v>1109</v>
      </c>
      <c r="S836" s="822" t="s">
        <v>2526</v>
      </c>
    </row>
    <row r="837" spans="1:19" s="411" customFormat="1" ht="15.95" customHeight="1">
      <c r="A837" s="822" t="s">
        <v>1686</v>
      </c>
      <c r="B837" s="822" t="s">
        <v>780</v>
      </c>
      <c r="C837" s="823">
        <v>-121</v>
      </c>
      <c r="D837" s="823">
        <v>-116</v>
      </c>
      <c r="E837" s="823">
        <v>0</v>
      </c>
      <c r="F837" s="823">
        <v>0</v>
      </c>
      <c r="G837" s="822" t="s">
        <v>1131</v>
      </c>
      <c r="H837" s="822" t="s">
        <v>1247</v>
      </c>
      <c r="I837" s="822" t="s">
        <v>2944</v>
      </c>
      <c r="J837" s="822" t="s">
        <v>1138</v>
      </c>
      <c r="K837" s="824" t="s">
        <v>1105</v>
      </c>
      <c r="L837" s="825">
        <v>43252</v>
      </c>
      <c r="M837" s="824"/>
      <c r="N837" s="823">
        <v>1</v>
      </c>
      <c r="O837" s="822" t="s">
        <v>1106</v>
      </c>
      <c r="P837" s="822" t="s">
        <v>1107</v>
      </c>
      <c r="Q837" s="822" t="s">
        <v>1108</v>
      </c>
      <c r="R837" s="824" t="s">
        <v>1109</v>
      </c>
      <c r="S837" s="824"/>
    </row>
    <row r="838" spans="1:19" s="411" customFormat="1" ht="15.95" customHeight="1">
      <c r="A838" s="822" t="s">
        <v>1198</v>
      </c>
      <c r="B838" s="822" t="s">
        <v>1198</v>
      </c>
      <c r="C838" s="823">
        <v>75</v>
      </c>
      <c r="D838" s="823">
        <v>80</v>
      </c>
      <c r="E838" s="823">
        <v>0</v>
      </c>
      <c r="F838" s="823">
        <v>0</v>
      </c>
      <c r="G838" s="822" t="s">
        <v>1103</v>
      </c>
      <c r="H838" s="822" t="s">
        <v>1158</v>
      </c>
      <c r="I838" s="822" t="s">
        <v>2949</v>
      </c>
      <c r="J838" s="822" t="s">
        <v>1687</v>
      </c>
      <c r="K838" s="824" t="s">
        <v>1105</v>
      </c>
      <c r="L838" s="825">
        <v>43330</v>
      </c>
      <c r="M838" s="824"/>
      <c r="N838" s="823">
        <v>1</v>
      </c>
      <c r="O838" s="822" t="s">
        <v>1106</v>
      </c>
      <c r="P838" s="822" t="s">
        <v>1116</v>
      </c>
      <c r="Q838" s="824"/>
      <c r="R838" s="824" t="s">
        <v>1109</v>
      </c>
      <c r="S838" s="822" t="s">
        <v>2652</v>
      </c>
    </row>
    <row r="839" spans="1:19" s="411" customFormat="1" ht="15.95" customHeight="1">
      <c r="A839" s="822" t="s">
        <v>1688</v>
      </c>
      <c r="B839" s="822" t="s">
        <v>1279</v>
      </c>
      <c r="C839" s="823">
        <v>-88</v>
      </c>
      <c r="D839" s="823">
        <v>-83</v>
      </c>
      <c r="E839" s="823">
        <v>0</v>
      </c>
      <c r="F839" s="823">
        <v>0</v>
      </c>
      <c r="G839" s="822" t="s">
        <v>1148</v>
      </c>
      <c r="H839" s="822" t="s">
        <v>1149</v>
      </c>
      <c r="I839" s="822" t="s">
        <v>1313</v>
      </c>
      <c r="J839" s="822" t="s">
        <v>1230</v>
      </c>
      <c r="K839" s="824" t="s">
        <v>1105</v>
      </c>
      <c r="L839" s="825">
        <v>43330</v>
      </c>
      <c r="M839" s="824"/>
      <c r="N839" s="823">
        <v>1</v>
      </c>
      <c r="O839" s="822" t="s">
        <v>1106</v>
      </c>
      <c r="P839" s="822" t="s">
        <v>1107</v>
      </c>
      <c r="Q839" s="822" t="s">
        <v>1108</v>
      </c>
      <c r="R839" s="824" t="s">
        <v>1109</v>
      </c>
      <c r="S839" s="824"/>
    </row>
    <row r="840" spans="1:19" s="411" customFormat="1" ht="15.95" customHeight="1">
      <c r="A840" s="822" t="s">
        <v>1688</v>
      </c>
      <c r="B840" s="822" t="s">
        <v>1279</v>
      </c>
      <c r="C840" s="823">
        <v>-128</v>
      </c>
      <c r="D840" s="823">
        <v>-123</v>
      </c>
      <c r="E840" s="823">
        <v>40</v>
      </c>
      <c r="F840" s="823">
        <v>0</v>
      </c>
      <c r="G840" s="822" t="s">
        <v>1148</v>
      </c>
      <c r="H840" s="822" t="s">
        <v>1149</v>
      </c>
      <c r="I840" s="822" t="s">
        <v>1313</v>
      </c>
      <c r="J840" s="822" t="s">
        <v>1230</v>
      </c>
      <c r="K840" s="824" t="s">
        <v>1105</v>
      </c>
      <c r="L840" s="825">
        <v>43330</v>
      </c>
      <c r="M840" s="824"/>
      <c r="N840" s="823">
        <v>1</v>
      </c>
      <c r="O840" s="822" t="s">
        <v>1106</v>
      </c>
      <c r="P840" s="822" t="s">
        <v>1107</v>
      </c>
      <c r="Q840" s="822" t="s">
        <v>1108</v>
      </c>
      <c r="R840" s="824" t="s">
        <v>1110</v>
      </c>
      <c r="S840" s="824"/>
    </row>
    <row r="841" spans="1:19" s="411" customFormat="1" ht="15.95" customHeight="1">
      <c r="A841" s="822" t="s">
        <v>1689</v>
      </c>
      <c r="B841" s="822" t="s">
        <v>1689</v>
      </c>
      <c r="C841" s="823">
        <v>-110</v>
      </c>
      <c r="D841" s="823">
        <v>-105</v>
      </c>
      <c r="E841" s="823">
        <v>0</v>
      </c>
      <c r="F841" s="823">
        <v>0</v>
      </c>
      <c r="G841" s="822" t="s">
        <v>1163</v>
      </c>
      <c r="H841" s="822" t="s">
        <v>1148</v>
      </c>
      <c r="I841" s="822" t="s">
        <v>2943</v>
      </c>
      <c r="J841" s="822" t="s">
        <v>1120</v>
      </c>
      <c r="K841" s="824" t="s">
        <v>1105</v>
      </c>
      <c r="L841" s="825">
        <v>43330</v>
      </c>
      <c r="M841" s="824"/>
      <c r="N841" s="823">
        <v>1</v>
      </c>
      <c r="O841" s="822" t="s">
        <v>1106</v>
      </c>
      <c r="P841" s="822" t="s">
        <v>1107</v>
      </c>
      <c r="Q841" s="822" t="s">
        <v>1108</v>
      </c>
      <c r="R841" s="824" t="s">
        <v>1109</v>
      </c>
      <c r="S841" s="822" t="s">
        <v>2653</v>
      </c>
    </row>
    <row r="842" spans="1:19" s="411" customFormat="1" ht="15.95" customHeight="1">
      <c r="A842" s="822" t="s">
        <v>1689</v>
      </c>
      <c r="B842" s="822" t="s">
        <v>1689</v>
      </c>
      <c r="C842" s="823">
        <v>-155</v>
      </c>
      <c r="D842" s="823">
        <v>-150</v>
      </c>
      <c r="E842" s="823">
        <v>45</v>
      </c>
      <c r="F842" s="823">
        <v>0</v>
      </c>
      <c r="G842" s="822" t="s">
        <v>1163</v>
      </c>
      <c r="H842" s="822" t="s">
        <v>1148</v>
      </c>
      <c r="I842" s="822" t="s">
        <v>2943</v>
      </c>
      <c r="J842" s="822" t="s">
        <v>1120</v>
      </c>
      <c r="K842" s="824" t="s">
        <v>1105</v>
      </c>
      <c r="L842" s="825">
        <v>43330</v>
      </c>
      <c r="M842" s="824"/>
      <c r="N842" s="823">
        <v>1</v>
      </c>
      <c r="O842" s="822" t="s">
        <v>1106</v>
      </c>
      <c r="P842" s="822" t="s">
        <v>1107</v>
      </c>
      <c r="Q842" s="822" t="s">
        <v>1108</v>
      </c>
      <c r="R842" s="824" t="s">
        <v>1110</v>
      </c>
      <c r="S842" s="822" t="s">
        <v>2653</v>
      </c>
    </row>
    <row r="843" spans="1:19" s="411" customFormat="1" ht="15.95" customHeight="1">
      <c r="A843" s="822" t="s">
        <v>1689</v>
      </c>
      <c r="B843" s="822" t="s">
        <v>1157</v>
      </c>
      <c r="C843" s="823">
        <v>-108</v>
      </c>
      <c r="D843" s="823">
        <v>-103</v>
      </c>
      <c r="E843" s="823">
        <v>0</v>
      </c>
      <c r="F843" s="823">
        <v>0</v>
      </c>
      <c r="G843" s="822" t="s">
        <v>1163</v>
      </c>
      <c r="H843" s="822" t="s">
        <v>1148</v>
      </c>
      <c r="I843" s="822" t="s">
        <v>2943</v>
      </c>
      <c r="J843" s="822" t="s">
        <v>1171</v>
      </c>
      <c r="K843" s="824" t="s">
        <v>1105</v>
      </c>
      <c r="L843" s="825">
        <v>43330</v>
      </c>
      <c r="M843" s="824"/>
      <c r="N843" s="823">
        <v>1</v>
      </c>
      <c r="O843" s="822" t="s">
        <v>1106</v>
      </c>
      <c r="P843" s="822" t="s">
        <v>1107</v>
      </c>
      <c r="Q843" s="822" t="s">
        <v>1108</v>
      </c>
      <c r="R843" s="824" t="s">
        <v>1109</v>
      </c>
      <c r="S843" s="822" t="s">
        <v>2556</v>
      </c>
    </row>
    <row r="844" spans="1:19" s="411" customFormat="1" ht="15.95" customHeight="1">
      <c r="A844" s="822" t="s">
        <v>1689</v>
      </c>
      <c r="B844" s="822" t="s">
        <v>1157</v>
      </c>
      <c r="C844" s="823">
        <v>-153</v>
      </c>
      <c r="D844" s="823">
        <v>-148</v>
      </c>
      <c r="E844" s="823">
        <v>45</v>
      </c>
      <c r="F844" s="823">
        <v>0</v>
      </c>
      <c r="G844" s="822" t="s">
        <v>1163</v>
      </c>
      <c r="H844" s="822" t="s">
        <v>1148</v>
      </c>
      <c r="I844" s="822" t="s">
        <v>2943</v>
      </c>
      <c r="J844" s="822" t="s">
        <v>1171</v>
      </c>
      <c r="K844" s="824" t="s">
        <v>1105</v>
      </c>
      <c r="L844" s="825">
        <v>43330</v>
      </c>
      <c r="M844" s="824"/>
      <c r="N844" s="823">
        <v>1</v>
      </c>
      <c r="O844" s="822" t="s">
        <v>1106</v>
      </c>
      <c r="P844" s="822" t="s">
        <v>1107</v>
      </c>
      <c r="Q844" s="822" t="s">
        <v>1108</v>
      </c>
      <c r="R844" s="824" t="s">
        <v>1110</v>
      </c>
      <c r="S844" s="822" t="s">
        <v>2556</v>
      </c>
    </row>
    <row r="845" spans="1:19" s="411" customFormat="1" ht="15.95" customHeight="1">
      <c r="A845" s="822" t="s">
        <v>1690</v>
      </c>
      <c r="B845" s="822" t="s">
        <v>780</v>
      </c>
      <c r="C845" s="823">
        <v>-171</v>
      </c>
      <c r="D845" s="823">
        <v>-166</v>
      </c>
      <c r="E845" s="823">
        <v>0</v>
      </c>
      <c r="F845" s="823">
        <v>0</v>
      </c>
      <c r="G845" s="822" t="s">
        <v>1131</v>
      </c>
      <c r="H845" s="822" t="s">
        <v>1247</v>
      </c>
      <c r="I845" s="822" t="s">
        <v>2944</v>
      </c>
      <c r="J845" s="822" t="s">
        <v>1171</v>
      </c>
      <c r="K845" s="824" t="s">
        <v>1105</v>
      </c>
      <c r="L845" s="825">
        <v>43252</v>
      </c>
      <c r="M845" s="824"/>
      <c r="N845" s="823">
        <v>1</v>
      </c>
      <c r="O845" s="822" t="s">
        <v>1106</v>
      </c>
      <c r="P845" s="822" t="s">
        <v>1107</v>
      </c>
      <c r="Q845" s="822" t="s">
        <v>1108</v>
      </c>
      <c r="R845" s="824" t="s">
        <v>1109</v>
      </c>
      <c r="S845" s="824"/>
    </row>
    <row r="846" spans="1:19" s="411" customFormat="1" ht="15.95" customHeight="1">
      <c r="A846" s="822" t="s">
        <v>1851</v>
      </c>
      <c r="B846" s="822" t="s">
        <v>1157</v>
      </c>
      <c r="C846" s="823">
        <v>-1</v>
      </c>
      <c r="D846" s="823">
        <v>4</v>
      </c>
      <c r="E846" s="823">
        <v>0</v>
      </c>
      <c r="F846" s="823">
        <v>0</v>
      </c>
      <c r="G846" s="822" t="s">
        <v>1163</v>
      </c>
      <c r="H846" s="822" t="s">
        <v>1148</v>
      </c>
      <c r="I846" s="822" t="s">
        <v>2943</v>
      </c>
      <c r="J846" s="822" t="s">
        <v>1852</v>
      </c>
      <c r="K846" s="824" t="s">
        <v>1105</v>
      </c>
      <c r="L846" s="825">
        <v>43295</v>
      </c>
      <c r="M846" s="824"/>
      <c r="N846" s="823">
        <v>1</v>
      </c>
      <c r="O846" s="822" t="s">
        <v>1106</v>
      </c>
      <c r="P846" s="822" t="s">
        <v>1107</v>
      </c>
      <c r="Q846" s="822" t="s">
        <v>1108</v>
      </c>
      <c r="R846" s="824" t="s">
        <v>1109</v>
      </c>
      <c r="S846" s="822" t="s">
        <v>2556</v>
      </c>
    </row>
    <row r="847" spans="1:19" s="411" customFormat="1" ht="15.95" customHeight="1">
      <c r="A847" s="822" t="s">
        <v>1691</v>
      </c>
      <c r="B847" s="822" t="s">
        <v>1128</v>
      </c>
      <c r="C847" s="823">
        <v>86</v>
      </c>
      <c r="D847" s="823">
        <v>96</v>
      </c>
      <c r="E847" s="823">
        <v>20</v>
      </c>
      <c r="F847" s="823">
        <v>15</v>
      </c>
      <c r="G847" s="822" t="s">
        <v>1176</v>
      </c>
      <c r="H847" s="822" t="s">
        <v>1170</v>
      </c>
      <c r="I847" s="822" t="s">
        <v>3413</v>
      </c>
      <c r="J847" s="822" t="s">
        <v>1138</v>
      </c>
      <c r="K847" s="824" t="s">
        <v>1105</v>
      </c>
      <c r="L847" s="825">
        <v>43328</v>
      </c>
      <c r="M847" s="824"/>
      <c r="N847" s="823">
        <v>2</v>
      </c>
      <c r="O847" s="822" t="s">
        <v>1106</v>
      </c>
      <c r="P847" s="822" t="s">
        <v>1107</v>
      </c>
      <c r="Q847" s="822" t="s">
        <v>1125</v>
      </c>
      <c r="R847" s="824" t="s">
        <v>1109</v>
      </c>
      <c r="S847" s="822" t="s">
        <v>2532</v>
      </c>
    </row>
    <row r="848" spans="1:19" s="411" customFormat="1" ht="15.95" customHeight="1">
      <c r="A848" s="822" t="s">
        <v>1692</v>
      </c>
      <c r="B848" s="822" t="s">
        <v>779</v>
      </c>
      <c r="C848" s="823">
        <v>141</v>
      </c>
      <c r="D848" s="823">
        <v>151</v>
      </c>
      <c r="E848" s="823">
        <v>0</v>
      </c>
      <c r="F848" s="823">
        <v>0</v>
      </c>
      <c r="G848" s="822" t="s">
        <v>1203</v>
      </c>
      <c r="H848" s="822" t="s">
        <v>1158</v>
      </c>
      <c r="I848" s="822" t="s">
        <v>3316</v>
      </c>
      <c r="J848" s="822" t="s">
        <v>1124</v>
      </c>
      <c r="K848" s="824" t="s">
        <v>1105</v>
      </c>
      <c r="L848" s="825">
        <v>43328</v>
      </c>
      <c r="M848" s="824"/>
      <c r="N848" s="823">
        <v>1</v>
      </c>
      <c r="O848" s="822" t="s">
        <v>1106</v>
      </c>
      <c r="P848" s="822" t="s">
        <v>1116</v>
      </c>
      <c r="Q848" s="824"/>
      <c r="R848" s="824" t="s">
        <v>1109</v>
      </c>
      <c r="S848" s="822" t="s">
        <v>2569</v>
      </c>
    </row>
    <row r="849" spans="1:19" s="411" customFormat="1" ht="15.95" customHeight="1">
      <c r="A849" s="822" t="s">
        <v>1693</v>
      </c>
      <c r="B849" s="822" t="s">
        <v>779</v>
      </c>
      <c r="C849" s="823">
        <v>51</v>
      </c>
      <c r="D849" s="823">
        <v>61</v>
      </c>
      <c r="E849" s="823">
        <v>40</v>
      </c>
      <c r="F849" s="823">
        <v>0</v>
      </c>
      <c r="G849" s="822" t="s">
        <v>1203</v>
      </c>
      <c r="H849" s="822" t="s">
        <v>1158</v>
      </c>
      <c r="I849" s="822" t="s">
        <v>3316</v>
      </c>
      <c r="J849" s="822" t="s">
        <v>1124</v>
      </c>
      <c r="K849" s="824" t="s">
        <v>1105</v>
      </c>
      <c r="L849" s="825">
        <v>43328</v>
      </c>
      <c r="M849" s="824"/>
      <c r="N849" s="823">
        <v>1</v>
      </c>
      <c r="O849" s="822" t="s">
        <v>1106</v>
      </c>
      <c r="P849" s="822" t="s">
        <v>1107</v>
      </c>
      <c r="Q849" s="822" t="s">
        <v>1125</v>
      </c>
      <c r="R849" s="824" t="s">
        <v>1109</v>
      </c>
      <c r="S849" s="822" t="s">
        <v>2528</v>
      </c>
    </row>
    <row r="850" spans="1:19" s="411" customFormat="1" ht="15.95" customHeight="1">
      <c r="A850" s="822" t="s">
        <v>1694</v>
      </c>
      <c r="B850" s="822" t="s">
        <v>1127</v>
      </c>
      <c r="C850" s="823">
        <v>137</v>
      </c>
      <c r="D850" s="823">
        <v>147</v>
      </c>
      <c r="E850" s="823">
        <v>40</v>
      </c>
      <c r="F850" s="823">
        <v>0</v>
      </c>
      <c r="G850" s="822" t="s">
        <v>1122</v>
      </c>
      <c r="H850" s="822" t="s">
        <v>1123</v>
      </c>
      <c r="I850" s="822" t="s">
        <v>3185</v>
      </c>
      <c r="J850" s="822" t="s">
        <v>3186</v>
      </c>
      <c r="K850" s="824" t="s">
        <v>1105</v>
      </c>
      <c r="L850" s="825">
        <v>43328</v>
      </c>
      <c r="M850" s="824"/>
      <c r="N850" s="823">
        <v>1</v>
      </c>
      <c r="O850" s="822" t="s">
        <v>1106</v>
      </c>
      <c r="P850" s="822" t="s">
        <v>1107</v>
      </c>
      <c r="Q850" s="822" t="s">
        <v>1125</v>
      </c>
      <c r="R850" s="824" t="s">
        <v>1109</v>
      </c>
      <c r="S850" s="822" t="s">
        <v>2528</v>
      </c>
    </row>
    <row r="851" spans="1:19" s="411" customFormat="1" ht="15.95" customHeight="1">
      <c r="A851" s="822" t="s">
        <v>1694</v>
      </c>
      <c r="B851" s="822" t="s">
        <v>779</v>
      </c>
      <c r="C851" s="823">
        <v>150</v>
      </c>
      <c r="D851" s="823">
        <v>160</v>
      </c>
      <c r="E851" s="823">
        <v>40</v>
      </c>
      <c r="F851" s="823">
        <v>0</v>
      </c>
      <c r="G851" s="822" t="s">
        <v>1203</v>
      </c>
      <c r="H851" s="822" t="s">
        <v>1158</v>
      </c>
      <c r="I851" s="822" t="s">
        <v>3316</v>
      </c>
      <c r="J851" s="822" t="s">
        <v>1124</v>
      </c>
      <c r="K851" s="824" t="s">
        <v>1105</v>
      </c>
      <c r="L851" s="825">
        <v>43328</v>
      </c>
      <c r="M851" s="824"/>
      <c r="N851" s="823">
        <v>1</v>
      </c>
      <c r="O851" s="822" t="s">
        <v>1106</v>
      </c>
      <c r="P851" s="822" t="s">
        <v>1107</v>
      </c>
      <c r="Q851" s="822" t="s">
        <v>1125</v>
      </c>
      <c r="R851" s="824" t="s">
        <v>1109</v>
      </c>
      <c r="S851" s="822" t="s">
        <v>2528</v>
      </c>
    </row>
    <row r="852" spans="1:19" s="411" customFormat="1" ht="15.95" customHeight="1">
      <c r="A852" s="822" t="s">
        <v>1694</v>
      </c>
      <c r="B852" s="822" t="s">
        <v>778</v>
      </c>
      <c r="C852" s="823">
        <v>138</v>
      </c>
      <c r="D852" s="823">
        <v>148</v>
      </c>
      <c r="E852" s="823">
        <v>40</v>
      </c>
      <c r="F852" s="823">
        <v>0</v>
      </c>
      <c r="G852" s="822" t="s">
        <v>1203</v>
      </c>
      <c r="H852" s="822" t="s">
        <v>1158</v>
      </c>
      <c r="I852" s="822" t="s">
        <v>3459</v>
      </c>
      <c r="J852" s="822" t="s">
        <v>1352</v>
      </c>
      <c r="K852" s="824" t="s">
        <v>1105</v>
      </c>
      <c r="L852" s="825">
        <v>43328</v>
      </c>
      <c r="M852" s="824"/>
      <c r="N852" s="823">
        <v>1</v>
      </c>
      <c r="O852" s="822" t="s">
        <v>1106</v>
      </c>
      <c r="P852" s="822" t="s">
        <v>1107</v>
      </c>
      <c r="Q852" s="822" t="s">
        <v>1125</v>
      </c>
      <c r="R852" s="824" t="s">
        <v>1109</v>
      </c>
      <c r="S852" s="822" t="s">
        <v>2528</v>
      </c>
    </row>
    <row r="853" spans="1:19" s="411" customFormat="1" ht="15.95" customHeight="1">
      <c r="A853" s="822" t="s">
        <v>1695</v>
      </c>
      <c r="B853" s="822" t="s">
        <v>779</v>
      </c>
      <c r="C853" s="823">
        <v>66</v>
      </c>
      <c r="D853" s="823">
        <v>76</v>
      </c>
      <c r="E853" s="823">
        <v>40</v>
      </c>
      <c r="F853" s="823">
        <v>0</v>
      </c>
      <c r="G853" s="822" t="s">
        <v>1203</v>
      </c>
      <c r="H853" s="822" t="s">
        <v>1158</v>
      </c>
      <c r="I853" s="822" t="s">
        <v>3316</v>
      </c>
      <c r="J853" s="822" t="s">
        <v>1124</v>
      </c>
      <c r="K853" s="824" t="s">
        <v>1105</v>
      </c>
      <c r="L853" s="825">
        <v>43328</v>
      </c>
      <c r="M853" s="824"/>
      <c r="N853" s="823">
        <v>1</v>
      </c>
      <c r="O853" s="822" t="s">
        <v>1106</v>
      </c>
      <c r="P853" s="822" t="s">
        <v>1107</v>
      </c>
      <c r="Q853" s="822" t="s">
        <v>1125</v>
      </c>
      <c r="R853" s="824" t="s">
        <v>1109</v>
      </c>
      <c r="S853" s="822" t="s">
        <v>2528</v>
      </c>
    </row>
    <row r="854" spans="1:19" s="411" customFormat="1" ht="15.95" customHeight="1">
      <c r="A854" s="822" t="s">
        <v>1695</v>
      </c>
      <c r="B854" s="822" t="s">
        <v>778</v>
      </c>
      <c r="C854" s="823">
        <v>114</v>
      </c>
      <c r="D854" s="823">
        <v>124</v>
      </c>
      <c r="E854" s="823">
        <v>40</v>
      </c>
      <c r="F854" s="823">
        <v>0</v>
      </c>
      <c r="G854" s="822" t="s">
        <v>1203</v>
      </c>
      <c r="H854" s="822" t="s">
        <v>1158</v>
      </c>
      <c r="I854" s="822" t="s">
        <v>3459</v>
      </c>
      <c r="J854" s="822" t="s">
        <v>1126</v>
      </c>
      <c r="K854" s="824" t="s">
        <v>1105</v>
      </c>
      <c r="L854" s="825">
        <v>43328</v>
      </c>
      <c r="M854" s="824"/>
      <c r="N854" s="823">
        <v>1</v>
      </c>
      <c r="O854" s="822" t="s">
        <v>1106</v>
      </c>
      <c r="P854" s="822" t="s">
        <v>1107</v>
      </c>
      <c r="Q854" s="822" t="s">
        <v>1125</v>
      </c>
      <c r="R854" s="824" t="s">
        <v>1109</v>
      </c>
      <c r="S854" s="822" t="s">
        <v>2528</v>
      </c>
    </row>
    <row r="855" spans="1:19" s="411" customFormat="1" ht="15.95" customHeight="1">
      <c r="A855" s="822" t="s">
        <v>1696</v>
      </c>
      <c r="B855" s="822" t="s">
        <v>1127</v>
      </c>
      <c r="C855" s="823">
        <v>122</v>
      </c>
      <c r="D855" s="823">
        <v>132</v>
      </c>
      <c r="E855" s="823">
        <v>40</v>
      </c>
      <c r="F855" s="823">
        <v>0</v>
      </c>
      <c r="G855" s="822" t="s">
        <v>1122</v>
      </c>
      <c r="H855" s="822" t="s">
        <v>1123</v>
      </c>
      <c r="I855" s="822" t="s">
        <v>3185</v>
      </c>
      <c r="J855" s="822" t="s">
        <v>3186</v>
      </c>
      <c r="K855" s="824" t="s">
        <v>1105</v>
      </c>
      <c r="L855" s="825">
        <v>43328</v>
      </c>
      <c r="M855" s="824"/>
      <c r="N855" s="823">
        <v>1</v>
      </c>
      <c r="O855" s="822" t="s">
        <v>1106</v>
      </c>
      <c r="P855" s="822" t="s">
        <v>1107</v>
      </c>
      <c r="Q855" s="822" t="s">
        <v>1125</v>
      </c>
      <c r="R855" s="824" t="s">
        <v>1109</v>
      </c>
      <c r="S855" s="822" t="s">
        <v>2528</v>
      </c>
    </row>
    <row r="856" spans="1:19" s="411" customFormat="1" ht="15.95" customHeight="1">
      <c r="A856" s="822" t="s">
        <v>1696</v>
      </c>
      <c r="B856" s="822" t="s">
        <v>779</v>
      </c>
      <c r="C856" s="823">
        <v>103</v>
      </c>
      <c r="D856" s="823">
        <v>113</v>
      </c>
      <c r="E856" s="823">
        <v>40</v>
      </c>
      <c r="F856" s="823">
        <v>0</v>
      </c>
      <c r="G856" s="822" t="s">
        <v>1203</v>
      </c>
      <c r="H856" s="822" t="s">
        <v>1158</v>
      </c>
      <c r="I856" s="822" t="s">
        <v>3316</v>
      </c>
      <c r="J856" s="822" t="s">
        <v>1124</v>
      </c>
      <c r="K856" s="824" t="s">
        <v>1105</v>
      </c>
      <c r="L856" s="825">
        <v>43328</v>
      </c>
      <c r="M856" s="824"/>
      <c r="N856" s="823">
        <v>1</v>
      </c>
      <c r="O856" s="822" t="s">
        <v>1106</v>
      </c>
      <c r="P856" s="822" t="s">
        <v>1107</v>
      </c>
      <c r="Q856" s="822" t="s">
        <v>1125</v>
      </c>
      <c r="R856" s="824" t="s">
        <v>1109</v>
      </c>
      <c r="S856" s="822" t="s">
        <v>2528</v>
      </c>
    </row>
    <row r="857" spans="1:19" s="411" customFormat="1" ht="15.95" customHeight="1">
      <c r="A857" s="822" t="s">
        <v>1696</v>
      </c>
      <c r="B857" s="822" t="s">
        <v>778</v>
      </c>
      <c r="C857" s="823">
        <v>128</v>
      </c>
      <c r="D857" s="823">
        <v>138</v>
      </c>
      <c r="E857" s="823">
        <v>40</v>
      </c>
      <c r="F857" s="823">
        <v>0</v>
      </c>
      <c r="G857" s="822" t="s">
        <v>1203</v>
      </c>
      <c r="H857" s="822" t="s">
        <v>1158</v>
      </c>
      <c r="I857" s="822" t="s">
        <v>3459</v>
      </c>
      <c r="J857" s="822" t="s">
        <v>1126</v>
      </c>
      <c r="K857" s="824" t="s">
        <v>1105</v>
      </c>
      <c r="L857" s="825">
        <v>43328</v>
      </c>
      <c r="M857" s="824"/>
      <c r="N857" s="823">
        <v>1</v>
      </c>
      <c r="O857" s="822" t="s">
        <v>1106</v>
      </c>
      <c r="P857" s="822" t="s">
        <v>1107</v>
      </c>
      <c r="Q857" s="822" t="s">
        <v>1125</v>
      </c>
      <c r="R857" s="824" t="s">
        <v>1109</v>
      </c>
      <c r="S857" s="822" t="s">
        <v>2528</v>
      </c>
    </row>
    <row r="858" spans="1:19" s="411" customFormat="1" ht="15.95" customHeight="1">
      <c r="A858" s="822" t="s">
        <v>1697</v>
      </c>
      <c r="B858" s="822" t="s">
        <v>1175</v>
      </c>
      <c r="C858" s="823">
        <v>262</v>
      </c>
      <c r="D858" s="823">
        <v>267</v>
      </c>
      <c r="E858" s="823">
        <v>30</v>
      </c>
      <c r="F858" s="823">
        <v>0</v>
      </c>
      <c r="G858" s="822" t="s">
        <v>1176</v>
      </c>
      <c r="H858" s="822" t="s">
        <v>1170</v>
      </c>
      <c r="I858" s="822" t="s">
        <v>3331</v>
      </c>
      <c r="J858" s="822" t="s">
        <v>1124</v>
      </c>
      <c r="K858" s="824" t="s">
        <v>1105</v>
      </c>
      <c r="L858" s="825">
        <v>43328</v>
      </c>
      <c r="M858" s="824"/>
      <c r="N858" s="823">
        <v>2</v>
      </c>
      <c r="O858" s="822" t="s">
        <v>1106</v>
      </c>
      <c r="P858" s="822" t="s">
        <v>1107</v>
      </c>
      <c r="Q858" s="822" t="s">
        <v>1125</v>
      </c>
      <c r="R858" s="824" t="s">
        <v>1109</v>
      </c>
      <c r="S858" s="822" t="s">
        <v>2543</v>
      </c>
    </row>
    <row r="859" spans="1:19" s="411" customFormat="1" ht="15.95" customHeight="1">
      <c r="A859" s="822" t="s">
        <v>1698</v>
      </c>
      <c r="B859" s="822" t="s">
        <v>1140</v>
      </c>
      <c r="C859" s="823">
        <v>235</v>
      </c>
      <c r="D859" s="823">
        <v>240</v>
      </c>
      <c r="E859" s="823">
        <v>0</v>
      </c>
      <c r="F859" s="823">
        <v>0</v>
      </c>
      <c r="G859" s="822" t="s">
        <v>1141</v>
      </c>
      <c r="H859" s="822" t="s">
        <v>1176</v>
      </c>
      <c r="I859" s="822" t="s">
        <v>2948</v>
      </c>
      <c r="J859" s="822" t="s">
        <v>1129</v>
      </c>
      <c r="K859" s="824" t="s">
        <v>1105</v>
      </c>
      <c r="L859" s="825">
        <v>43287</v>
      </c>
      <c r="M859" s="824"/>
      <c r="N859" s="823">
        <v>1</v>
      </c>
      <c r="O859" s="822" t="s">
        <v>1106</v>
      </c>
      <c r="P859" s="822" t="s">
        <v>1116</v>
      </c>
      <c r="Q859" s="824"/>
      <c r="R859" s="824" t="s">
        <v>1109</v>
      </c>
      <c r="S859" s="824"/>
    </row>
    <row r="860" spans="1:19" s="411" customFormat="1" ht="15.95" customHeight="1">
      <c r="A860" s="822" t="s">
        <v>1699</v>
      </c>
      <c r="B860" s="822" t="s">
        <v>1128</v>
      </c>
      <c r="C860" s="823">
        <v>68</v>
      </c>
      <c r="D860" s="823">
        <v>73</v>
      </c>
      <c r="E860" s="823">
        <v>20</v>
      </c>
      <c r="F860" s="823">
        <v>15</v>
      </c>
      <c r="G860" s="822" t="s">
        <v>1176</v>
      </c>
      <c r="H860" s="822" t="s">
        <v>1170</v>
      </c>
      <c r="I860" s="822" t="s">
        <v>3413</v>
      </c>
      <c r="J860" s="822" t="s">
        <v>1138</v>
      </c>
      <c r="K860" s="824" t="s">
        <v>1105</v>
      </c>
      <c r="L860" s="825">
        <v>43328</v>
      </c>
      <c r="M860" s="824"/>
      <c r="N860" s="823">
        <v>2</v>
      </c>
      <c r="O860" s="822" t="s">
        <v>1106</v>
      </c>
      <c r="P860" s="822" t="s">
        <v>1107</v>
      </c>
      <c r="Q860" s="822" t="s">
        <v>1125</v>
      </c>
      <c r="R860" s="824" t="s">
        <v>1109</v>
      </c>
      <c r="S860" s="822" t="s">
        <v>2532</v>
      </c>
    </row>
    <row r="861" spans="1:19" s="411" customFormat="1" ht="15.95" customHeight="1">
      <c r="A861" s="822" t="s">
        <v>1700</v>
      </c>
      <c r="B861" s="822" t="s">
        <v>1406</v>
      </c>
      <c r="C861" s="823">
        <v>183</v>
      </c>
      <c r="D861" s="823">
        <v>193</v>
      </c>
      <c r="E861" s="823">
        <v>35</v>
      </c>
      <c r="F861" s="823">
        <v>40</v>
      </c>
      <c r="G861" s="822" t="s">
        <v>1158</v>
      </c>
      <c r="H861" s="822" t="s">
        <v>1149</v>
      </c>
      <c r="I861" s="822" t="s">
        <v>3314</v>
      </c>
      <c r="J861" s="822" t="s">
        <v>1407</v>
      </c>
      <c r="K861" s="824" t="s">
        <v>1105</v>
      </c>
      <c r="L861" s="825">
        <v>43328</v>
      </c>
      <c r="M861" s="824"/>
      <c r="N861" s="823">
        <v>2</v>
      </c>
      <c r="O861" s="822" t="s">
        <v>1106</v>
      </c>
      <c r="P861" s="822" t="s">
        <v>1107</v>
      </c>
      <c r="Q861" s="822" t="s">
        <v>1125</v>
      </c>
      <c r="R861" s="824" t="s">
        <v>1109</v>
      </c>
      <c r="S861" s="822" t="s">
        <v>2818</v>
      </c>
    </row>
    <row r="862" spans="1:19" s="411" customFormat="1" ht="15.95" customHeight="1">
      <c r="A862" s="822" t="s">
        <v>1701</v>
      </c>
      <c r="B862" s="822" t="s">
        <v>795</v>
      </c>
      <c r="C862" s="823">
        <v>89</v>
      </c>
      <c r="D862" s="823">
        <v>94</v>
      </c>
      <c r="E862" s="823">
        <v>0</v>
      </c>
      <c r="F862" s="823">
        <v>0</v>
      </c>
      <c r="G862" s="822" t="s">
        <v>1203</v>
      </c>
      <c r="H862" s="822" t="s">
        <v>1163</v>
      </c>
      <c r="I862" s="822" t="s">
        <v>1288</v>
      </c>
      <c r="J862" s="822" t="s">
        <v>1092</v>
      </c>
      <c r="K862" s="824" t="s">
        <v>1105</v>
      </c>
      <c r="L862" s="825">
        <v>43316</v>
      </c>
      <c r="M862" s="824"/>
      <c r="N862" s="823">
        <v>1</v>
      </c>
      <c r="O862" s="822" t="s">
        <v>1106</v>
      </c>
      <c r="P862" s="822" t="s">
        <v>1116</v>
      </c>
      <c r="Q862" s="824"/>
      <c r="R862" s="824" t="s">
        <v>1109</v>
      </c>
      <c r="S862" s="824"/>
    </row>
    <row r="863" spans="1:19" s="411" customFormat="1" ht="15.95" customHeight="1">
      <c r="A863" s="822" t="s">
        <v>1702</v>
      </c>
      <c r="B863" s="822" t="s">
        <v>1140</v>
      </c>
      <c r="C863" s="823">
        <v>265</v>
      </c>
      <c r="D863" s="823">
        <v>270</v>
      </c>
      <c r="E863" s="823">
        <v>0</v>
      </c>
      <c r="F863" s="823">
        <v>0</v>
      </c>
      <c r="G863" s="822" t="s">
        <v>1141</v>
      </c>
      <c r="H863" s="822" t="s">
        <v>1176</v>
      </c>
      <c r="I863" s="822" t="s">
        <v>2948</v>
      </c>
      <c r="J863" s="822" t="s">
        <v>1129</v>
      </c>
      <c r="K863" s="824" t="s">
        <v>1105</v>
      </c>
      <c r="L863" s="825">
        <v>43287</v>
      </c>
      <c r="M863" s="824"/>
      <c r="N863" s="823">
        <v>1</v>
      </c>
      <c r="O863" s="822" t="s">
        <v>1106</v>
      </c>
      <c r="P863" s="822" t="s">
        <v>1116</v>
      </c>
      <c r="Q863" s="824"/>
      <c r="R863" s="824" t="s">
        <v>1109</v>
      </c>
      <c r="S863" s="824"/>
    </row>
    <row r="864" spans="1:19" s="411" customFormat="1" ht="15.95" customHeight="1">
      <c r="A864" s="822" t="s">
        <v>3472</v>
      </c>
      <c r="B864" s="822" t="s">
        <v>791</v>
      </c>
      <c r="C864" s="823">
        <v>0</v>
      </c>
      <c r="D864" s="823">
        <v>5</v>
      </c>
      <c r="E864" s="823">
        <v>0</v>
      </c>
      <c r="F864" s="823">
        <v>0</v>
      </c>
      <c r="G864" s="822" t="s">
        <v>1148</v>
      </c>
      <c r="H864" s="822" t="s">
        <v>1149</v>
      </c>
      <c r="I864" s="822" t="s">
        <v>1313</v>
      </c>
      <c r="J864" s="822" t="s">
        <v>1370</v>
      </c>
      <c r="K864" s="824" t="s">
        <v>1105</v>
      </c>
      <c r="L864" s="825">
        <v>43302</v>
      </c>
      <c r="M864" s="824"/>
      <c r="N864" s="823">
        <v>1</v>
      </c>
      <c r="O864" s="822" t="s">
        <v>1106</v>
      </c>
      <c r="P864" s="822" t="s">
        <v>1107</v>
      </c>
      <c r="Q864" s="822" t="s">
        <v>1108</v>
      </c>
      <c r="R864" s="824" t="s">
        <v>1109</v>
      </c>
      <c r="S864" s="824"/>
    </row>
    <row r="865" spans="1:19" s="411" customFormat="1" ht="15.95" customHeight="1">
      <c r="A865" s="822" t="s">
        <v>1703</v>
      </c>
      <c r="B865" s="822" t="s">
        <v>780</v>
      </c>
      <c r="C865" s="823">
        <v>-151</v>
      </c>
      <c r="D865" s="823">
        <v>-146</v>
      </c>
      <c r="E865" s="823">
        <v>0</v>
      </c>
      <c r="F865" s="823">
        <v>0</v>
      </c>
      <c r="G865" s="822" t="s">
        <v>1131</v>
      </c>
      <c r="H865" s="822" t="s">
        <v>1247</v>
      </c>
      <c r="I865" s="822" t="s">
        <v>2944</v>
      </c>
      <c r="J865" s="822" t="s">
        <v>1171</v>
      </c>
      <c r="K865" s="824" t="s">
        <v>1105</v>
      </c>
      <c r="L865" s="825">
        <v>43252</v>
      </c>
      <c r="M865" s="824"/>
      <c r="N865" s="823">
        <v>1</v>
      </c>
      <c r="O865" s="822" t="s">
        <v>1106</v>
      </c>
      <c r="P865" s="822" t="s">
        <v>1107</v>
      </c>
      <c r="Q865" s="822" t="s">
        <v>1108</v>
      </c>
      <c r="R865" s="824" t="s">
        <v>1109</v>
      </c>
      <c r="S865" s="824"/>
    </row>
    <row r="866" spans="1:19" s="411" customFormat="1" ht="15.95" customHeight="1">
      <c r="A866" s="822" t="s">
        <v>1704</v>
      </c>
      <c r="B866" s="822" t="s">
        <v>780</v>
      </c>
      <c r="C866" s="823">
        <v>-101</v>
      </c>
      <c r="D866" s="823">
        <v>-96</v>
      </c>
      <c r="E866" s="823">
        <v>0</v>
      </c>
      <c r="F866" s="823">
        <v>0</v>
      </c>
      <c r="G866" s="822" t="s">
        <v>1131</v>
      </c>
      <c r="H866" s="822" t="s">
        <v>1247</v>
      </c>
      <c r="I866" s="822" t="s">
        <v>2944</v>
      </c>
      <c r="J866" s="822" t="s">
        <v>1138</v>
      </c>
      <c r="K866" s="824" t="s">
        <v>1105</v>
      </c>
      <c r="L866" s="825">
        <v>43252</v>
      </c>
      <c r="M866" s="824"/>
      <c r="N866" s="823">
        <v>1</v>
      </c>
      <c r="O866" s="822" t="s">
        <v>1106</v>
      </c>
      <c r="P866" s="822" t="s">
        <v>1107</v>
      </c>
      <c r="Q866" s="822" t="s">
        <v>1108</v>
      </c>
      <c r="R866" s="824" t="s">
        <v>1109</v>
      </c>
      <c r="S866" s="824"/>
    </row>
    <row r="867" spans="1:19" s="411" customFormat="1" ht="15.95" customHeight="1">
      <c r="A867" s="822" t="s">
        <v>1705</v>
      </c>
      <c r="B867" s="822" t="s">
        <v>780</v>
      </c>
      <c r="C867" s="823">
        <v>-171</v>
      </c>
      <c r="D867" s="823">
        <v>-166</v>
      </c>
      <c r="E867" s="823">
        <v>0</v>
      </c>
      <c r="F867" s="823">
        <v>0</v>
      </c>
      <c r="G867" s="822" t="s">
        <v>1131</v>
      </c>
      <c r="H867" s="822" t="s">
        <v>1247</v>
      </c>
      <c r="I867" s="822" t="s">
        <v>2944</v>
      </c>
      <c r="J867" s="822" t="s">
        <v>1138</v>
      </c>
      <c r="K867" s="824" t="s">
        <v>1105</v>
      </c>
      <c r="L867" s="825">
        <v>43252</v>
      </c>
      <c r="M867" s="824"/>
      <c r="N867" s="823">
        <v>1</v>
      </c>
      <c r="O867" s="822" t="s">
        <v>1106</v>
      </c>
      <c r="P867" s="822" t="s">
        <v>1107</v>
      </c>
      <c r="Q867" s="822" t="s">
        <v>1108</v>
      </c>
      <c r="R867" s="824" t="s">
        <v>1109</v>
      </c>
      <c r="S867" s="824"/>
    </row>
    <row r="868" spans="1:19" s="411" customFormat="1" ht="15.95" customHeight="1">
      <c r="A868" s="822" t="s">
        <v>1706</v>
      </c>
      <c r="B868" s="822" t="s">
        <v>1162</v>
      </c>
      <c r="C868" s="823">
        <v>-19</v>
      </c>
      <c r="D868" s="823">
        <v>-14</v>
      </c>
      <c r="E868" s="823">
        <v>0</v>
      </c>
      <c r="F868" s="823">
        <v>0</v>
      </c>
      <c r="G868" s="822" t="s">
        <v>1148</v>
      </c>
      <c r="H868" s="822" t="s">
        <v>1149</v>
      </c>
      <c r="I868" s="822" t="s">
        <v>2461</v>
      </c>
      <c r="J868" s="822" t="s">
        <v>1165</v>
      </c>
      <c r="K868" s="824" t="s">
        <v>1105</v>
      </c>
      <c r="L868" s="825">
        <v>43274</v>
      </c>
      <c r="M868" s="824"/>
      <c r="N868" s="823">
        <v>1</v>
      </c>
      <c r="O868" s="822" t="s">
        <v>1106</v>
      </c>
      <c r="P868" s="822" t="s">
        <v>1107</v>
      </c>
      <c r="Q868" s="822" t="s">
        <v>1108</v>
      </c>
      <c r="R868" s="824" t="s">
        <v>1109</v>
      </c>
      <c r="S868" s="824"/>
    </row>
    <row r="869" spans="1:19" s="411" customFormat="1" ht="15.95" customHeight="1">
      <c r="A869" s="822" t="s">
        <v>1707</v>
      </c>
      <c r="B869" s="822" t="s">
        <v>1669</v>
      </c>
      <c r="C869" s="823">
        <v>150</v>
      </c>
      <c r="D869" s="823">
        <v>155</v>
      </c>
      <c r="E869" s="823">
        <v>0</v>
      </c>
      <c r="F869" s="823">
        <v>0</v>
      </c>
      <c r="G869" s="822" t="s">
        <v>1149</v>
      </c>
      <c r="H869" s="822" t="s">
        <v>1158</v>
      </c>
      <c r="I869" s="822" t="s">
        <v>1159</v>
      </c>
      <c r="J869" s="822" t="s">
        <v>1132</v>
      </c>
      <c r="K869" s="824" t="s">
        <v>1105</v>
      </c>
      <c r="L869" s="825">
        <v>43287</v>
      </c>
      <c r="M869" s="824"/>
      <c r="N869" s="823">
        <v>1</v>
      </c>
      <c r="O869" s="822" t="s">
        <v>1106</v>
      </c>
      <c r="P869" s="822" t="s">
        <v>1116</v>
      </c>
      <c r="Q869" s="824"/>
      <c r="R869" s="824" t="s">
        <v>1109</v>
      </c>
      <c r="S869" s="822" t="s">
        <v>2880</v>
      </c>
    </row>
    <row r="870" spans="1:19" s="411" customFormat="1" ht="15.95" customHeight="1">
      <c r="A870" s="822" t="s">
        <v>1708</v>
      </c>
      <c r="B870" s="822" t="s">
        <v>1167</v>
      </c>
      <c r="C870" s="823">
        <v>205</v>
      </c>
      <c r="D870" s="823">
        <v>210</v>
      </c>
      <c r="E870" s="823">
        <v>0</v>
      </c>
      <c r="F870" s="823">
        <v>0</v>
      </c>
      <c r="G870" s="822" t="s">
        <v>3335</v>
      </c>
      <c r="H870" s="822" t="s">
        <v>3336</v>
      </c>
      <c r="I870" s="822" t="s">
        <v>3346</v>
      </c>
      <c r="J870" s="822" t="s">
        <v>1150</v>
      </c>
      <c r="K870" s="824" t="s">
        <v>1105</v>
      </c>
      <c r="L870" s="825">
        <v>43295</v>
      </c>
      <c r="M870" s="824"/>
      <c r="N870" s="823">
        <v>1</v>
      </c>
      <c r="O870" s="822" t="s">
        <v>1106</v>
      </c>
      <c r="P870" s="822" t="s">
        <v>1116</v>
      </c>
      <c r="Q870" s="824"/>
      <c r="R870" s="824" t="s">
        <v>1109</v>
      </c>
      <c r="S870" s="822" t="s">
        <v>2573</v>
      </c>
    </row>
    <row r="871" spans="1:19" s="411" customFormat="1" ht="15.95" customHeight="1">
      <c r="A871" s="822" t="s">
        <v>1709</v>
      </c>
      <c r="B871" s="822" t="s">
        <v>780</v>
      </c>
      <c r="C871" s="823">
        <v>-131</v>
      </c>
      <c r="D871" s="823">
        <v>-126</v>
      </c>
      <c r="E871" s="823">
        <v>0</v>
      </c>
      <c r="F871" s="823">
        <v>0</v>
      </c>
      <c r="G871" s="822" t="s">
        <v>1131</v>
      </c>
      <c r="H871" s="822" t="s">
        <v>1247</v>
      </c>
      <c r="I871" s="822" t="s">
        <v>2944</v>
      </c>
      <c r="J871" s="824"/>
      <c r="K871" s="824" t="s">
        <v>1105</v>
      </c>
      <c r="L871" s="825">
        <v>43252</v>
      </c>
      <c r="M871" s="824"/>
      <c r="N871" s="823">
        <v>1</v>
      </c>
      <c r="O871" s="822" t="s">
        <v>1106</v>
      </c>
      <c r="P871" s="822" t="s">
        <v>1107</v>
      </c>
      <c r="Q871" s="822" t="s">
        <v>1108</v>
      </c>
      <c r="R871" s="824" t="s">
        <v>1109</v>
      </c>
      <c r="S871" s="824"/>
    </row>
    <row r="872" spans="1:19" s="411" customFormat="1" ht="15.95" customHeight="1">
      <c r="A872" s="822" t="s">
        <v>1710</v>
      </c>
      <c r="B872" s="822" t="s">
        <v>792</v>
      </c>
      <c r="C872" s="823">
        <v>-51</v>
      </c>
      <c r="D872" s="823">
        <v>-46</v>
      </c>
      <c r="E872" s="823">
        <v>0</v>
      </c>
      <c r="F872" s="823">
        <v>0</v>
      </c>
      <c r="G872" s="822" t="s">
        <v>1148</v>
      </c>
      <c r="H872" s="822" t="s">
        <v>1149</v>
      </c>
      <c r="I872" s="822" t="s">
        <v>1313</v>
      </c>
      <c r="J872" s="822" t="s">
        <v>1138</v>
      </c>
      <c r="K872" s="824" t="s">
        <v>1105</v>
      </c>
      <c r="L872" s="825">
        <v>43330</v>
      </c>
      <c r="M872" s="824"/>
      <c r="N872" s="823">
        <v>1</v>
      </c>
      <c r="O872" s="822" t="s">
        <v>1106</v>
      </c>
      <c r="P872" s="822" t="s">
        <v>1107</v>
      </c>
      <c r="Q872" s="822" t="s">
        <v>1108</v>
      </c>
      <c r="R872" s="824" t="s">
        <v>1109</v>
      </c>
      <c r="S872" s="824"/>
    </row>
    <row r="873" spans="1:19" s="411" customFormat="1" ht="15.95" customHeight="1">
      <c r="A873" s="822" t="s">
        <v>1710</v>
      </c>
      <c r="B873" s="822" t="s">
        <v>792</v>
      </c>
      <c r="C873" s="823">
        <v>-91</v>
      </c>
      <c r="D873" s="823">
        <v>-86</v>
      </c>
      <c r="E873" s="823">
        <v>40</v>
      </c>
      <c r="F873" s="823">
        <v>0</v>
      </c>
      <c r="G873" s="822" t="s">
        <v>1148</v>
      </c>
      <c r="H873" s="822" t="s">
        <v>1149</v>
      </c>
      <c r="I873" s="822" t="s">
        <v>1313</v>
      </c>
      <c r="J873" s="822" t="s">
        <v>1138</v>
      </c>
      <c r="K873" s="824" t="s">
        <v>1105</v>
      </c>
      <c r="L873" s="825">
        <v>43330</v>
      </c>
      <c r="M873" s="824"/>
      <c r="N873" s="823">
        <v>1</v>
      </c>
      <c r="O873" s="822" t="s">
        <v>1106</v>
      </c>
      <c r="P873" s="822" t="s">
        <v>1107</v>
      </c>
      <c r="Q873" s="822" t="s">
        <v>1108</v>
      </c>
      <c r="R873" s="824" t="s">
        <v>1110</v>
      </c>
      <c r="S873" s="822" t="s">
        <v>2814</v>
      </c>
    </row>
    <row r="874" spans="1:19" s="411" customFormat="1" ht="15.95" customHeight="1">
      <c r="A874" s="822" t="s">
        <v>1710</v>
      </c>
      <c r="B874" s="822" t="s">
        <v>1710</v>
      </c>
      <c r="C874" s="823">
        <v>-91</v>
      </c>
      <c r="D874" s="823">
        <v>-86</v>
      </c>
      <c r="E874" s="823">
        <v>40</v>
      </c>
      <c r="F874" s="823">
        <v>0</v>
      </c>
      <c r="G874" s="822" t="s">
        <v>1148</v>
      </c>
      <c r="H874" s="822" t="s">
        <v>1149</v>
      </c>
      <c r="I874" s="822" t="s">
        <v>1313</v>
      </c>
      <c r="J874" s="822" t="s">
        <v>1138</v>
      </c>
      <c r="K874" s="824" t="s">
        <v>1105</v>
      </c>
      <c r="L874" s="825">
        <v>43330</v>
      </c>
      <c r="M874" s="824"/>
      <c r="N874" s="823">
        <v>1</v>
      </c>
      <c r="O874" s="822" t="s">
        <v>1106</v>
      </c>
      <c r="P874" s="822" t="s">
        <v>1107</v>
      </c>
      <c r="Q874" s="822" t="s">
        <v>1108</v>
      </c>
      <c r="R874" s="824" t="s">
        <v>1110</v>
      </c>
      <c r="S874" s="822" t="s">
        <v>2814</v>
      </c>
    </row>
    <row r="875" spans="1:19" s="411" customFormat="1" ht="15.95" customHeight="1">
      <c r="A875" s="822" t="s">
        <v>1710</v>
      </c>
      <c r="B875" s="822" t="s">
        <v>1710</v>
      </c>
      <c r="C875" s="823">
        <v>-51</v>
      </c>
      <c r="D875" s="823">
        <v>-46</v>
      </c>
      <c r="E875" s="823">
        <v>0</v>
      </c>
      <c r="F875" s="823">
        <v>0</v>
      </c>
      <c r="G875" s="822" t="s">
        <v>1148</v>
      </c>
      <c r="H875" s="822" t="s">
        <v>1149</v>
      </c>
      <c r="I875" s="822" t="s">
        <v>1313</v>
      </c>
      <c r="J875" s="822" t="s">
        <v>1138</v>
      </c>
      <c r="K875" s="824" t="s">
        <v>1105</v>
      </c>
      <c r="L875" s="825">
        <v>43330</v>
      </c>
      <c r="M875" s="824"/>
      <c r="N875" s="823">
        <v>1</v>
      </c>
      <c r="O875" s="822" t="s">
        <v>1106</v>
      </c>
      <c r="P875" s="822" t="s">
        <v>1107</v>
      </c>
      <c r="Q875" s="822" t="s">
        <v>1108</v>
      </c>
      <c r="R875" s="824" t="s">
        <v>1109</v>
      </c>
      <c r="S875" s="822" t="s">
        <v>2814</v>
      </c>
    </row>
    <row r="876" spans="1:19" s="411" customFormat="1" ht="15.95" customHeight="1">
      <c r="A876" s="822" t="s">
        <v>1711</v>
      </c>
      <c r="B876" s="822" t="s">
        <v>1157</v>
      </c>
      <c r="C876" s="823">
        <v>-163</v>
      </c>
      <c r="D876" s="823">
        <v>-158</v>
      </c>
      <c r="E876" s="823">
        <v>45</v>
      </c>
      <c r="F876" s="823">
        <v>0</v>
      </c>
      <c r="G876" s="822" t="s">
        <v>1163</v>
      </c>
      <c r="H876" s="822" t="s">
        <v>1148</v>
      </c>
      <c r="I876" s="822" t="s">
        <v>2943</v>
      </c>
      <c r="J876" s="822" t="s">
        <v>1275</v>
      </c>
      <c r="K876" s="824" t="s">
        <v>1105</v>
      </c>
      <c r="L876" s="825">
        <v>43330</v>
      </c>
      <c r="M876" s="824"/>
      <c r="N876" s="823">
        <v>1</v>
      </c>
      <c r="O876" s="822" t="s">
        <v>1106</v>
      </c>
      <c r="P876" s="822" t="s">
        <v>1107</v>
      </c>
      <c r="Q876" s="822" t="s">
        <v>1108</v>
      </c>
      <c r="R876" s="824" t="s">
        <v>1110</v>
      </c>
      <c r="S876" s="822" t="s">
        <v>2556</v>
      </c>
    </row>
    <row r="877" spans="1:19" s="411" customFormat="1" ht="15.95" customHeight="1">
      <c r="A877" s="822" t="s">
        <v>1712</v>
      </c>
      <c r="B877" s="822" t="s">
        <v>1712</v>
      </c>
      <c r="C877" s="823">
        <v>39</v>
      </c>
      <c r="D877" s="823">
        <v>49</v>
      </c>
      <c r="E877" s="823">
        <v>20</v>
      </c>
      <c r="F877" s="823">
        <v>45</v>
      </c>
      <c r="G877" s="822" t="s">
        <v>1149</v>
      </c>
      <c r="H877" s="822" t="s">
        <v>1158</v>
      </c>
      <c r="I877" s="822" t="s">
        <v>2957</v>
      </c>
      <c r="J877" s="822" t="s">
        <v>1232</v>
      </c>
      <c r="K877" s="824" t="s">
        <v>1105</v>
      </c>
      <c r="L877" s="825">
        <v>43328</v>
      </c>
      <c r="M877" s="824"/>
      <c r="N877" s="823">
        <v>1</v>
      </c>
      <c r="O877" s="822" t="s">
        <v>1106</v>
      </c>
      <c r="P877" s="822" t="s">
        <v>1107</v>
      </c>
      <c r="Q877" s="822" t="s">
        <v>1125</v>
      </c>
      <c r="R877" s="824" t="s">
        <v>1109</v>
      </c>
      <c r="S877" s="822" t="s">
        <v>2528</v>
      </c>
    </row>
    <row r="878" spans="1:19" s="411" customFormat="1" ht="15.95" customHeight="1">
      <c r="A878" s="822" t="s">
        <v>1712</v>
      </c>
      <c r="B878" s="822" t="s">
        <v>790</v>
      </c>
      <c r="C878" s="823">
        <v>16</v>
      </c>
      <c r="D878" s="823">
        <v>26</v>
      </c>
      <c r="E878" s="823">
        <v>20</v>
      </c>
      <c r="F878" s="823">
        <v>45</v>
      </c>
      <c r="G878" s="822" t="s">
        <v>1169</v>
      </c>
      <c r="H878" s="822" t="s">
        <v>1247</v>
      </c>
      <c r="I878" s="822" t="s">
        <v>2822</v>
      </c>
      <c r="J878" s="822" t="s">
        <v>1129</v>
      </c>
      <c r="K878" s="824" t="s">
        <v>1105</v>
      </c>
      <c r="L878" s="825">
        <v>43328</v>
      </c>
      <c r="M878" s="824"/>
      <c r="N878" s="823">
        <v>1</v>
      </c>
      <c r="O878" s="822" t="s">
        <v>1106</v>
      </c>
      <c r="P878" s="822" t="s">
        <v>1107</v>
      </c>
      <c r="Q878" s="822" t="s">
        <v>1125</v>
      </c>
      <c r="R878" s="824" t="s">
        <v>1109</v>
      </c>
      <c r="S878" s="822" t="s">
        <v>2528</v>
      </c>
    </row>
    <row r="879" spans="1:19" s="411" customFormat="1" ht="15.95" customHeight="1">
      <c r="A879" s="822" t="s">
        <v>1713</v>
      </c>
      <c r="B879" s="822" t="s">
        <v>790</v>
      </c>
      <c r="C879" s="823">
        <v>16</v>
      </c>
      <c r="D879" s="823">
        <v>26</v>
      </c>
      <c r="E879" s="823">
        <v>20</v>
      </c>
      <c r="F879" s="823">
        <v>45</v>
      </c>
      <c r="G879" s="822" t="s">
        <v>1169</v>
      </c>
      <c r="H879" s="822" t="s">
        <v>1247</v>
      </c>
      <c r="I879" s="822" t="s">
        <v>2822</v>
      </c>
      <c r="J879" s="822" t="s">
        <v>1138</v>
      </c>
      <c r="K879" s="824" t="s">
        <v>1105</v>
      </c>
      <c r="L879" s="825">
        <v>43328</v>
      </c>
      <c r="M879" s="824"/>
      <c r="N879" s="823">
        <v>1</v>
      </c>
      <c r="O879" s="822" t="s">
        <v>1106</v>
      </c>
      <c r="P879" s="822" t="s">
        <v>1107</v>
      </c>
      <c r="Q879" s="822" t="s">
        <v>1125</v>
      </c>
      <c r="R879" s="824" t="s">
        <v>1109</v>
      </c>
      <c r="S879" s="822" t="s">
        <v>2528</v>
      </c>
    </row>
    <row r="880" spans="1:19" s="411" customFormat="1" ht="15.95" customHeight="1">
      <c r="A880" s="822" t="s">
        <v>1714</v>
      </c>
      <c r="B880" s="822" t="s">
        <v>779</v>
      </c>
      <c r="C880" s="823">
        <v>81</v>
      </c>
      <c r="D880" s="823">
        <v>91</v>
      </c>
      <c r="E880" s="823">
        <v>40</v>
      </c>
      <c r="F880" s="823">
        <v>0</v>
      </c>
      <c r="G880" s="822" t="s">
        <v>1203</v>
      </c>
      <c r="H880" s="822" t="s">
        <v>1158</v>
      </c>
      <c r="I880" s="822" t="s">
        <v>3316</v>
      </c>
      <c r="J880" s="822" t="s">
        <v>1124</v>
      </c>
      <c r="K880" s="824" t="s">
        <v>1105</v>
      </c>
      <c r="L880" s="825">
        <v>43328</v>
      </c>
      <c r="M880" s="824"/>
      <c r="N880" s="823">
        <v>1</v>
      </c>
      <c r="O880" s="822" t="s">
        <v>1106</v>
      </c>
      <c r="P880" s="822" t="s">
        <v>1107</v>
      </c>
      <c r="Q880" s="822" t="s">
        <v>1125</v>
      </c>
      <c r="R880" s="824" t="s">
        <v>1109</v>
      </c>
      <c r="S880" s="822" t="s">
        <v>2528</v>
      </c>
    </row>
    <row r="881" spans="1:19" s="411" customFormat="1" ht="15.95" customHeight="1">
      <c r="A881" s="822" t="s">
        <v>1715</v>
      </c>
      <c r="B881" s="822" t="s">
        <v>230</v>
      </c>
      <c r="C881" s="823">
        <v>-10</v>
      </c>
      <c r="D881" s="823">
        <v>-5</v>
      </c>
      <c r="E881" s="823">
        <v>0</v>
      </c>
      <c r="F881" s="823">
        <v>0</v>
      </c>
      <c r="G881" s="822" t="s">
        <v>1118</v>
      </c>
      <c r="H881" s="822" t="s">
        <v>1119</v>
      </c>
      <c r="I881" s="822" t="s">
        <v>2962</v>
      </c>
      <c r="J881" s="822" t="s">
        <v>1120</v>
      </c>
      <c r="K881" s="824" t="s">
        <v>1105</v>
      </c>
      <c r="L881" s="825">
        <v>43287</v>
      </c>
      <c r="M881" s="824"/>
      <c r="N881" s="823">
        <v>1</v>
      </c>
      <c r="O881" s="822" t="s">
        <v>1106</v>
      </c>
      <c r="P881" s="822" t="s">
        <v>1107</v>
      </c>
      <c r="Q881" s="822" t="s">
        <v>1108</v>
      </c>
      <c r="R881" s="824" t="s">
        <v>1109</v>
      </c>
      <c r="S881" s="822" t="s">
        <v>2527</v>
      </c>
    </row>
    <row r="882" spans="1:19" s="411" customFormat="1" ht="15.95" customHeight="1">
      <c r="A882" s="822" t="s">
        <v>1715</v>
      </c>
      <c r="B882" s="822" t="s">
        <v>1715</v>
      </c>
      <c r="C882" s="823">
        <v>-20</v>
      </c>
      <c r="D882" s="823">
        <v>-15</v>
      </c>
      <c r="E882" s="823">
        <v>0</v>
      </c>
      <c r="F882" s="823">
        <v>0</v>
      </c>
      <c r="G882" s="822" t="s">
        <v>1148</v>
      </c>
      <c r="H882" s="822" t="s">
        <v>1103</v>
      </c>
      <c r="I882" s="822" t="s">
        <v>2421</v>
      </c>
      <c r="J882" s="822" t="s">
        <v>3671</v>
      </c>
      <c r="K882" s="824" t="s">
        <v>1105</v>
      </c>
      <c r="L882" s="825">
        <v>43287</v>
      </c>
      <c r="M882" s="824"/>
      <c r="N882" s="823">
        <v>1</v>
      </c>
      <c r="O882" s="822" t="s">
        <v>1106</v>
      </c>
      <c r="P882" s="822" t="s">
        <v>1107</v>
      </c>
      <c r="Q882" s="822" t="s">
        <v>1108</v>
      </c>
      <c r="R882" s="824" t="s">
        <v>1109</v>
      </c>
      <c r="S882" s="822" t="s">
        <v>2654</v>
      </c>
    </row>
    <row r="883" spans="1:19" s="411" customFormat="1" ht="15.95" customHeight="1">
      <c r="A883" s="822" t="s">
        <v>1716</v>
      </c>
      <c r="B883" s="822" t="s">
        <v>395</v>
      </c>
      <c r="C883" s="823">
        <v>286</v>
      </c>
      <c r="D883" s="823">
        <v>286</v>
      </c>
      <c r="E883" s="823">
        <v>0</v>
      </c>
      <c r="F883" s="823">
        <v>0</v>
      </c>
      <c r="G883" s="822" t="s">
        <v>1158</v>
      </c>
      <c r="H883" s="822" t="s">
        <v>1148</v>
      </c>
      <c r="I883" s="822" t="s">
        <v>2945</v>
      </c>
      <c r="J883" s="824"/>
      <c r="K883" s="824" t="s">
        <v>1105</v>
      </c>
      <c r="L883" s="825">
        <v>43327</v>
      </c>
      <c r="M883" s="824"/>
      <c r="N883" s="823">
        <v>1</v>
      </c>
      <c r="O883" s="822" t="s">
        <v>1106</v>
      </c>
      <c r="P883" s="822" t="s">
        <v>1116</v>
      </c>
      <c r="Q883" s="824"/>
      <c r="R883" s="824" t="s">
        <v>1109</v>
      </c>
      <c r="S883" s="822" t="s">
        <v>2542</v>
      </c>
    </row>
    <row r="884" spans="1:19" s="411" customFormat="1" ht="15.95" customHeight="1">
      <c r="A884" s="822" t="s">
        <v>1717</v>
      </c>
      <c r="B884" s="822" t="s">
        <v>780</v>
      </c>
      <c r="C884" s="823">
        <v>-151</v>
      </c>
      <c r="D884" s="823">
        <v>-146</v>
      </c>
      <c r="E884" s="823">
        <v>0</v>
      </c>
      <c r="F884" s="823">
        <v>0</v>
      </c>
      <c r="G884" s="822" t="s">
        <v>1131</v>
      </c>
      <c r="H884" s="822" t="s">
        <v>1247</v>
      </c>
      <c r="I884" s="822" t="s">
        <v>2944</v>
      </c>
      <c r="J884" s="822" t="s">
        <v>1171</v>
      </c>
      <c r="K884" s="824" t="s">
        <v>1105</v>
      </c>
      <c r="L884" s="825">
        <v>43252</v>
      </c>
      <c r="M884" s="824"/>
      <c r="N884" s="823">
        <v>1</v>
      </c>
      <c r="O884" s="822" t="s">
        <v>1106</v>
      </c>
      <c r="P884" s="822" t="s">
        <v>1107</v>
      </c>
      <c r="Q884" s="822" t="s">
        <v>1108</v>
      </c>
      <c r="R884" s="824" t="s">
        <v>1109</v>
      </c>
      <c r="S884" s="824"/>
    </row>
    <row r="885" spans="1:19" s="411" customFormat="1" ht="15.95" customHeight="1">
      <c r="A885" s="822" t="s">
        <v>1718</v>
      </c>
      <c r="B885" s="822" t="s">
        <v>782</v>
      </c>
      <c r="C885" s="823">
        <v>139</v>
      </c>
      <c r="D885" s="823">
        <v>149</v>
      </c>
      <c r="E885" s="823">
        <v>40</v>
      </c>
      <c r="F885" s="823">
        <v>20</v>
      </c>
      <c r="G885" s="822" t="s">
        <v>1169</v>
      </c>
      <c r="H885" s="822" t="s">
        <v>1247</v>
      </c>
      <c r="I885" s="822" t="s">
        <v>2886</v>
      </c>
      <c r="J885" s="822" t="s">
        <v>1129</v>
      </c>
      <c r="K885" s="824" t="s">
        <v>1105</v>
      </c>
      <c r="L885" s="825">
        <v>43328</v>
      </c>
      <c r="M885" s="824"/>
      <c r="N885" s="823">
        <v>1</v>
      </c>
      <c r="O885" s="822" t="s">
        <v>1106</v>
      </c>
      <c r="P885" s="822" t="s">
        <v>1107</v>
      </c>
      <c r="Q885" s="822" t="s">
        <v>1125</v>
      </c>
      <c r="R885" s="824" t="s">
        <v>1109</v>
      </c>
      <c r="S885" s="822" t="s">
        <v>2528</v>
      </c>
    </row>
    <row r="886" spans="1:19" s="411" customFormat="1" ht="15.95" customHeight="1">
      <c r="A886" s="822" t="s">
        <v>1719</v>
      </c>
      <c r="B886" s="822" t="s">
        <v>779</v>
      </c>
      <c r="C886" s="823">
        <v>222</v>
      </c>
      <c r="D886" s="823">
        <v>232</v>
      </c>
      <c r="E886" s="823">
        <v>0</v>
      </c>
      <c r="F886" s="823">
        <v>0</v>
      </c>
      <c r="G886" s="822" t="s">
        <v>1203</v>
      </c>
      <c r="H886" s="822" t="s">
        <v>1158</v>
      </c>
      <c r="I886" s="822" t="s">
        <v>3316</v>
      </c>
      <c r="J886" s="822" t="s">
        <v>1301</v>
      </c>
      <c r="K886" s="824" t="s">
        <v>1105</v>
      </c>
      <c r="L886" s="825">
        <v>43328</v>
      </c>
      <c r="M886" s="824"/>
      <c r="N886" s="823">
        <v>2</v>
      </c>
      <c r="O886" s="822" t="s">
        <v>1106</v>
      </c>
      <c r="P886" s="822" t="s">
        <v>1116</v>
      </c>
      <c r="Q886" s="824"/>
      <c r="R886" s="824" t="s">
        <v>1109</v>
      </c>
      <c r="S886" s="822" t="s">
        <v>2575</v>
      </c>
    </row>
    <row r="887" spans="1:19" s="411" customFormat="1" ht="15.95" customHeight="1">
      <c r="A887" s="822" t="s">
        <v>1720</v>
      </c>
      <c r="B887" s="822" t="s">
        <v>785</v>
      </c>
      <c r="C887" s="823">
        <v>-66</v>
      </c>
      <c r="D887" s="823">
        <v>-61</v>
      </c>
      <c r="E887" s="823">
        <v>90</v>
      </c>
      <c r="F887" s="823">
        <v>0</v>
      </c>
      <c r="G887" s="822" t="s">
        <v>1145</v>
      </c>
      <c r="H887" s="822" t="s">
        <v>3333</v>
      </c>
      <c r="I887" s="822" t="s">
        <v>3334</v>
      </c>
      <c r="J887" s="822" t="s">
        <v>1232</v>
      </c>
      <c r="K887" s="824" t="s">
        <v>1105</v>
      </c>
      <c r="L887" s="825">
        <v>43252</v>
      </c>
      <c r="M887" s="824"/>
      <c r="N887" s="823">
        <v>1</v>
      </c>
      <c r="O887" s="822" t="s">
        <v>1106</v>
      </c>
      <c r="P887" s="822" t="s">
        <v>1107</v>
      </c>
      <c r="Q887" s="822" t="s">
        <v>1108</v>
      </c>
      <c r="R887" s="824" t="s">
        <v>1109</v>
      </c>
      <c r="S887" s="822" t="s">
        <v>2561</v>
      </c>
    </row>
    <row r="888" spans="1:19" s="411" customFormat="1" ht="15.95" customHeight="1">
      <c r="A888" s="822" t="s">
        <v>1721</v>
      </c>
      <c r="B888" s="822" t="s">
        <v>1140</v>
      </c>
      <c r="C888" s="823">
        <v>105</v>
      </c>
      <c r="D888" s="823">
        <v>110</v>
      </c>
      <c r="E888" s="823">
        <v>0</v>
      </c>
      <c r="F888" s="823">
        <v>0</v>
      </c>
      <c r="G888" s="822" t="s">
        <v>1141</v>
      </c>
      <c r="H888" s="822" t="s">
        <v>1176</v>
      </c>
      <c r="I888" s="822" t="s">
        <v>2948</v>
      </c>
      <c r="J888" s="822" t="s">
        <v>1129</v>
      </c>
      <c r="K888" s="824" t="s">
        <v>1105</v>
      </c>
      <c r="L888" s="825">
        <v>43287</v>
      </c>
      <c r="M888" s="824"/>
      <c r="N888" s="823">
        <v>1</v>
      </c>
      <c r="O888" s="822" t="s">
        <v>1106</v>
      </c>
      <c r="P888" s="822" t="s">
        <v>1116</v>
      </c>
      <c r="Q888" s="824"/>
      <c r="R888" s="824" t="s">
        <v>1109</v>
      </c>
      <c r="S888" s="824"/>
    </row>
    <row r="889" spans="1:19" s="411" customFormat="1" ht="15.95" customHeight="1">
      <c r="A889" s="822" t="s">
        <v>1167</v>
      </c>
      <c r="B889" s="822" t="s">
        <v>1167</v>
      </c>
      <c r="C889" s="823">
        <v>-71</v>
      </c>
      <c r="D889" s="823">
        <v>-66</v>
      </c>
      <c r="E889" s="823">
        <v>0</v>
      </c>
      <c r="F889" s="823">
        <v>0</v>
      </c>
      <c r="G889" s="822" t="s">
        <v>3335</v>
      </c>
      <c r="H889" s="822" t="s">
        <v>3336</v>
      </c>
      <c r="I889" s="822" t="s">
        <v>3346</v>
      </c>
      <c r="J889" s="822" t="s">
        <v>3357</v>
      </c>
      <c r="K889" s="824" t="s">
        <v>1105</v>
      </c>
      <c r="L889" s="825">
        <v>43295</v>
      </c>
      <c r="M889" s="824"/>
      <c r="N889" s="823">
        <v>1</v>
      </c>
      <c r="O889" s="822" t="s">
        <v>2774</v>
      </c>
      <c r="P889" s="822" t="s">
        <v>1107</v>
      </c>
      <c r="Q889" s="822" t="s">
        <v>1108</v>
      </c>
      <c r="R889" s="824" t="s">
        <v>1109</v>
      </c>
      <c r="S889" s="822" t="s">
        <v>3227</v>
      </c>
    </row>
    <row r="890" spans="1:19" s="411" customFormat="1" ht="15.95" customHeight="1">
      <c r="A890" s="822" t="s">
        <v>1167</v>
      </c>
      <c r="B890" s="822" t="s">
        <v>1167</v>
      </c>
      <c r="C890" s="823">
        <v>-74</v>
      </c>
      <c r="D890" s="823">
        <v>-69</v>
      </c>
      <c r="E890" s="823">
        <v>0</v>
      </c>
      <c r="F890" s="823">
        <v>0</v>
      </c>
      <c r="G890" s="822" t="s">
        <v>3335</v>
      </c>
      <c r="H890" s="822" t="s">
        <v>3336</v>
      </c>
      <c r="I890" s="822" t="s">
        <v>3346</v>
      </c>
      <c r="J890" s="822" t="s">
        <v>3357</v>
      </c>
      <c r="K890" s="824" t="s">
        <v>1105</v>
      </c>
      <c r="L890" s="825">
        <v>43295</v>
      </c>
      <c r="M890" s="824"/>
      <c r="N890" s="823">
        <v>1</v>
      </c>
      <c r="O890" s="822" t="s">
        <v>2775</v>
      </c>
      <c r="P890" s="822" t="s">
        <v>1107</v>
      </c>
      <c r="Q890" s="822" t="s">
        <v>1108</v>
      </c>
      <c r="R890" s="824" t="s">
        <v>1109</v>
      </c>
      <c r="S890" s="822" t="s">
        <v>2547</v>
      </c>
    </row>
    <row r="891" spans="1:19" s="411" customFormat="1" ht="15.95" customHeight="1">
      <c r="A891" s="822" t="s">
        <v>1167</v>
      </c>
      <c r="B891" s="822" t="s">
        <v>1167</v>
      </c>
      <c r="C891" s="823">
        <v>-166</v>
      </c>
      <c r="D891" s="823">
        <v>-161</v>
      </c>
      <c r="E891" s="823">
        <v>95</v>
      </c>
      <c r="F891" s="823">
        <v>0</v>
      </c>
      <c r="G891" s="822" t="s">
        <v>3335</v>
      </c>
      <c r="H891" s="822" t="s">
        <v>3336</v>
      </c>
      <c r="I891" s="822" t="s">
        <v>3346</v>
      </c>
      <c r="J891" s="822" t="s">
        <v>3357</v>
      </c>
      <c r="K891" s="824" t="s">
        <v>1105</v>
      </c>
      <c r="L891" s="825">
        <v>43295</v>
      </c>
      <c r="M891" s="824"/>
      <c r="N891" s="823">
        <v>1</v>
      </c>
      <c r="O891" s="822" t="s">
        <v>2774</v>
      </c>
      <c r="P891" s="822" t="s">
        <v>1107</v>
      </c>
      <c r="Q891" s="822" t="s">
        <v>1108</v>
      </c>
      <c r="R891" s="824" t="s">
        <v>1110</v>
      </c>
      <c r="S891" s="822" t="s">
        <v>2549</v>
      </c>
    </row>
    <row r="892" spans="1:19" s="411" customFormat="1" ht="15.95" customHeight="1">
      <c r="A892" s="822" t="s">
        <v>1167</v>
      </c>
      <c r="B892" s="822" t="s">
        <v>1167</v>
      </c>
      <c r="C892" s="823">
        <v>-169</v>
      </c>
      <c r="D892" s="823">
        <v>-164</v>
      </c>
      <c r="E892" s="823">
        <v>95</v>
      </c>
      <c r="F892" s="823">
        <v>0</v>
      </c>
      <c r="G892" s="822" t="s">
        <v>3335</v>
      </c>
      <c r="H892" s="822" t="s">
        <v>3336</v>
      </c>
      <c r="I892" s="822" t="s">
        <v>3346</v>
      </c>
      <c r="J892" s="822" t="s">
        <v>3357</v>
      </c>
      <c r="K892" s="824" t="s">
        <v>1105</v>
      </c>
      <c r="L892" s="825">
        <v>43295</v>
      </c>
      <c r="M892" s="824"/>
      <c r="N892" s="823">
        <v>1</v>
      </c>
      <c r="O892" s="822" t="s">
        <v>2775</v>
      </c>
      <c r="P892" s="822" t="s">
        <v>1107</v>
      </c>
      <c r="Q892" s="822" t="s">
        <v>1108</v>
      </c>
      <c r="R892" s="824" t="s">
        <v>1110</v>
      </c>
      <c r="S892" s="822" t="s">
        <v>2549</v>
      </c>
    </row>
    <row r="893" spans="1:19" s="411" customFormat="1" ht="15.95" customHeight="1">
      <c r="A893" s="822" t="s">
        <v>1167</v>
      </c>
      <c r="B893" s="822" t="s">
        <v>1167</v>
      </c>
      <c r="C893" s="823">
        <v>-172</v>
      </c>
      <c r="D893" s="823">
        <v>-167</v>
      </c>
      <c r="E893" s="823">
        <v>95</v>
      </c>
      <c r="F893" s="823">
        <v>0</v>
      </c>
      <c r="G893" s="822" t="s">
        <v>3335</v>
      </c>
      <c r="H893" s="822" t="s">
        <v>3336</v>
      </c>
      <c r="I893" s="822" t="s">
        <v>3346</v>
      </c>
      <c r="J893" s="822" t="s">
        <v>3357</v>
      </c>
      <c r="K893" s="824" t="s">
        <v>1105</v>
      </c>
      <c r="L893" s="825">
        <v>43295</v>
      </c>
      <c r="M893" s="824"/>
      <c r="N893" s="823">
        <v>1</v>
      </c>
      <c r="O893" s="822" t="s">
        <v>2772</v>
      </c>
      <c r="P893" s="822" t="s">
        <v>1107</v>
      </c>
      <c r="Q893" s="822" t="s">
        <v>1108</v>
      </c>
      <c r="R893" s="824" t="s">
        <v>1110</v>
      </c>
      <c r="S893" s="822" t="s">
        <v>3231</v>
      </c>
    </row>
    <row r="894" spans="1:19" s="411" customFormat="1" ht="15.95" customHeight="1">
      <c r="A894" s="822" t="s">
        <v>1167</v>
      </c>
      <c r="B894" s="822" t="s">
        <v>1167</v>
      </c>
      <c r="C894" s="823">
        <v>-77</v>
      </c>
      <c r="D894" s="823">
        <v>-72</v>
      </c>
      <c r="E894" s="823">
        <v>0</v>
      </c>
      <c r="F894" s="823">
        <v>0</v>
      </c>
      <c r="G894" s="822" t="s">
        <v>3335</v>
      </c>
      <c r="H894" s="822" t="s">
        <v>3336</v>
      </c>
      <c r="I894" s="822" t="s">
        <v>3346</v>
      </c>
      <c r="J894" s="822" t="s">
        <v>3357</v>
      </c>
      <c r="K894" s="824" t="s">
        <v>1105</v>
      </c>
      <c r="L894" s="825">
        <v>43295</v>
      </c>
      <c r="M894" s="824"/>
      <c r="N894" s="823">
        <v>1</v>
      </c>
      <c r="O894" s="822" t="s">
        <v>2772</v>
      </c>
      <c r="P894" s="822" t="s">
        <v>1107</v>
      </c>
      <c r="Q894" s="822" t="s">
        <v>1108</v>
      </c>
      <c r="R894" s="824" t="s">
        <v>1109</v>
      </c>
      <c r="S894" s="822" t="s">
        <v>2547</v>
      </c>
    </row>
    <row r="895" spans="1:19" s="411" customFormat="1" ht="15.95" customHeight="1">
      <c r="A895" s="822" t="s">
        <v>1167</v>
      </c>
      <c r="B895" s="822" t="s">
        <v>1167</v>
      </c>
      <c r="C895" s="823">
        <v>-175</v>
      </c>
      <c r="D895" s="823">
        <v>-170</v>
      </c>
      <c r="E895" s="823">
        <v>95</v>
      </c>
      <c r="F895" s="823">
        <v>0</v>
      </c>
      <c r="G895" s="822" t="s">
        <v>3335</v>
      </c>
      <c r="H895" s="822" t="s">
        <v>3336</v>
      </c>
      <c r="I895" s="822" t="s">
        <v>3346</v>
      </c>
      <c r="J895" s="822" t="s">
        <v>3357</v>
      </c>
      <c r="K895" s="824" t="s">
        <v>1105</v>
      </c>
      <c r="L895" s="825">
        <v>43295</v>
      </c>
      <c r="M895" s="824"/>
      <c r="N895" s="823">
        <v>1</v>
      </c>
      <c r="O895" s="822" t="s">
        <v>2773</v>
      </c>
      <c r="P895" s="822" t="s">
        <v>1107</v>
      </c>
      <c r="Q895" s="822" t="s">
        <v>1108</v>
      </c>
      <c r="R895" s="824" t="s">
        <v>1110</v>
      </c>
      <c r="S895" s="822" t="s">
        <v>2551</v>
      </c>
    </row>
    <row r="896" spans="1:19" s="411" customFormat="1" ht="15.95" customHeight="1">
      <c r="A896" s="822" t="s">
        <v>1167</v>
      </c>
      <c r="B896" s="822" t="s">
        <v>1167</v>
      </c>
      <c r="C896" s="823">
        <v>-80</v>
      </c>
      <c r="D896" s="823">
        <v>-75</v>
      </c>
      <c r="E896" s="823">
        <v>0</v>
      </c>
      <c r="F896" s="823">
        <v>0</v>
      </c>
      <c r="G896" s="822" t="s">
        <v>3335</v>
      </c>
      <c r="H896" s="822" t="s">
        <v>3336</v>
      </c>
      <c r="I896" s="822" t="s">
        <v>3346</v>
      </c>
      <c r="J896" s="822" t="s">
        <v>3357</v>
      </c>
      <c r="K896" s="824" t="s">
        <v>1105</v>
      </c>
      <c r="L896" s="825">
        <v>43295</v>
      </c>
      <c r="M896" s="824"/>
      <c r="N896" s="823">
        <v>1</v>
      </c>
      <c r="O896" s="822" t="s">
        <v>2773</v>
      </c>
      <c r="P896" s="822" t="s">
        <v>1107</v>
      </c>
      <c r="Q896" s="822" t="s">
        <v>1108</v>
      </c>
      <c r="R896" s="824" t="s">
        <v>1109</v>
      </c>
      <c r="S896" s="822" t="s">
        <v>3227</v>
      </c>
    </row>
    <row r="897" spans="1:19" s="411" customFormat="1" ht="15.95" customHeight="1">
      <c r="A897" s="822" t="s">
        <v>1167</v>
      </c>
      <c r="B897" s="822" t="s">
        <v>1167</v>
      </c>
      <c r="C897" s="823">
        <v>-102</v>
      </c>
      <c r="D897" s="823">
        <v>-97</v>
      </c>
      <c r="E897" s="823">
        <v>0</v>
      </c>
      <c r="F897" s="823">
        <v>0</v>
      </c>
      <c r="G897" s="822" t="s">
        <v>3335</v>
      </c>
      <c r="H897" s="822" t="s">
        <v>3336</v>
      </c>
      <c r="I897" s="822" t="s">
        <v>3346</v>
      </c>
      <c r="J897" s="822" t="s">
        <v>3357</v>
      </c>
      <c r="K897" s="824" t="s">
        <v>1105</v>
      </c>
      <c r="L897" s="825">
        <v>43295</v>
      </c>
      <c r="M897" s="824"/>
      <c r="N897" s="823">
        <v>1</v>
      </c>
      <c r="O897" s="822" t="s">
        <v>1212</v>
      </c>
      <c r="P897" s="822" t="s">
        <v>1107</v>
      </c>
      <c r="Q897" s="822" t="s">
        <v>1108</v>
      </c>
      <c r="R897" s="824" t="s">
        <v>1109</v>
      </c>
      <c r="S897" s="822" t="s">
        <v>3230</v>
      </c>
    </row>
    <row r="898" spans="1:19" s="411" customFormat="1" ht="15.95" customHeight="1">
      <c r="A898" s="822" t="s">
        <v>1167</v>
      </c>
      <c r="B898" s="822" t="s">
        <v>1167</v>
      </c>
      <c r="C898" s="823">
        <v>-92</v>
      </c>
      <c r="D898" s="823">
        <v>-87</v>
      </c>
      <c r="E898" s="823">
        <v>0</v>
      </c>
      <c r="F898" s="823">
        <v>0</v>
      </c>
      <c r="G898" s="822" t="s">
        <v>3335</v>
      </c>
      <c r="H898" s="822" t="s">
        <v>3336</v>
      </c>
      <c r="I898" s="822" t="s">
        <v>3346</v>
      </c>
      <c r="J898" s="822" t="s">
        <v>3357</v>
      </c>
      <c r="K898" s="824" t="s">
        <v>1105</v>
      </c>
      <c r="L898" s="825">
        <v>43295</v>
      </c>
      <c r="M898" s="824"/>
      <c r="N898" s="823">
        <v>1</v>
      </c>
      <c r="O898" s="822" t="s">
        <v>1213</v>
      </c>
      <c r="P898" s="822" t="s">
        <v>1107</v>
      </c>
      <c r="Q898" s="822" t="s">
        <v>1108</v>
      </c>
      <c r="R898" s="824" t="s">
        <v>1109</v>
      </c>
      <c r="S898" s="822" t="s">
        <v>2550</v>
      </c>
    </row>
    <row r="899" spans="1:19" s="411" customFormat="1" ht="15.95" customHeight="1">
      <c r="A899" s="822" t="s">
        <v>1167</v>
      </c>
      <c r="B899" s="822" t="s">
        <v>1167</v>
      </c>
      <c r="C899" s="823">
        <v>-197</v>
      </c>
      <c r="D899" s="823">
        <v>-192</v>
      </c>
      <c r="E899" s="823">
        <v>95</v>
      </c>
      <c r="F899" s="823">
        <v>0</v>
      </c>
      <c r="G899" s="822" t="s">
        <v>3335</v>
      </c>
      <c r="H899" s="822" t="s">
        <v>3336</v>
      </c>
      <c r="I899" s="822" t="s">
        <v>3346</v>
      </c>
      <c r="J899" s="822" t="s">
        <v>3357</v>
      </c>
      <c r="K899" s="824" t="s">
        <v>1105</v>
      </c>
      <c r="L899" s="825">
        <v>43295</v>
      </c>
      <c r="M899" s="824"/>
      <c r="N899" s="823">
        <v>1</v>
      </c>
      <c r="O899" s="822" t="s">
        <v>1212</v>
      </c>
      <c r="P899" s="822" t="s">
        <v>1107</v>
      </c>
      <c r="Q899" s="822" t="s">
        <v>1108</v>
      </c>
      <c r="R899" s="824" t="s">
        <v>1110</v>
      </c>
      <c r="S899" s="822" t="s">
        <v>3229</v>
      </c>
    </row>
    <row r="900" spans="1:19" s="411" customFormat="1" ht="15.95" customHeight="1">
      <c r="A900" s="822" t="s">
        <v>1167</v>
      </c>
      <c r="B900" s="822" t="s">
        <v>1167</v>
      </c>
      <c r="C900" s="823">
        <v>-187</v>
      </c>
      <c r="D900" s="823">
        <v>-182</v>
      </c>
      <c r="E900" s="823">
        <v>95</v>
      </c>
      <c r="F900" s="823">
        <v>0</v>
      </c>
      <c r="G900" s="822" t="s">
        <v>3335</v>
      </c>
      <c r="H900" s="822" t="s">
        <v>3336</v>
      </c>
      <c r="I900" s="822" t="s">
        <v>3346</v>
      </c>
      <c r="J900" s="822" t="s">
        <v>3357</v>
      </c>
      <c r="K900" s="824" t="s">
        <v>1105</v>
      </c>
      <c r="L900" s="825">
        <v>43295</v>
      </c>
      <c r="M900" s="824"/>
      <c r="N900" s="823">
        <v>1</v>
      </c>
      <c r="O900" s="822" t="s">
        <v>1213</v>
      </c>
      <c r="P900" s="822" t="s">
        <v>1107</v>
      </c>
      <c r="Q900" s="822" t="s">
        <v>1108</v>
      </c>
      <c r="R900" s="824" t="s">
        <v>1110</v>
      </c>
      <c r="S900" s="822" t="s">
        <v>3228</v>
      </c>
    </row>
    <row r="901" spans="1:19" s="411" customFormat="1" ht="15.95" customHeight="1">
      <c r="A901" s="822" t="s">
        <v>1722</v>
      </c>
      <c r="B901" s="822" t="s">
        <v>1162</v>
      </c>
      <c r="C901" s="823">
        <v>-52</v>
      </c>
      <c r="D901" s="823">
        <v>-47</v>
      </c>
      <c r="E901" s="823">
        <v>0</v>
      </c>
      <c r="F901" s="823">
        <v>0</v>
      </c>
      <c r="G901" s="822" t="s">
        <v>1148</v>
      </c>
      <c r="H901" s="822" t="s">
        <v>1149</v>
      </c>
      <c r="I901" s="822" t="s">
        <v>2461</v>
      </c>
      <c r="J901" s="822" t="s">
        <v>1165</v>
      </c>
      <c r="K901" s="824" t="s">
        <v>1105</v>
      </c>
      <c r="L901" s="825">
        <v>43252</v>
      </c>
      <c r="M901" s="824"/>
      <c r="N901" s="823">
        <v>1</v>
      </c>
      <c r="O901" s="822" t="s">
        <v>1106</v>
      </c>
      <c r="P901" s="822" t="s">
        <v>1107</v>
      </c>
      <c r="Q901" s="822" t="s">
        <v>1108</v>
      </c>
      <c r="R901" s="824" t="s">
        <v>1109</v>
      </c>
      <c r="S901" s="824"/>
    </row>
    <row r="902" spans="1:19" s="411" customFormat="1" ht="15.95" customHeight="1">
      <c r="A902" s="822" t="s">
        <v>1723</v>
      </c>
      <c r="B902" s="822" t="s">
        <v>780</v>
      </c>
      <c r="C902" s="823">
        <v>-131</v>
      </c>
      <c r="D902" s="823">
        <v>-126</v>
      </c>
      <c r="E902" s="823">
        <v>0</v>
      </c>
      <c r="F902" s="823">
        <v>0</v>
      </c>
      <c r="G902" s="822" t="s">
        <v>1131</v>
      </c>
      <c r="H902" s="822" t="s">
        <v>1247</v>
      </c>
      <c r="I902" s="822" t="s">
        <v>2944</v>
      </c>
      <c r="J902" s="822" t="s">
        <v>1171</v>
      </c>
      <c r="K902" s="824" t="s">
        <v>1105</v>
      </c>
      <c r="L902" s="825">
        <v>43252</v>
      </c>
      <c r="M902" s="824"/>
      <c r="N902" s="823">
        <v>1</v>
      </c>
      <c r="O902" s="822" t="s">
        <v>1106</v>
      </c>
      <c r="P902" s="822" t="s">
        <v>1107</v>
      </c>
      <c r="Q902" s="822" t="s">
        <v>1108</v>
      </c>
      <c r="R902" s="824" t="s">
        <v>1109</v>
      </c>
      <c r="S902" s="824"/>
    </row>
    <row r="903" spans="1:19" s="411" customFormat="1" ht="15.95" customHeight="1">
      <c r="A903" s="822" t="s">
        <v>1724</v>
      </c>
      <c r="B903" s="822" t="s">
        <v>1279</v>
      </c>
      <c r="C903" s="823">
        <v>-128</v>
      </c>
      <c r="D903" s="823">
        <v>-123</v>
      </c>
      <c r="E903" s="823">
        <v>40</v>
      </c>
      <c r="F903" s="823">
        <v>0</v>
      </c>
      <c r="G903" s="822" t="s">
        <v>1148</v>
      </c>
      <c r="H903" s="822" t="s">
        <v>1149</v>
      </c>
      <c r="I903" s="822" t="s">
        <v>1313</v>
      </c>
      <c r="J903" s="822" t="s">
        <v>1230</v>
      </c>
      <c r="K903" s="824" t="s">
        <v>1105</v>
      </c>
      <c r="L903" s="825">
        <v>43330</v>
      </c>
      <c r="M903" s="824"/>
      <c r="N903" s="823">
        <v>1</v>
      </c>
      <c r="O903" s="822" t="s">
        <v>1106</v>
      </c>
      <c r="P903" s="822" t="s">
        <v>1107</v>
      </c>
      <c r="Q903" s="822" t="s">
        <v>1108</v>
      </c>
      <c r="R903" s="824" t="s">
        <v>1110</v>
      </c>
      <c r="S903" s="824"/>
    </row>
    <row r="904" spans="1:19" s="411" customFormat="1" ht="15.95" customHeight="1">
      <c r="A904" s="822" t="s">
        <v>1724</v>
      </c>
      <c r="B904" s="822" t="s">
        <v>1279</v>
      </c>
      <c r="C904" s="823">
        <v>-88</v>
      </c>
      <c r="D904" s="823">
        <v>-83</v>
      </c>
      <c r="E904" s="823">
        <v>0</v>
      </c>
      <c r="F904" s="823">
        <v>0</v>
      </c>
      <c r="G904" s="822" t="s">
        <v>1148</v>
      </c>
      <c r="H904" s="822" t="s">
        <v>1149</v>
      </c>
      <c r="I904" s="822" t="s">
        <v>1313</v>
      </c>
      <c r="J904" s="822" t="s">
        <v>1230</v>
      </c>
      <c r="K904" s="824" t="s">
        <v>1105</v>
      </c>
      <c r="L904" s="825">
        <v>43330</v>
      </c>
      <c r="M904" s="824"/>
      <c r="N904" s="823">
        <v>1</v>
      </c>
      <c r="O904" s="822" t="s">
        <v>1106</v>
      </c>
      <c r="P904" s="822" t="s">
        <v>1107</v>
      </c>
      <c r="Q904" s="822" t="s">
        <v>1108</v>
      </c>
      <c r="R904" s="824" t="s">
        <v>1109</v>
      </c>
      <c r="S904" s="824"/>
    </row>
    <row r="905" spans="1:19" s="411" customFormat="1" ht="15.95" customHeight="1">
      <c r="A905" s="822" t="s">
        <v>1725</v>
      </c>
      <c r="B905" s="822" t="s">
        <v>1297</v>
      </c>
      <c r="C905" s="823">
        <v>200</v>
      </c>
      <c r="D905" s="823">
        <v>205</v>
      </c>
      <c r="E905" s="823">
        <v>0</v>
      </c>
      <c r="F905" s="823">
        <v>0</v>
      </c>
      <c r="G905" s="822" t="s">
        <v>1145</v>
      </c>
      <c r="H905" s="822" t="s">
        <v>2963</v>
      </c>
      <c r="I905" s="822" t="s">
        <v>2932</v>
      </c>
      <c r="J905" s="822" t="s">
        <v>1132</v>
      </c>
      <c r="K905" s="824" t="s">
        <v>1105</v>
      </c>
      <c r="L905" s="825">
        <v>43034</v>
      </c>
      <c r="M905" s="824"/>
      <c r="N905" s="823">
        <v>1</v>
      </c>
      <c r="O905" s="822" t="s">
        <v>1106</v>
      </c>
      <c r="P905" s="822" t="s">
        <v>1116</v>
      </c>
      <c r="Q905" s="824"/>
      <c r="R905" s="824" t="s">
        <v>1109</v>
      </c>
      <c r="S905" s="824"/>
    </row>
    <row r="906" spans="1:19" s="411" customFormat="1" ht="15.95" customHeight="1">
      <c r="A906" s="822" t="s">
        <v>1726</v>
      </c>
      <c r="B906" s="822" t="s">
        <v>1144</v>
      </c>
      <c r="C906" s="823">
        <v>60</v>
      </c>
      <c r="D906" s="823">
        <v>65</v>
      </c>
      <c r="E906" s="823">
        <v>0</v>
      </c>
      <c r="F906" s="823">
        <v>0</v>
      </c>
      <c r="G906" s="822" t="s">
        <v>1145</v>
      </c>
      <c r="H906" s="822" t="s">
        <v>2963</v>
      </c>
      <c r="I906" s="822" t="s">
        <v>2931</v>
      </c>
      <c r="J906" s="822" t="s">
        <v>1449</v>
      </c>
      <c r="K906" s="824" t="s">
        <v>1105</v>
      </c>
      <c r="L906" s="825">
        <v>43287</v>
      </c>
      <c r="M906" s="824"/>
      <c r="N906" s="823">
        <v>2</v>
      </c>
      <c r="O906" s="822" t="s">
        <v>1106</v>
      </c>
      <c r="P906" s="822" t="s">
        <v>1107</v>
      </c>
      <c r="Q906" s="822" t="s">
        <v>1108</v>
      </c>
      <c r="R906" s="824" t="s">
        <v>1109</v>
      </c>
      <c r="S906" s="822" t="s">
        <v>2610</v>
      </c>
    </row>
    <row r="907" spans="1:19" s="411" customFormat="1" ht="15.95" customHeight="1">
      <c r="A907" s="822" t="s">
        <v>1727</v>
      </c>
      <c r="B907" s="822" t="s">
        <v>1144</v>
      </c>
      <c r="C907" s="823">
        <v>30</v>
      </c>
      <c r="D907" s="823">
        <v>35</v>
      </c>
      <c r="E907" s="823">
        <v>0</v>
      </c>
      <c r="F907" s="823">
        <v>0</v>
      </c>
      <c r="G907" s="822" t="s">
        <v>1145</v>
      </c>
      <c r="H907" s="822" t="s">
        <v>2963</v>
      </c>
      <c r="I907" s="822" t="s">
        <v>2931</v>
      </c>
      <c r="J907" s="822" t="s">
        <v>1146</v>
      </c>
      <c r="K907" s="824" t="s">
        <v>1105</v>
      </c>
      <c r="L907" s="825">
        <v>43287</v>
      </c>
      <c r="M907" s="824"/>
      <c r="N907" s="823">
        <v>1</v>
      </c>
      <c r="O907" s="822" t="s">
        <v>1106</v>
      </c>
      <c r="P907" s="822" t="s">
        <v>1107</v>
      </c>
      <c r="Q907" s="822" t="s">
        <v>1108</v>
      </c>
      <c r="R907" s="824" t="s">
        <v>1109</v>
      </c>
      <c r="S907" s="822" t="s">
        <v>2534</v>
      </c>
    </row>
    <row r="908" spans="1:19" s="411" customFormat="1" ht="15.95" customHeight="1">
      <c r="A908" s="822" t="s">
        <v>1728</v>
      </c>
      <c r="B908" s="822" t="s">
        <v>780</v>
      </c>
      <c r="C908" s="823">
        <v>-121</v>
      </c>
      <c r="D908" s="823">
        <v>-116</v>
      </c>
      <c r="E908" s="823">
        <v>0</v>
      </c>
      <c r="F908" s="823">
        <v>0</v>
      </c>
      <c r="G908" s="822" t="s">
        <v>1131</v>
      </c>
      <c r="H908" s="822" t="s">
        <v>1247</v>
      </c>
      <c r="I908" s="822" t="s">
        <v>2944</v>
      </c>
      <c r="J908" s="822" t="s">
        <v>1171</v>
      </c>
      <c r="K908" s="824" t="s">
        <v>1105</v>
      </c>
      <c r="L908" s="825">
        <v>43252</v>
      </c>
      <c r="M908" s="824"/>
      <c r="N908" s="823">
        <v>1</v>
      </c>
      <c r="O908" s="822" t="s">
        <v>1106</v>
      </c>
      <c r="P908" s="822" t="s">
        <v>1107</v>
      </c>
      <c r="Q908" s="822" t="s">
        <v>1108</v>
      </c>
      <c r="R908" s="824" t="s">
        <v>1109</v>
      </c>
      <c r="S908" s="824"/>
    </row>
    <row r="909" spans="1:19" s="411" customFormat="1" ht="15.95" customHeight="1">
      <c r="A909" s="822" t="s">
        <v>1729</v>
      </c>
      <c r="B909" s="822" t="s">
        <v>790</v>
      </c>
      <c r="C909" s="823">
        <v>41</v>
      </c>
      <c r="D909" s="823">
        <v>46</v>
      </c>
      <c r="E909" s="823">
        <v>20</v>
      </c>
      <c r="F909" s="823">
        <v>45</v>
      </c>
      <c r="G909" s="822" t="s">
        <v>1169</v>
      </c>
      <c r="H909" s="822" t="s">
        <v>1247</v>
      </c>
      <c r="I909" s="822" t="s">
        <v>2822</v>
      </c>
      <c r="J909" s="822" t="s">
        <v>1129</v>
      </c>
      <c r="K909" s="824" t="s">
        <v>1105</v>
      </c>
      <c r="L909" s="825">
        <v>43328</v>
      </c>
      <c r="M909" s="824"/>
      <c r="N909" s="823">
        <v>1</v>
      </c>
      <c r="O909" s="822" t="s">
        <v>1106</v>
      </c>
      <c r="P909" s="822" t="s">
        <v>1107</v>
      </c>
      <c r="Q909" s="822" t="s">
        <v>1125</v>
      </c>
      <c r="R909" s="824" t="s">
        <v>1109</v>
      </c>
      <c r="S909" s="822" t="s">
        <v>2528</v>
      </c>
    </row>
    <row r="910" spans="1:19" s="411" customFormat="1" ht="15.95" customHeight="1">
      <c r="A910" s="822" t="s">
        <v>1730</v>
      </c>
      <c r="B910" s="822" t="s">
        <v>1157</v>
      </c>
      <c r="C910" s="823">
        <v>-116</v>
      </c>
      <c r="D910" s="823">
        <v>-111</v>
      </c>
      <c r="E910" s="823">
        <v>45</v>
      </c>
      <c r="F910" s="823">
        <v>0</v>
      </c>
      <c r="G910" s="822" t="s">
        <v>1163</v>
      </c>
      <c r="H910" s="822" t="s">
        <v>1148</v>
      </c>
      <c r="I910" s="822" t="s">
        <v>2943</v>
      </c>
      <c r="J910" s="822" t="s">
        <v>1275</v>
      </c>
      <c r="K910" s="824" t="s">
        <v>1105</v>
      </c>
      <c r="L910" s="825">
        <v>43295</v>
      </c>
      <c r="M910" s="824"/>
      <c r="N910" s="823">
        <v>1</v>
      </c>
      <c r="O910" s="822" t="s">
        <v>1106</v>
      </c>
      <c r="P910" s="822" t="s">
        <v>1107</v>
      </c>
      <c r="Q910" s="822" t="s">
        <v>1108</v>
      </c>
      <c r="R910" s="824" t="s">
        <v>1110</v>
      </c>
      <c r="S910" s="822" t="s">
        <v>2556</v>
      </c>
    </row>
    <row r="911" spans="1:19" s="411" customFormat="1" ht="15.95" customHeight="1">
      <c r="A911" s="822" t="s">
        <v>1731</v>
      </c>
      <c r="B911" s="822" t="s">
        <v>1175</v>
      </c>
      <c r="C911" s="823">
        <v>-43</v>
      </c>
      <c r="D911" s="823">
        <v>-33</v>
      </c>
      <c r="E911" s="823">
        <v>30</v>
      </c>
      <c r="F911" s="823">
        <v>0</v>
      </c>
      <c r="G911" s="822" t="s">
        <v>1176</v>
      </c>
      <c r="H911" s="822" t="s">
        <v>1170</v>
      </c>
      <c r="I911" s="822" t="s">
        <v>3331</v>
      </c>
      <c r="J911" s="822" t="s">
        <v>1232</v>
      </c>
      <c r="K911" s="824" t="s">
        <v>1105</v>
      </c>
      <c r="L911" s="825">
        <v>43328</v>
      </c>
      <c r="M911" s="824"/>
      <c r="N911" s="823">
        <v>1</v>
      </c>
      <c r="O911" s="822" t="s">
        <v>1106</v>
      </c>
      <c r="P911" s="822" t="s">
        <v>1107</v>
      </c>
      <c r="Q911" s="822" t="s">
        <v>1125</v>
      </c>
      <c r="R911" s="824" t="s">
        <v>1109</v>
      </c>
      <c r="S911" s="822" t="s">
        <v>2528</v>
      </c>
    </row>
    <row r="912" spans="1:19" s="411" customFormat="1" ht="15.95" customHeight="1">
      <c r="A912" s="822" t="s">
        <v>404</v>
      </c>
      <c r="B912" s="822" t="s">
        <v>401</v>
      </c>
      <c r="C912" s="823">
        <v>42</v>
      </c>
      <c r="D912" s="823">
        <v>47</v>
      </c>
      <c r="E912" s="823">
        <v>0</v>
      </c>
      <c r="F912" s="823">
        <v>0</v>
      </c>
      <c r="G912" s="822" t="s">
        <v>1158</v>
      </c>
      <c r="H912" s="822" t="s">
        <v>1148</v>
      </c>
      <c r="I912" s="822" t="s">
        <v>1517</v>
      </c>
      <c r="J912" s="822" t="s">
        <v>1625</v>
      </c>
      <c r="K912" s="824" t="s">
        <v>1134</v>
      </c>
      <c r="L912" s="825">
        <v>43327</v>
      </c>
      <c r="M912" s="824"/>
      <c r="N912" s="823">
        <v>1</v>
      </c>
      <c r="O912" s="822" t="s">
        <v>1106</v>
      </c>
      <c r="P912" s="822" t="s">
        <v>1107</v>
      </c>
      <c r="Q912" s="822" t="s">
        <v>1108</v>
      </c>
      <c r="R912" s="824" t="s">
        <v>1109</v>
      </c>
      <c r="S912" s="822" t="s">
        <v>2542</v>
      </c>
    </row>
    <row r="913" spans="1:19" s="411" customFormat="1" ht="15.95" customHeight="1">
      <c r="A913" s="822" t="s">
        <v>404</v>
      </c>
      <c r="B913" s="822" t="s">
        <v>401</v>
      </c>
      <c r="C913" s="823">
        <v>47</v>
      </c>
      <c r="D913" s="823">
        <v>52</v>
      </c>
      <c r="E913" s="823">
        <v>0</v>
      </c>
      <c r="F913" s="823">
        <v>0</v>
      </c>
      <c r="G913" s="822" t="s">
        <v>1158</v>
      </c>
      <c r="H913" s="822" t="s">
        <v>1148</v>
      </c>
      <c r="I913" s="822" t="s">
        <v>1517</v>
      </c>
      <c r="J913" s="822" t="s">
        <v>1625</v>
      </c>
      <c r="K913" s="824" t="s">
        <v>1133</v>
      </c>
      <c r="L913" s="825">
        <v>43327</v>
      </c>
      <c r="M913" s="824"/>
      <c r="N913" s="823">
        <v>1</v>
      </c>
      <c r="O913" s="822" t="s">
        <v>1106</v>
      </c>
      <c r="P913" s="822" t="s">
        <v>1107</v>
      </c>
      <c r="Q913" s="822" t="s">
        <v>1108</v>
      </c>
      <c r="R913" s="824" t="s">
        <v>1109</v>
      </c>
      <c r="S913" s="822" t="s">
        <v>2542</v>
      </c>
    </row>
    <row r="914" spans="1:19" s="411" customFormat="1" ht="15.95" customHeight="1">
      <c r="A914" s="822" t="s">
        <v>778</v>
      </c>
      <c r="B914" s="822" t="s">
        <v>779</v>
      </c>
      <c r="C914" s="823">
        <v>111</v>
      </c>
      <c r="D914" s="823">
        <v>121</v>
      </c>
      <c r="E914" s="823">
        <v>40</v>
      </c>
      <c r="F914" s="823">
        <v>0</v>
      </c>
      <c r="G914" s="822" t="s">
        <v>1203</v>
      </c>
      <c r="H914" s="822" t="s">
        <v>1158</v>
      </c>
      <c r="I914" s="822" t="s">
        <v>3316</v>
      </c>
      <c r="J914" s="822" t="s">
        <v>1124</v>
      </c>
      <c r="K914" s="824" t="s">
        <v>1105</v>
      </c>
      <c r="L914" s="825">
        <v>43328</v>
      </c>
      <c r="M914" s="824"/>
      <c r="N914" s="823">
        <v>1</v>
      </c>
      <c r="O914" s="822" t="s">
        <v>1106</v>
      </c>
      <c r="P914" s="822" t="s">
        <v>1107</v>
      </c>
      <c r="Q914" s="822" t="s">
        <v>1125</v>
      </c>
      <c r="R914" s="824" t="s">
        <v>1109</v>
      </c>
      <c r="S914" s="822" t="s">
        <v>2528</v>
      </c>
    </row>
    <row r="915" spans="1:19" s="411" customFormat="1" ht="15.95" customHeight="1">
      <c r="A915" s="822" t="s">
        <v>778</v>
      </c>
      <c r="B915" s="822" t="s">
        <v>778</v>
      </c>
      <c r="C915" s="823">
        <v>104</v>
      </c>
      <c r="D915" s="823">
        <v>114</v>
      </c>
      <c r="E915" s="823">
        <v>40</v>
      </c>
      <c r="F915" s="823">
        <v>0</v>
      </c>
      <c r="G915" s="822" t="s">
        <v>1203</v>
      </c>
      <c r="H915" s="822" t="s">
        <v>1158</v>
      </c>
      <c r="I915" s="822" t="s">
        <v>3459</v>
      </c>
      <c r="J915" s="822" t="s">
        <v>1138</v>
      </c>
      <c r="K915" s="824" t="s">
        <v>1105</v>
      </c>
      <c r="L915" s="825">
        <v>43328</v>
      </c>
      <c r="M915" s="824"/>
      <c r="N915" s="823">
        <v>1</v>
      </c>
      <c r="O915" s="822" t="s">
        <v>1106</v>
      </c>
      <c r="P915" s="822" t="s">
        <v>1107</v>
      </c>
      <c r="Q915" s="822" t="s">
        <v>1125</v>
      </c>
      <c r="R915" s="824" t="s">
        <v>1109</v>
      </c>
      <c r="S915" s="822" t="s">
        <v>2528</v>
      </c>
    </row>
    <row r="916" spans="1:19" s="411" customFormat="1" ht="15.95" customHeight="1">
      <c r="A916" s="822" t="s">
        <v>1732</v>
      </c>
      <c r="B916" s="822" t="s">
        <v>779</v>
      </c>
      <c r="C916" s="823">
        <v>81</v>
      </c>
      <c r="D916" s="823">
        <v>91</v>
      </c>
      <c r="E916" s="823">
        <v>40</v>
      </c>
      <c r="F916" s="823">
        <v>0</v>
      </c>
      <c r="G916" s="822" t="s">
        <v>1203</v>
      </c>
      <c r="H916" s="822" t="s">
        <v>1158</v>
      </c>
      <c r="I916" s="822" t="s">
        <v>3316</v>
      </c>
      <c r="J916" s="822" t="s">
        <v>1124</v>
      </c>
      <c r="K916" s="824" t="s">
        <v>1105</v>
      </c>
      <c r="L916" s="825">
        <v>43328</v>
      </c>
      <c r="M916" s="824"/>
      <c r="N916" s="823">
        <v>1</v>
      </c>
      <c r="O916" s="822" t="s">
        <v>1106</v>
      </c>
      <c r="P916" s="822" t="s">
        <v>1107</v>
      </c>
      <c r="Q916" s="822" t="s">
        <v>1125</v>
      </c>
      <c r="R916" s="824" t="s">
        <v>1109</v>
      </c>
      <c r="S916" s="822" t="s">
        <v>2528</v>
      </c>
    </row>
    <row r="917" spans="1:19" s="411" customFormat="1" ht="15.95" customHeight="1">
      <c r="A917" s="822" t="s">
        <v>1733</v>
      </c>
      <c r="B917" s="822" t="s">
        <v>1127</v>
      </c>
      <c r="C917" s="823">
        <v>137</v>
      </c>
      <c r="D917" s="823">
        <v>147</v>
      </c>
      <c r="E917" s="823">
        <v>40</v>
      </c>
      <c r="F917" s="823">
        <v>0</v>
      </c>
      <c r="G917" s="822" t="s">
        <v>1122</v>
      </c>
      <c r="H917" s="822" t="s">
        <v>1123</v>
      </c>
      <c r="I917" s="822" t="s">
        <v>3185</v>
      </c>
      <c r="J917" s="822" t="s">
        <v>3186</v>
      </c>
      <c r="K917" s="824" t="s">
        <v>1105</v>
      </c>
      <c r="L917" s="825">
        <v>43328</v>
      </c>
      <c r="M917" s="824"/>
      <c r="N917" s="823">
        <v>1</v>
      </c>
      <c r="O917" s="822" t="s">
        <v>1106</v>
      </c>
      <c r="P917" s="822" t="s">
        <v>1107</v>
      </c>
      <c r="Q917" s="822" t="s">
        <v>1125</v>
      </c>
      <c r="R917" s="824" t="s">
        <v>1109</v>
      </c>
      <c r="S917" s="822" t="s">
        <v>2528</v>
      </c>
    </row>
    <row r="918" spans="1:19" s="411" customFormat="1" ht="15.95" customHeight="1">
      <c r="A918" s="822" t="s">
        <v>1733</v>
      </c>
      <c r="B918" s="822" t="s">
        <v>779</v>
      </c>
      <c r="C918" s="823">
        <v>128</v>
      </c>
      <c r="D918" s="823">
        <v>138</v>
      </c>
      <c r="E918" s="823">
        <v>40</v>
      </c>
      <c r="F918" s="823">
        <v>0</v>
      </c>
      <c r="G918" s="822" t="s">
        <v>1203</v>
      </c>
      <c r="H918" s="822" t="s">
        <v>1158</v>
      </c>
      <c r="I918" s="822" t="s">
        <v>3316</v>
      </c>
      <c r="J918" s="822" t="s">
        <v>1129</v>
      </c>
      <c r="K918" s="824" t="s">
        <v>1105</v>
      </c>
      <c r="L918" s="825">
        <v>43328</v>
      </c>
      <c r="M918" s="824"/>
      <c r="N918" s="823">
        <v>1</v>
      </c>
      <c r="O918" s="822" t="s">
        <v>1106</v>
      </c>
      <c r="P918" s="822" t="s">
        <v>1107</v>
      </c>
      <c r="Q918" s="822" t="s">
        <v>1125</v>
      </c>
      <c r="R918" s="824" t="s">
        <v>1109</v>
      </c>
      <c r="S918" s="822" t="s">
        <v>2528</v>
      </c>
    </row>
    <row r="919" spans="1:19" s="411" customFormat="1" ht="15.95" customHeight="1">
      <c r="A919" s="822" t="s">
        <v>1733</v>
      </c>
      <c r="B919" s="822" t="s">
        <v>778</v>
      </c>
      <c r="C919" s="823">
        <v>138</v>
      </c>
      <c r="D919" s="823">
        <v>148</v>
      </c>
      <c r="E919" s="823">
        <v>40</v>
      </c>
      <c r="F919" s="823">
        <v>0</v>
      </c>
      <c r="G919" s="822" t="s">
        <v>1203</v>
      </c>
      <c r="H919" s="822" t="s">
        <v>1158</v>
      </c>
      <c r="I919" s="822" t="s">
        <v>3459</v>
      </c>
      <c r="J919" s="822" t="s">
        <v>1126</v>
      </c>
      <c r="K919" s="824" t="s">
        <v>1105</v>
      </c>
      <c r="L919" s="825">
        <v>43328</v>
      </c>
      <c r="M919" s="824"/>
      <c r="N919" s="823">
        <v>1</v>
      </c>
      <c r="O919" s="822" t="s">
        <v>1106</v>
      </c>
      <c r="P919" s="822" t="s">
        <v>1107</v>
      </c>
      <c r="Q919" s="822" t="s">
        <v>1125</v>
      </c>
      <c r="R919" s="824" t="s">
        <v>1109</v>
      </c>
      <c r="S919" s="822" t="s">
        <v>2528</v>
      </c>
    </row>
    <row r="920" spans="1:19" s="411" customFormat="1" ht="15.95" customHeight="1">
      <c r="A920" s="822" t="s">
        <v>1734</v>
      </c>
      <c r="B920" s="822" t="s">
        <v>1127</v>
      </c>
      <c r="C920" s="823">
        <v>137</v>
      </c>
      <c r="D920" s="823">
        <v>147</v>
      </c>
      <c r="E920" s="823">
        <v>40</v>
      </c>
      <c r="F920" s="823">
        <v>0</v>
      </c>
      <c r="G920" s="822" t="s">
        <v>1122</v>
      </c>
      <c r="H920" s="822" t="s">
        <v>1123</v>
      </c>
      <c r="I920" s="822" t="s">
        <v>3185</v>
      </c>
      <c r="J920" s="822" t="s">
        <v>3186</v>
      </c>
      <c r="K920" s="824" t="s">
        <v>1105</v>
      </c>
      <c r="L920" s="825">
        <v>43328</v>
      </c>
      <c r="M920" s="824"/>
      <c r="N920" s="823">
        <v>1</v>
      </c>
      <c r="O920" s="822" t="s">
        <v>1106</v>
      </c>
      <c r="P920" s="822" t="s">
        <v>1107</v>
      </c>
      <c r="Q920" s="822" t="s">
        <v>1125</v>
      </c>
      <c r="R920" s="824" t="s">
        <v>1109</v>
      </c>
      <c r="S920" s="822" t="s">
        <v>2528</v>
      </c>
    </row>
    <row r="921" spans="1:19" s="411" customFormat="1" ht="15.95" customHeight="1">
      <c r="A921" s="822" t="s">
        <v>1734</v>
      </c>
      <c r="B921" s="822" t="s">
        <v>779</v>
      </c>
      <c r="C921" s="823">
        <v>108</v>
      </c>
      <c r="D921" s="823">
        <v>118</v>
      </c>
      <c r="E921" s="823">
        <v>40</v>
      </c>
      <c r="F921" s="823">
        <v>0</v>
      </c>
      <c r="G921" s="822" t="s">
        <v>1203</v>
      </c>
      <c r="H921" s="822" t="s">
        <v>1158</v>
      </c>
      <c r="I921" s="822" t="s">
        <v>3316</v>
      </c>
      <c r="J921" s="822" t="s">
        <v>1124</v>
      </c>
      <c r="K921" s="824" t="s">
        <v>1105</v>
      </c>
      <c r="L921" s="825">
        <v>43328</v>
      </c>
      <c r="M921" s="824"/>
      <c r="N921" s="823">
        <v>1</v>
      </c>
      <c r="O921" s="822" t="s">
        <v>1106</v>
      </c>
      <c r="P921" s="822" t="s">
        <v>1107</v>
      </c>
      <c r="Q921" s="822" t="s">
        <v>1125</v>
      </c>
      <c r="R921" s="824" t="s">
        <v>1109</v>
      </c>
      <c r="S921" s="822" t="s">
        <v>2528</v>
      </c>
    </row>
    <row r="922" spans="1:19" s="411" customFormat="1" ht="15.95" customHeight="1">
      <c r="A922" s="822" t="s">
        <v>1734</v>
      </c>
      <c r="B922" s="822" t="s">
        <v>778</v>
      </c>
      <c r="C922" s="823">
        <v>143</v>
      </c>
      <c r="D922" s="823">
        <v>153</v>
      </c>
      <c r="E922" s="823">
        <v>40</v>
      </c>
      <c r="F922" s="823">
        <v>0</v>
      </c>
      <c r="G922" s="822" t="s">
        <v>1203</v>
      </c>
      <c r="H922" s="822" t="s">
        <v>1158</v>
      </c>
      <c r="I922" s="822" t="s">
        <v>3459</v>
      </c>
      <c r="J922" s="822" t="s">
        <v>1126</v>
      </c>
      <c r="K922" s="824" t="s">
        <v>1105</v>
      </c>
      <c r="L922" s="825">
        <v>43328</v>
      </c>
      <c r="M922" s="824"/>
      <c r="N922" s="823">
        <v>1</v>
      </c>
      <c r="O922" s="822" t="s">
        <v>1106</v>
      </c>
      <c r="P922" s="822" t="s">
        <v>1107</v>
      </c>
      <c r="Q922" s="822" t="s">
        <v>1125</v>
      </c>
      <c r="R922" s="824" t="s">
        <v>1109</v>
      </c>
      <c r="S922" s="822" t="s">
        <v>2528</v>
      </c>
    </row>
    <row r="923" spans="1:19" s="411" customFormat="1" ht="15.95" customHeight="1">
      <c r="A923" s="822" t="s">
        <v>1735</v>
      </c>
      <c r="B923" s="822" t="s">
        <v>704</v>
      </c>
      <c r="C923" s="823">
        <v>130</v>
      </c>
      <c r="D923" s="823">
        <v>250</v>
      </c>
      <c r="E923" s="823">
        <v>0</v>
      </c>
      <c r="F923" s="823">
        <v>0</v>
      </c>
      <c r="G923" s="822" t="s">
        <v>2965</v>
      </c>
      <c r="H923" s="822" t="s">
        <v>2912</v>
      </c>
      <c r="I923" s="822" t="s">
        <v>3214</v>
      </c>
      <c r="J923" s="822" t="s">
        <v>1132</v>
      </c>
      <c r="K923" s="824" t="s">
        <v>1105</v>
      </c>
      <c r="L923" s="825">
        <v>43287</v>
      </c>
      <c r="M923" s="824"/>
      <c r="N923" s="823">
        <v>2</v>
      </c>
      <c r="O923" s="822" t="s">
        <v>1106</v>
      </c>
      <c r="P923" s="822" t="s">
        <v>1116</v>
      </c>
      <c r="Q923" s="824"/>
      <c r="R923" s="824" t="s">
        <v>1109</v>
      </c>
      <c r="S923" s="822" t="s">
        <v>2579</v>
      </c>
    </row>
    <row r="924" spans="1:19" s="411" customFormat="1" ht="15.95" customHeight="1">
      <c r="A924" s="822" t="s">
        <v>3719</v>
      </c>
      <c r="B924" s="822" t="s">
        <v>784</v>
      </c>
      <c r="C924" s="823">
        <v>24</v>
      </c>
      <c r="D924" s="823">
        <v>29</v>
      </c>
      <c r="E924" s="823">
        <v>0</v>
      </c>
      <c r="F924" s="823">
        <v>0</v>
      </c>
      <c r="G924" s="822" t="s">
        <v>1148</v>
      </c>
      <c r="H924" s="822" t="s">
        <v>1149</v>
      </c>
      <c r="I924" s="822" t="s">
        <v>1313</v>
      </c>
      <c r="J924" s="822" t="s">
        <v>1230</v>
      </c>
      <c r="K924" s="824" t="s">
        <v>1105</v>
      </c>
      <c r="L924" s="825">
        <v>43330</v>
      </c>
      <c r="M924" s="824"/>
      <c r="N924" s="823">
        <v>2</v>
      </c>
      <c r="O924" s="822" t="s">
        <v>1106</v>
      </c>
      <c r="P924" s="822" t="s">
        <v>1107</v>
      </c>
      <c r="Q924" s="822" t="s">
        <v>1108</v>
      </c>
      <c r="R924" s="824" t="s">
        <v>1109</v>
      </c>
      <c r="S924" s="822" t="s">
        <v>2526</v>
      </c>
    </row>
    <row r="925" spans="1:19" s="411" customFormat="1" ht="15.95" customHeight="1">
      <c r="A925" s="822" t="s">
        <v>1736</v>
      </c>
      <c r="B925" s="822" t="s">
        <v>784</v>
      </c>
      <c r="C925" s="823">
        <v>42</v>
      </c>
      <c r="D925" s="823">
        <v>47</v>
      </c>
      <c r="E925" s="823">
        <v>0</v>
      </c>
      <c r="F925" s="823">
        <v>0</v>
      </c>
      <c r="G925" s="822" t="s">
        <v>1148</v>
      </c>
      <c r="H925" s="822" t="s">
        <v>1149</v>
      </c>
      <c r="I925" s="822" t="s">
        <v>1313</v>
      </c>
      <c r="J925" s="822" t="s">
        <v>1138</v>
      </c>
      <c r="K925" s="824" t="s">
        <v>1105</v>
      </c>
      <c r="L925" s="825">
        <v>43330</v>
      </c>
      <c r="M925" s="824"/>
      <c r="N925" s="823">
        <v>2</v>
      </c>
      <c r="O925" s="822" t="s">
        <v>1106</v>
      </c>
      <c r="P925" s="822" t="s">
        <v>1107</v>
      </c>
      <c r="Q925" s="822" t="s">
        <v>1108</v>
      </c>
      <c r="R925" s="824" t="s">
        <v>1109</v>
      </c>
      <c r="S925" s="824"/>
    </row>
    <row r="926" spans="1:19" s="411" customFormat="1" ht="15.95" customHeight="1">
      <c r="A926" s="822" t="s">
        <v>3720</v>
      </c>
      <c r="B926" s="822" t="s">
        <v>784</v>
      </c>
      <c r="C926" s="823">
        <v>23</v>
      </c>
      <c r="D926" s="823">
        <v>28</v>
      </c>
      <c r="E926" s="823">
        <v>0</v>
      </c>
      <c r="F926" s="823">
        <v>0</v>
      </c>
      <c r="G926" s="822" t="s">
        <v>1148</v>
      </c>
      <c r="H926" s="822" t="s">
        <v>1149</v>
      </c>
      <c r="I926" s="822" t="s">
        <v>1313</v>
      </c>
      <c r="J926" s="822" t="s">
        <v>1230</v>
      </c>
      <c r="K926" s="824" t="s">
        <v>1105</v>
      </c>
      <c r="L926" s="825">
        <v>43330</v>
      </c>
      <c r="M926" s="824"/>
      <c r="N926" s="823">
        <v>2</v>
      </c>
      <c r="O926" s="822" t="s">
        <v>1106</v>
      </c>
      <c r="P926" s="822" t="s">
        <v>1107</v>
      </c>
      <c r="Q926" s="822" t="s">
        <v>1108</v>
      </c>
      <c r="R926" s="824" t="s">
        <v>1109</v>
      </c>
      <c r="S926" s="822" t="s">
        <v>2526</v>
      </c>
    </row>
    <row r="927" spans="1:19" s="411" customFormat="1" ht="15.95" customHeight="1">
      <c r="A927" s="822" t="s">
        <v>1737</v>
      </c>
      <c r="B927" s="822" t="s">
        <v>1186</v>
      </c>
      <c r="C927" s="823">
        <v>222</v>
      </c>
      <c r="D927" s="823">
        <v>227</v>
      </c>
      <c r="E927" s="823">
        <v>30</v>
      </c>
      <c r="F927" s="823">
        <v>20</v>
      </c>
      <c r="G927" s="822" t="s">
        <v>1176</v>
      </c>
      <c r="H927" s="822" t="s">
        <v>1170</v>
      </c>
      <c r="I927" s="822" t="s">
        <v>3327</v>
      </c>
      <c r="J927" s="822" t="s">
        <v>1124</v>
      </c>
      <c r="K927" s="824" t="s">
        <v>1105</v>
      </c>
      <c r="L927" s="825">
        <v>43328</v>
      </c>
      <c r="M927" s="824"/>
      <c r="N927" s="823">
        <v>1</v>
      </c>
      <c r="O927" s="822" t="s">
        <v>1106</v>
      </c>
      <c r="P927" s="822" t="s">
        <v>1107</v>
      </c>
      <c r="Q927" s="822" t="s">
        <v>1125</v>
      </c>
      <c r="R927" s="824" t="s">
        <v>1109</v>
      </c>
      <c r="S927" s="822" t="s">
        <v>2528</v>
      </c>
    </row>
    <row r="928" spans="1:19" s="411" customFormat="1" ht="15.95" customHeight="1">
      <c r="A928" s="822" t="s">
        <v>1738</v>
      </c>
      <c r="B928" s="822" t="s">
        <v>1154</v>
      </c>
      <c r="C928" s="823">
        <v>-45</v>
      </c>
      <c r="D928" s="823">
        <v>-40</v>
      </c>
      <c r="E928" s="823">
        <v>0</v>
      </c>
      <c r="F928" s="823">
        <v>0</v>
      </c>
      <c r="G928" s="822" t="s">
        <v>1660</v>
      </c>
      <c r="H928" s="822" t="s">
        <v>2473</v>
      </c>
      <c r="I928" s="822" t="s">
        <v>3330</v>
      </c>
      <c r="J928" s="822" t="s">
        <v>1181</v>
      </c>
      <c r="K928" s="824" t="s">
        <v>1105</v>
      </c>
      <c r="L928" s="825">
        <v>43267</v>
      </c>
      <c r="M928" s="824"/>
      <c r="N928" s="823">
        <v>1</v>
      </c>
      <c r="O928" s="822" t="s">
        <v>1106</v>
      </c>
      <c r="P928" s="822" t="s">
        <v>1107</v>
      </c>
      <c r="Q928" s="822" t="s">
        <v>1108</v>
      </c>
      <c r="R928" s="824" t="s">
        <v>1109</v>
      </c>
      <c r="S928" s="824"/>
    </row>
    <row r="929" spans="1:19" s="411" customFormat="1" ht="15.95" customHeight="1">
      <c r="A929" s="822" t="s">
        <v>1739</v>
      </c>
      <c r="B929" s="822" t="s">
        <v>1175</v>
      </c>
      <c r="C929" s="823">
        <v>0</v>
      </c>
      <c r="D929" s="823">
        <v>10</v>
      </c>
      <c r="E929" s="823">
        <v>30</v>
      </c>
      <c r="F929" s="823">
        <v>0</v>
      </c>
      <c r="G929" s="822" t="s">
        <v>1176</v>
      </c>
      <c r="H929" s="822" t="s">
        <v>1170</v>
      </c>
      <c r="I929" s="822" t="s">
        <v>3331</v>
      </c>
      <c r="J929" s="822" t="s">
        <v>1226</v>
      </c>
      <c r="K929" s="824" t="s">
        <v>1105</v>
      </c>
      <c r="L929" s="825">
        <v>43328</v>
      </c>
      <c r="M929" s="824"/>
      <c r="N929" s="823">
        <v>1</v>
      </c>
      <c r="O929" s="822" t="s">
        <v>1106</v>
      </c>
      <c r="P929" s="822" t="s">
        <v>1107</v>
      </c>
      <c r="Q929" s="822" t="s">
        <v>1125</v>
      </c>
      <c r="R929" s="824" t="s">
        <v>1109</v>
      </c>
      <c r="S929" s="822" t="s">
        <v>2528</v>
      </c>
    </row>
    <row r="930" spans="1:19" s="411" customFormat="1" ht="15.95" customHeight="1">
      <c r="A930" s="822" t="s">
        <v>1740</v>
      </c>
      <c r="B930" s="822" t="s">
        <v>1140</v>
      </c>
      <c r="C930" s="823">
        <v>270</v>
      </c>
      <c r="D930" s="823">
        <v>275</v>
      </c>
      <c r="E930" s="823">
        <v>0</v>
      </c>
      <c r="F930" s="823">
        <v>0</v>
      </c>
      <c r="G930" s="822" t="s">
        <v>1141</v>
      </c>
      <c r="H930" s="822" t="s">
        <v>1176</v>
      </c>
      <c r="I930" s="822" t="s">
        <v>2948</v>
      </c>
      <c r="J930" s="822" t="s">
        <v>1129</v>
      </c>
      <c r="K930" s="824" t="s">
        <v>1105</v>
      </c>
      <c r="L930" s="825">
        <v>43287</v>
      </c>
      <c r="M930" s="824"/>
      <c r="N930" s="823">
        <v>1</v>
      </c>
      <c r="O930" s="822" t="s">
        <v>1106</v>
      </c>
      <c r="P930" s="822" t="s">
        <v>1116</v>
      </c>
      <c r="Q930" s="824"/>
      <c r="R930" s="824" t="s">
        <v>1109</v>
      </c>
      <c r="S930" s="824"/>
    </row>
    <row r="931" spans="1:19" s="411" customFormat="1" ht="15.95" customHeight="1">
      <c r="A931" s="822" t="s">
        <v>1741</v>
      </c>
      <c r="B931" s="822" t="s">
        <v>779</v>
      </c>
      <c r="C931" s="823">
        <v>81</v>
      </c>
      <c r="D931" s="823">
        <v>91</v>
      </c>
      <c r="E931" s="823">
        <v>40</v>
      </c>
      <c r="F931" s="823">
        <v>0</v>
      </c>
      <c r="G931" s="822" t="s">
        <v>1203</v>
      </c>
      <c r="H931" s="822" t="s">
        <v>1158</v>
      </c>
      <c r="I931" s="822" t="s">
        <v>3316</v>
      </c>
      <c r="J931" s="822" t="s">
        <v>1124</v>
      </c>
      <c r="K931" s="824" t="s">
        <v>1105</v>
      </c>
      <c r="L931" s="825">
        <v>43328</v>
      </c>
      <c r="M931" s="824"/>
      <c r="N931" s="823">
        <v>1</v>
      </c>
      <c r="O931" s="822" t="s">
        <v>1106</v>
      </c>
      <c r="P931" s="822" t="s">
        <v>1107</v>
      </c>
      <c r="Q931" s="822" t="s">
        <v>1125</v>
      </c>
      <c r="R931" s="824" t="s">
        <v>1109</v>
      </c>
      <c r="S931" s="822" t="s">
        <v>2528</v>
      </c>
    </row>
    <row r="932" spans="1:19" s="411" customFormat="1" ht="15.95" customHeight="1">
      <c r="A932" s="822" t="s">
        <v>1742</v>
      </c>
      <c r="B932" s="822" t="s">
        <v>1127</v>
      </c>
      <c r="C932" s="823">
        <v>117</v>
      </c>
      <c r="D932" s="823">
        <v>127</v>
      </c>
      <c r="E932" s="823">
        <v>40</v>
      </c>
      <c r="F932" s="823">
        <v>0</v>
      </c>
      <c r="G932" s="822" t="s">
        <v>1122</v>
      </c>
      <c r="H932" s="822" t="s">
        <v>1123</v>
      </c>
      <c r="I932" s="822" t="s">
        <v>3185</v>
      </c>
      <c r="J932" s="822" t="s">
        <v>3186</v>
      </c>
      <c r="K932" s="824" t="s">
        <v>1105</v>
      </c>
      <c r="L932" s="825">
        <v>43328</v>
      </c>
      <c r="M932" s="824"/>
      <c r="N932" s="823">
        <v>1</v>
      </c>
      <c r="O932" s="822" t="s">
        <v>1106</v>
      </c>
      <c r="P932" s="822" t="s">
        <v>1107</v>
      </c>
      <c r="Q932" s="822" t="s">
        <v>1125</v>
      </c>
      <c r="R932" s="824" t="s">
        <v>1109</v>
      </c>
      <c r="S932" s="822" t="s">
        <v>2528</v>
      </c>
    </row>
    <row r="933" spans="1:19" s="411" customFormat="1" ht="15.95" customHeight="1">
      <c r="A933" s="822" t="s">
        <v>1742</v>
      </c>
      <c r="B933" s="822" t="s">
        <v>779</v>
      </c>
      <c r="C933" s="823">
        <v>141</v>
      </c>
      <c r="D933" s="823">
        <v>151</v>
      </c>
      <c r="E933" s="823">
        <v>40</v>
      </c>
      <c r="F933" s="823">
        <v>0</v>
      </c>
      <c r="G933" s="822" t="s">
        <v>1203</v>
      </c>
      <c r="H933" s="822" t="s">
        <v>1158</v>
      </c>
      <c r="I933" s="822" t="s">
        <v>3316</v>
      </c>
      <c r="J933" s="822" t="s">
        <v>1124</v>
      </c>
      <c r="K933" s="824" t="s">
        <v>1105</v>
      </c>
      <c r="L933" s="825">
        <v>43328</v>
      </c>
      <c r="M933" s="824"/>
      <c r="N933" s="823">
        <v>1</v>
      </c>
      <c r="O933" s="822" t="s">
        <v>1106</v>
      </c>
      <c r="P933" s="822" t="s">
        <v>1107</v>
      </c>
      <c r="Q933" s="822" t="s">
        <v>1125</v>
      </c>
      <c r="R933" s="824" t="s">
        <v>1109</v>
      </c>
      <c r="S933" s="822" t="s">
        <v>2528</v>
      </c>
    </row>
    <row r="934" spans="1:19" s="411" customFormat="1" ht="15.95" customHeight="1">
      <c r="A934" s="822" t="s">
        <v>790</v>
      </c>
      <c r="B934" s="822" t="s">
        <v>790</v>
      </c>
      <c r="C934" s="823">
        <v>-49</v>
      </c>
      <c r="D934" s="823">
        <v>-39</v>
      </c>
      <c r="E934" s="823">
        <v>20</v>
      </c>
      <c r="F934" s="823">
        <v>45</v>
      </c>
      <c r="G934" s="822" t="s">
        <v>1169</v>
      </c>
      <c r="H934" s="822" t="s">
        <v>1247</v>
      </c>
      <c r="I934" s="822" t="s">
        <v>2822</v>
      </c>
      <c r="J934" s="822" t="s">
        <v>1218</v>
      </c>
      <c r="K934" s="824" t="s">
        <v>1105</v>
      </c>
      <c r="L934" s="825">
        <v>43328</v>
      </c>
      <c r="M934" s="824"/>
      <c r="N934" s="823">
        <v>1</v>
      </c>
      <c r="O934" s="822" t="s">
        <v>1106</v>
      </c>
      <c r="P934" s="822" t="s">
        <v>1107</v>
      </c>
      <c r="Q934" s="822" t="s">
        <v>1125</v>
      </c>
      <c r="R934" s="824" t="s">
        <v>1109</v>
      </c>
      <c r="S934" s="822" t="s">
        <v>2528</v>
      </c>
    </row>
    <row r="935" spans="1:19" s="411" customFormat="1" ht="15.95" customHeight="1">
      <c r="A935" s="822" t="s">
        <v>1850</v>
      </c>
      <c r="B935" s="822" t="s">
        <v>1157</v>
      </c>
      <c r="C935" s="823">
        <v>-21</v>
      </c>
      <c r="D935" s="823">
        <v>-16</v>
      </c>
      <c r="E935" s="823">
        <v>0</v>
      </c>
      <c r="F935" s="823">
        <v>0</v>
      </c>
      <c r="G935" s="822" t="s">
        <v>1163</v>
      </c>
      <c r="H935" s="822" t="s">
        <v>1148</v>
      </c>
      <c r="I935" s="822" t="s">
        <v>2943</v>
      </c>
      <c r="J935" s="822" t="s">
        <v>1420</v>
      </c>
      <c r="K935" s="824" t="s">
        <v>1105</v>
      </c>
      <c r="L935" s="825">
        <v>43295</v>
      </c>
      <c r="M935" s="824"/>
      <c r="N935" s="823">
        <v>1</v>
      </c>
      <c r="O935" s="822" t="s">
        <v>1106</v>
      </c>
      <c r="P935" s="822" t="s">
        <v>1107</v>
      </c>
      <c r="Q935" s="822" t="s">
        <v>1108</v>
      </c>
      <c r="R935" s="824" t="s">
        <v>1109</v>
      </c>
      <c r="S935" s="822" t="s">
        <v>2570</v>
      </c>
    </row>
    <row r="936" spans="1:19" s="411" customFormat="1" ht="15.95" customHeight="1">
      <c r="A936" s="822" t="s">
        <v>3721</v>
      </c>
      <c r="B936" s="822" t="s">
        <v>784</v>
      </c>
      <c r="C936" s="823">
        <v>36</v>
      </c>
      <c r="D936" s="823">
        <v>41</v>
      </c>
      <c r="E936" s="823">
        <v>0</v>
      </c>
      <c r="F936" s="823">
        <v>0</v>
      </c>
      <c r="G936" s="822" t="s">
        <v>1148</v>
      </c>
      <c r="H936" s="822" t="s">
        <v>1149</v>
      </c>
      <c r="I936" s="822" t="s">
        <v>1313</v>
      </c>
      <c r="J936" s="822" t="s">
        <v>1230</v>
      </c>
      <c r="K936" s="824" t="s">
        <v>1105</v>
      </c>
      <c r="L936" s="825">
        <v>43330</v>
      </c>
      <c r="M936" s="824"/>
      <c r="N936" s="823">
        <v>2</v>
      </c>
      <c r="O936" s="822" t="s">
        <v>1106</v>
      </c>
      <c r="P936" s="822" t="s">
        <v>1107</v>
      </c>
      <c r="Q936" s="822" t="s">
        <v>1108</v>
      </c>
      <c r="R936" s="824" t="s">
        <v>1109</v>
      </c>
      <c r="S936" s="822" t="s">
        <v>2526</v>
      </c>
    </row>
    <row r="937" spans="1:19" s="411" customFormat="1" ht="15.95" customHeight="1">
      <c r="A937" s="822" t="s">
        <v>1743</v>
      </c>
      <c r="B937" s="822" t="s">
        <v>780</v>
      </c>
      <c r="C937" s="823">
        <v>-71</v>
      </c>
      <c r="D937" s="823">
        <v>-66</v>
      </c>
      <c r="E937" s="823">
        <v>0</v>
      </c>
      <c r="F937" s="823">
        <v>0</v>
      </c>
      <c r="G937" s="822" t="s">
        <v>1131</v>
      </c>
      <c r="H937" s="822" t="s">
        <v>1247</v>
      </c>
      <c r="I937" s="822" t="s">
        <v>2944</v>
      </c>
      <c r="J937" s="822" t="s">
        <v>1138</v>
      </c>
      <c r="K937" s="824" t="s">
        <v>1105</v>
      </c>
      <c r="L937" s="825">
        <v>43252</v>
      </c>
      <c r="M937" s="824"/>
      <c r="N937" s="823">
        <v>1</v>
      </c>
      <c r="O937" s="822" t="s">
        <v>1106</v>
      </c>
      <c r="P937" s="822" t="s">
        <v>1107</v>
      </c>
      <c r="Q937" s="822" t="s">
        <v>1108</v>
      </c>
      <c r="R937" s="824" t="s">
        <v>1109</v>
      </c>
      <c r="S937" s="824"/>
    </row>
    <row r="938" spans="1:19" s="411" customFormat="1" ht="15.95" customHeight="1">
      <c r="A938" s="822" t="s">
        <v>1744</v>
      </c>
      <c r="B938" s="822" t="s">
        <v>780</v>
      </c>
      <c r="C938" s="823">
        <v>-151</v>
      </c>
      <c r="D938" s="823">
        <v>-146</v>
      </c>
      <c r="E938" s="823">
        <v>0</v>
      </c>
      <c r="F938" s="823">
        <v>0</v>
      </c>
      <c r="G938" s="822" t="s">
        <v>1131</v>
      </c>
      <c r="H938" s="822" t="s">
        <v>1247</v>
      </c>
      <c r="I938" s="822" t="s">
        <v>2944</v>
      </c>
      <c r="J938" s="822" t="s">
        <v>1171</v>
      </c>
      <c r="K938" s="824" t="s">
        <v>1105</v>
      </c>
      <c r="L938" s="825">
        <v>43252</v>
      </c>
      <c r="M938" s="824"/>
      <c r="N938" s="823">
        <v>1</v>
      </c>
      <c r="O938" s="822" t="s">
        <v>1106</v>
      </c>
      <c r="P938" s="822" t="s">
        <v>1107</v>
      </c>
      <c r="Q938" s="822" t="s">
        <v>1108</v>
      </c>
      <c r="R938" s="824" t="s">
        <v>1109</v>
      </c>
      <c r="S938" s="824"/>
    </row>
    <row r="939" spans="1:19" s="411" customFormat="1" ht="15.95" customHeight="1">
      <c r="A939" s="822" t="s">
        <v>403</v>
      </c>
      <c r="B939" s="822" t="s">
        <v>403</v>
      </c>
      <c r="C939" s="823">
        <v>32</v>
      </c>
      <c r="D939" s="823">
        <v>47</v>
      </c>
      <c r="E939" s="823">
        <v>0</v>
      </c>
      <c r="F939" s="823">
        <v>0</v>
      </c>
      <c r="G939" s="822" t="s">
        <v>1163</v>
      </c>
      <c r="H939" s="822" t="s">
        <v>1148</v>
      </c>
      <c r="I939" s="822" t="s">
        <v>1164</v>
      </c>
      <c r="J939" s="822" t="s">
        <v>1745</v>
      </c>
      <c r="K939" s="824" t="s">
        <v>1134</v>
      </c>
      <c r="L939" s="825">
        <v>43327</v>
      </c>
      <c r="M939" s="824"/>
      <c r="N939" s="823">
        <v>1</v>
      </c>
      <c r="O939" s="822" t="s">
        <v>1106</v>
      </c>
      <c r="P939" s="822" t="s">
        <v>1107</v>
      </c>
      <c r="Q939" s="822" t="s">
        <v>1108</v>
      </c>
      <c r="R939" s="824" t="s">
        <v>1109</v>
      </c>
      <c r="S939" s="822" t="s">
        <v>2542</v>
      </c>
    </row>
    <row r="940" spans="1:19" s="411" customFormat="1" ht="15.95" customHeight="1">
      <c r="A940" s="822" t="s">
        <v>403</v>
      </c>
      <c r="B940" s="822" t="s">
        <v>403</v>
      </c>
      <c r="C940" s="823">
        <v>37</v>
      </c>
      <c r="D940" s="823">
        <v>52</v>
      </c>
      <c r="E940" s="823">
        <v>0</v>
      </c>
      <c r="F940" s="823">
        <v>0</v>
      </c>
      <c r="G940" s="822" t="s">
        <v>1163</v>
      </c>
      <c r="H940" s="822" t="s">
        <v>1148</v>
      </c>
      <c r="I940" s="822" t="s">
        <v>1164</v>
      </c>
      <c r="J940" s="822" t="s">
        <v>1745</v>
      </c>
      <c r="K940" s="824" t="s">
        <v>1133</v>
      </c>
      <c r="L940" s="825">
        <v>43327</v>
      </c>
      <c r="M940" s="824"/>
      <c r="N940" s="823">
        <v>1</v>
      </c>
      <c r="O940" s="822" t="s">
        <v>1106</v>
      </c>
      <c r="P940" s="822" t="s">
        <v>1107</v>
      </c>
      <c r="Q940" s="822" t="s">
        <v>1108</v>
      </c>
      <c r="R940" s="824" t="s">
        <v>1109</v>
      </c>
      <c r="S940" s="822" t="s">
        <v>2542</v>
      </c>
    </row>
    <row r="941" spans="1:19" s="411" customFormat="1" ht="15.95" customHeight="1">
      <c r="A941" s="822" t="s">
        <v>796</v>
      </c>
      <c r="B941" s="822" t="s">
        <v>704</v>
      </c>
      <c r="C941" s="823">
        <v>-7</v>
      </c>
      <c r="D941" s="823">
        <v>-2</v>
      </c>
      <c r="E941" s="823">
        <v>0</v>
      </c>
      <c r="F941" s="823">
        <v>0</v>
      </c>
      <c r="G941" s="822" t="s">
        <v>2965</v>
      </c>
      <c r="H941" s="822" t="s">
        <v>2912</v>
      </c>
      <c r="I941" s="822" t="s">
        <v>3214</v>
      </c>
      <c r="J941" s="822" t="s">
        <v>1682</v>
      </c>
      <c r="K941" s="824" t="s">
        <v>1105</v>
      </c>
      <c r="L941" s="825">
        <v>43287</v>
      </c>
      <c r="M941" s="824"/>
      <c r="N941" s="823">
        <v>1</v>
      </c>
      <c r="O941" s="822" t="s">
        <v>1106</v>
      </c>
      <c r="P941" s="822" t="s">
        <v>1107</v>
      </c>
      <c r="Q941" s="822" t="s">
        <v>1108</v>
      </c>
      <c r="R941" s="824" t="s">
        <v>1109</v>
      </c>
      <c r="S941" s="822" t="s">
        <v>2546</v>
      </c>
    </row>
    <row r="942" spans="1:19" s="411" customFormat="1" ht="15.95" customHeight="1">
      <c r="A942" s="822" t="s">
        <v>796</v>
      </c>
      <c r="B942" s="822" t="s">
        <v>796</v>
      </c>
      <c r="C942" s="823">
        <v>-30</v>
      </c>
      <c r="D942" s="823">
        <v>-25</v>
      </c>
      <c r="E942" s="823">
        <v>0</v>
      </c>
      <c r="F942" s="823">
        <v>0</v>
      </c>
      <c r="G942" s="822" t="s">
        <v>1203</v>
      </c>
      <c r="H942" s="822" t="s">
        <v>1158</v>
      </c>
      <c r="I942" s="822" t="s">
        <v>1180</v>
      </c>
      <c r="J942" s="822" t="s">
        <v>1746</v>
      </c>
      <c r="K942" s="824" t="s">
        <v>1105</v>
      </c>
      <c r="L942" s="825">
        <v>43287</v>
      </c>
      <c r="M942" s="824"/>
      <c r="N942" s="823">
        <v>1</v>
      </c>
      <c r="O942" s="822" t="s">
        <v>1106</v>
      </c>
      <c r="P942" s="822" t="s">
        <v>1107</v>
      </c>
      <c r="Q942" s="822" t="s">
        <v>1108</v>
      </c>
      <c r="R942" s="824" t="s">
        <v>1109</v>
      </c>
      <c r="S942" s="822" t="s">
        <v>2546</v>
      </c>
    </row>
    <row r="943" spans="1:19" s="411" customFormat="1" ht="15.95" customHeight="1">
      <c r="A943" s="822" t="s">
        <v>1747</v>
      </c>
      <c r="B943" s="822" t="s">
        <v>1144</v>
      </c>
      <c r="C943" s="823">
        <v>55</v>
      </c>
      <c r="D943" s="823">
        <v>60</v>
      </c>
      <c r="E943" s="823">
        <v>0</v>
      </c>
      <c r="F943" s="823">
        <v>0</v>
      </c>
      <c r="G943" s="822" t="s">
        <v>1145</v>
      </c>
      <c r="H943" s="822" t="s">
        <v>2963</v>
      </c>
      <c r="I943" s="822" t="s">
        <v>2931</v>
      </c>
      <c r="J943" s="822" t="s">
        <v>1209</v>
      </c>
      <c r="K943" s="824" t="s">
        <v>1105</v>
      </c>
      <c r="L943" s="825">
        <v>43287</v>
      </c>
      <c r="M943" s="824"/>
      <c r="N943" s="823">
        <v>1</v>
      </c>
      <c r="O943" s="822" t="s">
        <v>1106</v>
      </c>
      <c r="P943" s="822" t="s">
        <v>1107</v>
      </c>
      <c r="Q943" s="822" t="s">
        <v>1108</v>
      </c>
      <c r="R943" s="824" t="s">
        <v>1109</v>
      </c>
      <c r="S943" s="822" t="s">
        <v>2534</v>
      </c>
    </row>
    <row r="944" spans="1:19" s="411" customFormat="1" ht="15.95" customHeight="1">
      <c r="A944" s="822" t="s">
        <v>1748</v>
      </c>
      <c r="B944" s="822" t="s">
        <v>795</v>
      </c>
      <c r="C944" s="823">
        <v>150</v>
      </c>
      <c r="D944" s="823">
        <v>155</v>
      </c>
      <c r="E944" s="823">
        <v>0</v>
      </c>
      <c r="F944" s="823">
        <v>0</v>
      </c>
      <c r="G944" s="822" t="s">
        <v>1203</v>
      </c>
      <c r="H944" s="822" t="s">
        <v>1163</v>
      </c>
      <c r="I944" s="822" t="s">
        <v>1288</v>
      </c>
      <c r="J944" s="822" t="s">
        <v>1749</v>
      </c>
      <c r="K944" s="824" t="s">
        <v>1105</v>
      </c>
      <c r="L944" s="825">
        <v>43316</v>
      </c>
      <c r="M944" s="824"/>
      <c r="N944" s="823">
        <v>1</v>
      </c>
      <c r="O944" s="822" t="s">
        <v>1106</v>
      </c>
      <c r="P944" s="822" t="s">
        <v>1116</v>
      </c>
      <c r="Q944" s="824"/>
      <c r="R944" s="824" t="s">
        <v>1109</v>
      </c>
      <c r="S944" s="824"/>
    </row>
    <row r="945" spans="1:19" s="411" customFormat="1" ht="15.95" customHeight="1">
      <c r="A945" s="822" t="s">
        <v>1748</v>
      </c>
      <c r="B945" s="822" t="s">
        <v>1748</v>
      </c>
      <c r="C945" s="823">
        <v>150</v>
      </c>
      <c r="D945" s="823">
        <v>155</v>
      </c>
      <c r="E945" s="823">
        <v>0</v>
      </c>
      <c r="F945" s="823">
        <v>0</v>
      </c>
      <c r="G945" s="822" t="s">
        <v>1203</v>
      </c>
      <c r="H945" s="822" t="s">
        <v>1163</v>
      </c>
      <c r="I945" s="822" t="s">
        <v>1288</v>
      </c>
      <c r="J945" s="822" t="s">
        <v>1120</v>
      </c>
      <c r="K945" s="824" t="s">
        <v>1105</v>
      </c>
      <c r="L945" s="825">
        <v>43316</v>
      </c>
      <c r="M945" s="824"/>
      <c r="N945" s="823">
        <v>1</v>
      </c>
      <c r="O945" s="822" t="s">
        <v>1106</v>
      </c>
      <c r="P945" s="822" t="s">
        <v>1116</v>
      </c>
      <c r="Q945" s="824"/>
      <c r="R945" s="824" t="s">
        <v>1109</v>
      </c>
      <c r="S945" s="824"/>
    </row>
    <row r="946" spans="1:19" s="411" customFormat="1" ht="15.95" customHeight="1">
      <c r="A946" s="822" t="s">
        <v>1750</v>
      </c>
      <c r="B946" s="822" t="s">
        <v>230</v>
      </c>
      <c r="C946" s="823">
        <v>-10</v>
      </c>
      <c r="D946" s="823">
        <v>-5</v>
      </c>
      <c r="E946" s="823">
        <v>0</v>
      </c>
      <c r="F946" s="823">
        <v>0</v>
      </c>
      <c r="G946" s="822" t="s">
        <v>1118</v>
      </c>
      <c r="H946" s="822" t="s">
        <v>1119</v>
      </c>
      <c r="I946" s="822" t="s">
        <v>2962</v>
      </c>
      <c r="J946" s="822" t="s">
        <v>1132</v>
      </c>
      <c r="K946" s="824" t="s">
        <v>1105</v>
      </c>
      <c r="L946" s="825">
        <v>43287</v>
      </c>
      <c r="M946" s="824"/>
      <c r="N946" s="823">
        <v>1</v>
      </c>
      <c r="O946" s="822" t="s">
        <v>1106</v>
      </c>
      <c r="P946" s="822" t="s">
        <v>1107</v>
      </c>
      <c r="Q946" s="822" t="s">
        <v>1108</v>
      </c>
      <c r="R946" s="824" t="s">
        <v>1109</v>
      </c>
      <c r="S946" s="822" t="s">
        <v>2527</v>
      </c>
    </row>
    <row r="947" spans="1:19" s="411" customFormat="1" ht="15.95" customHeight="1">
      <c r="A947" s="822" t="s">
        <v>2439</v>
      </c>
      <c r="B947" s="822" t="s">
        <v>1240</v>
      </c>
      <c r="C947" s="823">
        <v>-144</v>
      </c>
      <c r="D947" s="823">
        <v>-139</v>
      </c>
      <c r="E947" s="823">
        <v>70</v>
      </c>
      <c r="F947" s="823">
        <v>0</v>
      </c>
      <c r="G947" s="822" t="s">
        <v>1184</v>
      </c>
      <c r="H947" s="822" t="s">
        <v>1553</v>
      </c>
      <c r="I947" s="822" t="s">
        <v>3099</v>
      </c>
      <c r="J947" s="822" t="s">
        <v>1395</v>
      </c>
      <c r="K947" s="824" t="s">
        <v>1105</v>
      </c>
      <c r="L947" s="825">
        <v>43252</v>
      </c>
      <c r="M947" s="824"/>
      <c r="N947" s="823">
        <v>1</v>
      </c>
      <c r="O947" s="822" t="s">
        <v>1106</v>
      </c>
      <c r="P947" s="822" t="s">
        <v>1107</v>
      </c>
      <c r="Q947" s="822" t="s">
        <v>1108</v>
      </c>
      <c r="R947" s="824" t="s">
        <v>1110</v>
      </c>
      <c r="S947" s="822" t="s">
        <v>2525</v>
      </c>
    </row>
    <row r="948" spans="1:19" s="411" customFormat="1" ht="15.95" customHeight="1">
      <c r="A948" s="822" t="s">
        <v>2439</v>
      </c>
      <c r="B948" s="822" t="s">
        <v>1243</v>
      </c>
      <c r="C948" s="823">
        <v>-144</v>
      </c>
      <c r="D948" s="823">
        <v>-139</v>
      </c>
      <c r="E948" s="823">
        <v>70</v>
      </c>
      <c r="F948" s="823">
        <v>0</v>
      </c>
      <c r="G948" s="822" t="s">
        <v>1148</v>
      </c>
      <c r="H948" s="822" t="s">
        <v>1149</v>
      </c>
      <c r="I948" s="822" t="s">
        <v>2482</v>
      </c>
      <c r="J948" s="822" t="s">
        <v>1395</v>
      </c>
      <c r="K948" s="824" t="s">
        <v>1105</v>
      </c>
      <c r="L948" s="825">
        <v>43252</v>
      </c>
      <c r="M948" s="824"/>
      <c r="N948" s="823">
        <v>1</v>
      </c>
      <c r="O948" s="822" t="s">
        <v>1106</v>
      </c>
      <c r="P948" s="822" t="s">
        <v>1107</v>
      </c>
      <c r="Q948" s="822" t="s">
        <v>1108</v>
      </c>
      <c r="R948" s="824" t="s">
        <v>1110</v>
      </c>
      <c r="S948" s="822" t="s">
        <v>2525</v>
      </c>
    </row>
    <row r="949" spans="1:19" s="411" customFormat="1" ht="15.95" customHeight="1">
      <c r="A949" s="822" t="s">
        <v>1751</v>
      </c>
      <c r="B949" s="822" t="s">
        <v>1144</v>
      </c>
      <c r="C949" s="823">
        <v>22</v>
      </c>
      <c r="D949" s="823">
        <v>27</v>
      </c>
      <c r="E949" s="823">
        <v>0</v>
      </c>
      <c r="F949" s="823">
        <v>0</v>
      </c>
      <c r="G949" s="822" t="s">
        <v>1145</v>
      </c>
      <c r="H949" s="822" t="s">
        <v>2963</v>
      </c>
      <c r="I949" s="822" t="s">
        <v>2931</v>
      </c>
      <c r="J949" s="822" t="s">
        <v>1619</v>
      </c>
      <c r="K949" s="824" t="s">
        <v>1105</v>
      </c>
      <c r="L949" s="825">
        <v>43287</v>
      </c>
      <c r="M949" s="824"/>
      <c r="N949" s="823">
        <v>1</v>
      </c>
      <c r="O949" s="822" t="s">
        <v>1106</v>
      </c>
      <c r="P949" s="822" t="s">
        <v>1107</v>
      </c>
      <c r="Q949" s="822" t="s">
        <v>1108</v>
      </c>
      <c r="R949" s="824" t="s">
        <v>1109</v>
      </c>
      <c r="S949" s="822" t="s">
        <v>2534</v>
      </c>
    </row>
    <row r="950" spans="1:19" s="411" customFormat="1" ht="15.95" customHeight="1">
      <c r="A950" s="822" t="s">
        <v>1751</v>
      </c>
      <c r="B950" s="822" t="s">
        <v>1751</v>
      </c>
      <c r="C950" s="823">
        <v>22</v>
      </c>
      <c r="D950" s="823">
        <v>27</v>
      </c>
      <c r="E950" s="823">
        <v>0</v>
      </c>
      <c r="F950" s="823">
        <v>0</v>
      </c>
      <c r="G950" s="822" t="s">
        <v>1148</v>
      </c>
      <c r="H950" s="822" t="s">
        <v>1103</v>
      </c>
      <c r="I950" s="822" t="s">
        <v>1752</v>
      </c>
      <c r="J950" s="822" t="s">
        <v>1158</v>
      </c>
      <c r="K950" s="824" t="s">
        <v>1105</v>
      </c>
      <c r="L950" s="825">
        <v>43287</v>
      </c>
      <c r="M950" s="824"/>
      <c r="N950" s="823">
        <v>1</v>
      </c>
      <c r="O950" s="822" t="s">
        <v>1106</v>
      </c>
      <c r="P950" s="822" t="s">
        <v>1107</v>
      </c>
      <c r="Q950" s="822" t="s">
        <v>1108</v>
      </c>
      <c r="R950" s="824" t="s">
        <v>1109</v>
      </c>
      <c r="S950" s="824"/>
    </row>
    <row r="951" spans="1:19" s="411" customFormat="1" ht="15.95" customHeight="1">
      <c r="A951" s="822" t="s">
        <v>1753</v>
      </c>
      <c r="B951" s="822" t="s">
        <v>1144</v>
      </c>
      <c r="C951" s="823">
        <v>35</v>
      </c>
      <c r="D951" s="823">
        <v>40</v>
      </c>
      <c r="E951" s="823">
        <v>0</v>
      </c>
      <c r="F951" s="823">
        <v>0</v>
      </c>
      <c r="G951" s="822" t="s">
        <v>1145</v>
      </c>
      <c r="H951" s="822" t="s">
        <v>2963</v>
      </c>
      <c r="I951" s="822" t="s">
        <v>2931</v>
      </c>
      <c r="J951" s="822" t="s">
        <v>1146</v>
      </c>
      <c r="K951" s="824" t="s">
        <v>1105</v>
      </c>
      <c r="L951" s="825">
        <v>43287</v>
      </c>
      <c r="M951" s="824"/>
      <c r="N951" s="823">
        <v>2</v>
      </c>
      <c r="O951" s="822" t="s">
        <v>1106</v>
      </c>
      <c r="P951" s="822" t="s">
        <v>1107</v>
      </c>
      <c r="Q951" s="822" t="s">
        <v>1108</v>
      </c>
      <c r="R951" s="824" t="s">
        <v>1109</v>
      </c>
      <c r="S951" s="822" t="s">
        <v>2610</v>
      </c>
    </row>
    <row r="952" spans="1:19" s="411" customFormat="1" ht="15.95" customHeight="1">
      <c r="A952" s="822" t="s">
        <v>1754</v>
      </c>
      <c r="B952" s="822" t="s">
        <v>704</v>
      </c>
      <c r="C952" s="823">
        <v>41</v>
      </c>
      <c r="D952" s="823">
        <v>46</v>
      </c>
      <c r="E952" s="823">
        <v>0</v>
      </c>
      <c r="F952" s="823">
        <v>0</v>
      </c>
      <c r="G952" s="822" t="s">
        <v>2965</v>
      </c>
      <c r="H952" s="822" t="s">
        <v>2912</v>
      </c>
      <c r="I952" s="822" t="s">
        <v>3214</v>
      </c>
      <c r="J952" s="822" t="s">
        <v>1132</v>
      </c>
      <c r="K952" s="824" t="s">
        <v>1105</v>
      </c>
      <c r="L952" s="825">
        <v>43287</v>
      </c>
      <c r="M952" s="824"/>
      <c r="N952" s="823">
        <v>1</v>
      </c>
      <c r="O952" s="822" t="s">
        <v>1106</v>
      </c>
      <c r="P952" s="822" t="s">
        <v>1116</v>
      </c>
      <c r="Q952" s="824"/>
      <c r="R952" s="824" t="s">
        <v>1109</v>
      </c>
      <c r="S952" s="822" t="s">
        <v>2559</v>
      </c>
    </row>
    <row r="953" spans="1:19" s="411" customFormat="1" ht="15.95" customHeight="1">
      <c r="A953" s="822" t="s">
        <v>1755</v>
      </c>
      <c r="B953" s="822" t="s">
        <v>780</v>
      </c>
      <c r="C953" s="823">
        <v>-121</v>
      </c>
      <c r="D953" s="823">
        <v>-116</v>
      </c>
      <c r="E953" s="823">
        <v>0</v>
      </c>
      <c r="F953" s="823">
        <v>0</v>
      </c>
      <c r="G953" s="822" t="s">
        <v>1131</v>
      </c>
      <c r="H953" s="822" t="s">
        <v>1247</v>
      </c>
      <c r="I953" s="822" t="s">
        <v>2944</v>
      </c>
      <c r="J953" s="824"/>
      <c r="K953" s="824" t="s">
        <v>1105</v>
      </c>
      <c r="L953" s="825">
        <v>43252</v>
      </c>
      <c r="M953" s="824"/>
      <c r="N953" s="823">
        <v>1</v>
      </c>
      <c r="O953" s="822" t="s">
        <v>1106</v>
      </c>
      <c r="P953" s="822" t="s">
        <v>1107</v>
      </c>
      <c r="Q953" s="822" t="s">
        <v>1108</v>
      </c>
      <c r="R953" s="824" t="s">
        <v>1109</v>
      </c>
      <c r="S953" s="824"/>
    </row>
    <row r="954" spans="1:19" s="411" customFormat="1" ht="15.95" customHeight="1">
      <c r="A954" s="822" t="s">
        <v>1659</v>
      </c>
      <c r="B954" s="822" t="s">
        <v>704</v>
      </c>
      <c r="C954" s="823">
        <v>30</v>
      </c>
      <c r="D954" s="823">
        <v>35</v>
      </c>
      <c r="E954" s="823">
        <v>0</v>
      </c>
      <c r="F954" s="823">
        <v>0</v>
      </c>
      <c r="G954" s="822" t="s">
        <v>2965</v>
      </c>
      <c r="H954" s="822" t="s">
        <v>2912</v>
      </c>
      <c r="I954" s="822" t="s">
        <v>3214</v>
      </c>
      <c r="J954" s="822" t="s">
        <v>1436</v>
      </c>
      <c r="K954" s="824" t="s">
        <v>1105</v>
      </c>
      <c r="L954" s="825">
        <v>43287</v>
      </c>
      <c r="M954" s="824"/>
      <c r="N954" s="823">
        <v>1</v>
      </c>
      <c r="O954" s="822" t="s">
        <v>1106</v>
      </c>
      <c r="P954" s="822" t="s">
        <v>1107</v>
      </c>
      <c r="Q954" s="822" t="s">
        <v>1108</v>
      </c>
      <c r="R954" s="824" t="s">
        <v>1109</v>
      </c>
      <c r="S954" s="822" t="s">
        <v>2655</v>
      </c>
    </row>
    <row r="955" spans="1:19" s="411" customFormat="1" ht="15.95" customHeight="1">
      <c r="A955" s="822" t="s">
        <v>1659</v>
      </c>
      <c r="B955" s="822" t="s">
        <v>1659</v>
      </c>
      <c r="C955" s="823">
        <v>7</v>
      </c>
      <c r="D955" s="823">
        <v>12</v>
      </c>
      <c r="E955" s="823">
        <v>0</v>
      </c>
      <c r="F955" s="823">
        <v>0</v>
      </c>
      <c r="G955" s="822" t="s">
        <v>1660</v>
      </c>
      <c r="H955" s="822" t="s">
        <v>1247</v>
      </c>
      <c r="I955" s="822" t="s">
        <v>1661</v>
      </c>
      <c r="J955" s="822" t="s">
        <v>1662</v>
      </c>
      <c r="K955" s="824" t="s">
        <v>1105</v>
      </c>
      <c r="L955" s="825">
        <v>43287</v>
      </c>
      <c r="M955" s="824"/>
      <c r="N955" s="823">
        <v>1</v>
      </c>
      <c r="O955" s="822" t="s">
        <v>1106</v>
      </c>
      <c r="P955" s="822" t="s">
        <v>1107</v>
      </c>
      <c r="Q955" s="822" t="s">
        <v>1108</v>
      </c>
      <c r="R955" s="824" t="s">
        <v>1109</v>
      </c>
      <c r="S955" s="822" t="s">
        <v>2546</v>
      </c>
    </row>
    <row r="956" spans="1:19" s="411" customFormat="1" ht="15.95" customHeight="1">
      <c r="A956" s="822" t="s">
        <v>704</v>
      </c>
      <c r="B956" s="822" t="s">
        <v>704</v>
      </c>
      <c r="C956" s="823">
        <v>-130</v>
      </c>
      <c r="D956" s="823">
        <v>-125</v>
      </c>
      <c r="E956" s="823">
        <v>0</v>
      </c>
      <c r="F956" s="823">
        <v>0</v>
      </c>
      <c r="G956" s="822" t="s">
        <v>2965</v>
      </c>
      <c r="H956" s="822" t="s">
        <v>2912</v>
      </c>
      <c r="I956" s="822" t="s">
        <v>3214</v>
      </c>
      <c r="J956" s="822" t="s">
        <v>3218</v>
      </c>
      <c r="K956" s="824" t="s">
        <v>1105</v>
      </c>
      <c r="L956" s="825">
        <v>43282</v>
      </c>
      <c r="M956" s="824"/>
      <c r="N956" s="823">
        <v>1</v>
      </c>
      <c r="O956" s="822" t="s">
        <v>1263</v>
      </c>
      <c r="P956" s="822" t="s">
        <v>1107</v>
      </c>
      <c r="Q956" s="822" t="s">
        <v>1108</v>
      </c>
      <c r="R956" s="824" t="s">
        <v>1109</v>
      </c>
      <c r="S956" s="822" t="s">
        <v>2546</v>
      </c>
    </row>
    <row r="957" spans="1:19" s="411" customFormat="1" ht="15.95" customHeight="1">
      <c r="A957" s="822" t="s">
        <v>704</v>
      </c>
      <c r="B957" s="822" t="s">
        <v>704</v>
      </c>
      <c r="C957" s="823">
        <v>-145</v>
      </c>
      <c r="D957" s="823">
        <v>-140</v>
      </c>
      <c r="E957" s="823">
        <v>0</v>
      </c>
      <c r="F957" s="823">
        <v>0</v>
      </c>
      <c r="G957" s="822" t="s">
        <v>2965</v>
      </c>
      <c r="H957" s="822" t="s">
        <v>2912</v>
      </c>
      <c r="I957" s="822" t="s">
        <v>3214</v>
      </c>
      <c r="J957" s="822" t="s">
        <v>3218</v>
      </c>
      <c r="K957" s="824" t="s">
        <v>1105</v>
      </c>
      <c r="L957" s="825">
        <v>43282</v>
      </c>
      <c r="M957" s="824"/>
      <c r="N957" s="823">
        <v>1</v>
      </c>
      <c r="O957" s="822" t="s">
        <v>1212</v>
      </c>
      <c r="P957" s="822" t="s">
        <v>1107</v>
      </c>
      <c r="Q957" s="822" t="s">
        <v>1108</v>
      </c>
      <c r="R957" s="824" t="s">
        <v>1109</v>
      </c>
      <c r="S957" s="822" t="s">
        <v>2546</v>
      </c>
    </row>
    <row r="958" spans="1:19" s="411" customFormat="1" ht="15.95" customHeight="1">
      <c r="A958" s="822" t="s">
        <v>1756</v>
      </c>
      <c r="B958" s="822" t="s">
        <v>780</v>
      </c>
      <c r="C958" s="823">
        <v>-101</v>
      </c>
      <c r="D958" s="823">
        <v>-96</v>
      </c>
      <c r="E958" s="823">
        <v>0</v>
      </c>
      <c r="F958" s="823">
        <v>0</v>
      </c>
      <c r="G958" s="822" t="s">
        <v>1131</v>
      </c>
      <c r="H958" s="822" t="s">
        <v>1247</v>
      </c>
      <c r="I958" s="822" t="s">
        <v>2944</v>
      </c>
      <c r="J958" s="822" t="s">
        <v>1138</v>
      </c>
      <c r="K958" s="824" t="s">
        <v>1105</v>
      </c>
      <c r="L958" s="825">
        <v>43252</v>
      </c>
      <c r="M958" s="824"/>
      <c r="N958" s="823">
        <v>1</v>
      </c>
      <c r="O958" s="822" t="s">
        <v>1106</v>
      </c>
      <c r="P958" s="822" t="s">
        <v>1107</v>
      </c>
      <c r="Q958" s="822" t="s">
        <v>1108</v>
      </c>
      <c r="R958" s="824" t="s">
        <v>1109</v>
      </c>
      <c r="S958" s="824"/>
    </row>
    <row r="959" spans="1:19" s="411" customFormat="1" ht="15.95" customHeight="1">
      <c r="A959" s="822" t="s">
        <v>3722</v>
      </c>
      <c r="B959" s="822" t="s">
        <v>784</v>
      </c>
      <c r="C959" s="823">
        <v>23</v>
      </c>
      <c r="D959" s="823">
        <v>28</v>
      </c>
      <c r="E959" s="823">
        <v>0</v>
      </c>
      <c r="F959" s="823">
        <v>0</v>
      </c>
      <c r="G959" s="822" t="s">
        <v>1148</v>
      </c>
      <c r="H959" s="822" t="s">
        <v>1149</v>
      </c>
      <c r="I959" s="822" t="s">
        <v>1313</v>
      </c>
      <c r="J959" s="822" t="s">
        <v>1230</v>
      </c>
      <c r="K959" s="824" t="s">
        <v>1105</v>
      </c>
      <c r="L959" s="825">
        <v>43330</v>
      </c>
      <c r="M959" s="824"/>
      <c r="N959" s="823">
        <v>2</v>
      </c>
      <c r="O959" s="822" t="s">
        <v>1106</v>
      </c>
      <c r="P959" s="822" t="s">
        <v>1107</v>
      </c>
      <c r="Q959" s="822" t="s">
        <v>1108</v>
      </c>
      <c r="R959" s="824" t="s">
        <v>1109</v>
      </c>
      <c r="S959" s="822" t="s">
        <v>2526</v>
      </c>
    </row>
    <row r="960" spans="1:19" s="411" customFormat="1" ht="15.95" customHeight="1">
      <c r="A960" s="822" t="s">
        <v>3723</v>
      </c>
      <c r="B960" s="822" t="s">
        <v>784</v>
      </c>
      <c r="C960" s="823">
        <v>34</v>
      </c>
      <c r="D960" s="823">
        <v>39</v>
      </c>
      <c r="E960" s="823">
        <v>0</v>
      </c>
      <c r="F960" s="823">
        <v>0</v>
      </c>
      <c r="G960" s="822" t="s">
        <v>1148</v>
      </c>
      <c r="H960" s="822" t="s">
        <v>1149</v>
      </c>
      <c r="I960" s="822" t="s">
        <v>1313</v>
      </c>
      <c r="J960" s="822" t="s">
        <v>1230</v>
      </c>
      <c r="K960" s="824" t="s">
        <v>1105</v>
      </c>
      <c r="L960" s="825">
        <v>43330</v>
      </c>
      <c r="M960" s="824"/>
      <c r="N960" s="823">
        <v>2</v>
      </c>
      <c r="O960" s="822" t="s">
        <v>1106</v>
      </c>
      <c r="P960" s="822" t="s">
        <v>1107</v>
      </c>
      <c r="Q960" s="822" t="s">
        <v>1108</v>
      </c>
      <c r="R960" s="824" t="s">
        <v>1109</v>
      </c>
      <c r="S960" s="822" t="s">
        <v>2526</v>
      </c>
    </row>
    <row r="961" spans="1:19" s="411" customFormat="1" ht="15.95" customHeight="1">
      <c r="A961" s="822" t="s">
        <v>2489</v>
      </c>
      <c r="B961" s="822" t="s">
        <v>1153</v>
      </c>
      <c r="C961" s="823">
        <v>171</v>
      </c>
      <c r="D961" s="823">
        <v>176</v>
      </c>
      <c r="E961" s="823">
        <v>0</v>
      </c>
      <c r="F961" s="823">
        <v>0</v>
      </c>
      <c r="G961" s="822" t="s">
        <v>1148</v>
      </c>
      <c r="H961" s="822" t="s">
        <v>1149</v>
      </c>
      <c r="I961" s="822" t="s">
        <v>1434</v>
      </c>
      <c r="J961" s="822" t="s">
        <v>1138</v>
      </c>
      <c r="K961" s="824" t="s">
        <v>1105</v>
      </c>
      <c r="L961" s="825">
        <v>43309</v>
      </c>
      <c r="M961" s="824"/>
      <c r="N961" s="823">
        <v>2</v>
      </c>
      <c r="O961" s="822" t="s">
        <v>1106</v>
      </c>
      <c r="P961" s="822" t="s">
        <v>1116</v>
      </c>
      <c r="Q961" s="824"/>
      <c r="R961" s="824" t="s">
        <v>1109</v>
      </c>
      <c r="S961" s="822" t="s">
        <v>3705</v>
      </c>
    </row>
    <row r="962" spans="1:19" s="411" customFormat="1" ht="15.95" customHeight="1">
      <c r="A962" s="822" t="s">
        <v>1757</v>
      </c>
      <c r="B962" s="822" t="s">
        <v>1157</v>
      </c>
      <c r="C962" s="823">
        <v>-28</v>
      </c>
      <c r="D962" s="823">
        <v>-23</v>
      </c>
      <c r="E962" s="823">
        <v>0</v>
      </c>
      <c r="F962" s="823">
        <v>0</v>
      </c>
      <c r="G962" s="822" t="s">
        <v>1163</v>
      </c>
      <c r="H962" s="822" t="s">
        <v>1148</v>
      </c>
      <c r="I962" s="822" t="s">
        <v>2943</v>
      </c>
      <c r="J962" s="824"/>
      <c r="K962" s="824" t="s">
        <v>1105</v>
      </c>
      <c r="L962" s="825">
        <v>43330</v>
      </c>
      <c r="M962" s="824"/>
      <c r="N962" s="823">
        <v>1</v>
      </c>
      <c r="O962" s="822" t="s">
        <v>1106</v>
      </c>
      <c r="P962" s="822" t="s">
        <v>1107</v>
      </c>
      <c r="Q962" s="822" t="s">
        <v>1108</v>
      </c>
      <c r="R962" s="824" t="s">
        <v>1109</v>
      </c>
      <c r="S962" s="822" t="s">
        <v>2556</v>
      </c>
    </row>
    <row r="963" spans="1:19" s="411" customFormat="1" ht="15.95" customHeight="1">
      <c r="A963" s="822" t="s">
        <v>3724</v>
      </c>
      <c r="B963" s="822" t="s">
        <v>1274</v>
      </c>
      <c r="C963" s="823">
        <v>-117</v>
      </c>
      <c r="D963" s="823">
        <v>-112</v>
      </c>
      <c r="E963" s="823">
        <v>40</v>
      </c>
      <c r="F963" s="823">
        <v>0</v>
      </c>
      <c r="G963" s="822" t="s">
        <v>1149</v>
      </c>
      <c r="H963" s="822" t="s">
        <v>1158</v>
      </c>
      <c r="I963" s="822" t="s">
        <v>2771</v>
      </c>
      <c r="J963" s="822" t="s">
        <v>1275</v>
      </c>
      <c r="K963" s="824" t="s">
        <v>1105</v>
      </c>
      <c r="L963" s="825">
        <v>43330</v>
      </c>
      <c r="M963" s="824"/>
      <c r="N963" s="823">
        <v>1</v>
      </c>
      <c r="O963" s="822" t="s">
        <v>1106</v>
      </c>
      <c r="P963" s="822" t="s">
        <v>1107</v>
      </c>
      <c r="Q963" s="822" t="s">
        <v>1108</v>
      </c>
      <c r="R963" s="824" t="s">
        <v>1110</v>
      </c>
      <c r="S963" s="822" t="s">
        <v>2525</v>
      </c>
    </row>
    <row r="964" spans="1:19" s="411" customFormat="1" ht="15.95" customHeight="1">
      <c r="A964" s="822" t="s">
        <v>3724</v>
      </c>
      <c r="B964" s="822" t="s">
        <v>1274</v>
      </c>
      <c r="C964" s="823">
        <v>-77</v>
      </c>
      <c r="D964" s="823">
        <v>-72</v>
      </c>
      <c r="E964" s="823">
        <v>0</v>
      </c>
      <c r="F964" s="823">
        <v>0</v>
      </c>
      <c r="G964" s="822" t="s">
        <v>1149</v>
      </c>
      <c r="H964" s="822" t="s">
        <v>1158</v>
      </c>
      <c r="I964" s="822" t="s">
        <v>2771</v>
      </c>
      <c r="J964" s="822" t="s">
        <v>1275</v>
      </c>
      <c r="K964" s="824" t="s">
        <v>1105</v>
      </c>
      <c r="L964" s="825">
        <v>43330</v>
      </c>
      <c r="M964" s="824"/>
      <c r="N964" s="823">
        <v>1</v>
      </c>
      <c r="O964" s="822" t="s">
        <v>1106</v>
      </c>
      <c r="P964" s="822" t="s">
        <v>1107</v>
      </c>
      <c r="Q964" s="822" t="s">
        <v>1108</v>
      </c>
      <c r="R964" s="824" t="s">
        <v>1109</v>
      </c>
      <c r="S964" s="822" t="s">
        <v>2526</v>
      </c>
    </row>
    <row r="965" spans="1:19" s="411" customFormat="1" ht="15.95" customHeight="1">
      <c r="A965" s="822" t="s">
        <v>1758</v>
      </c>
      <c r="B965" s="822" t="s">
        <v>230</v>
      </c>
      <c r="C965" s="823">
        <v>-15</v>
      </c>
      <c r="D965" s="823">
        <v>-10</v>
      </c>
      <c r="E965" s="823">
        <v>0</v>
      </c>
      <c r="F965" s="823">
        <v>0</v>
      </c>
      <c r="G965" s="822" t="s">
        <v>1118</v>
      </c>
      <c r="H965" s="822" t="s">
        <v>1119</v>
      </c>
      <c r="I965" s="822" t="s">
        <v>2962</v>
      </c>
      <c r="J965" s="822" t="s">
        <v>1120</v>
      </c>
      <c r="K965" s="824" t="s">
        <v>1105</v>
      </c>
      <c r="L965" s="825">
        <v>43287</v>
      </c>
      <c r="M965" s="824"/>
      <c r="N965" s="823">
        <v>1</v>
      </c>
      <c r="O965" s="822" t="s">
        <v>1106</v>
      </c>
      <c r="P965" s="822" t="s">
        <v>1107</v>
      </c>
      <c r="Q965" s="822" t="s">
        <v>1108</v>
      </c>
      <c r="R965" s="824" t="s">
        <v>1109</v>
      </c>
      <c r="S965" s="822" t="s">
        <v>2527</v>
      </c>
    </row>
    <row r="966" spans="1:19" s="411" customFormat="1" ht="15.95" customHeight="1">
      <c r="A966" s="822" t="s">
        <v>1759</v>
      </c>
      <c r="B966" s="822" t="s">
        <v>1151</v>
      </c>
      <c r="C966" s="823">
        <v>42</v>
      </c>
      <c r="D966" s="823">
        <v>47</v>
      </c>
      <c r="E966" s="823">
        <v>0</v>
      </c>
      <c r="F966" s="823">
        <v>0</v>
      </c>
      <c r="G966" s="822" t="s">
        <v>3491</v>
      </c>
      <c r="H966" s="822" t="s">
        <v>2469</v>
      </c>
      <c r="I966" s="822" t="s">
        <v>3492</v>
      </c>
      <c r="J966" s="822" t="s">
        <v>2490</v>
      </c>
      <c r="K966" s="824" t="s">
        <v>1105</v>
      </c>
      <c r="L966" s="825">
        <v>43302</v>
      </c>
      <c r="M966" s="824"/>
      <c r="N966" s="823">
        <v>1</v>
      </c>
      <c r="O966" s="822" t="s">
        <v>1106</v>
      </c>
      <c r="P966" s="822" t="s">
        <v>1116</v>
      </c>
      <c r="Q966" s="824"/>
      <c r="R966" s="824" t="s">
        <v>1109</v>
      </c>
      <c r="S966" s="822" t="s">
        <v>2535</v>
      </c>
    </row>
    <row r="967" spans="1:19" s="411" customFormat="1" ht="15.95" customHeight="1">
      <c r="A967" s="822" t="s">
        <v>1760</v>
      </c>
      <c r="B967" s="822" t="s">
        <v>780</v>
      </c>
      <c r="C967" s="823">
        <v>-151</v>
      </c>
      <c r="D967" s="823">
        <v>-146</v>
      </c>
      <c r="E967" s="823">
        <v>0</v>
      </c>
      <c r="F967" s="823">
        <v>0</v>
      </c>
      <c r="G967" s="822" t="s">
        <v>1131</v>
      </c>
      <c r="H967" s="822" t="s">
        <v>1247</v>
      </c>
      <c r="I967" s="822" t="s">
        <v>2944</v>
      </c>
      <c r="J967" s="822" t="s">
        <v>1171</v>
      </c>
      <c r="K967" s="824" t="s">
        <v>1105</v>
      </c>
      <c r="L967" s="825">
        <v>43252</v>
      </c>
      <c r="M967" s="824"/>
      <c r="N967" s="823">
        <v>1</v>
      </c>
      <c r="O967" s="822" t="s">
        <v>1106</v>
      </c>
      <c r="P967" s="822" t="s">
        <v>1107</v>
      </c>
      <c r="Q967" s="822" t="s">
        <v>1108</v>
      </c>
      <c r="R967" s="824" t="s">
        <v>1109</v>
      </c>
      <c r="S967" s="824"/>
    </row>
    <row r="968" spans="1:19" s="411" customFormat="1" ht="15.95" customHeight="1">
      <c r="A968" s="822" t="s">
        <v>1761</v>
      </c>
      <c r="B968" s="822" t="s">
        <v>795</v>
      </c>
      <c r="C968" s="823">
        <v>153</v>
      </c>
      <c r="D968" s="823">
        <v>158</v>
      </c>
      <c r="E968" s="823">
        <v>0</v>
      </c>
      <c r="F968" s="823">
        <v>0</v>
      </c>
      <c r="G968" s="822" t="s">
        <v>1203</v>
      </c>
      <c r="H968" s="822" t="s">
        <v>1163</v>
      </c>
      <c r="I968" s="822" t="s">
        <v>1288</v>
      </c>
      <c r="J968" s="822" t="s">
        <v>1749</v>
      </c>
      <c r="K968" s="824" t="s">
        <v>1105</v>
      </c>
      <c r="L968" s="825">
        <v>43316</v>
      </c>
      <c r="M968" s="824"/>
      <c r="N968" s="823">
        <v>1</v>
      </c>
      <c r="O968" s="822" t="s">
        <v>1106</v>
      </c>
      <c r="P968" s="822" t="s">
        <v>1116</v>
      </c>
      <c r="Q968" s="824"/>
      <c r="R968" s="824" t="s">
        <v>1109</v>
      </c>
      <c r="S968" s="824"/>
    </row>
    <row r="969" spans="1:19" s="411" customFormat="1" ht="15.95" customHeight="1">
      <c r="A969" s="822" t="s">
        <v>2428</v>
      </c>
      <c r="B969" s="822" t="s">
        <v>1240</v>
      </c>
      <c r="C969" s="823">
        <v>-144</v>
      </c>
      <c r="D969" s="823">
        <v>-139</v>
      </c>
      <c r="E969" s="823">
        <v>70</v>
      </c>
      <c r="F969" s="823">
        <v>0</v>
      </c>
      <c r="G969" s="822" t="s">
        <v>1184</v>
      </c>
      <c r="H969" s="822" t="s">
        <v>1553</v>
      </c>
      <c r="I969" s="822" t="s">
        <v>3099</v>
      </c>
      <c r="J969" s="822" t="s">
        <v>1395</v>
      </c>
      <c r="K969" s="824" t="s">
        <v>1105</v>
      </c>
      <c r="L969" s="825">
        <v>43252</v>
      </c>
      <c r="M969" s="824"/>
      <c r="N969" s="823">
        <v>1</v>
      </c>
      <c r="O969" s="822" t="s">
        <v>1106</v>
      </c>
      <c r="P969" s="822" t="s">
        <v>1107</v>
      </c>
      <c r="Q969" s="822" t="s">
        <v>1108</v>
      </c>
      <c r="R969" s="824" t="s">
        <v>1110</v>
      </c>
      <c r="S969" s="822" t="s">
        <v>2525</v>
      </c>
    </row>
    <row r="970" spans="1:19" s="411" customFormat="1" ht="15.95" customHeight="1">
      <c r="A970" s="822" t="s">
        <v>2428</v>
      </c>
      <c r="B970" s="822" t="s">
        <v>1243</v>
      </c>
      <c r="C970" s="823">
        <v>-144</v>
      </c>
      <c r="D970" s="823">
        <v>-139</v>
      </c>
      <c r="E970" s="823">
        <v>70</v>
      </c>
      <c r="F970" s="823">
        <v>0</v>
      </c>
      <c r="G970" s="822" t="s">
        <v>1148</v>
      </c>
      <c r="H970" s="822" t="s">
        <v>1149</v>
      </c>
      <c r="I970" s="822" t="s">
        <v>2482</v>
      </c>
      <c r="J970" s="822" t="s">
        <v>1395</v>
      </c>
      <c r="K970" s="824" t="s">
        <v>1105</v>
      </c>
      <c r="L970" s="825">
        <v>43252</v>
      </c>
      <c r="M970" s="824"/>
      <c r="N970" s="823">
        <v>1</v>
      </c>
      <c r="O970" s="822" t="s">
        <v>1106</v>
      </c>
      <c r="P970" s="822" t="s">
        <v>1107</v>
      </c>
      <c r="Q970" s="822" t="s">
        <v>1108</v>
      </c>
      <c r="R970" s="824" t="s">
        <v>1110</v>
      </c>
      <c r="S970" s="822" t="s">
        <v>2525</v>
      </c>
    </row>
    <row r="971" spans="1:19" s="411" customFormat="1" ht="15.95" customHeight="1">
      <c r="A971" s="822" t="s">
        <v>1243</v>
      </c>
      <c r="B971" s="822" t="s">
        <v>1243</v>
      </c>
      <c r="C971" s="823">
        <v>-89</v>
      </c>
      <c r="D971" s="823">
        <v>-84</v>
      </c>
      <c r="E971" s="823">
        <v>0</v>
      </c>
      <c r="F971" s="823">
        <v>0</v>
      </c>
      <c r="G971" s="822" t="s">
        <v>1148</v>
      </c>
      <c r="H971" s="822" t="s">
        <v>1149</v>
      </c>
      <c r="I971" s="822" t="s">
        <v>2482</v>
      </c>
      <c r="J971" s="822" t="s">
        <v>1194</v>
      </c>
      <c r="K971" s="824" t="s">
        <v>1105</v>
      </c>
      <c r="L971" s="825">
        <v>43252</v>
      </c>
      <c r="M971" s="824"/>
      <c r="N971" s="823">
        <v>1</v>
      </c>
      <c r="O971" s="822" t="s">
        <v>1213</v>
      </c>
      <c r="P971" s="822" t="s">
        <v>1107</v>
      </c>
      <c r="Q971" s="822" t="s">
        <v>1108</v>
      </c>
      <c r="R971" s="824" t="s">
        <v>1109</v>
      </c>
      <c r="S971" s="822" t="s">
        <v>2550</v>
      </c>
    </row>
    <row r="972" spans="1:19" s="411" customFormat="1" ht="15.95" customHeight="1">
      <c r="A972" s="822" t="s">
        <v>1243</v>
      </c>
      <c r="B972" s="822" t="s">
        <v>1243</v>
      </c>
      <c r="C972" s="823">
        <v>-149</v>
      </c>
      <c r="D972" s="823">
        <v>-144</v>
      </c>
      <c r="E972" s="823">
        <v>70</v>
      </c>
      <c r="F972" s="823">
        <v>0</v>
      </c>
      <c r="G972" s="822" t="s">
        <v>1148</v>
      </c>
      <c r="H972" s="822" t="s">
        <v>1149</v>
      </c>
      <c r="I972" s="822" t="s">
        <v>2482</v>
      </c>
      <c r="J972" s="822" t="s">
        <v>1194</v>
      </c>
      <c r="K972" s="824" t="s">
        <v>1105</v>
      </c>
      <c r="L972" s="825">
        <v>43252</v>
      </c>
      <c r="M972" s="824"/>
      <c r="N972" s="823">
        <v>1</v>
      </c>
      <c r="O972" s="822" t="s">
        <v>1214</v>
      </c>
      <c r="P972" s="822" t="s">
        <v>1107</v>
      </c>
      <c r="Q972" s="822" t="s">
        <v>1108</v>
      </c>
      <c r="R972" s="824" t="s">
        <v>1110</v>
      </c>
      <c r="S972" s="822" t="s">
        <v>2549</v>
      </c>
    </row>
    <row r="973" spans="1:19" s="411" customFormat="1" ht="15.95" customHeight="1">
      <c r="A973" s="822" t="s">
        <v>1243</v>
      </c>
      <c r="B973" s="822" t="s">
        <v>1243</v>
      </c>
      <c r="C973" s="823">
        <v>-79</v>
      </c>
      <c r="D973" s="823">
        <v>-74</v>
      </c>
      <c r="E973" s="823">
        <v>0</v>
      </c>
      <c r="F973" s="823">
        <v>0</v>
      </c>
      <c r="G973" s="822" t="s">
        <v>1148</v>
      </c>
      <c r="H973" s="822" t="s">
        <v>1149</v>
      </c>
      <c r="I973" s="822" t="s">
        <v>2482</v>
      </c>
      <c r="J973" s="822" t="s">
        <v>1194</v>
      </c>
      <c r="K973" s="824" t="s">
        <v>1105</v>
      </c>
      <c r="L973" s="825">
        <v>43252</v>
      </c>
      <c r="M973" s="824"/>
      <c r="N973" s="823">
        <v>1</v>
      </c>
      <c r="O973" s="822" t="s">
        <v>1214</v>
      </c>
      <c r="P973" s="822" t="s">
        <v>1107</v>
      </c>
      <c r="Q973" s="822" t="s">
        <v>1108</v>
      </c>
      <c r="R973" s="824" t="s">
        <v>1109</v>
      </c>
      <c r="S973" s="822" t="s">
        <v>2547</v>
      </c>
    </row>
    <row r="974" spans="1:19" s="411" customFormat="1" ht="15.95" customHeight="1">
      <c r="A974" s="822" t="s">
        <v>1243</v>
      </c>
      <c r="B974" s="822" t="s">
        <v>1243</v>
      </c>
      <c r="C974" s="823">
        <v>-159</v>
      </c>
      <c r="D974" s="823">
        <v>-154</v>
      </c>
      <c r="E974" s="823">
        <v>70</v>
      </c>
      <c r="F974" s="823">
        <v>0</v>
      </c>
      <c r="G974" s="822" t="s">
        <v>1148</v>
      </c>
      <c r="H974" s="822" t="s">
        <v>1149</v>
      </c>
      <c r="I974" s="822" t="s">
        <v>2482</v>
      </c>
      <c r="J974" s="822" t="s">
        <v>1194</v>
      </c>
      <c r="K974" s="824" t="s">
        <v>1105</v>
      </c>
      <c r="L974" s="825">
        <v>43252</v>
      </c>
      <c r="M974" s="824"/>
      <c r="N974" s="823">
        <v>1</v>
      </c>
      <c r="O974" s="822" t="s">
        <v>1213</v>
      </c>
      <c r="P974" s="822" t="s">
        <v>1107</v>
      </c>
      <c r="Q974" s="822" t="s">
        <v>1108</v>
      </c>
      <c r="R974" s="824" t="s">
        <v>1110</v>
      </c>
      <c r="S974" s="822" t="s">
        <v>2551</v>
      </c>
    </row>
    <row r="975" spans="1:19" s="411" customFormat="1" ht="15.95" customHeight="1">
      <c r="A975" s="822" t="s">
        <v>1243</v>
      </c>
      <c r="B975" s="822" t="s">
        <v>1243</v>
      </c>
      <c r="C975" s="823">
        <v>-94</v>
      </c>
      <c r="D975" s="823">
        <v>-89</v>
      </c>
      <c r="E975" s="823">
        <v>0</v>
      </c>
      <c r="F975" s="823">
        <v>0</v>
      </c>
      <c r="G975" s="822" t="s">
        <v>1148</v>
      </c>
      <c r="H975" s="822" t="s">
        <v>1149</v>
      </c>
      <c r="I975" s="822" t="s">
        <v>2482</v>
      </c>
      <c r="J975" s="822" t="s">
        <v>1194</v>
      </c>
      <c r="K975" s="824" t="s">
        <v>1105</v>
      </c>
      <c r="L975" s="825">
        <v>43252</v>
      </c>
      <c r="M975" s="824"/>
      <c r="N975" s="823">
        <v>1</v>
      </c>
      <c r="O975" s="822" t="s">
        <v>1212</v>
      </c>
      <c r="P975" s="822" t="s">
        <v>1107</v>
      </c>
      <c r="Q975" s="822" t="s">
        <v>1108</v>
      </c>
      <c r="R975" s="824" t="s">
        <v>1109</v>
      </c>
      <c r="S975" s="822" t="s">
        <v>2552</v>
      </c>
    </row>
    <row r="976" spans="1:19" s="411" customFormat="1" ht="15.95" customHeight="1">
      <c r="A976" s="822" t="s">
        <v>1243</v>
      </c>
      <c r="B976" s="822" t="s">
        <v>1243</v>
      </c>
      <c r="C976" s="823">
        <v>-164</v>
      </c>
      <c r="D976" s="823">
        <v>-159</v>
      </c>
      <c r="E976" s="823">
        <v>70</v>
      </c>
      <c r="F976" s="823">
        <v>0</v>
      </c>
      <c r="G976" s="822" t="s">
        <v>1148</v>
      </c>
      <c r="H976" s="822" t="s">
        <v>1149</v>
      </c>
      <c r="I976" s="822" t="s">
        <v>2482</v>
      </c>
      <c r="J976" s="822" t="s">
        <v>1194</v>
      </c>
      <c r="K976" s="824" t="s">
        <v>1105</v>
      </c>
      <c r="L976" s="825">
        <v>43252</v>
      </c>
      <c r="M976" s="824"/>
      <c r="N976" s="823">
        <v>1</v>
      </c>
      <c r="O976" s="822" t="s">
        <v>1212</v>
      </c>
      <c r="P976" s="822" t="s">
        <v>1107</v>
      </c>
      <c r="Q976" s="822" t="s">
        <v>1108</v>
      </c>
      <c r="R976" s="824" t="s">
        <v>1110</v>
      </c>
      <c r="S976" s="822" t="s">
        <v>2548</v>
      </c>
    </row>
    <row r="977" spans="1:19" s="411" customFormat="1" ht="15.95" customHeight="1">
      <c r="A977" s="822" t="s">
        <v>1762</v>
      </c>
      <c r="B977" s="822" t="s">
        <v>1157</v>
      </c>
      <c r="C977" s="823">
        <v>-96</v>
      </c>
      <c r="D977" s="823">
        <v>-91</v>
      </c>
      <c r="E977" s="823">
        <v>45</v>
      </c>
      <c r="F977" s="823">
        <v>0</v>
      </c>
      <c r="G977" s="822" t="s">
        <v>1163</v>
      </c>
      <c r="H977" s="822" t="s">
        <v>1148</v>
      </c>
      <c r="I977" s="822" t="s">
        <v>2943</v>
      </c>
      <c r="J977" s="822" t="s">
        <v>1275</v>
      </c>
      <c r="K977" s="824" t="s">
        <v>1105</v>
      </c>
      <c r="L977" s="825">
        <v>43330</v>
      </c>
      <c r="M977" s="824"/>
      <c r="N977" s="823">
        <v>1</v>
      </c>
      <c r="O977" s="822" t="s">
        <v>1106</v>
      </c>
      <c r="P977" s="822" t="s">
        <v>1107</v>
      </c>
      <c r="Q977" s="822" t="s">
        <v>1108</v>
      </c>
      <c r="R977" s="824" t="s">
        <v>1110</v>
      </c>
      <c r="S977" s="822" t="s">
        <v>2556</v>
      </c>
    </row>
    <row r="978" spans="1:19" s="411" customFormat="1" ht="15.95" customHeight="1">
      <c r="A978" s="822" t="s">
        <v>597</v>
      </c>
      <c r="B978" s="822" t="s">
        <v>597</v>
      </c>
      <c r="C978" s="823">
        <v>-6</v>
      </c>
      <c r="D978" s="823">
        <v>-1</v>
      </c>
      <c r="E978" s="823">
        <v>0</v>
      </c>
      <c r="F978" s="823">
        <v>0</v>
      </c>
      <c r="G978" s="822" t="s">
        <v>1163</v>
      </c>
      <c r="H978" s="822" t="s">
        <v>1148</v>
      </c>
      <c r="I978" s="822" t="s">
        <v>1340</v>
      </c>
      <c r="J978" s="822" t="s">
        <v>1138</v>
      </c>
      <c r="K978" s="824" t="s">
        <v>1105</v>
      </c>
      <c r="L978" s="825">
        <v>43330</v>
      </c>
      <c r="M978" s="824"/>
      <c r="N978" s="823">
        <v>1</v>
      </c>
      <c r="O978" s="822" t="s">
        <v>1106</v>
      </c>
      <c r="P978" s="822" t="s">
        <v>1116</v>
      </c>
      <c r="Q978" s="824"/>
      <c r="R978" s="824" t="s">
        <v>1109</v>
      </c>
      <c r="S978" s="822" t="s">
        <v>3820</v>
      </c>
    </row>
    <row r="979" spans="1:19" s="411" customFormat="1" ht="15.95" customHeight="1">
      <c r="A979" s="822" t="s">
        <v>1763</v>
      </c>
      <c r="B979" s="822" t="s">
        <v>1162</v>
      </c>
      <c r="C979" s="823">
        <v>-20</v>
      </c>
      <c r="D979" s="823">
        <v>-15</v>
      </c>
      <c r="E979" s="823">
        <v>0</v>
      </c>
      <c r="F979" s="823">
        <v>0</v>
      </c>
      <c r="G979" s="822" t="s">
        <v>1148</v>
      </c>
      <c r="H979" s="822" t="s">
        <v>1149</v>
      </c>
      <c r="I979" s="822" t="s">
        <v>2461</v>
      </c>
      <c r="J979" s="822" t="s">
        <v>1165</v>
      </c>
      <c r="K979" s="824" t="s">
        <v>1105</v>
      </c>
      <c r="L979" s="825">
        <v>43252</v>
      </c>
      <c r="M979" s="824"/>
      <c r="N979" s="823">
        <v>1</v>
      </c>
      <c r="O979" s="822" t="s">
        <v>1106</v>
      </c>
      <c r="P979" s="822" t="s">
        <v>1107</v>
      </c>
      <c r="Q979" s="822" t="s">
        <v>1108</v>
      </c>
      <c r="R979" s="824" t="s">
        <v>1109</v>
      </c>
      <c r="S979" s="824"/>
    </row>
    <row r="980" spans="1:19" s="411" customFormat="1" ht="15.95" customHeight="1">
      <c r="A980" s="822" t="s">
        <v>1764</v>
      </c>
      <c r="B980" s="822" t="s">
        <v>779</v>
      </c>
      <c r="C980" s="823">
        <v>242</v>
      </c>
      <c r="D980" s="823">
        <v>252</v>
      </c>
      <c r="E980" s="823">
        <v>0</v>
      </c>
      <c r="F980" s="823">
        <v>0</v>
      </c>
      <c r="G980" s="822" t="s">
        <v>1203</v>
      </c>
      <c r="H980" s="822" t="s">
        <v>1158</v>
      </c>
      <c r="I980" s="822" t="s">
        <v>3316</v>
      </c>
      <c r="J980" s="822" t="s">
        <v>1124</v>
      </c>
      <c r="K980" s="824" t="s">
        <v>1105</v>
      </c>
      <c r="L980" s="825">
        <v>43328</v>
      </c>
      <c r="M980" s="824"/>
      <c r="N980" s="823">
        <v>1</v>
      </c>
      <c r="O980" s="822" t="s">
        <v>1106</v>
      </c>
      <c r="P980" s="822" t="s">
        <v>1116</v>
      </c>
      <c r="Q980" s="824"/>
      <c r="R980" s="824" t="s">
        <v>1109</v>
      </c>
      <c r="S980" s="822" t="s">
        <v>2569</v>
      </c>
    </row>
    <row r="981" spans="1:19" s="411" customFormat="1" ht="15.95" customHeight="1">
      <c r="A981" s="822" t="s">
        <v>1765</v>
      </c>
      <c r="B981" s="822" t="s">
        <v>395</v>
      </c>
      <c r="C981" s="823">
        <v>281</v>
      </c>
      <c r="D981" s="823">
        <v>281</v>
      </c>
      <c r="E981" s="823">
        <v>0</v>
      </c>
      <c r="F981" s="823">
        <v>0</v>
      </c>
      <c r="G981" s="822" t="s">
        <v>1158</v>
      </c>
      <c r="H981" s="822" t="s">
        <v>1148</v>
      </c>
      <c r="I981" s="822" t="s">
        <v>2945</v>
      </c>
      <c r="J981" s="824"/>
      <c r="K981" s="824" t="s">
        <v>1105</v>
      </c>
      <c r="L981" s="825">
        <v>43327</v>
      </c>
      <c r="M981" s="824"/>
      <c r="N981" s="823">
        <v>1</v>
      </c>
      <c r="O981" s="822" t="s">
        <v>1106</v>
      </c>
      <c r="P981" s="822" t="s">
        <v>1116</v>
      </c>
      <c r="Q981" s="824"/>
      <c r="R981" s="824" t="s">
        <v>1109</v>
      </c>
      <c r="S981" s="822" t="s">
        <v>2542</v>
      </c>
    </row>
    <row r="982" spans="1:19" s="411" customFormat="1" ht="15.95" customHeight="1">
      <c r="A982" s="822" t="s">
        <v>1766</v>
      </c>
      <c r="B982" s="822" t="s">
        <v>784</v>
      </c>
      <c r="C982" s="823">
        <v>-105</v>
      </c>
      <c r="D982" s="823">
        <v>-100</v>
      </c>
      <c r="E982" s="823">
        <v>100</v>
      </c>
      <c r="F982" s="823">
        <v>0</v>
      </c>
      <c r="G982" s="822" t="s">
        <v>1148</v>
      </c>
      <c r="H982" s="822" t="s">
        <v>1149</v>
      </c>
      <c r="I982" s="822" t="s">
        <v>1313</v>
      </c>
      <c r="J982" s="822" t="s">
        <v>1230</v>
      </c>
      <c r="K982" s="824" t="s">
        <v>1105</v>
      </c>
      <c r="L982" s="825">
        <v>43330</v>
      </c>
      <c r="M982" s="824"/>
      <c r="N982" s="823">
        <v>1</v>
      </c>
      <c r="O982" s="822" t="s">
        <v>1106</v>
      </c>
      <c r="P982" s="822" t="s">
        <v>1107</v>
      </c>
      <c r="Q982" s="822" t="s">
        <v>1108</v>
      </c>
      <c r="R982" s="824" t="s">
        <v>1110</v>
      </c>
      <c r="S982" s="822" t="s">
        <v>2525</v>
      </c>
    </row>
    <row r="983" spans="1:19" s="411" customFormat="1" ht="15.95" customHeight="1">
      <c r="A983" s="822" t="s">
        <v>1766</v>
      </c>
      <c r="B983" s="822" t="s">
        <v>784</v>
      </c>
      <c r="C983" s="823">
        <v>-5</v>
      </c>
      <c r="D983" s="823">
        <v>0</v>
      </c>
      <c r="E983" s="823">
        <v>0</v>
      </c>
      <c r="F983" s="823">
        <v>0</v>
      </c>
      <c r="G983" s="822" t="s">
        <v>1148</v>
      </c>
      <c r="H983" s="822" t="s">
        <v>1149</v>
      </c>
      <c r="I983" s="822" t="s">
        <v>1313</v>
      </c>
      <c r="J983" s="822" t="s">
        <v>1230</v>
      </c>
      <c r="K983" s="824" t="s">
        <v>1105</v>
      </c>
      <c r="L983" s="825">
        <v>43330</v>
      </c>
      <c r="M983" s="824"/>
      <c r="N983" s="823">
        <v>1</v>
      </c>
      <c r="O983" s="822" t="s">
        <v>1106</v>
      </c>
      <c r="P983" s="822" t="s">
        <v>1107</v>
      </c>
      <c r="Q983" s="822" t="s">
        <v>1108</v>
      </c>
      <c r="R983" s="824" t="s">
        <v>1109</v>
      </c>
      <c r="S983" s="822" t="s">
        <v>2526</v>
      </c>
    </row>
    <row r="984" spans="1:19" s="411" customFormat="1" ht="15.95" customHeight="1">
      <c r="A984" s="822" t="s">
        <v>1767</v>
      </c>
      <c r="B984" s="822" t="s">
        <v>1397</v>
      </c>
      <c r="C984" s="823">
        <v>-127</v>
      </c>
      <c r="D984" s="823">
        <v>-122</v>
      </c>
      <c r="E984" s="823">
        <v>100</v>
      </c>
      <c r="F984" s="823">
        <v>0</v>
      </c>
      <c r="G984" s="822" t="s">
        <v>1158</v>
      </c>
      <c r="H984" s="822" t="s">
        <v>1148</v>
      </c>
      <c r="I984" s="822" t="s">
        <v>2771</v>
      </c>
      <c r="J984" s="822" t="s">
        <v>1420</v>
      </c>
      <c r="K984" s="824" t="s">
        <v>1105</v>
      </c>
      <c r="L984" s="825">
        <v>43330</v>
      </c>
      <c r="M984" s="824"/>
      <c r="N984" s="823">
        <v>1</v>
      </c>
      <c r="O984" s="822" t="s">
        <v>1106</v>
      </c>
      <c r="P984" s="822" t="s">
        <v>1107</v>
      </c>
      <c r="Q984" s="822" t="s">
        <v>1108</v>
      </c>
      <c r="R984" s="824" t="s">
        <v>1110</v>
      </c>
      <c r="S984" s="822" t="s">
        <v>2599</v>
      </c>
    </row>
    <row r="985" spans="1:19" s="411" customFormat="1" ht="15.95" customHeight="1">
      <c r="A985" s="822" t="s">
        <v>1767</v>
      </c>
      <c r="B985" s="822" t="s">
        <v>1397</v>
      </c>
      <c r="C985" s="823">
        <v>-27</v>
      </c>
      <c r="D985" s="823">
        <v>-22</v>
      </c>
      <c r="E985" s="823">
        <v>0</v>
      </c>
      <c r="F985" s="823">
        <v>0</v>
      </c>
      <c r="G985" s="822" t="s">
        <v>1158</v>
      </c>
      <c r="H985" s="822" t="s">
        <v>1148</v>
      </c>
      <c r="I985" s="822" t="s">
        <v>2771</v>
      </c>
      <c r="J985" s="822" t="s">
        <v>1420</v>
      </c>
      <c r="K985" s="824" t="s">
        <v>1105</v>
      </c>
      <c r="L985" s="825">
        <v>43330</v>
      </c>
      <c r="M985" s="824"/>
      <c r="N985" s="823">
        <v>1</v>
      </c>
      <c r="O985" s="822" t="s">
        <v>1106</v>
      </c>
      <c r="P985" s="822" t="s">
        <v>1107</v>
      </c>
      <c r="Q985" s="822" t="s">
        <v>1108</v>
      </c>
      <c r="R985" s="824" t="s">
        <v>1109</v>
      </c>
      <c r="S985" s="822" t="s">
        <v>2598</v>
      </c>
    </row>
    <row r="986" spans="1:19" s="411" customFormat="1" ht="15.95" customHeight="1">
      <c r="A986" s="822" t="s">
        <v>2440</v>
      </c>
      <c r="B986" s="822" t="s">
        <v>1240</v>
      </c>
      <c r="C986" s="823">
        <v>-139</v>
      </c>
      <c r="D986" s="823">
        <v>-134</v>
      </c>
      <c r="E986" s="823">
        <v>70</v>
      </c>
      <c r="F986" s="823">
        <v>0</v>
      </c>
      <c r="G986" s="822" t="s">
        <v>1184</v>
      </c>
      <c r="H986" s="822" t="s">
        <v>1553</v>
      </c>
      <c r="I986" s="822" t="s">
        <v>3099</v>
      </c>
      <c r="J986" s="822" t="s">
        <v>1395</v>
      </c>
      <c r="K986" s="824" t="s">
        <v>1105</v>
      </c>
      <c r="L986" s="825">
        <v>43252</v>
      </c>
      <c r="M986" s="824"/>
      <c r="N986" s="823">
        <v>1</v>
      </c>
      <c r="O986" s="822" t="s">
        <v>1106</v>
      </c>
      <c r="P986" s="822" t="s">
        <v>1107</v>
      </c>
      <c r="Q986" s="822" t="s">
        <v>1108</v>
      </c>
      <c r="R986" s="824" t="s">
        <v>1110</v>
      </c>
      <c r="S986" s="822" t="s">
        <v>2525</v>
      </c>
    </row>
    <row r="987" spans="1:19" s="411" customFormat="1" ht="15.95" customHeight="1">
      <c r="A987" s="822" t="s">
        <v>2440</v>
      </c>
      <c r="B987" s="822" t="s">
        <v>1243</v>
      </c>
      <c r="C987" s="823">
        <v>-144</v>
      </c>
      <c r="D987" s="823">
        <v>-139</v>
      </c>
      <c r="E987" s="823">
        <v>70</v>
      </c>
      <c r="F987" s="823">
        <v>0</v>
      </c>
      <c r="G987" s="822" t="s">
        <v>1148</v>
      </c>
      <c r="H987" s="822" t="s">
        <v>1149</v>
      </c>
      <c r="I987" s="822" t="s">
        <v>2482</v>
      </c>
      <c r="J987" s="822" t="s">
        <v>1395</v>
      </c>
      <c r="K987" s="824" t="s">
        <v>1105</v>
      </c>
      <c r="L987" s="825">
        <v>43252</v>
      </c>
      <c r="M987" s="824"/>
      <c r="N987" s="823">
        <v>1</v>
      </c>
      <c r="O987" s="822" t="s">
        <v>1106</v>
      </c>
      <c r="P987" s="822" t="s">
        <v>1107</v>
      </c>
      <c r="Q987" s="822" t="s">
        <v>1108</v>
      </c>
      <c r="R987" s="824" t="s">
        <v>1110</v>
      </c>
      <c r="S987" s="822" t="s">
        <v>2525</v>
      </c>
    </row>
    <row r="988" spans="1:19" s="411" customFormat="1" ht="15.95" customHeight="1">
      <c r="A988" s="822" t="s">
        <v>1768</v>
      </c>
      <c r="B988" s="822" t="s">
        <v>1162</v>
      </c>
      <c r="C988" s="823">
        <v>-24</v>
      </c>
      <c r="D988" s="823">
        <v>-19</v>
      </c>
      <c r="E988" s="823">
        <v>0</v>
      </c>
      <c r="F988" s="823">
        <v>0</v>
      </c>
      <c r="G988" s="822" t="s">
        <v>1148</v>
      </c>
      <c r="H988" s="822" t="s">
        <v>1149</v>
      </c>
      <c r="I988" s="822" t="s">
        <v>2461</v>
      </c>
      <c r="J988" s="822" t="s">
        <v>1165</v>
      </c>
      <c r="K988" s="824" t="s">
        <v>1105</v>
      </c>
      <c r="L988" s="825">
        <v>43274</v>
      </c>
      <c r="M988" s="824"/>
      <c r="N988" s="823">
        <v>1</v>
      </c>
      <c r="O988" s="822" t="s">
        <v>1106</v>
      </c>
      <c r="P988" s="822" t="s">
        <v>1107</v>
      </c>
      <c r="Q988" s="822" t="s">
        <v>1108</v>
      </c>
      <c r="R988" s="824" t="s">
        <v>1109</v>
      </c>
      <c r="S988" s="824"/>
    </row>
    <row r="989" spans="1:19" s="411" customFormat="1" ht="15.95" customHeight="1">
      <c r="A989" s="822" t="s">
        <v>1769</v>
      </c>
      <c r="B989" s="822" t="s">
        <v>785</v>
      </c>
      <c r="C989" s="823">
        <v>-63</v>
      </c>
      <c r="D989" s="823">
        <v>-58</v>
      </c>
      <c r="E989" s="823">
        <v>90</v>
      </c>
      <c r="F989" s="823">
        <v>0</v>
      </c>
      <c r="G989" s="822" t="s">
        <v>1145</v>
      </c>
      <c r="H989" s="822" t="s">
        <v>3333</v>
      </c>
      <c r="I989" s="822" t="s">
        <v>3334</v>
      </c>
      <c r="J989" s="822" t="s">
        <v>1232</v>
      </c>
      <c r="K989" s="824" t="s">
        <v>1105</v>
      </c>
      <c r="L989" s="825">
        <v>43252</v>
      </c>
      <c r="M989" s="824"/>
      <c r="N989" s="823">
        <v>1</v>
      </c>
      <c r="O989" s="822" t="s">
        <v>1106</v>
      </c>
      <c r="P989" s="822" t="s">
        <v>1107</v>
      </c>
      <c r="Q989" s="822" t="s">
        <v>1108</v>
      </c>
      <c r="R989" s="824" t="s">
        <v>1109</v>
      </c>
      <c r="S989" s="822" t="s">
        <v>2558</v>
      </c>
    </row>
    <row r="990" spans="1:19" s="411" customFormat="1" ht="15.95" customHeight="1">
      <c r="A990" s="822" t="s">
        <v>1770</v>
      </c>
      <c r="B990" s="822" t="s">
        <v>1770</v>
      </c>
      <c r="C990" s="823">
        <v>-35</v>
      </c>
      <c r="D990" s="823">
        <v>-30</v>
      </c>
      <c r="E990" s="823">
        <v>0</v>
      </c>
      <c r="F990" s="823">
        <v>0</v>
      </c>
      <c r="G990" s="822" t="s">
        <v>1102</v>
      </c>
      <c r="H990" s="822" t="s">
        <v>1163</v>
      </c>
      <c r="I990" s="822" t="s">
        <v>3003</v>
      </c>
      <c r="J990" s="822" t="s">
        <v>1532</v>
      </c>
      <c r="K990" s="824" t="s">
        <v>1105</v>
      </c>
      <c r="L990" s="825">
        <v>43287</v>
      </c>
      <c r="M990" s="824"/>
      <c r="N990" s="823">
        <v>1</v>
      </c>
      <c r="O990" s="822" t="s">
        <v>1106</v>
      </c>
      <c r="P990" s="822" t="s">
        <v>1107</v>
      </c>
      <c r="Q990" s="822" t="s">
        <v>1108</v>
      </c>
      <c r="R990" s="824" t="s">
        <v>1109</v>
      </c>
      <c r="S990" s="822" t="s">
        <v>2656</v>
      </c>
    </row>
    <row r="991" spans="1:19" s="411" customFormat="1" ht="15.95" customHeight="1">
      <c r="A991" s="822" t="s">
        <v>1771</v>
      </c>
      <c r="B991" s="822" t="s">
        <v>1140</v>
      </c>
      <c r="C991" s="823">
        <v>150</v>
      </c>
      <c r="D991" s="823">
        <v>155</v>
      </c>
      <c r="E991" s="823">
        <v>0</v>
      </c>
      <c r="F991" s="823">
        <v>0</v>
      </c>
      <c r="G991" s="822" t="s">
        <v>1141</v>
      </c>
      <c r="H991" s="822" t="s">
        <v>1176</v>
      </c>
      <c r="I991" s="822" t="s">
        <v>2948</v>
      </c>
      <c r="J991" s="822" t="s">
        <v>1232</v>
      </c>
      <c r="K991" s="824" t="s">
        <v>1105</v>
      </c>
      <c r="L991" s="825">
        <v>43287</v>
      </c>
      <c r="M991" s="824"/>
      <c r="N991" s="823">
        <v>1</v>
      </c>
      <c r="O991" s="822" t="s">
        <v>1106</v>
      </c>
      <c r="P991" s="822" t="s">
        <v>1116</v>
      </c>
      <c r="Q991" s="824"/>
      <c r="R991" s="824" t="s">
        <v>1109</v>
      </c>
      <c r="S991" s="822" t="s">
        <v>2657</v>
      </c>
    </row>
    <row r="992" spans="1:19" s="411" customFormat="1" ht="15.95" customHeight="1">
      <c r="A992" s="822" t="s">
        <v>1772</v>
      </c>
      <c r="B992" s="822" t="s">
        <v>1112</v>
      </c>
      <c r="C992" s="823">
        <v>237</v>
      </c>
      <c r="D992" s="823">
        <v>242</v>
      </c>
      <c r="E992" s="823">
        <v>0</v>
      </c>
      <c r="F992" s="823">
        <v>0</v>
      </c>
      <c r="G992" s="822" t="s">
        <v>1660</v>
      </c>
      <c r="H992" s="822" t="s">
        <v>2473</v>
      </c>
      <c r="I992" s="822" t="s">
        <v>3566</v>
      </c>
      <c r="J992" s="822" t="s">
        <v>1124</v>
      </c>
      <c r="K992" s="824" t="s">
        <v>1105</v>
      </c>
      <c r="L992" s="825">
        <v>43302</v>
      </c>
      <c r="M992" s="824"/>
      <c r="N992" s="823">
        <v>1</v>
      </c>
      <c r="O992" s="822" t="s">
        <v>1106</v>
      </c>
      <c r="P992" s="822" t="s">
        <v>1116</v>
      </c>
      <c r="Q992" s="824"/>
      <c r="R992" s="824" t="s">
        <v>1109</v>
      </c>
      <c r="S992" s="822" t="s">
        <v>3574</v>
      </c>
    </row>
    <row r="993" spans="1:19" s="411" customFormat="1" ht="15.95" customHeight="1">
      <c r="A993" s="822" t="s">
        <v>2437</v>
      </c>
      <c r="B993" s="822" t="s">
        <v>1240</v>
      </c>
      <c r="C993" s="823">
        <v>-144</v>
      </c>
      <c r="D993" s="823">
        <v>-139</v>
      </c>
      <c r="E993" s="823">
        <v>70</v>
      </c>
      <c r="F993" s="823">
        <v>0</v>
      </c>
      <c r="G993" s="822" t="s">
        <v>1184</v>
      </c>
      <c r="H993" s="822" t="s">
        <v>1553</v>
      </c>
      <c r="I993" s="822" t="s">
        <v>3099</v>
      </c>
      <c r="J993" s="822" t="s">
        <v>1395</v>
      </c>
      <c r="K993" s="824" t="s">
        <v>1105</v>
      </c>
      <c r="L993" s="825">
        <v>43252</v>
      </c>
      <c r="M993" s="824"/>
      <c r="N993" s="823">
        <v>1</v>
      </c>
      <c r="O993" s="822" t="s">
        <v>1106</v>
      </c>
      <c r="P993" s="822" t="s">
        <v>1107</v>
      </c>
      <c r="Q993" s="822" t="s">
        <v>1108</v>
      </c>
      <c r="R993" s="824" t="s">
        <v>1110</v>
      </c>
      <c r="S993" s="822" t="s">
        <v>2525</v>
      </c>
    </row>
    <row r="994" spans="1:19" s="411" customFormat="1" ht="15.95" customHeight="1">
      <c r="A994" s="822" t="s">
        <v>2437</v>
      </c>
      <c r="B994" s="822" t="s">
        <v>1243</v>
      </c>
      <c r="C994" s="823">
        <v>-144</v>
      </c>
      <c r="D994" s="823">
        <v>-139</v>
      </c>
      <c r="E994" s="823">
        <v>70</v>
      </c>
      <c r="F994" s="823">
        <v>0</v>
      </c>
      <c r="G994" s="822" t="s">
        <v>1148</v>
      </c>
      <c r="H994" s="822" t="s">
        <v>1149</v>
      </c>
      <c r="I994" s="822" t="s">
        <v>2482</v>
      </c>
      <c r="J994" s="822" t="s">
        <v>1395</v>
      </c>
      <c r="K994" s="824" t="s">
        <v>1105</v>
      </c>
      <c r="L994" s="825">
        <v>43252</v>
      </c>
      <c r="M994" s="824"/>
      <c r="N994" s="823">
        <v>1</v>
      </c>
      <c r="O994" s="822" t="s">
        <v>1106</v>
      </c>
      <c r="P994" s="822" t="s">
        <v>1107</v>
      </c>
      <c r="Q994" s="822" t="s">
        <v>1108</v>
      </c>
      <c r="R994" s="824" t="s">
        <v>1110</v>
      </c>
      <c r="S994" s="822" t="s">
        <v>2525</v>
      </c>
    </row>
    <row r="995" spans="1:19" s="411" customFormat="1" ht="15.95" customHeight="1">
      <c r="A995" s="822" t="s">
        <v>1773</v>
      </c>
      <c r="B995" s="822" t="s">
        <v>1773</v>
      </c>
      <c r="C995" s="823">
        <v>-28</v>
      </c>
      <c r="D995" s="823">
        <v>-23</v>
      </c>
      <c r="E995" s="823">
        <v>0</v>
      </c>
      <c r="F995" s="823">
        <v>0</v>
      </c>
      <c r="G995" s="822" t="s">
        <v>1141</v>
      </c>
      <c r="H995" s="822" t="s">
        <v>1176</v>
      </c>
      <c r="I995" s="822" t="s">
        <v>1774</v>
      </c>
      <c r="J995" s="822" t="s">
        <v>3151</v>
      </c>
      <c r="K995" s="824" t="s">
        <v>1133</v>
      </c>
      <c r="L995" s="825">
        <v>43287</v>
      </c>
      <c r="M995" s="824"/>
      <c r="N995" s="823">
        <v>1</v>
      </c>
      <c r="O995" s="822" t="s">
        <v>1212</v>
      </c>
      <c r="P995" s="822" t="s">
        <v>1107</v>
      </c>
      <c r="Q995" s="822" t="s">
        <v>1108</v>
      </c>
      <c r="R995" s="824" t="s">
        <v>1109</v>
      </c>
      <c r="S995" s="822" t="s">
        <v>2658</v>
      </c>
    </row>
    <row r="996" spans="1:19" s="411" customFormat="1" ht="15.95" customHeight="1">
      <c r="A996" s="822" t="s">
        <v>1773</v>
      </c>
      <c r="B996" s="822" t="s">
        <v>1773</v>
      </c>
      <c r="C996" s="823">
        <v>-23</v>
      </c>
      <c r="D996" s="823">
        <v>-18</v>
      </c>
      <c r="E996" s="823">
        <v>0</v>
      </c>
      <c r="F996" s="823">
        <v>0</v>
      </c>
      <c r="G996" s="822" t="s">
        <v>1141</v>
      </c>
      <c r="H996" s="822" t="s">
        <v>1176</v>
      </c>
      <c r="I996" s="822" t="s">
        <v>1774</v>
      </c>
      <c r="J996" s="822" t="s">
        <v>3151</v>
      </c>
      <c r="K996" s="824" t="s">
        <v>1133</v>
      </c>
      <c r="L996" s="825">
        <v>43287</v>
      </c>
      <c r="M996" s="824"/>
      <c r="N996" s="823">
        <v>1</v>
      </c>
      <c r="O996" s="822" t="s">
        <v>1263</v>
      </c>
      <c r="P996" s="822" t="s">
        <v>1107</v>
      </c>
      <c r="Q996" s="822" t="s">
        <v>1108</v>
      </c>
      <c r="R996" s="824" t="s">
        <v>1109</v>
      </c>
      <c r="S996" s="822" t="s">
        <v>2659</v>
      </c>
    </row>
    <row r="997" spans="1:19" s="411" customFormat="1" ht="15.95" customHeight="1">
      <c r="A997" s="822" t="s">
        <v>1773</v>
      </c>
      <c r="B997" s="822" t="s">
        <v>1773</v>
      </c>
      <c r="C997" s="823">
        <v>-68</v>
      </c>
      <c r="D997" s="823">
        <v>-63</v>
      </c>
      <c r="E997" s="823">
        <v>0</v>
      </c>
      <c r="F997" s="823">
        <v>0</v>
      </c>
      <c r="G997" s="822" t="s">
        <v>1141</v>
      </c>
      <c r="H997" s="822" t="s">
        <v>1176</v>
      </c>
      <c r="I997" s="822" t="s">
        <v>1774</v>
      </c>
      <c r="J997" s="822" t="s">
        <v>3151</v>
      </c>
      <c r="K997" s="824" t="s">
        <v>1134</v>
      </c>
      <c r="L997" s="825">
        <v>43287</v>
      </c>
      <c r="M997" s="824"/>
      <c r="N997" s="823">
        <v>1</v>
      </c>
      <c r="O997" s="822" t="s">
        <v>1212</v>
      </c>
      <c r="P997" s="822" t="s">
        <v>1107</v>
      </c>
      <c r="Q997" s="822" t="s">
        <v>1108</v>
      </c>
      <c r="R997" s="824" t="s">
        <v>1109</v>
      </c>
      <c r="S997" s="822" t="s">
        <v>2660</v>
      </c>
    </row>
    <row r="998" spans="1:19" s="411" customFormat="1" ht="15.95" customHeight="1">
      <c r="A998" s="822" t="s">
        <v>1773</v>
      </c>
      <c r="B998" s="822" t="s">
        <v>1773</v>
      </c>
      <c r="C998" s="823">
        <v>-63</v>
      </c>
      <c r="D998" s="823">
        <v>-58</v>
      </c>
      <c r="E998" s="823">
        <v>0</v>
      </c>
      <c r="F998" s="823">
        <v>0</v>
      </c>
      <c r="G998" s="822" t="s">
        <v>1141</v>
      </c>
      <c r="H998" s="822" t="s">
        <v>1176</v>
      </c>
      <c r="I998" s="822" t="s">
        <v>1774</v>
      </c>
      <c r="J998" s="822" t="s">
        <v>3151</v>
      </c>
      <c r="K998" s="824" t="s">
        <v>1134</v>
      </c>
      <c r="L998" s="825">
        <v>43287</v>
      </c>
      <c r="M998" s="824"/>
      <c r="N998" s="823">
        <v>1</v>
      </c>
      <c r="O998" s="822" t="s">
        <v>1263</v>
      </c>
      <c r="P998" s="822" t="s">
        <v>1107</v>
      </c>
      <c r="Q998" s="822" t="s">
        <v>1108</v>
      </c>
      <c r="R998" s="824" t="s">
        <v>1109</v>
      </c>
      <c r="S998" s="822" t="s">
        <v>2661</v>
      </c>
    </row>
    <row r="999" spans="1:19" s="411" customFormat="1" ht="15.95" customHeight="1">
      <c r="A999" s="822" t="s">
        <v>1775</v>
      </c>
      <c r="B999" s="822" t="s">
        <v>1279</v>
      </c>
      <c r="C999" s="823">
        <v>-128</v>
      </c>
      <c r="D999" s="823">
        <v>-123</v>
      </c>
      <c r="E999" s="823">
        <v>40</v>
      </c>
      <c r="F999" s="823">
        <v>0</v>
      </c>
      <c r="G999" s="822" t="s">
        <v>1148</v>
      </c>
      <c r="H999" s="822" t="s">
        <v>1149</v>
      </c>
      <c r="I999" s="822" t="s">
        <v>1313</v>
      </c>
      <c r="J999" s="822" t="s">
        <v>1230</v>
      </c>
      <c r="K999" s="824" t="s">
        <v>1105</v>
      </c>
      <c r="L999" s="825">
        <v>43330</v>
      </c>
      <c r="M999" s="824"/>
      <c r="N999" s="823">
        <v>1</v>
      </c>
      <c r="O999" s="822" t="s">
        <v>1106</v>
      </c>
      <c r="P999" s="822" t="s">
        <v>1107</v>
      </c>
      <c r="Q999" s="822" t="s">
        <v>1108</v>
      </c>
      <c r="R999" s="824" t="s">
        <v>1110</v>
      </c>
      <c r="S999" s="824"/>
    </row>
    <row r="1000" spans="1:19" s="411" customFormat="1" ht="15.95" customHeight="1">
      <c r="A1000" s="822" t="s">
        <v>1775</v>
      </c>
      <c r="B1000" s="822" t="s">
        <v>1279</v>
      </c>
      <c r="C1000" s="823">
        <v>-88</v>
      </c>
      <c r="D1000" s="823">
        <v>-83</v>
      </c>
      <c r="E1000" s="823">
        <v>0</v>
      </c>
      <c r="F1000" s="823">
        <v>0</v>
      </c>
      <c r="G1000" s="822" t="s">
        <v>1148</v>
      </c>
      <c r="H1000" s="822" t="s">
        <v>1149</v>
      </c>
      <c r="I1000" s="822" t="s">
        <v>1313</v>
      </c>
      <c r="J1000" s="822" t="s">
        <v>1230</v>
      </c>
      <c r="K1000" s="824" t="s">
        <v>1105</v>
      </c>
      <c r="L1000" s="825">
        <v>43330</v>
      </c>
      <c r="M1000" s="824"/>
      <c r="N1000" s="823">
        <v>1</v>
      </c>
      <c r="O1000" s="822" t="s">
        <v>1106</v>
      </c>
      <c r="P1000" s="822" t="s">
        <v>1107</v>
      </c>
      <c r="Q1000" s="822" t="s">
        <v>1108</v>
      </c>
      <c r="R1000" s="824" t="s">
        <v>1109</v>
      </c>
      <c r="S1000" s="824"/>
    </row>
    <row r="1001" spans="1:19" s="411" customFormat="1" ht="15.95" customHeight="1">
      <c r="A1001" s="822" t="s">
        <v>1776</v>
      </c>
      <c r="B1001" s="822" t="s">
        <v>403</v>
      </c>
      <c r="C1001" s="823">
        <v>37</v>
      </c>
      <c r="D1001" s="823">
        <v>57</v>
      </c>
      <c r="E1001" s="823">
        <v>0</v>
      </c>
      <c r="F1001" s="823">
        <v>0</v>
      </c>
      <c r="G1001" s="822" t="s">
        <v>1163</v>
      </c>
      <c r="H1001" s="822" t="s">
        <v>1148</v>
      </c>
      <c r="I1001" s="822" t="s">
        <v>1164</v>
      </c>
      <c r="J1001" s="822" t="s">
        <v>1777</v>
      </c>
      <c r="K1001" s="824" t="s">
        <v>1134</v>
      </c>
      <c r="L1001" s="825">
        <v>43327</v>
      </c>
      <c r="M1001" s="824"/>
      <c r="N1001" s="823">
        <v>1</v>
      </c>
      <c r="O1001" s="822" t="s">
        <v>1106</v>
      </c>
      <c r="P1001" s="822" t="s">
        <v>1107</v>
      </c>
      <c r="Q1001" s="822" t="s">
        <v>1108</v>
      </c>
      <c r="R1001" s="824" t="s">
        <v>1109</v>
      </c>
      <c r="S1001" s="822" t="s">
        <v>2542</v>
      </c>
    </row>
    <row r="1002" spans="1:19" s="411" customFormat="1" ht="15.95" customHeight="1">
      <c r="A1002" s="822" t="s">
        <v>1776</v>
      </c>
      <c r="B1002" s="822" t="s">
        <v>403</v>
      </c>
      <c r="C1002" s="823">
        <v>42</v>
      </c>
      <c r="D1002" s="823">
        <v>62</v>
      </c>
      <c r="E1002" s="823">
        <v>0</v>
      </c>
      <c r="F1002" s="823">
        <v>0</v>
      </c>
      <c r="G1002" s="822" t="s">
        <v>1163</v>
      </c>
      <c r="H1002" s="822" t="s">
        <v>1148</v>
      </c>
      <c r="I1002" s="822" t="s">
        <v>1164</v>
      </c>
      <c r="J1002" s="822" t="s">
        <v>1777</v>
      </c>
      <c r="K1002" s="824" t="s">
        <v>1133</v>
      </c>
      <c r="L1002" s="825">
        <v>43327</v>
      </c>
      <c r="M1002" s="824"/>
      <c r="N1002" s="823">
        <v>1</v>
      </c>
      <c r="O1002" s="822" t="s">
        <v>1106</v>
      </c>
      <c r="P1002" s="822" t="s">
        <v>1107</v>
      </c>
      <c r="Q1002" s="822" t="s">
        <v>1108</v>
      </c>
      <c r="R1002" s="824" t="s">
        <v>1109</v>
      </c>
      <c r="S1002" s="822" t="s">
        <v>2542</v>
      </c>
    </row>
    <row r="1003" spans="1:19" s="411" customFormat="1" ht="15.95" customHeight="1">
      <c r="A1003" s="822" t="s">
        <v>1778</v>
      </c>
      <c r="B1003" s="822" t="s">
        <v>1778</v>
      </c>
      <c r="C1003" s="823">
        <v>8</v>
      </c>
      <c r="D1003" s="823">
        <v>10</v>
      </c>
      <c r="E1003" s="823">
        <v>0</v>
      </c>
      <c r="F1003" s="823">
        <v>0</v>
      </c>
      <c r="G1003" s="822" t="s">
        <v>1141</v>
      </c>
      <c r="H1003" s="822" t="s">
        <v>1176</v>
      </c>
      <c r="I1003" s="822" t="s">
        <v>2617</v>
      </c>
      <c r="J1003" s="822" t="s">
        <v>1468</v>
      </c>
      <c r="K1003" s="824" t="s">
        <v>1105</v>
      </c>
      <c r="L1003" s="825">
        <v>43287</v>
      </c>
      <c r="M1003" s="824"/>
      <c r="N1003" s="823">
        <v>1</v>
      </c>
      <c r="O1003" s="822" t="s">
        <v>1106</v>
      </c>
      <c r="P1003" s="822" t="s">
        <v>1107</v>
      </c>
      <c r="Q1003" s="822" t="s">
        <v>1108</v>
      </c>
      <c r="R1003" s="824" t="s">
        <v>1109</v>
      </c>
      <c r="S1003" s="822" t="s">
        <v>2615</v>
      </c>
    </row>
    <row r="1004" spans="1:19" s="411" customFormat="1" ht="15.95" customHeight="1">
      <c r="A1004" s="822" t="s">
        <v>1779</v>
      </c>
      <c r="B1004" s="822" t="s">
        <v>1144</v>
      </c>
      <c r="C1004" s="823">
        <v>25</v>
      </c>
      <c r="D1004" s="823">
        <v>30</v>
      </c>
      <c r="E1004" s="823">
        <v>0</v>
      </c>
      <c r="F1004" s="823">
        <v>0</v>
      </c>
      <c r="G1004" s="822" t="s">
        <v>1145</v>
      </c>
      <c r="H1004" s="822" t="s">
        <v>2963</v>
      </c>
      <c r="I1004" s="822" t="s">
        <v>2931</v>
      </c>
      <c r="J1004" s="822" t="s">
        <v>1146</v>
      </c>
      <c r="K1004" s="824" t="s">
        <v>1105</v>
      </c>
      <c r="L1004" s="825">
        <v>43287</v>
      </c>
      <c r="M1004" s="824"/>
      <c r="N1004" s="823">
        <v>1</v>
      </c>
      <c r="O1004" s="822" t="s">
        <v>1106</v>
      </c>
      <c r="P1004" s="822" t="s">
        <v>1107</v>
      </c>
      <c r="Q1004" s="822" t="s">
        <v>1108</v>
      </c>
      <c r="R1004" s="824" t="s">
        <v>1109</v>
      </c>
      <c r="S1004" s="822" t="s">
        <v>2534</v>
      </c>
    </row>
    <row r="1005" spans="1:19" s="411" customFormat="1" ht="15.95" customHeight="1">
      <c r="A1005" s="822" t="s">
        <v>1780</v>
      </c>
      <c r="B1005" s="822" t="s">
        <v>1175</v>
      </c>
      <c r="C1005" s="823">
        <v>167</v>
      </c>
      <c r="D1005" s="823">
        <v>177</v>
      </c>
      <c r="E1005" s="823">
        <v>30</v>
      </c>
      <c r="F1005" s="823">
        <v>0</v>
      </c>
      <c r="G1005" s="822" t="s">
        <v>1176</v>
      </c>
      <c r="H1005" s="822" t="s">
        <v>1170</v>
      </c>
      <c r="I1005" s="822" t="s">
        <v>3331</v>
      </c>
      <c r="J1005" s="822" t="s">
        <v>1124</v>
      </c>
      <c r="K1005" s="824" t="s">
        <v>1105</v>
      </c>
      <c r="L1005" s="825">
        <v>43328</v>
      </c>
      <c r="M1005" s="824"/>
      <c r="N1005" s="823">
        <v>1</v>
      </c>
      <c r="O1005" s="822" t="s">
        <v>1106</v>
      </c>
      <c r="P1005" s="822" t="s">
        <v>1107</v>
      </c>
      <c r="Q1005" s="822" t="s">
        <v>1125</v>
      </c>
      <c r="R1005" s="824" t="s">
        <v>1109</v>
      </c>
      <c r="S1005" s="822" t="s">
        <v>2528</v>
      </c>
    </row>
    <row r="1006" spans="1:19" s="411" customFormat="1" ht="15.95" customHeight="1">
      <c r="A1006" s="822" t="s">
        <v>1781</v>
      </c>
      <c r="B1006" s="822" t="s">
        <v>792</v>
      </c>
      <c r="C1006" s="823">
        <v>-91</v>
      </c>
      <c r="D1006" s="823">
        <v>-86</v>
      </c>
      <c r="E1006" s="823">
        <v>40</v>
      </c>
      <c r="F1006" s="823">
        <v>0</v>
      </c>
      <c r="G1006" s="822" t="s">
        <v>1148</v>
      </c>
      <c r="H1006" s="822" t="s">
        <v>1149</v>
      </c>
      <c r="I1006" s="822" t="s">
        <v>1313</v>
      </c>
      <c r="J1006" s="822" t="s">
        <v>1138</v>
      </c>
      <c r="K1006" s="824" t="s">
        <v>1105</v>
      </c>
      <c r="L1006" s="825">
        <v>43330</v>
      </c>
      <c r="M1006" s="824"/>
      <c r="N1006" s="823">
        <v>1</v>
      </c>
      <c r="O1006" s="822" t="s">
        <v>1106</v>
      </c>
      <c r="P1006" s="822" t="s">
        <v>1107</v>
      </c>
      <c r="Q1006" s="822" t="s">
        <v>1108</v>
      </c>
      <c r="R1006" s="824" t="s">
        <v>1110</v>
      </c>
      <c r="S1006" s="824"/>
    </row>
    <row r="1007" spans="1:19" s="411" customFormat="1" ht="15.95" customHeight="1">
      <c r="A1007" s="822" t="s">
        <v>1781</v>
      </c>
      <c r="B1007" s="822" t="s">
        <v>792</v>
      </c>
      <c r="C1007" s="823">
        <v>-51</v>
      </c>
      <c r="D1007" s="823">
        <v>-46</v>
      </c>
      <c r="E1007" s="823">
        <v>0</v>
      </c>
      <c r="F1007" s="823">
        <v>0</v>
      </c>
      <c r="G1007" s="822" t="s">
        <v>1148</v>
      </c>
      <c r="H1007" s="822" t="s">
        <v>1149</v>
      </c>
      <c r="I1007" s="822" t="s">
        <v>1313</v>
      </c>
      <c r="J1007" s="822" t="s">
        <v>1138</v>
      </c>
      <c r="K1007" s="824" t="s">
        <v>1105</v>
      </c>
      <c r="L1007" s="825">
        <v>43330</v>
      </c>
      <c r="M1007" s="824"/>
      <c r="N1007" s="823">
        <v>1</v>
      </c>
      <c r="O1007" s="822" t="s">
        <v>1106</v>
      </c>
      <c r="P1007" s="822" t="s">
        <v>1107</v>
      </c>
      <c r="Q1007" s="822" t="s">
        <v>1108</v>
      </c>
      <c r="R1007" s="824" t="s">
        <v>1109</v>
      </c>
      <c r="S1007" s="824"/>
    </row>
    <row r="1008" spans="1:19" s="411" customFormat="1" ht="15.95" customHeight="1">
      <c r="A1008" s="822" t="s">
        <v>1781</v>
      </c>
      <c r="B1008" s="822" t="s">
        <v>1710</v>
      </c>
      <c r="C1008" s="823">
        <v>-91</v>
      </c>
      <c r="D1008" s="823">
        <v>-86</v>
      </c>
      <c r="E1008" s="823">
        <v>40</v>
      </c>
      <c r="F1008" s="823">
        <v>0</v>
      </c>
      <c r="G1008" s="822" t="s">
        <v>1148</v>
      </c>
      <c r="H1008" s="822" t="s">
        <v>1149</v>
      </c>
      <c r="I1008" s="822" t="s">
        <v>1313</v>
      </c>
      <c r="J1008" s="822" t="s">
        <v>1138</v>
      </c>
      <c r="K1008" s="824" t="s">
        <v>1105</v>
      </c>
      <c r="L1008" s="825">
        <v>43330</v>
      </c>
      <c r="M1008" s="824"/>
      <c r="N1008" s="823">
        <v>1</v>
      </c>
      <c r="O1008" s="822" t="s">
        <v>1106</v>
      </c>
      <c r="P1008" s="822" t="s">
        <v>1107</v>
      </c>
      <c r="Q1008" s="822" t="s">
        <v>1108</v>
      </c>
      <c r="R1008" s="824" t="s">
        <v>1110</v>
      </c>
      <c r="S1008" s="824"/>
    </row>
    <row r="1009" spans="1:19" s="411" customFormat="1" ht="15.95" customHeight="1">
      <c r="A1009" s="822" t="s">
        <v>1781</v>
      </c>
      <c r="B1009" s="822" t="s">
        <v>1710</v>
      </c>
      <c r="C1009" s="823">
        <v>-51</v>
      </c>
      <c r="D1009" s="823">
        <v>-46</v>
      </c>
      <c r="E1009" s="823">
        <v>0</v>
      </c>
      <c r="F1009" s="823">
        <v>0</v>
      </c>
      <c r="G1009" s="822" t="s">
        <v>1148</v>
      </c>
      <c r="H1009" s="822" t="s">
        <v>1149</v>
      </c>
      <c r="I1009" s="822" t="s">
        <v>1313</v>
      </c>
      <c r="J1009" s="822" t="s">
        <v>1138</v>
      </c>
      <c r="K1009" s="824" t="s">
        <v>1105</v>
      </c>
      <c r="L1009" s="825">
        <v>43330</v>
      </c>
      <c r="M1009" s="824"/>
      <c r="N1009" s="823">
        <v>1</v>
      </c>
      <c r="O1009" s="822" t="s">
        <v>1106</v>
      </c>
      <c r="P1009" s="822" t="s">
        <v>1107</v>
      </c>
      <c r="Q1009" s="822" t="s">
        <v>1108</v>
      </c>
      <c r="R1009" s="824" t="s">
        <v>1109</v>
      </c>
      <c r="S1009" s="824"/>
    </row>
    <row r="1010" spans="1:19" s="411" customFormat="1" ht="15.95" customHeight="1">
      <c r="A1010" s="822" t="s">
        <v>1782</v>
      </c>
      <c r="B1010" s="822" t="s">
        <v>1669</v>
      </c>
      <c r="C1010" s="823">
        <v>138</v>
      </c>
      <c r="D1010" s="823">
        <v>143</v>
      </c>
      <c r="E1010" s="823">
        <v>0</v>
      </c>
      <c r="F1010" s="823">
        <v>0</v>
      </c>
      <c r="G1010" s="822" t="s">
        <v>1149</v>
      </c>
      <c r="H1010" s="822" t="s">
        <v>1158</v>
      </c>
      <c r="I1010" s="822" t="s">
        <v>1159</v>
      </c>
      <c r="J1010" s="822" t="s">
        <v>1132</v>
      </c>
      <c r="K1010" s="824" t="s">
        <v>1105</v>
      </c>
      <c r="L1010" s="825">
        <v>43287</v>
      </c>
      <c r="M1010" s="824"/>
      <c r="N1010" s="823">
        <v>1</v>
      </c>
      <c r="O1010" s="822" t="s">
        <v>1106</v>
      </c>
      <c r="P1010" s="822" t="s">
        <v>1116</v>
      </c>
      <c r="Q1010" s="824"/>
      <c r="R1010" s="824" t="s">
        <v>1109</v>
      </c>
      <c r="S1010" s="822" t="s">
        <v>2881</v>
      </c>
    </row>
    <row r="1011" spans="1:19" s="411" customFormat="1" ht="15.95" customHeight="1">
      <c r="A1011" s="822" t="s">
        <v>1782</v>
      </c>
      <c r="B1011" s="822" t="s">
        <v>704</v>
      </c>
      <c r="C1011" s="823">
        <v>138</v>
      </c>
      <c r="D1011" s="823">
        <v>143</v>
      </c>
      <c r="E1011" s="823">
        <v>0</v>
      </c>
      <c r="F1011" s="823">
        <v>0</v>
      </c>
      <c r="G1011" s="822" t="s">
        <v>2965</v>
      </c>
      <c r="H1011" s="822" t="s">
        <v>2912</v>
      </c>
      <c r="I1011" s="822" t="s">
        <v>3214</v>
      </c>
      <c r="J1011" s="822" t="s">
        <v>1138</v>
      </c>
      <c r="K1011" s="824" t="s">
        <v>1105</v>
      </c>
      <c r="L1011" s="825">
        <v>43287</v>
      </c>
      <c r="M1011" s="824"/>
      <c r="N1011" s="823">
        <v>1</v>
      </c>
      <c r="O1011" s="822" t="s">
        <v>1106</v>
      </c>
      <c r="P1011" s="822" t="s">
        <v>1116</v>
      </c>
      <c r="Q1011" s="824"/>
      <c r="R1011" s="824" t="s">
        <v>1109</v>
      </c>
      <c r="S1011" s="822" t="s">
        <v>2882</v>
      </c>
    </row>
    <row r="1012" spans="1:19" s="411" customFormat="1" ht="15.95" customHeight="1">
      <c r="A1012" s="822" t="s">
        <v>1783</v>
      </c>
      <c r="B1012" s="822" t="s">
        <v>791</v>
      </c>
      <c r="C1012" s="823">
        <v>0</v>
      </c>
      <c r="D1012" s="823">
        <v>5</v>
      </c>
      <c r="E1012" s="823">
        <v>0</v>
      </c>
      <c r="F1012" s="823">
        <v>0</v>
      </c>
      <c r="G1012" s="822" t="s">
        <v>1148</v>
      </c>
      <c r="H1012" s="822" t="s">
        <v>1149</v>
      </c>
      <c r="I1012" s="822" t="s">
        <v>1313</v>
      </c>
      <c r="J1012" s="824"/>
      <c r="K1012" s="824" t="s">
        <v>1105</v>
      </c>
      <c r="L1012" s="825">
        <v>43302</v>
      </c>
      <c r="M1012" s="824"/>
      <c r="N1012" s="823">
        <v>1</v>
      </c>
      <c r="O1012" s="822" t="s">
        <v>1106</v>
      </c>
      <c r="P1012" s="822" t="s">
        <v>1116</v>
      </c>
      <c r="Q1012" s="824"/>
      <c r="R1012" s="824" t="s">
        <v>1109</v>
      </c>
      <c r="S1012" s="824"/>
    </row>
    <row r="1013" spans="1:19" s="411" customFormat="1" ht="15.95" customHeight="1">
      <c r="A1013" s="822" t="s">
        <v>1836</v>
      </c>
      <c r="B1013" s="822" t="s">
        <v>789</v>
      </c>
      <c r="C1013" s="823">
        <v>84</v>
      </c>
      <c r="D1013" s="823">
        <v>89</v>
      </c>
      <c r="E1013" s="823">
        <v>0</v>
      </c>
      <c r="F1013" s="823">
        <v>0</v>
      </c>
      <c r="G1013" s="822" t="s">
        <v>1102</v>
      </c>
      <c r="H1013" s="822" t="s">
        <v>1103</v>
      </c>
      <c r="I1013" s="822" t="s">
        <v>1313</v>
      </c>
      <c r="J1013" s="822" t="s">
        <v>1138</v>
      </c>
      <c r="K1013" s="824" t="s">
        <v>1105</v>
      </c>
      <c r="L1013" s="825">
        <v>43316</v>
      </c>
      <c r="M1013" s="824"/>
      <c r="N1013" s="823">
        <v>1</v>
      </c>
      <c r="O1013" s="822" t="s">
        <v>1106</v>
      </c>
      <c r="P1013" s="822" t="s">
        <v>1116</v>
      </c>
      <c r="Q1013" s="824"/>
      <c r="R1013" s="824" t="s">
        <v>1109</v>
      </c>
      <c r="S1013" s="824"/>
    </row>
    <row r="1014" spans="1:19" s="411" customFormat="1" ht="15.95" customHeight="1">
      <c r="A1014" s="822" t="s">
        <v>1784</v>
      </c>
      <c r="B1014" s="822" t="s">
        <v>780</v>
      </c>
      <c r="C1014" s="823">
        <v>-121</v>
      </c>
      <c r="D1014" s="823">
        <v>-116</v>
      </c>
      <c r="E1014" s="823">
        <v>0</v>
      </c>
      <c r="F1014" s="823">
        <v>0</v>
      </c>
      <c r="G1014" s="822" t="s">
        <v>1131</v>
      </c>
      <c r="H1014" s="822" t="s">
        <v>1247</v>
      </c>
      <c r="I1014" s="822" t="s">
        <v>2944</v>
      </c>
      <c r="J1014" s="822" t="s">
        <v>1138</v>
      </c>
      <c r="K1014" s="824" t="s">
        <v>1105</v>
      </c>
      <c r="L1014" s="825">
        <v>43252</v>
      </c>
      <c r="M1014" s="824"/>
      <c r="N1014" s="823">
        <v>1</v>
      </c>
      <c r="O1014" s="822" t="s">
        <v>1106</v>
      </c>
      <c r="P1014" s="822" t="s">
        <v>1107</v>
      </c>
      <c r="Q1014" s="822" t="s">
        <v>1108</v>
      </c>
      <c r="R1014" s="824" t="s">
        <v>1109</v>
      </c>
      <c r="S1014" s="824"/>
    </row>
    <row r="1015" spans="1:19" s="411" customFormat="1" ht="15.95" customHeight="1">
      <c r="A1015" s="822" t="s">
        <v>1785</v>
      </c>
      <c r="B1015" s="822" t="s">
        <v>1157</v>
      </c>
      <c r="C1015" s="823">
        <v>257</v>
      </c>
      <c r="D1015" s="823">
        <v>262</v>
      </c>
      <c r="E1015" s="823">
        <v>0</v>
      </c>
      <c r="F1015" s="823">
        <v>0</v>
      </c>
      <c r="G1015" s="822" t="s">
        <v>1163</v>
      </c>
      <c r="H1015" s="822" t="s">
        <v>1148</v>
      </c>
      <c r="I1015" s="822" t="s">
        <v>2943</v>
      </c>
      <c r="J1015" s="822" t="s">
        <v>1138</v>
      </c>
      <c r="K1015" s="824" t="s">
        <v>1105</v>
      </c>
      <c r="L1015" s="825">
        <v>43295</v>
      </c>
      <c r="M1015" s="824"/>
      <c r="N1015" s="823">
        <v>3</v>
      </c>
      <c r="O1015" s="822" t="s">
        <v>1106</v>
      </c>
      <c r="P1015" s="822" t="s">
        <v>1116</v>
      </c>
      <c r="Q1015" s="824"/>
      <c r="R1015" s="824" t="s">
        <v>1109</v>
      </c>
      <c r="S1015" s="822" t="s">
        <v>3090</v>
      </c>
    </row>
    <row r="1016" spans="1:19" s="411" customFormat="1" ht="15.95" customHeight="1">
      <c r="A1016" s="822" t="s">
        <v>1786</v>
      </c>
      <c r="B1016" s="822" t="s">
        <v>1140</v>
      </c>
      <c r="C1016" s="823">
        <v>70</v>
      </c>
      <c r="D1016" s="823">
        <v>75</v>
      </c>
      <c r="E1016" s="823">
        <v>0</v>
      </c>
      <c r="F1016" s="823">
        <v>0</v>
      </c>
      <c r="G1016" s="822" t="s">
        <v>1141</v>
      </c>
      <c r="H1016" s="822" t="s">
        <v>1176</v>
      </c>
      <c r="I1016" s="822" t="s">
        <v>2948</v>
      </c>
      <c r="J1016" s="822" t="s">
        <v>1129</v>
      </c>
      <c r="K1016" s="824" t="s">
        <v>1105</v>
      </c>
      <c r="L1016" s="825">
        <v>43287</v>
      </c>
      <c r="M1016" s="824"/>
      <c r="N1016" s="823">
        <v>1</v>
      </c>
      <c r="O1016" s="822" t="s">
        <v>1106</v>
      </c>
      <c r="P1016" s="822" t="s">
        <v>1116</v>
      </c>
      <c r="Q1016" s="824"/>
      <c r="R1016" s="824" t="s">
        <v>1109</v>
      </c>
      <c r="S1016" s="824"/>
    </row>
    <row r="1017" spans="1:19" s="411" customFormat="1" ht="15.95" customHeight="1">
      <c r="A1017" s="822" t="s">
        <v>1787</v>
      </c>
      <c r="B1017" s="822" t="s">
        <v>704</v>
      </c>
      <c r="C1017" s="823">
        <v>145</v>
      </c>
      <c r="D1017" s="823">
        <v>150</v>
      </c>
      <c r="E1017" s="823">
        <v>0</v>
      </c>
      <c r="F1017" s="823">
        <v>0</v>
      </c>
      <c r="G1017" s="822" t="s">
        <v>2965</v>
      </c>
      <c r="H1017" s="822" t="s">
        <v>2912</v>
      </c>
      <c r="I1017" s="822" t="s">
        <v>3214</v>
      </c>
      <c r="J1017" s="822" t="s">
        <v>1138</v>
      </c>
      <c r="K1017" s="824" t="s">
        <v>1105</v>
      </c>
      <c r="L1017" s="825">
        <v>43287</v>
      </c>
      <c r="M1017" s="824"/>
      <c r="N1017" s="823">
        <v>2</v>
      </c>
      <c r="O1017" s="822" t="s">
        <v>1106</v>
      </c>
      <c r="P1017" s="822" t="s">
        <v>1116</v>
      </c>
      <c r="Q1017" s="824"/>
      <c r="R1017" s="824" t="s">
        <v>1109</v>
      </c>
      <c r="S1017" s="822" t="s">
        <v>2662</v>
      </c>
    </row>
    <row r="1018" spans="1:19" s="411" customFormat="1" ht="15.95" customHeight="1">
      <c r="A1018" s="822" t="s">
        <v>1788</v>
      </c>
      <c r="B1018" s="822" t="s">
        <v>1198</v>
      </c>
      <c r="C1018" s="823">
        <v>114</v>
      </c>
      <c r="D1018" s="823">
        <v>119</v>
      </c>
      <c r="E1018" s="823">
        <v>0</v>
      </c>
      <c r="F1018" s="823">
        <v>0</v>
      </c>
      <c r="G1018" s="822" t="s">
        <v>1103</v>
      </c>
      <c r="H1018" s="822" t="s">
        <v>1158</v>
      </c>
      <c r="I1018" s="822" t="s">
        <v>2949</v>
      </c>
      <c r="J1018" s="822" t="s">
        <v>1171</v>
      </c>
      <c r="K1018" s="824" t="s">
        <v>1105</v>
      </c>
      <c r="L1018" s="825">
        <v>43330</v>
      </c>
      <c r="M1018" s="824"/>
      <c r="N1018" s="823">
        <v>1</v>
      </c>
      <c r="O1018" s="822" t="s">
        <v>1106</v>
      </c>
      <c r="P1018" s="822" t="s">
        <v>1116</v>
      </c>
      <c r="Q1018" s="824"/>
      <c r="R1018" s="824" t="s">
        <v>1109</v>
      </c>
      <c r="S1018" s="822" t="s">
        <v>2574</v>
      </c>
    </row>
    <row r="1019" spans="1:19" s="411" customFormat="1" ht="15.95" customHeight="1">
      <c r="A1019" s="822" t="s">
        <v>1789</v>
      </c>
      <c r="B1019" s="822" t="s">
        <v>1127</v>
      </c>
      <c r="C1019" s="823">
        <v>137</v>
      </c>
      <c r="D1019" s="823">
        <v>147</v>
      </c>
      <c r="E1019" s="823">
        <v>40</v>
      </c>
      <c r="F1019" s="823">
        <v>0</v>
      </c>
      <c r="G1019" s="822" t="s">
        <v>1122</v>
      </c>
      <c r="H1019" s="822" t="s">
        <v>1123</v>
      </c>
      <c r="I1019" s="822" t="s">
        <v>3185</v>
      </c>
      <c r="J1019" s="822" t="s">
        <v>1187</v>
      </c>
      <c r="K1019" s="824" t="s">
        <v>1105</v>
      </c>
      <c r="L1019" s="825">
        <v>43328</v>
      </c>
      <c r="M1019" s="824"/>
      <c r="N1019" s="823">
        <v>1</v>
      </c>
      <c r="O1019" s="822" t="s">
        <v>1106</v>
      </c>
      <c r="P1019" s="822" t="s">
        <v>1107</v>
      </c>
      <c r="Q1019" s="822" t="s">
        <v>1125</v>
      </c>
      <c r="R1019" s="824" t="s">
        <v>1109</v>
      </c>
      <c r="S1019" s="822" t="s">
        <v>2528</v>
      </c>
    </row>
    <row r="1020" spans="1:19" s="411" customFormat="1" ht="15.95" customHeight="1">
      <c r="A1020" s="822" t="s">
        <v>1789</v>
      </c>
      <c r="B1020" s="822" t="s">
        <v>779</v>
      </c>
      <c r="C1020" s="823">
        <v>149</v>
      </c>
      <c r="D1020" s="823">
        <v>159</v>
      </c>
      <c r="E1020" s="823">
        <v>40</v>
      </c>
      <c r="F1020" s="823">
        <v>0</v>
      </c>
      <c r="G1020" s="822" t="s">
        <v>1203</v>
      </c>
      <c r="H1020" s="822" t="s">
        <v>1158</v>
      </c>
      <c r="I1020" s="822" t="s">
        <v>3316</v>
      </c>
      <c r="J1020" s="822" t="s">
        <v>1124</v>
      </c>
      <c r="K1020" s="824" t="s">
        <v>1105</v>
      </c>
      <c r="L1020" s="825">
        <v>43328</v>
      </c>
      <c r="M1020" s="824"/>
      <c r="N1020" s="823">
        <v>1</v>
      </c>
      <c r="O1020" s="822" t="s">
        <v>1106</v>
      </c>
      <c r="P1020" s="822" t="s">
        <v>1107</v>
      </c>
      <c r="Q1020" s="822" t="s">
        <v>1125</v>
      </c>
      <c r="R1020" s="824" t="s">
        <v>1109</v>
      </c>
      <c r="S1020" s="822" t="s">
        <v>2528</v>
      </c>
    </row>
    <row r="1021" spans="1:19" s="411" customFormat="1" ht="15.95" customHeight="1">
      <c r="A1021" s="822" t="s">
        <v>1789</v>
      </c>
      <c r="B1021" s="822" t="s">
        <v>778</v>
      </c>
      <c r="C1021" s="823">
        <v>138</v>
      </c>
      <c r="D1021" s="823">
        <v>148</v>
      </c>
      <c r="E1021" s="823">
        <v>40</v>
      </c>
      <c r="F1021" s="823">
        <v>0</v>
      </c>
      <c r="G1021" s="822" t="s">
        <v>1203</v>
      </c>
      <c r="H1021" s="822" t="s">
        <v>1158</v>
      </c>
      <c r="I1021" s="822" t="s">
        <v>3459</v>
      </c>
      <c r="J1021" s="822" t="s">
        <v>1352</v>
      </c>
      <c r="K1021" s="824" t="s">
        <v>1105</v>
      </c>
      <c r="L1021" s="825">
        <v>43328</v>
      </c>
      <c r="M1021" s="824"/>
      <c r="N1021" s="823">
        <v>1</v>
      </c>
      <c r="O1021" s="822" t="s">
        <v>1106</v>
      </c>
      <c r="P1021" s="822" t="s">
        <v>1107</v>
      </c>
      <c r="Q1021" s="822" t="s">
        <v>1125</v>
      </c>
      <c r="R1021" s="824" t="s">
        <v>1109</v>
      </c>
      <c r="S1021" s="822" t="s">
        <v>2528</v>
      </c>
    </row>
    <row r="1022" spans="1:19" s="411" customFormat="1" ht="15.95" customHeight="1">
      <c r="A1022" s="822" t="s">
        <v>1790</v>
      </c>
      <c r="B1022" s="822" t="s">
        <v>781</v>
      </c>
      <c r="C1022" s="823">
        <v>-42</v>
      </c>
      <c r="D1022" s="823">
        <v>-37</v>
      </c>
      <c r="E1022" s="823">
        <v>50</v>
      </c>
      <c r="F1022" s="823">
        <v>0</v>
      </c>
      <c r="G1022" s="822" t="s">
        <v>3332</v>
      </c>
      <c r="H1022" s="822" t="s">
        <v>1123</v>
      </c>
      <c r="I1022" s="822" t="s">
        <v>1817</v>
      </c>
      <c r="J1022" s="822" t="s">
        <v>1188</v>
      </c>
      <c r="K1022" s="824" t="s">
        <v>1105</v>
      </c>
      <c r="L1022" s="825">
        <v>43282</v>
      </c>
      <c r="M1022" s="824"/>
      <c r="N1022" s="823">
        <v>1</v>
      </c>
      <c r="O1022" s="822" t="s">
        <v>1106</v>
      </c>
      <c r="P1022" s="822" t="s">
        <v>1107</v>
      </c>
      <c r="Q1022" s="822" t="s">
        <v>1108</v>
      </c>
      <c r="R1022" s="824" t="s">
        <v>1110</v>
      </c>
      <c r="S1022" s="822" t="s">
        <v>2525</v>
      </c>
    </row>
    <row r="1023" spans="1:19" s="411" customFormat="1" ht="15.95" customHeight="1">
      <c r="A1023" s="822" t="s">
        <v>1790</v>
      </c>
      <c r="B1023" s="822" t="s">
        <v>781</v>
      </c>
      <c r="C1023" s="823">
        <v>8</v>
      </c>
      <c r="D1023" s="823">
        <v>13</v>
      </c>
      <c r="E1023" s="823">
        <v>0</v>
      </c>
      <c r="F1023" s="823">
        <v>0</v>
      </c>
      <c r="G1023" s="822" t="s">
        <v>3332</v>
      </c>
      <c r="H1023" s="822" t="s">
        <v>1123</v>
      </c>
      <c r="I1023" s="822" t="s">
        <v>1817</v>
      </c>
      <c r="J1023" s="822" t="s">
        <v>1188</v>
      </c>
      <c r="K1023" s="824" t="s">
        <v>1105</v>
      </c>
      <c r="L1023" s="825">
        <v>43282</v>
      </c>
      <c r="M1023" s="824"/>
      <c r="N1023" s="823">
        <v>1</v>
      </c>
      <c r="O1023" s="822" t="s">
        <v>1106</v>
      </c>
      <c r="P1023" s="822" t="s">
        <v>1107</v>
      </c>
      <c r="Q1023" s="822" t="s">
        <v>1108</v>
      </c>
      <c r="R1023" s="824" t="s">
        <v>1109</v>
      </c>
      <c r="S1023" s="822" t="s">
        <v>2526</v>
      </c>
    </row>
    <row r="1024" spans="1:19" s="411" customFormat="1" ht="15.95" customHeight="1">
      <c r="A1024" s="822" t="s">
        <v>1791</v>
      </c>
      <c r="B1024" s="822" t="s">
        <v>1791</v>
      </c>
      <c r="C1024" s="823">
        <v>165</v>
      </c>
      <c r="D1024" s="823">
        <v>170</v>
      </c>
      <c r="E1024" s="823">
        <v>0</v>
      </c>
      <c r="F1024" s="823">
        <v>0</v>
      </c>
      <c r="G1024" s="822" t="s">
        <v>1149</v>
      </c>
      <c r="H1024" s="822" t="s">
        <v>1158</v>
      </c>
      <c r="I1024" s="822" t="s">
        <v>1500</v>
      </c>
      <c r="J1024" s="822" t="s">
        <v>1138</v>
      </c>
      <c r="K1024" s="824" t="s">
        <v>1105</v>
      </c>
      <c r="L1024" s="825">
        <v>43287</v>
      </c>
      <c r="M1024" s="824"/>
      <c r="N1024" s="823">
        <v>1</v>
      </c>
      <c r="O1024" s="822" t="s">
        <v>1106</v>
      </c>
      <c r="P1024" s="822" t="s">
        <v>1107</v>
      </c>
      <c r="Q1024" s="822" t="s">
        <v>1108</v>
      </c>
      <c r="R1024" s="824" t="s">
        <v>1109</v>
      </c>
      <c r="S1024" s="824"/>
    </row>
    <row r="1025" spans="1:19" s="411" customFormat="1" ht="15.95" customHeight="1">
      <c r="A1025" s="822" t="s">
        <v>1792</v>
      </c>
      <c r="B1025" s="822" t="s">
        <v>1154</v>
      </c>
      <c r="C1025" s="823">
        <v>-90</v>
      </c>
      <c r="D1025" s="823">
        <v>-85</v>
      </c>
      <c r="E1025" s="823">
        <v>0</v>
      </c>
      <c r="F1025" s="823">
        <v>0</v>
      </c>
      <c r="G1025" s="822" t="s">
        <v>1660</v>
      </c>
      <c r="H1025" s="822" t="s">
        <v>2473</v>
      </c>
      <c r="I1025" s="822" t="s">
        <v>3330</v>
      </c>
      <c r="J1025" s="822" t="s">
        <v>2676</v>
      </c>
      <c r="K1025" s="824" t="s">
        <v>1105</v>
      </c>
      <c r="L1025" s="825">
        <v>43267</v>
      </c>
      <c r="M1025" s="824"/>
      <c r="N1025" s="823">
        <v>1</v>
      </c>
      <c r="O1025" s="822" t="s">
        <v>1106</v>
      </c>
      <c r="P1025" s="822" t="s">
        <v>1107</v>
      </c>
      <c r="Q1025" s="822" t="s">
        <v>1108</v>
      </c>
      <c r="R1025" s="824" t="s">
        <v>1109</v>
      </c>
      <c r="S1025" s="824"/>
    </row>
    <row r="1026" spans="1:19" s="411" customFormat="1" ht="15.95" customHeight="1">
      <c r="A1026" s="822" t="s">
        <v>1793</v>
      </c>
      <c r="B1026" s="822" t="s">
        <v>780</v>
      </c>
      <c r="C1026" s="823">
        <v>-121</v>
      </c>
      <c r="D1026" s="823">
        <v>-116</v>
      </c>
      <c r="E1026" s="823">
        <v>0</v>
      </c>
      <c r="F1026" s="823">
        <v>0</v>
      </c>
      <c r="G1026" s="822" t="s">
        <v>1131</v>
      </c>
      <c r="H1026" s="822" t="s">
        <v>1247</v>
      </c>
      <c r="I1026" s="822" t="s">
        <v>2944</v>
      </c>
      <c r="J1026" s="824"/>
      <c r="K1026" s="824" t="s">
        <v>1105</v>
      </c>
      <c r="L1026" s="825">
        <v>43252</v>
      </c>
      <c r="M1026" s="824"/>
      <c r="N1026" s="823">
        <v>1</v>
      </c>
      <c r="O1026" s="822" t="s">
        <v>1106</v>
      </c>
      <c r="P1026" s="822" t="s">
        <v>1107</v>
      </c>
      <c r="Q1026" s="822" t="s">
        <v>1108</v>
      </c>
      <c r="R1026" s="824" t="s">
        <v>1109</v>
      </c>
      <c r="S1026" s="824"/>
    </row>
    <row r="1027" spans="1:19" s="411" customFormat="1" ht="15.95" customHeight="1">
      <c r="A1027" s="822" t="s">
        <v>1794</v>
      </c>
      <c r="B1027" s="822" t="s">
        <v>1240</v>
      </c>
      <c r="C1027" s="823">
        <v>-149</v>
      </c>
      <c r="D1027" s="823">
        <v>-144</v>
      </c>
      <c r="E1027" s="823">
        <v>70</v>
      </c>
      <c r="F1027" s="823">
        <v>0</v>
      </c>
      <c r="G1027" s="822" t="s">
        <v>1184</v>
      </c>
      <c r="H1027" s="822" t="s">
        <v>1553</v>
      </c>
      <c r="I1027" s="822" t="s">
        <v>3099</v>
      </c>
      <c r="J1027" s="822" t="s">
        <v>1395</v>
      </c>
      <c r="K1027" s="824" t="s">
        <v>1105</v>
      </c>
      <c r="L1027" s="825">
        <v>43252</v>
      </c>
      <c r="M1027" s="824"/>
      <c r="N1027" s="823">
        <v>1</v>
      </c>
      <c r="O1027" s="822" t="s">
        <v>1214</v>
      </c>
      <c r="P1027" s="822" t="s">
        <v>1107</v>
      </c>
      <c r="Q1027" s="822" t="s">
        <v>1108</v>
      </c>
      <c r="R1027" s="824" t="s">
        <v>1110</v>
      </c>
      <c r="S1027" s="822" t="s">
        <v>2549</v>
      </c>
    </row>
    <row r="1028" spans="1:19" s="411" customFormat="1" ht="15.95" customHeight="1">
      <c r="A1028" s="822" t="s">
        <v>1794</v>
      </c>
      <c r="B1028" s="822" t="s">
        <v>1240</v>
      </c>
      <c r="C1028" s="823">
        <v>-79</v>
      </c>
      <c r="D1028" s="823">
        <v>-74</v>
      </c>
      <c r="E1028" s="823">
        <v>0</v>
      </c>
      <c r="F1028" s="823">
        <v>0</v>
      </c>
      <c r="G1028" s="822" t="s">
        <v>1184</v>
      </c>
      <c r="H1028" s="822" t="s">
        <v>1553</v>
      </c>
      <c r="I1028" s="822" t="s">
        <v>3099</v>
      </c>
      <c r="J1028" s="822" t="s">
        <v>1395</v>
      </c>
      <c r="K1028" s="824" t="s">
        <v>1105</v>
      </c>
      <c r="L1028" s="825">
        <v>43252</v>
      </c>
      <c r="M1028" s="824"/>
      <c r="N1028" s="823">
        <v>1</v>
      </c>
      <c r="O1028" s="822" t="s">
        <v>1214</v>
      </c>
      <c r="P1028" s="822" t="s">
        <v>1107</v>
      </c>
      <c r="Q1028" s="822" t="s">
        <v>1108</v>
      </c>
      <c r="R1028" s="824" t="s">
        <v>1109</v>
      </c>
      <c r="S1028" s="822" t="s">
        <v>2547</v>
      </c>
    </row>
    <row r="1029" spans="1:19" s="411" customFormat="1" ht="15.95" customHeight="1">
      <c r="A1029" s="822" t="s">
        <v>1794</v>
      </c>
      <c r="B1029" s="822" t="s">
        <v>1240</v>
      </c>
      <c r="C1029" s="823">
        <v>-159</v>
      </c>
      <c r="D1029" s="823">
        <v>-154</v>
      </c>
      <c r="E1029" s="823">
        <v>70</v>
      </c>
      <c r="F1029" s="823">
        <v>0</v>
      </c>
      <c r="G1029" s="822" t="s">
        <v>1184</v>
      </c>
      <c r="H1029" s="822" t="s">
        <v>1553</v>
      </c>
      <c r="I1029" s="822" t="s">
        <v>3099</v>
      </c>
      <c r="J1029" s="822" t="s">
        <v>1395</v>
      </c>
      <c r="K1029" s="824" t="s">
        <v>1105</v>
      </c>
      <c r="L1029" s="825">
        <v>43252</v>
      </c>
      <c r="M1029" s="824"/>
      <c r="N1029" s="823">
        <v>1</v>
      </c>
      <c r="O1029" s="822" t="s">
        <v>1242</v>
      </c>
      <c r="P1029" s="822" t="s">
        <v>1107</v>
      </c>
      <c r="Q1029" s="822" t="s">
        <v>1108</v>
      </c>
      <c r="R1029" s="824" t="s">
        <v>1110</v>
      </c>
      <c r="S1029" s="822" t="s">
        <v>2551</v>
      </c>
    </row>
    <row r="1030" spans="1:19" s="411" customFormat="1" ht="15.95" customHeight="1">
      <c r="A1030" s="822" t="s">
        <v>1794</v>
      </c>
      <c r="B1030" s="822" t="s">
        <v>1240</v>
      </c>
      <c r="C1030" s="823">
        <v>-89</v>
      </c>
      <c r="D1030" s="823">
        <v>-84</v>
      </c>
      <c r="E1030" s="823">
        <v>0</v>
      </c>
      <c r="F1030" s="823">
        <v>0</v>
      </c>
      <c r="G1030" s="822" t="s">
        <v>1184</v>
      </c>
      <c r="H1030" s="822" t="s">
        <v>1553</v>
      </c>
      <c r="I1030" s="822" t="s">
        <v>3099</v>
      </c>
      <c r="J1030" s="822" t="s">
        <v>1241</v>
      </c>
      <c r="K1030" s="824" t="s">
        <v>1105</v>
      </c>
      <c r="L1030" s="825">
        <v>43252</v>
      </c>
      <c r="M1030" s="824"/>
      <c r="N1030" s="823">
        <v>1</v>
      </c>
      <c r="O1030" s="822" t="s">
        <v>1242</v>
      </c>
      <c r="P1030" s="822" t="s">
        <v>1107</v>
      </c>
      <c r="Q1030" s="822" t="s">
        <v>1108</v>
      </c>
      <c r="R1030" s="824" t="s">
        <v>1109</v>
      </c>
      <c r="S1030" s="822" t="s">
        <v>2550</v>
      </c>
    </row>
    <row r="1031" spans="1:19" s="411" customFormat="1" ht="15.95" customHeight="1">
      <c r="A1031" s="822" t="s">
        <v>1794</v>
      </c>
      <c r="B1031" s="822" t="s">
        <v>1243</v>
      </c>
      <c r="C1031" s="823">
        <v>-149</v>
      </c>
      <c r="D1031" s="823">
        <v>-144</v>
      </c>
      <c r="E1031" s="823">
        <v>70</v>
      </c>
      <c r="F1031" s="823">
        <v>0</v>
      </c>
      <c r="G1031" s="822" t="s">
        <v>1148</v>
      </c>
      <c r="H1031" s="822" t="s">
        <v>1149</v>
      </c>
      <c r="I1031" s="822" t="s">
        <v>2482</v>
      </c>
      <c r="J1031" s="822" t="s">
        <v>1241</v>
      </c>
      <c r="K1031" s="824" t="s">
        <v>1105</v>
      </c>
      <c r="L1031" s="825">
        <v>43252</v>
      </c>
      <c r="M1031" s="824"/>
      <c r="N1031" s="823">
        <v>1</v>
      </c>
      <c r="O1031" s="822" t="s">
        <v>1214</v>
      </c>
      <c r="P1031" s="822" t="s">
        <v>1107</v>
      </c>
      <c r="Q1031" s="822" t="s">
        <v>1108</v>
      </c>
      <c r="R1031" s="824" t="s">
        <v>1110</v>
      </c>
      <c r="S1031" s="822" t="s">
        <v>2549</v>
      </c>
    </row>
    <row r="1032" spans="1:19" s="411" customFormat="1" ht="15.95" customHeight="1">
      <c r="A1032" s="822" t="s">
        <v>1794</v>
      </c>
      <c r="B1032" s="822" t="s">
        <v>1243</v>
      </c>
      <c r="C1032" s="823">
        <v>-79</v>
      </c>
      <c r="D1032" s="823">
        <v>-74</v>
      </c>
      <c r="E1032" s="823">
        <v>0</v>
      </c>
      <c r="F1032" s="823">
        <v>0</v>
      </c>
      <c r="G1032" s="822" t="s">
        <v>1148</v>
      </c>
      <c r="H1032" s="822" t="s">
        <v>1149</v>
      </c>
      <c r="I1032" s="822" t="s">
        <v>2482</v>
      </c>
      <c r="J1032" s="822" t="s">
        <v>1241</v>
      </c>
      <c r="K1032" s="824" t="s">
        <v>1105</v>
      </c>
      <c r="L1032" s="825">
        <v>43252</v>
      </c>
      <c r="M1032" s="824"/>
      <c r="N1032" s="823">
        <v>1</v>
      </c>
      <c r="O1032" s="822" t="s">
        <v>1214</v>
      </c>
      <c r="P1032" s="822" t="s">
        <v>1107</v>
      </c>
      <c r="Q1032" s="822" t="s">
        <v>1108</v>
      </c>
      <c r="R1032" s="824" t="s">
        <v>1109</v>
      </c>
      <c r="S1032" s="822" t="s">
        <v>2547</v>
      </c>
    </row>
    <row r="1033" spans="1:19" s="411" customFormat="1" ht="15.95" customHeight="1">
      <c r="A1033" s="822" t="s">
        <v>1794</v>
      </c>
      <c r="B1033" s="822" t="s">
        <v>1243</v>
      </c>
      <c r="C1033" s="823">
        <v>-159</v>
      </c>
      <c r="D1033" s="823">
        <v>-154</v>
      </c>
      <c r="E1033" s="823">
        <v>70</v>
      </c>
      <c r="F1033" s="823">
        <v>0</v>
      </c>
      <c r="G1033" s="822" t="s">
        <v>1148</v>
      </c>
      <c r="H1033" s="822" t="s">
        <v>1149</v>
      </c>
      <c r="I1033" s="822" t="s">
        <v>2482</v>
      </c>
      <c r="J1033" s="822" t="s">
        <v>1241</v>
      </c>
      <c r="K1033" s="824" t="s">
        <v>1105</v>
      </c>
      <c r="L1033" s="825">
        <v>43252</v>
      </c>
      <c r="M1033" s="824"/>
      <c r="N1033" s="823">
        <v>1</v>
      </c>
      <c r="O1033" s="822" t="s">
        <v>1242</v>
      </c>
      <c r="P1033" s="822" t="s">
        <v>1107</v>
      </c>
      <c r="Q1033" s="822" t="s">
        <v>1108</v>
      </c>
      <c r="R1033" s="824" t="s">
        <v>1110</v>
      </c>
      <c r="S1033" s="822" t="s">
        <v>2551</v>
      </c>
    </row>
    <row r="1034" spans="1:19" s="411" customFormat="1" ht="15.95" customHeight="1">
      <c r="A1034" s="822" t="s">
        <v>1794</v>
      </c>
      <c r="B1034" s="822" t="s">
        <v>1243</v>
      </c>
      <c r="C1034" s="823">
        <v>-89</v>
      </c>
      <c r="D1034" s="823">
        <v>-84</v>
      </c>
      <c r="E1034" s="823">
        <v>0</v>
      </c>
      <c r="F1034" s="823">
        <v>0</v>
      </c>
      <c r="G1034" s="822" t="s">
        <v>1148</v>
      </c>
      <c r="H1034" s="822" t="s">
        <v>1149</v>
      </c>
      <c r="I1034" s="822" t="s">
        <v>2482</v>
      </c>
      <c r="J1034" s="822" t="s">
        <v>1241</v>
      </c>
      <c r="K1034" s="824" t="s">
        <v>1105</v>
      </c>
      <c r="L1034" s="825">
        <v>43252</v>
      </c>
      <c r="M1034" s="824"/>
      <c r="N1034" s="823">
        <v>1</v>
      </c>
      <c r="O1034" s="822" t="s">
        <v>1242</v>
      </c>
      <c r="P1034" s="822" t="s">
        <v>1107</v>
      </c>
      <c r="Q1034" s="822" t="s">
        <v>1108</v>
      </c>
      <c r="R1034" s="824" t="s">
        <v>1109</v>
      </c>
      <c r="S1034" s="822" t="s">
        <v>2550</v>
      </c>
    </row>
    <row r="1035" spans="1:19" s="411" customFormat="1" ht="15.95" customHeight="1">
      <c r="A1035" s="822" t="s">
        <v>1795</v>
      </c>
      <c r="B1035" s="822" t="s">
        <v>783</v>
      </c>
      <c r="C1035" s="823">
        <v>-151</v>
      </c>
      <c r="D1035" s="823">
        <v>-146</v>
      </c>
      <c r="E1035" s="823">
        <v>85</v>
      </c>
      <c r="F1035" s="823">
        <v>0</v>
      </c>
      <c r="G1035" s="822" t="s">
        <v>1102</v>
      </c>
      <c r="H1035" s="822" t="s">
        <v>1103</v>
      </c>
      <c r="I1035" s="822" t="s">
        <v>1434</v>
      </c>
      <c r="J1035" s="822" t="s">
        <v>1171</v>
      </c>
      <c r="K1035" s="824" t="s">
        <v>1105</v>
      </c>
      <c r="L1035" s="825">
        <v>43302</v>
      </c>
      <c r="M1035" s="824"/>
      <c r="N1035" s="823">
        <v>1</v>
      </c>
      <c r="O1035" s="822" t="s">
        <v>1106</v>
      </c>
      <c r="P1035" s="822" t="s">
        <v>1107</v>
      </c>
      <c r="Q1035" s="822" t="s">
        <v>1108</v>
      </c>
      <c r="R1035" s="824" t="s">
        <v>1110</v>
      </c>
      <c r="S1035" s="822" t="s">
        <v>2663</v>
      </c>
    </row>
    <row r="1036" spans="1:19" s="411" customFormat="1" ht="15.95" customHeight="1">
      <c r="A1036" s="822" t="s">
        <v>1795</v>
      </c>
      <c r="B1036" s="822" t="s">
        <v>783</v>
      </c>
      <c r="C1036" s="823">
        <v>-66</v>
      </c>
      <c r="D1036" s="823">
        <v>-61</v>
      </c>
      <c r="E1036" s="823">
        <v>0</v>
      </c>
      <c r="F1036" s="823">
        <v>0</v>
      </c>
      <c r="G1036" s="822" t="s">
        <v>1102</v>
      </c>
      <c r="H1036" s="822" t="s">
        <v>1103</v>
      </c>
      <c r="I1036" s="822" t="s">
        <v>1434</v>
      </c>
      <c r="J1036" s="822" t="s">
        <v>1171</v>
      </c>
      <c r="K1036" s="824" t="s">
        <v>1105</v>
      </c>
      <c r="L1036" s="825">
        <v>43302</v>
      </c>
      <c r="M1036" s="824"/>
      <c r="N1036" s="823">
        <v>1</v>
      </c>
      <c r="O1036" s="822" t="s">
        <v>1106</v>
      </c>
      <c r="P1036" s="822" t="s">
        <v>1107</v>
      </c>
      <c r="Q1036" s="822" t="s">
        <v>1108</v>
      </c>
      <c r="R1036" s="824" t="s">
        <v>1109</v>
      </c>
      <c r="S1036" s="822" t="s">
        <v>2664</v>
      </c>
    </row>
    <row r="1037" spans="1:19" s="411" customFormat="1" ht="15.95" customHeight="1">
      <c r="A1037" s="822" t="s">
        <v>1796</v>
      </c>
      <c r="B1037" s="822" t="s">
        <v>1140</v>
      </c>
      <c r="C1037" s="823">
        <v>140</v>
      </c>
      <c r="D1037" s="823">
        <v>145</v>
      </c>
      <c r="E1037" s="823">
        <v>0</v>
      </c>
      <c r="F1037" s="823">
        <v>0</v>
      </c>
      <c r="G1037" s="822" t="s">
        <v>1141</v>
      </c>
      <c r="H1037" s="822" t="s">
        <v>1176</v>
      </c>
      <c r="I1037" s="822" t="s">
        <v>2948</v>
      </c>
      <c r="J1037" s="822" t="s">
        <v>1129</v>
      </c>
      <c r="K1037" s="824" t="s">
        <v>1105</v>
      </c>
      <c r="L1037" s="825">
        <v>43287</v>
      </c>
      <c r="M1037" s="824"/>
      <c r="N1037" s="823">
        <v>1</v>
      </c>
      <c r="O1037" s="822" t="s">
        <v>1106</v>
      </c>
      <c r="P1037" s="822" t="s">
        <v>1116</v>
      </c>
      <c r="Q1037" s="824"/>
      <c r="R1037" s="824" t="s">
        <v>1109</v>
      </c>
      <c r="S1037" s="824"/>
    </row>
    <row r="1038" spans="1:19" s="411" customFormat="1" ht="15.95" customHeight="1">
      <c r="A1038" s="822" t="s">
        <v>1797</v>
      </c>
      <c r="B1038" s="822" t="s">
        <v>1797</v>
      </c>
      <c r="C1038" s="823">
        <v>130</v>
      </c>
      <c r="D1038" s="823">
        <v>135</v>
      </c>
      <c r="E1038" s="823">
        <v>0</v>
      </c>
      <c r="F1038" s="823">
        <v>0</v>
      </c>
      <c r="G1038" s="822" t="s">
        <v>1149</v>
      </c>
      <c r="H1038" s="822" t="s">
        <v>1158</v>
      </c>
      <c r="I1038" s="822" t="s">
        <v>1180</v>
      </c>
      <c r="J1038" s="822" t="s">
        <v>1171</v>
      </c>
      <c r="K1038" s="824" t="s">
        <v>1105</v>
      </c>
      <c r="L1038" s="825">
        <v>43141</v>
      </c>
      <c r="M1038" s="824"/>
      <c r="N1038" s="823">
        <v>1</v>
      </c>
      <c r="O1038" s="822" t="s">
        <v>1106</v>
      </c>
      <c r="P1038" s="822" t="s">
        <v>1116</v>
      </c>
      <c r="Q1038" s="824"/>
      <c r="R1038" s="824" t="s">
        <v>1109</v>
      </c>
      <c r="S1038" s="822" t="s">
        <v>2539</v>
      </c>
    </row>
    <row r="1039" spans="1:19" s="411" customFormat="1" ht="15.95" customHeight="1">
      <c r="A1039" s="822" t="s">
        <v>1848</v>
      </c>
      <c r="B1039" s="822" t="s">
        <v>1157</v>
      </c>
      <c r="C1039" s="823">
        <v>-11</v>
      </c>
      <c r="D1039" s="823">
        <v>-6</v>
      </c>
      <c r="E1039" s="823">
        <v>0</v>
      </c>
      <c r="F1039" s="823">
        <v>0</v>
      </c>
      <c r="G1039" s="822" t="s">
        <v>1163</v>
      </c>
      <c r="H1039" s="822" t="s">
        <v>1148</v>
      </c>
      <c r="I1039" s="822" t="s">
        <v>2943</v>
      </c>
      <c r="J1039" s="822" t="s">
        <v>1420</v>
      </c>
      <c r="K1039" s="824" t="s">
        <v>1105</v>
      </c>
      <c r="L1039" s="825">
        <v>43330</v>
      </c>
      <c r="M1039" s="824"/>
      <c r="N1039" s="823">
        <v>1</v>
      </c>
      <c r="O1039" s="822" t="s">
        <v>1106</v>
      </c>
      <c r="P1039" s="822" t="s">
        <v>1107</v>
      </c>
      <c r="Q1039" s="822" t="s">
        <v>1108</v>
      </c>
      <c r="R1039" s="824" t="s">
        <v>1109</v>
      </c>
      <c r="S1039" s="822" t="s">
        <v>3676</v>
      </c>
    </row>
    <row r="1040" spans="1:19" s="411" customFormat="1" ht="15.95" customHeight="1">
      <c r="A1040" s="822" t="s">
        <v>1798</v>
      </c>
      <c r="B1040" s="822" t="s">
        <v>1144</v>
      </c>
      <c r="C1040" s="823">
        <v>25</v>
      </c>
      <c r="D1040" s="823">
        <v>30</v>
      </c>
      <c r="E1040" s="823">
        <v>0</v>
      </c>
      <c r="F1040" s="823">
        <v>0</v>
      </c>
      <c r="G1040" s="822" t="s">
        <v>1145</v>
      </c>
      <c r="H1040" s="822" t="s">
        <v>2963</v>
      </c>
      <c r="I1040" s="822" t="s">
        <v>2931</v>
      </c>
      <c r="J1040" s="822" t="s">
        <v>1449</v>
      </c>
      <c r="K1040" s="824" t="s">
        <v>1105</v>
      </c>
      <c r="L1040" s="825">
        <v>43287</v>
      </c>
      <c r="M1040" s="824"/>
      <c r="N1040" s="823">
        <v>5</v>
      </c>
      <c r="O1040" s="822" t="s">
        <v>1106</v>
      </c>
      <c r="P1040" s="822" t="s">
        <v>1107</v>
      </c>
      <c r="Q1040" s="822" t="s">
        <v>1108</v>
      </c>
      <c r="R1040" s="824" t="s">
        <v>1109</v>
      </c>
      <c r="S1040" s="822" t="s">
        <v>2824</v>
      </c>
    </row>
    <row r="1041" spans="1:19" s="411" customFormat="1" ht="15.95" customHeight="1">
      <c r="A1041" s="822" t="s">
        <v>1799</v>
      </c>
      <c r="B1041" s="822" t="s">
        <v>1799</v>
      </c>
      <c r="C1041" s="823">
        <v>-40</v>
      </c>
      <c r="D1041" s="823">
        <v>-40</v>
      </c>
      <c r="E1041" s="823">
        <v>0</v>
      </c>
      <c r="F1041" s="823">
        <v>0</v>
      </c>
      <c r="G1041" s="822" t="s">
        <v>1323</v>
      </c>
      <c r="H1041" s="822" t="s">
        <v>1119</v>
      </c>
      <c r="I1041" s="822" t="s">
        <v>3006</v>
      </c>
      <c r="J1041" s="822" t="s">
        <v>1474</v>
      </c>
      <c r="K1041" s="824" t="s">
        <v>1133</v>
      </c>
      <c r="L1041" s="825">
        <v>43287</v>
      </c>
      <c r="M1041" s="824"/>
      <c r="N1041" s="823">
        <v>1</v>
      </c>
      <c r="O1041" s="822" t="s">
        <v>1106</v>
      </c>
      <c r="P1041" s="822" t="s">
        <v>1107</v>
      </c>
      <c r="Q1041" s="822" t="s">
        <v>1108</v>
      </c>
      <c r="R1041" s="824" t="s">
        <v>1109</v>
      </c>
      <c r="S1041" s="822" t="s">
        <v>2979</v>
      </c>
    </row>
    <row r="1042" spans="1:19" s="411" customFormat="1" ht="15.95" customHeight="1">
      <c r="A1042" s="822" t="s">
        <v>1799</v>
      </c>
      <c r="B1042" s="822" t="s">
        <v>1799</v>
      </c>
      <c r="C1042" s="823">
        <v>-45</v>
      </c>
      <c r="D1042" s="823">
        <v>-45</v>
      </c>
      <c r="E1042" s="823">
        <v>0</v>
      </c>
      <c r="F1042" s="823">
        <v>0</v>
      </c>
      <c r="G1042" s="822" t="s">
        <v>1323</v>
      </c>
      <c r="H1042" s="822" t="s">
        <v>1119</v>
      </c>
      <c r="I1042" s="822" t="s">
        <v>3006</v>
      </c>
      <c r="J1042" s="822" t="s">
        <v>1474</v>
      </c>
      <c r="K1042" s="824" t="s">
        <v>1134</v>
      </c>
      <c r="L1042" s="825">
        <v>43287</v>
      </c>
      <c r="M1042" s="824"/>
      <c r="N1042" s="823">
        <v>1</v>
      </c>
      <c r="O1042" s="822" t="s">
        <v>1106</v>
      </c>
      <c r="P1042" s="822" t="s">
        <v>1107</v>
      </c>
      <c r="Q1042" s="822" t="s">
        <v>1108</v>
      </c>
      <c r="R1042" s="824" t="s">
        <v>1109</v>
      </c>
      <c r="S1042" s="822" t="s">
        <v>2974</v>
      </c>
    </row>
    <row r="1043" spans="1:19" s="411" customFormat="1" ht="15.95" customHeight="1">
      <c r="A1043" s="822" t="s">
        <v>1800</v>
      </c>
      <c r="B1043" s="822" t="s">
        <v>1154</v>
      </c>
      <c r="C1043" s="823">
        <v>-34</v>
      </c>
      <c r="D1043" s="823">
        <v>-29</v>
      </c>
      <c r="E1043" s="823">
        <v>0</v>
      </c>
      <c r="F1043" s="823">
        <v>0</v>
      </c>
      <c r="G1043" s="822" t="s">
        <v>1660</v>
      </c>
      <c r="H1043" s="822" t="s">
        <v>2473</v>
      </c>
      <c r="I1043" s="822" t="s">
        <v>3330</v>
      </c>
      <c r="J1043" s="822" t="s">
        <v>1171</v>
      </c>
      <c r="K1043" s="824" t="s">
        <v>1105</v>
      </c>
      <c r="L1043" s="825">
        <v>43267</v>
      </c>
      <c r="M1043" s="824"/>
      <c r="N1043" s="823">
        <v>1</v>
      </c>
      <c r="O1043" s="822" t="s">
        <v>1106</v>
      </c>
      <c r="P1043" s="822" t="s">
        <v>1107</v>
      </c>
      <c r="Q1043" s="822" t="s">
        <v>1108</v>
      </c>
      <c r="R1043" s="824" t="s">
        <v>1109</v>
      </c>
      <c r="S1043" s="824"/>
    </row>
    <row r="1044" spans="1:19" s="411" customFormat="1" ht="15.95" customHeight="1">
      <c r="A1044" s="822" t="s">
        <v>1801</v>
      </c>
      <c r="B1044" s="822" t="s">
        <v>1128</v>
      </c>
      <c r="C1044" s="823">
        <v>85</v>
      </c>
      <c r="D1044" s="823">
        <v>95</v>
      </c>
      <c r="E1044" s="823">
        <v>20</v>
      </c>
      <c r="F1044" s="823">
        <v>15</v>
      </c>
      <c r="G1044" s="822" t="s">
        <v>1176</v>
      </c>
      <c r="H1044" s="822" t="s">
        <v>1170</v>
      </c>
      <c r="I1044" s="822" t="s">
        <v>3413</v>
      </c>
      <c r="J1044" s="822" t="s">
        <v>1124</v>
      </c>
      <c r="K1044" s="824" t="s">
        <v>1105</v>
      </c>
      <c r="L1044" s="825">
        <v>43328</v>
      </c>
      <c r="M1044" s="824"/>
      <c r="N1044" s="823">
        <v>1</v>
      </c>
      <c r="O1044" s="822" t="s">
        <v>1106</v>
      </c>
      <c r="P1044" s="822" t="s">
        <v>1107</v>
      </c>
      <c r="Q1044" s="822" t="s">
        <v>1125</v>
      </c>
      <c r="R1044" s="824" t="s">
        <v>1109</v>
      </c>
      <c r="S1044" s="822" t="s">
        <v>2529</v>
      </c>
    </row>
    <row r="1045" spans="1:19" s="411" customFormat="1" ht="15.95" customHeight="1">
      <c r="A1045" s="822" t="s">
        <v>1802</v>
      </c>
      <c r="B1045" s="822" t="s">
        <v>1144</v>
      </c>
      <c r="C1045" s="823">
        <v>25</v>
      </c>
      <c r="D1045" s="823">
        <v>30</v>
      </c>
      <c r="E1045" s="823">
        <v>0</v>
      </c>
      <c r="F1045" s="823">
        <v>0</v>
      </c>
      <c r="G1045" s="822" t="s">
        <v>1145</v>
      </c>
      <c r="H1045" s="822" t="s">
        <v>2963</v>
      </c>
      <c r="I1045" s="822" t="s">
        <v>2931</v>
      </c>
      <c r="J1045" s="822" t="s">
        <v>1146</v>
      </c>
      <c r="K1045" s="824" t="s">
        <v>1105</v>
      </c>
      <c r="L1045" s="825">
        <v>43287</v>
      </c>
      <c r="M1045" s="824"/>
      <c r="N1045" s="823">
        <v>1</v>
      </c>
      <c r="O1045" s="822" t="s">
        <v>1106</v>
      </c>
      <c r="P1045" s="822" t="s">
        <v>1107</v>
      </c>
      <c r="Q1045" s="822" t="s">
        <v>1108</v>
      </c>
      <c r="R1045" s="824" t="s">
        <v>1109</v>
      </c>
      <c r="S1045" s="822" t="s">
        <v>2534</v>
      </c>
    </row>
    <row r="1046" spans="1:19" s="411" customFormat="1" ht="15.95" customHeight="1">
      <c r="A1046" s="822" t="s">
        <v>1803</v>
      </c>
      <c r="B1046" s="822" t="s">
        <v>780</v>
      </c>
      <c r="C1046" s="823">
        <v>-171</v>
      </c>
      <c r="D1046" s="823">
        <v>-166</v>
      </c>
      <c r="E1046" s="823">
        <v>0</v>
      </c>
      <c r="F1046" s="823">
        <v>0</v>
      </c>
      <c r="G1046" s="822" t="s">
        <v>1131</v>
      </c>
      <c r="H1046" s="822" t="s">
        <v>1247</v>
      </c>
      <c r="I1046" s="822" t="s">
        <v>2944</v>
      </c>
      <c r="J1046" s="822" t="s">
        <v>1171</v>
      </c>
      <c r="K1046" s="824" t="s">
        <v>1105</v>
      </c>
      <c r="L1046" s="825">
        <v>43252</v>
      </c>
      <c r="M1046" s="824"/>
      <c r="N1046" s="823">
        <v>1</v>
      </c>
      <c r="O1046" s="822" t="s">
        <v>1106</v>
      </c>
      <c r="P1046" s="822" t="s">
        <v>1107</v>
      </c>
      <c r="Q1046" s="822" t="s">
        <v>1108</v>
      </c>
      <c r="R1046" s="824" t="s">
        <v>1109</v>
      </c>
      <c r="S1046" s="824"/>
    </row>
    <row r="1047" spans="1:19" s="411" customFormat="1" ht="15.95" customHeight="1">
      <c r="A1047" s="822" t="s">
        <v>1804</v>
      </c>
      <c r="B1047" s="822" t="s">
        <v>1804</v>
      </c>
      <c r="C1047" s="823">
        <v>98</v>
      </c>
      <c r="D1047" s="823">
        <v>126</v>
      </c>
      <c r="E1047" s="823">
        <v>0</v>
      </c>
      <c r="F1047" s="823">
        <v>0</v>
      </c>
      <c r="G1047" s="822" t="s">
        <v>1497</v>
      </c>
      <c r="H1047" s="822" t="s">
        <v>1113</v>
      </c>
      <c r="I1047" s="822" t="s">
        <v>3401</v>
      </c>
      <c r="J1047" s="822" t="s">
        <v>1587</v>
      </c>
      <c r="K1047" s="824" t="s">
        <v>1105</v>
      </c>
      <c r="L1047" s="825">
        <v>43327</v>
      </c>
      <c r="M1047" s="824"/>
      <c r="N1047" s="823">
        <v>1</v>
      </c>
      <c r="O1047" s="822" t="s">
        <v>1106</v>
      </c>
      <c r="P1047" s="822" t="s">
        <v>1107</v>
      </c>
      <c r="Q1047" s="822" t="s">
        <v>1108</v>
      </c>
      <c r="R1047" s="824" t="s">
        <v>1109</v>
      </c>
      <c r="S1047" s="822" t="s">
        <v>2640</v>
      </c>
    </row>
    <row r="1048" spans="1:19" s="411" customFormat="1" ht="15.95" customHeight="1">
      <c r="A1048" s="822" t="s">
        <v>1805</v>
      </c>
      <c r="B1048" s="822" t="s">
        <v>1162</v>
      </c>
      <c r="C1048" s="823">
        <v>-32</v>
      </c>
      <c r="D1048" s="823">
        <v>-27</v>
      </c>
      <c r="E1048" s="823">
        <v>0</v>
      </c>
      <c r="F1048" s="823">
        <v>0</v>
      </c>
      <c r="G1048" s="822" t="s">
        <v>1148</v>
      </c>
      <c r="H1048" s="822" t="s">
        <v>1149</v>
      </c>
      <c r="I1048" s="822" t="s">
        <v>2461</v>
      </c>
      <c r="J1048" s="822" t="s">
        <v>1165</v>
      </c>
      <c r="K1048" s="824" t="s">
        <v>1105</v>
      </c>
      <c r="L1048" s="825">
        <v>43252</v>
      </c>
      <c r="M1048" s="824"/>
      <c r="N1048" s="823">
        <v>1</v>
      </c>
      <c r="O1048" s="822" t="s">
        <v>1106</v>
      </c>
      <c r="P1048" s="822" t="s">
        <v>1107</v>
      </c>
      <c r="Q1048" s="822" t="s">
        <v>1108</v>
      </c>
      <c r="R1048" s="824" t="s">
        <v>1109</v>
      </c>
      <c r="S1048" s="824"/>
    </row>
    <row r="1049" spans="1:19" s="411" customFormat="1" ht="15.95" customHeight="1">
      <c r="A1049" s="822" t="s">
        <v>1806</v>
      </c>
      <c r="B1049" s="822" t="s">
        <v>1144</v>
      </c>
      <c r="C1049" s="823">
        <v>35</v>
      </c>
      <c r="D1049" s="823">
        <v>45</v>
      </c>
      <c r="E1049" s="823">
        <v>0</v>
      </c>
      <c r="F1049" s="823">
        <v>0</v>
      </c>
      <c r="G1049" s="822" t="s">
        <v>1145</v>
      </c>
      <c r="H1049" s="822" t="s">
        <v>2963</v>
      </c>
      <c r="I1049" s="822" t="s">
        <v>2931</v>
      </c>
      <c r="J1049" s="822" t="s">
        <v>1209</v>
      </c>
      <c r="K1049" s="824" t="s">
        <v>1105</v>
      </c>
      <c r="L1049" s="825">
        <v>43287</v>
      </c>
      <c r="M1049" s="824"/>
      <c r="N1049" s="823">
        <v>2</v>
      </c>
      <c r="O1049" s="822" t="s">
        <v>1106</v>
      </c>
      <c r="P1049" s="822" t="s">
        <v>1107</v>
      </c>
      <c r="Q1049" s="822" t="s">
        <v>1108</v>
      </c>
      <c r="R1049" s="824" t="s">
        <v>1109</v>
      </c>
      <c r="S1049" s="822" t="s">
        <v>2665</v>
      </c>
    </row>
    <row r="1050" spans="1:19" s="411" customFormat="1" ht="15.95" customHeight="1">
      <c r="A1050" s="822" t="s">
        <v>1807</v>
      </c>
      <c r="B1050" s="822" t="s">
        <v>1144</v>
      </c>
      <c r="C1050" s="823">
        <v>50</v>
      </c>
      <c r="D1050" s="823">
        <v>55</v>
      </c>
      <c r="E1050" s="823">
        <v>0</v>
      </c>
      <c r="F1050" s="823">
        <v>0</v>
      </c>
      <c r="G1050" s="822" t="s">
        <v>1145</v>
      </c>
      <c r="H1050" s="822" t="s">
        <v>2963</v>
      </c>
      <c r="I1050" s="822" t="s">
        <v>2931</v>
      </c>
      <c r="J1050" s="822" t="s">
        <v>1449</v>
      </c>
      <c r="K1050" s="824" t="s">
        <v>1105</v>
      </c>
      <c r="L1050" s="825">
        <v>43287</v>
      </c>
      <c r="M1050" s="824"/>
      <c r="N1050" s="823">
        <v>5</v>
      </c>
      <c r="O1050" s="822" t="s">
        <v>1106</v>
      </c>
      <c r="P1050" s="822" t="s">
        <v>1107</v>
      </c>
      <c r="Q1050" s="822" t="s">
        <v>1108</v>
      </c>
      <c r="R1050" s="824" t="s">
        <v>1109</v>
      </c>
      <c r="S1050" s="822" t="s">
        <v>2824</v>
      </c>
    </row>
    <row r="1051" spans="1:19" s="411" customFormat="1" ht="15.95" customHeight="1">
      <c r="A1051" s="822" t="s">
        <v>1808</v>
      </c>
      <c r="B1051" s="822" t="s">
        <v>780</v>
      </c>
      <c r="C1051" s="823">
        <v>-144</v>
      </c>
      <c r="D1051" s="823">
        <v>-139</v>
      </c>
      <c r="E1051" s="823">
        <v>0</v>
      </c>
      <c r="F1051" s="823">
        <v>0</v>
      </c>
      <c r="G1051" s="822" t="s">
        <v>1131</v>
      </c>
      <c r="H1051" s="822" t="s">
        <v>1247</v>
      </c>
      <c r="I1051" s="822" t="s">
        <v>2944</v>
      </c>
      <c r="J1051" s="824"/>
      <c r="K1051" s="824" t="s">
        <v>1105</v>
      </c>
      <c r="L1051" s="825">
        <v>43252</v>
      </c>
      <c r="M1051" s="824"/>
      <c r="N1051" s="823">
        <v>1</v>
      </c>
      <c r="O1051" s="822" t="s">
        <v>1106</v>
      </c>
      <c r="P1051" s="822" t="s">
        <v>1107</v>
      </c>
      <c r="Q1051" s="822" t="s">
        <v>1108</v>
      </c>
      <c r="R1051" s="824" t="s">
        <v>1109</v>
      </c>
      <c r="S1051" s="824"/>
    </row>
    <row r="1052" spans="1:19" s="411" customFormat="1" ht="15.95" customHeight="1">
      <c r="A1052" s="822" t="s">
        <v>1809</v>
      </c>
      <c r="B1052" s="822" t="s">
        <v>780</v>
      </c>
      <c r="C1052" s="823">
        <v>-171</v>
      </c>
      <c r="D1052" s="823">
        <v>-166</v>
      </c>
      <c r="E1052" s="823">
        <v>0</v>
      </c>
      <c r="F1052" s="823">
        <v>0</v>
      </c>
      <c r="G1052" s="822" t="s">
        <v>1131</v>
      </c>
      <c r="H1052" s="822" t="s">
        <v>1247</v>
      </c>
      <c r="I1052" s="822" t="s">
        <v>2944</v>
      </c>
      <c r="J1052" s="822" t="s">
        <v>1171</v>
      </c>
      <c r="K1052" s="824" t="s">
        <v>1105</v>
      </c>
      <c r="L1052" s="825">
        <v>43252</v>
      </c>
      <c r="M1052" s="824"/>
      <c r="N1052" s="823">
        <v>1</v>
      </c>
      <c r="O1052" s="822" t="s">
        <v>1106</v>
      </c>
      <c r="P1052" s="822" t="s">
        <v>1107</v>
      </c>
      <c r="Q1052" s="822" t="s">
        <v>1108</v>
      </c>
      <c r="R1052" s="824" t="s">
        <v>1109</v>
      </c>
      <c r="S1052" s="822" t="s">
        <v>2526</v>
      </c>
    </row>
    <row r="1053" spans="1:19" s="411" customFormat="1" ht="15.95" customHeight="1">
      <c r="A1053" s="822" t="s">
        <v>1809</v>
      </c>
      <c r="B1053" s="822" t="s">
        <v>780</v>
      </c>
      <c r="C1053" s="823">
        <v>-241</v>
      </c>
      <c r="D1053" s="823">
        <v>-236</v>
      </c>
      <c r="E1053" s="823">
        <v>70</v>
      </c>
      <c r="F1053" s="823">
        <v>0</v>
      </c>
      <c r="G1053" s="822" t="s">
        <v>1131</v>
      </c>
      <c r="H1053" s="822" t="s">
        <v>1247</v>
      </c>
      <c r="I1053" s="822" t="s">
        <v>2944</v>
      </c>
      <c r="J1053" s="822" t="s">
        <v>1171</v>
      </c>
      <c r="K1053" s="824" t="s">
        <v>1105</v>
      </c>
      <c r="L1053" s="825">
        <v>43252</v>
      </c>
      <c r="M1053" s="824"/>
      <c r="N1053" s="823">
        <v>1</v>
      </c>
      <c r="O1053" s="822" t="s">
        <v>1106</v>
      </c>
      <c r="P1053" s="822" t="s">
        <v>1107</v>
      </c>
      <c r="Q1053" s="822" t="s">
        <v>1108</v>
      </c>
      <c r="R1053" s="824" t="s">
        <v>1110</v>
      </c>
      <c r="S1053" s="822" t="s">
        <v>2525</v>
      </c>
    </row>
    <row r="1054" spans="1:19" s="411" customFormat="1" ht="15.95" customHeight="1">
      <c r="A1054" s="822" t="s">
        <v>1810</v>
      </c>
      <c r="B1054" s="822" t="s">
        <v>780</v>
      </c>
      <c r="C1054" s="823">
        <v>168</v>
      </c>
      <c r="D1054" s="823">
        <v>173</v>
      </c>
      <c r="E1054" s="823">
        <v>0</v>
      </c>
      <c r="F1054" s="823">
        <v>0</v>
      </c>
      <c r="G1054" s="822" t="s">
        <v>1131</v>
      </c>
      <c r="H1054" s="822" t="s">
        <v>1247</v>
      </c>
      <c r="I1054" s="822" t="s">
        <v>2944</v>
      </c>
      <c r="J1054" s="822" t="s">
        <v>1124</v>
      </c>
      <c r="K1054" s="824" t="s">
        <v>1105</v>
      </c>
      <c r="L1054" s="825">
        <v>43252</v>
      </c>
      <c r="M1054" s="824"/>
      <c r="N1054" s="823">
        <v>2</v>
      </c>
      <c r="O1054" s="822" t="s">
        <v>1106</v>
      </c>
      <c r="P1054" s="822" t="s">
        <v>1116</v>
      </c>
      <c r="Q1054" s="824"/>
      <c r="R1054" s="824" t="s">
        <v>1109</v>
      </c>
      <c r="S1054" s="822" t="s">
        <v>3677</v>
      </c>
    </row>
    <row r="1055" spans="1:19" s="411" customFormat="1" ht="15.95" customHeight="1">
      <c r="A1055" s="822" t="s">
        <v>1811</v>
      </c>
      <c r="B1055" s="822" t="s">
        <v>784</v>
      </c>
      <c r="C1055" s="823">
        <v>-71</v>
      </c>
      <c r="D1055" s="823">
        <v>-66</v>
      </c>
      <c r="E1055" s="823">
        <v>100</v>
      </c>
      <c r="F1055" s="823">
        <v>0</v>
      </c>
      <c r="G1055" s="822" t="s">
        <v>1148</v>
      </c>
      <c r="H1055" s="822" t="s">
        <v>1149</v>
      </c>
      <c r="I1055" s="822" t="s">
        <v>1313</v>
      </c>
      <c r="J1055" s="822" t="s">
        <v>1230</v>
      </c>
      <c r="K1055" s="824" t="s">
        <v>1105</v>
      </c>
      <c r="L1055" s="825">
        <v>43330</v>
      </c>
      <c r="M1055" s="824"/>
      <c r="N1055" s="823">
        <v>1</v>
      </c>
      <c r="O1055" s="822" t="s">
        <v>1106</v>
      </c>
      <c r="P1055" s="822" t="s">
        <v>1107</v>
      </c>
      <c r="Q1055" s="822" t="s">
        <v>1108</v>
      </c>
      <c r="R1055" s="824" t="s">
        <v>1109</v>
      </c>
      <c r="S1055" s="824"/>
    </row>
    <row r="1056" spans="1:19" s="411" customFormat="1" ht="15.95" customHeight="1">
      <c r="A1056" s="822" t="s">
        <v>1812</v>
      </c>
      <c r="B1056" s="822" t="s">
        <v>1144</v>
      </c>
      <c r="C1056" s="823">
        <v>30</v>
      </c>
      <c r="D1056" s="823">
        <v>35</v>
      </c>
      <c r="E1056" s="823">
        <v>0</v>
      </c>
      <c r="F1056" s="823">
        <v>0</v>
      </c>
      <c r="G1056" s="822" t="s">
        <v>1145</v>
      </c>
      <c r="H1056" s="822" t="s">
        <v>2963</v>
      </c>
      <c r="I1056" s="822" t="s">
        <v>2931</v>
      </c>
      <c r="J1056" s="822" t="s">
        <v>1449</v>
      </c>
      <c r="K1056" s="824" t="s">
        <v>1105</v>
      </c>
      <c r="L1056" s="825">
        <v>43287</v>
      </c>
      <c r="M1056" s="824"/>
      <c r="N1056" s="823">
        <v>1</v>
      </c>
      <c r="O1056" s="822" t="s">
        <v>1106</v>
      </c>
      <c r="P1056" s="822" t="s">
        <v>1107</v>
      </c>
      <c r="Q1056" s="822" t="s">
        <v>1108</v>
      </c>
      <c r="R1056" s="824" t="s">
        <v>1109</v>
      </c>
      <c r="S1056" s="822" t="s">
        <v>2534</v>
      </c>
    </row>
    <row r="1057" spans="1:19" s="411" customFormat="1" ht="15.95" customHeight="1">
      <c r="A1057" s="822" t="s">
        <v>1813</v>
      </c>
      <c r="B1057" s="822" t="s">
        <v>1610</v>
      </c>
      <c r="C1057" s="823">
        <v>-5</v>
      </c>
      <c r="D1057" s="823">
        <v>0</v>
      </c>
      <c r="E1057" s="823">
        <v>0</v>
      </c>
      <c r="F1057" s="823">
        <v>0</v>
      </c>
      <c r="G1057" s="822" t="s">
        <v>1102</v>
      </c>
      <c r="H1057" s="822" t="s">
        <v>1163</v>
      </c>
      <c r="I1057" s="822" t="s">
        <v>2956</v>
      </c>
      <c r="J1057" s="822" t="s">
        <v>1194</v>
      </c>
      <c r="K1057" s="824" t="s">
        <v>1105</v>
      </c>
      <c r="L1057" s="825">
        <v>43287</v>
      </c>
      <c r="M1057" s="824"/>
      <c r="N1057" s="823">
        <v>1</v>
      </c>
      <c r="O1057" s="822" t="s">
        <v>1106</v>
      </c>
      <c r="P1057" s="822" t="s">
        <v>1107</v>
      </c>
      <c r="Q1057" s="822" t="s">
        <v>1583</v>
      </c>
      <c r="R1057" s="824" t="s">
        <v>1109</v>
      </c>
      <c r="S1057" s="824"/>
    </row>
    <row r="1058" spans="1:19" s="411" customFormat="1" ht="15.95" customHeight="1">
      <c r="A1058" s="822" t="s">
        <v>795</v>
      </c>
      <c r="B1058" s="822" t="s">
        <v>795</v>
      </c>
      <c r="C1058" s="823">
        <v>89</v>
      </c>
      <c r="D1058" s="823">
        <v>94</v>
      </c>
      <c r="E1058" s="823">
        <v>0</v>
      </c>
      <c r="F1058" s="823">
        <v>0</v>
      </c>
      <c r="G1058" s="822" t="s">
        <v>1203</v>
      </c>
      <c r="H1058" s="822" t="s">
        <v>1163</v>
      </c>
      <c r="I1058" s="822" t="s">
        <v>1288</v>
      </c>
      <c r="J1058" s="822" t="s">
        <v>1092</v>
      </c>
      <c r="K1058" s="824" t="s">
        <v>1105</v>
      </c>
      <c r="L1058" s="825">
        <v>43316</v>
      </c>
      <c r="M1058" s="824"/>
      <c r="N1058" s="823">
        <v>1</v>
      </c>
      <c r="O1058" s="822" t="s">
        <v>1106</v>
      </c>
      <c r="P1058" s="822" t="s">
        <v>1116</v>
      </c>
      <c r="Q1058" s="824"/>
      <c r="R1058" s="824" t="s">
        <v>1109</v>
      </c>
      <c r="S1058" s="824"/>
    </row>
    <row r="1059" spans="1:19" s="411" customFormat="1" ht="15.95" customHeight="1">
      <c r="A1059" s="822" t="s">
        <v>1814</v>
      </c>
      <c r="B1059" s="822" t="s">
        <v>791</v>
      </c>
      <c r="C1059" s="823">
        <v>-126</v>
      </c>
      <c r="D1059" s="823">
        <v>-121</v>
      </c>
      <c r="E1059" s="823">
        <v>100</v>
      </c>
      <c r="F1059" s="823">
        <v>0</v>
      </c>
      <c r="G1059" s="822" t="s">
        <v>1148</v>
      </c>
      <c r="H1059" s="822" t="s">
        <v>1149</v>
      </c>
      <c r="I1059" s="822" t="s">
        <v>1313</v>
      </c>
      <c r="J1059" s="822" t="s">
        <v>1370</v>
      </c>
      <c r="K1059" s="824" t="s">
        <v>1105</v>
      </c>
      <c r="L1059" s="825">
        <v>43302</v>
      </c>
      <c r="M1059" s="824"/>
      <c r="N1059" s="823">
        <v>1</v>
      </c>
      <c r="O1059" s="822" t="s">
        <v>1106</v>
      </c>
      <c r="P1059" s="822" t="s">
        <v>1107</v>
      </c>
      <c r="Q1059" s="822" t="s">
        <v>1108</v>
      </c>
      <c r="R1059" s="824" t="s">
        <v>1110</v>
      </c>
      <c r="S1059" s="822" t="s">
        <v>2525</v>
      </c>
    </row>
    <row r="1060" spans="1:19" s="411" customFormat="1" ht="15.95" customHeight="1">
      <c r="A1060" s="822" t="s">
        <v>1814</v>
      </c>
      <c r="B1060" s="822" t="s">
        <v>791</v>
      </c>
      <c r="C1060" s="823">
        <v>-26</v>
      </c>
      <c r="D1060" s="823">
        <v>-21</v>
      </c>
      <c r="E1060" s="823">
        <v>0</v>
      </c>
      <c r="F1060" s="823">
        <v>0</v>
      </c>
      <c r="G1060" s="822" t="s">
        <v>1148</v>
      </c>
      <c r="H1060" s="822" t="s">
        <v>1149</v>
      </c>
      <c r="I1060" s="822" t="s">
        <v>1313</v>
      </c>
      <c r="J1060" s="822" t="s">
        <v>1370</v>
      </c>
      <c r="K1060" s="824" t="s">
        <v>1105</v>
      </c>
      <c r="L1060" s="825">
        <v>43302</v>
      </c>
      <c r="M1060" s="824"/>
      <c r="N1060" s="823">
        <v>1</v>
      </c>
      <c r="O1060" s="822" t="s">
        <v>1106</v>
      </c>
      <c r="P1060" s="822" t="s">
        <v>1107</v>
      </c>
      <c r="Q1060" s="822" t="s">
        <v>1108</v>
      </c>
      <c r="R1060" s="824" t="s">
        <v>1109</v>
      </c>
      <c r="S1060" s="822" t="s">
        <v>2526</v>
      </c>
    </row>
    <row r="1061" spans="1:19" s="411" customFormat="1" ht="15.95" customHeight="1">
      <c r="A1061" s="822" t="s">
        <v>1815</v>
      </c>
      <c r="B1061" s="822" t="s">
        <v>1322</v>
      </c>
      <c r="C1061" s="823">
        <v>29</v>
      </c>
      <c r="D1061" s="823">
        <v>34</v>
      </c>
      <c r="E1061" s="823">
        <v>0</v>
      </c>
      <c r="F1061" s="823">
        <v>0</v>
      </c>
      <c r="G1061" s="822" t="s">
        <v>1184</v>
      </c>
      <c r="H1061" s="822" t="s">
        <v>1251</v>
      </c>
      <c r="I1061" s="822" t="s">
        <v>2863</v>
      </c>
      <c r="J1061" s="822" t="s">
        <v>1816</v>
      </c>
      <c r="K1061" s="824" t="s">
        <v>1105</v>
      </c>
      <c r="L1061" s="825">
        <v>43287</v>
      </c>
      <c r="M1061" s="824"/>
      <c r="N1061" s="823">
        <v>1</v>
      </c>
      <c r="O1061" s="822" t="s">
        <v>1106</v>
      </c>
      <c r="P1061" s="822" t="s">
        <v>1116</v>
      </c>
      <c r="Q1061" s="824"/>
      <c r="R1061" s="824" t="s">
        <v>1109</v>
      </c>
      <c r="S1061" s="822" t="s">
        <v>2527</v>
      </c>
    </row>
    <row r="1062" spans="1:19" s="411" customFormat="1" ht="15.95" customHeight="1">
      <c r="A1062" s="822" t="s">
        <v>2677</v>
      </c>
      <c r="B1062" s="822" t="s">
        <v>1279</v>
      </c>
      <c r="C1062" s="823">
        <v>-128</v>
      </c>
      <c r="D1062" s="823">
        <v>-123</v>
      </c>
      <c r="E1062" s="823">
        <v>40</v>
      </c>
      <c r="F1062" s="823">
        <v>0</v>
      </c>
      <c r="G1062" s="822" t="s">
        <v>1148</v>
      </c>
      <c r="H1062" s="822" t="s">
        <v>1149</v>
      </c>
      <c r="I1062" s="822" t="s">
        <v>1313</v>
      </c>
      <c r="J1062" s="822" t="s">
        <v>1230</v>
      </c>
      <c r="K1062" s="824" t="s">
        <v>1105</v>
      </c>
      <c r="L1062" s="825">
        <v>43330</v>
      </c>
      <c r="M1062" s="824"/>
      <c r="N1062" s="823">
        <v>1</v>
      </c>
      <c r="O1062" s="822" t="s">
        <v>1106</v>
      </c>
      <c r="P1062" s="822" t="s">
        <v>1107</v>
      </c>
      <c r="Q1062" s="822" t="s">
        <v>1108</v>
      </c>
      <c r="R1062" s="824" t="s">
        <v>1110</v>
      </c>
      <c r="S1062" s="824"/>
    </row>
    <row r="1063" spans="1:19" s="411" customFormat="1" ht="15.95" customHeight="1">
      <c r="A1063" s="822" t="s">
        <v>2677</v>
      </c>
      <c r="B1063" s="822" t="s">
        <v>1279</v>
      </c>
      <c r="C1063" s="823">
        <v>-88</v>
      </c>
      <c r="D1063" s="823">
        <v>-83</v>
      </c>
      <c r="E1063" s="823">
        <v>0</v>
      </c>
      <c r="F1063" s="823">
        <v>0</v>
      </c>
      <c r="G1063" s="822" t="s">
        <v>1148</v>
      </c>
      <c r="H1063" s="822" t="s">
        <v>1149</v>
      </c>
      <c r="I1063" s="822" t="s">
        <v>1313</v>
      </c>
      <c r="J1063" s="822" t="s">
        <v>1230</v>
      </c>
      <c r="K1063" s="824" t="s">
        <v>1105</v>
      </c>
      <c r="L1063" s="825">
        <v>43330</v>
      </c>
      <c r="M1063" s="824"/>
      <c r="N1063" s="823">
        <v>1</v>
      </c>
      <c r="O1063" s="822" t="s">
        <v>1106</v>
      </c>
      <c r="P1063" s="822" t="s">
        <v>1107</v>
      </c>
      <c r="Q1063" s="822" t="s">
        <v>1108</v>
      </c>
      <c r="R1063" s="824" t="s">
        <v>1109</v>
      </c>
      <c r="S1063" s="824"/>
    </row>
    <row r="1064" spans="1:19" s="411" customFormat="1" ht="15.95" customHeight="1">
      <c r="A1064" s="822" t="s">
        <v>2678</v>
      </c>
      <c r="B1064" s="822" t="s">
        <v>780</v>
      </c>
      <c r="C1064" s="823">
        <v>-131</v>
      </c>
      <c r="D1064" s="823">
        <v>-126</v>
      </c>
      <c r="E1064" s="823">
        <v>0</v>
      </c>
      <c r="F1064" s="823">
        <v>0</v>
      </c>
      <c r="G1064" s="822" t="s">
        <v>1131</v>
      </c>
      <c r="H1064" s="822" t="s">
        <v>1247</v>
      </c>
      <c r="I1064" s="822" t="s">
        <v>2944</v>
      </c>
      <c r="J1064" s="822" t="s">
        <v>1171</v>
      </c>
      <c r="K1064" s="824" t="s">
        <v>1105</v>
      </c>
      <c r="L1064" s="825">
        <v>43252</v>
      </c>
      <c r="M1064" s="824"/>
      <c r="N1064" s="823">
        <v>1</v>
      </c>
      <c r="O1064" s="822" t="s">
        <v>1106</v>
      </c>
      <c r="P1064" s="822" t="s">
        <v>1107</v>
      </c>
      <c r="Q1064" s="822" t="s">
        <v>1108</v>
      </c>
      <c r="R1064" s="824" t="s">
        <v>1109</v>
      </c>
      <c r="S1064" s="824"/>
    </row>
    <row r="1065" spans="1:19" s="411" customFormat="1" ht="15.95" customHeight="1">
      <c r="A1065" s="822" t="s">
        <v>2679</v>
      </c>
      <c r="B1065" s="822" t="s">
        <v>791</v>
      </c>
      <c r="C1065" s="823">
        <v>15</v>
      </c>
      <c r="D1065" s="823">
        <v>20</v>
      </c>
      <c r="E1065" s="823">
        <v>0</v>
      </c>
      <c r="F1065" s="823">
        <v>0</v>
      </c>
      <c r="G1065" s="822" t="s">
        <v>1148</v>
      </c>
      <c r="H1065" s="822" t="s">
        <v>1149</v>
      </c>
      <c r="I1065" s="822" t="s">
        <v>1313</v>
      </c>
      <c r="J1065" s="824"/>
      <c r="K1065" s="824" t="s">
        <v>1105</v>
      </c>
      <c r="L1065" s="825">
        <v>43302</v>
      </c>
      <c r="M1065" s="824"/>
      <c r="N1065" s="823">
        <v>1</v>
      </c>
      <c r="O1065" s="822" t="s">
        <v>1106</v>
      </c>
      <c r="P1065" s="822" t="s">
        <v>1107</v>
      </c>
      <c r="Q1065" s="822" t="s">
        <v>1108</v>
      </c>
      <c r="R1065" s="824" t="s">
        <v>1109</v>
      </c>
      <c r="S1065" s="824"/>
    </row>
    <row r="1066" spans="1:19" s="411" customFormat="1" ht="15.95" customHeight="1">
      <c r="A1066" s="822" t="s">
        <v>1147</v>
      </c>
      <c r="B1066" s="822" t="s">
        <v>1147</v>
      </c>
      <c r="C1066" s="823">
        <v>-149</v>
      </c>
      <c r="D1066" s="823">
        <v>-144</v>
      </c>
      <c r="E1066" s="823">
        <v>0</v>
      </c>
      <c r="F1066" s="823">
        <v>0</v>
      </c>
      <c r="G1066" s="822" t="s">
        <v>1148</v>
      </c>
      <c r="H1066" s="822" t="s">
        <v>1149</v>
      </c>
      <c r="I1066" s="822" t="s">
        <v>3329</v>
      </c>
      <c r="J1066" s="822" t="s">
        <v>1194</v>
      </c>
      <c r="K1066" s="824" t="s">
        <v>1105</v>
      </c>
      <c r="L1066" s="825">
        <v>43267</v>
      </c>
      <c r="M1066" s="824"/>
      <c r="N1066" s="823">
        <v>1</v>
      </c>
      <c r="O1066" s="822" t="s">
        <v>1214</v>
      </c>
      <c r="P1066" s="822" t="s">
        <v>1107</v>
      </c>
      <c r="Q1066" s="822" t="s">
        <v>1108</v>
      </c>
      <c r="R1066" s="824" t="s">
        <v>1109</v>
      </c>
      <c r="S1066" s="822" t="s">
        <v>2547</v>
      </c>
    </row>
    <row r="1067" spans="1:19" s="411" customFormat="1" ht="15.95" customHeight="1">
      <c r="A1067" s="822" t="s">
        <v>1147</v>
      </c>
      <c r="B1067" s="822" t="s">
        <v>1147</v>
      </c>
      <c r="C1067" s="823">
        <v>-229</v>
      </c>
      <c r="D1067" s="823">
        <v>-224</v>
      </c>
      <c r="E1067" s="823">
        <v>70</v>
      </c>
      <c r="F1067" s="823">
        <v>0</v>
      </c>
      <c r="G1067" s="822" t="s">
        <v>1148</v>
      </c>
      <c r="H1067" s="822" t="s">
        <v>1149</v>
      </c>
      <c r="I1067" s="822" t="s">
        <v>3329</v>
      </c>
      <c r="J1067" s="822" t="s">
        <v>1194</v>
      </c>
      <c r="K1067" s="824" t="s">
        <v>1105</v>
      </c>
      <c r="L1067" s="825">
        <v>43267</v>
      </c>
      <c r="M1067" s="824"/>
      <c r="N1067" s="823">
        <v>1</v>
      </c>
      <c r="O1067" s="822" t="s">
        <v>1212</v>
      </c>
      <c r="P1067" s="822" t="s">
        <v>1107</v>
      </c>
      <c r="Q1067" s="822" t="s">
        <v>1108</v>
      </c>
      <c r="R1067" s="824" t="s">
        <v>1110</v>
      </c>
      <c r="S1067" s="822" t="s">
        <v>2548</v>
      </c>
    </row>
    <row r="1068" spans="1:19" s="411" customFormat="1" ht="15.95" customHeight="1">
      <c r="A1068" s="822" t="s">
        <v>1147</v>
      </c>
      <c r="B1068" s="822" t="s">
        <v>1147</v>
      </c>
      <c r="C1068" s="823">
        <v>-224</v>
      </c>
      <c r="D1068" s="823">
        <v>-219</v>
      </c>
      <c r="E1068" s="823">
        <v>70</v>
      </c>
      <c r="F1068" s="823">
        <v>0</v>
      </c>
      <c r="G1068" s="822" t="s">
        <v>1148</v>
      </c>
      <c r="H1068" s="822" t="s">
        <v>1149</v>
      </c>
      <c r="I1068" s="822" t="s">
        <v>3329</v>
      </c>
      <c r="J1068" s="822" t="s">
        <v>1194</v>
      </c>
      <c r="K1068" s="824" t="s">
        <v>1105</v>
      </c>
      <c r="L1068" s="825">
        <v>43267</v>
      </c>
      <c r="M1068" s="824"/>
      <c r="N1068" s="823">
        <v>1</v>
      </c>
      <c r="O1068" s="822" t="s">
        <v>1213</v>
      </c>
      <c r="P1068" s="822" t="s">
        <v>1107</v>
      </c>
      <c r="Q1068" s="822" t="s">
        <v>1108</v>
      </c>
      <c r="R1068" s="824" t="s">
        <v>1110</v>
      </c>
      <c r="S1068" s="822" t="s">
        <v>2551</v>
      </c>
    </row>
    <row r="1069" spans="1:19" s="411" customFormat="1" ht="15.95" customHeight="1">
      <c r="A1069" s="822" t="s">
        <v>1147</v>
      </c>
      <c r="B1069" s="822" t="s">
        <v>1147</v>
      </c>
      <c r="C1069" s="823">
        <v>-219</v>
      </c>
      <c r="D1069" s="823">
        <v>-214</v>
      </c>
      <c r="E1069" s="823">
        <v>70</v>
      </c>
      <c r="F1069" s="823">
        <v>0</v>
      </c>
      <c r="G1069" s="822" t="s">
        <v>1148</v>
      </c>
      <c r="H1069" s="822" t="s">
        <v>1149</v>
      </c>
      <c r="I1069" s="822" t="s">
        <v>3329</v>
      </c>
      <c r="J1069" s="822" t="s">
        <v>1194</v>
      </c>
      <c r="K1069" s="824" t="s">
        <v>1105</v>
      </c>
      <c r="L1069" s="825">
        <v>43267</v>
      </c>
      <c r="M1069" s="824"/>
      <c r="N1069" s="823">
        <v>1</v>
      </c>
      <c r="O1069" s="822" t="s">
        <v>1214</v>
      </c>
      <c r="P1069" s="822" t="s">
        <v>1107</v>
      </c>
      <c r="Q1069" s="822" t="s">
        <v>1108</v>
      </c>
      <c r="R1069" s="824" t="s">
        <v>1110</v>
      </c>
      <c r="S1069" s="822" t="s">
        <v>2549</v>
      </c>
    </row>
    <row r="1070" spans="1:19" s="411" customFormat="1" ht="15.95" customHeight="1">
      <c r="A1070" s="822" t="s">
        <v>1147</v>
      </c>
      <c r="B1070" s="822" t="s">
        <v>1147</v>
      </c>
      <c r="C1070" s="823">
        <v>-154</v>
      </c>
      <c r="D1070" s="823">
        <v>-149</v>
      </c>
      <c r="E1070" s="823">
        <v>0</v>
      </c>
      <c r="F1070" s="823">
        <v>0</v>
      </c>
      <c r="G1070" s="822" t="s">
        <v>1148</v>
      </c>
      <c r="H1070" s="822" t="s">
        <v>1149</v>
      </c>
      <c r="I1070" s="822" t="s">
        <v>3329</v>
      </c>
      <c r="J1070" s="822" t="s">
        <v>1194</v>
      </c>
      <c r="K1070" s="824" t="s">
        <v>1105</v>
      </c>
      <c r="L1070" s="825">
        <v>43267</v>
      </c>
      <c r="M1070" s="824"/>
      <c r="N1070" s="823">
        <v>1</v>
      </c>
      <c r="O1070" s="822" t="s">
        <v>1213</v>
      </c>
      <c r="P1070" s="822" t="s">
        <v>1107</v>
      </c>
      <c r="Q1070" s="822" t="s">
        <v>1108</v>
      </c>
      <c r="R1070" s="824" t="s">
        <v>1109</v>
      </c>
      <c r="S1070" s="822" t="s">
        <v>2550</v>
      </c>
    </row>
    <row r="1071" spans="1:19" s="411" customFormat="1" ht="15.95" customHeight="1">
      <c r="A1071" s="822" t="s">
        <v>1147</v>
      </c>
      <c r="B1071" s="822" t="s">
        <v>1147</v>
      </c>
      <c r="C1071" s="823">
        <v>-159</v>
      </c>
      <c r="D1071" s="823">
        <v>-154</v>
      </c>
      <c r="E1071" s="823">
        <v>0</v>
      </c>
      <c r="F1071" s="823">
        <v>0</v>
      </c>
      <c r="G1071" s="822" t="s">
        <v>1148</v>
      </c>
      <c r="H1071" s="822" t="s">
        <v>1149</v>
      </c>
      <c r="I1071" s="822" t="s">
        <v>3329</v>
      </c>
      <c r="J1071" s="822" t="s">
        <v>1194</v>
      </c>
      <c r="K1071" s="824" t="s">
        <v>1105</v>
      </c>
      <c r="L1071" s="825">
        <v>43267</v>
      </c>
      <c r="M1071" s="824"/>
      <c r="N1071" s="823">
        <v>1</v>
      </c>
      <c r="O1071" s="822" t="s">
        <v>1212</v>
      </c>
      <c r="P1071" s="822" t="s">
        <v>1107</v>
      </c>
      <c r="Q1071" s="822" t="s">
        <v>1108</v>
      </c>
      <c r="R1071" s="824" t="s">
        <v>1109</v>
      </c>
      <c r="S1071" s="822" t="s">
        <v>2552</v>
      </c>
    </row>
    <row r="1072" spans="1:19" s="411" customFormat="1" ht="15.95" customHeight="1">
      <c r="A1072" s="822" t="s">
        <v>2680</v>
      </c>
      <c r="B1072" s="822" t="s">
        <v>1154</v>
      </c>
      <c r="C1072" s="823">
        <v>-49</v>
      </c>
      <c r="D1072" s="823">
        <v>-44</v>
      </c>
      <c r="E1072" s="823">
        <v>0</v>
      </c>
      <c r="F1072" s="823">
        <v>0</v>
      </c>
      <c r="G1072" s="822" t="s">
        <v>1660</v>
      </c>
      <c r="H1072" s="822" t="s">
        <v>2473</v>
      </c>
      <c r="I1072" s="822" t="s">
        <v>3330</v>
      </c>
      <c r="J1072" s="822" t="s">
        <v>1181</v>
      </c>
      <c r="K1072" s="824" t="s">
        <v>1105</v>
      </c>
      <c r="L1072" s="825">
        <v>43267</v>
      </c>
      <c r="M1072" s="824"/>
      <c r="N1072" s="823">
        <v>1</v>
      </c>
      <c r="O1072" s="822" t="s">
        <v>1106</v>
      </c>
      <c r="P1072" s="822" t="s">
        <v>1107</v>
      </c>
      <c r="Q1072" s="822" t="s">
        <v>1108</v>
      </c>
      <c r="R1072" s="824" t="s">
        <v>1109</v>
      </c>
      <c r="S1072" s="824"/>
    </row>
    <row r="1073" spans="1:19" s="411" customFormat="1" ht="15.95" customHeight="1">
      <c r="A1073" s="822" t="s">
        <v>2681</v>
      </c>
      <c r="B1073" s="822" t="s">
        <v>1154</v>
      </c>
      <c r="C1073" s="823">
        <v>84</v>
      </c>
      <c r="D1073" s="823">
        <v>89</v>
      </c>
      <c r="E1073" s="823">
        <v>0</v>
      </c>
      <c r="F1073" s="823">
        <v>0</v>
      </c>
      <c r="G1073" s="822" t="s">
        <v>1660</v>
      </c>
      <c r="H1073" s="822" t="s">
        <v>2473</v>
      </c>
      <c r="I1073" s="822" t="s">
        <v>3330</v>
      </c>
      <c r="J1073" s="822" t="s">
        <v>2682</v>
      </c>
      <c r="K1073" s="824" t="s">
        <v>1105</v>
      </c>
      <c r="L1073" s="825">
        <v>43267</v>
      </c>
      <c r="M1073" s="824"/>
      <c r="N1073" s="823">
        <v>1</v>
      </c>
      <c r="O1073" s="822" t="s">
        <v>1106</v>
      </c>
      <c r="P1073" s="822" t="s">
        <v>1116</v>
      </c>
      <c r="Q1073" s="824"/>
      <c r="R1073" s="824" t="s">
        <v>1109</v>
      </c>
      <c r="S1073" s="822" t="s">
        <v>3666</v>
      </c>
    </row>
    <row r="1074" spans="1:19" s="411" customFormat="1" ht="15.95" customHeight="1">
      <c r="A1074" s="822" t="s">
        <v>1175</v>
      </c>
      <c r="B1074" s="822" t="s">
        <v>1175</v>
      </c>
      <c r="C1074" s="823">
        <v>-43</v>
      </c>
      <c r="D1074" s="823">
        <v>-33</v>
      </c>
      <c r="E1074" s="823">
        <v>30</v>
      </c>
      <c r="F1074" s="823">
        <v>0</v>
      </c>
      <c r="G1074" s="822" t="s">
        <v>1176</v>
      </c>
      <c r="H1074" s="822" t="s">
        <v>1170</v>
      </c>
      <c r="I1074" s="822" t="s">
        <v>3331</v>
      </c>
      <c r="J1074" s="822" t="s">
        <v>1232</v>
      </c>
      <c r="K1074" s="824" t="s">
        <v>1105</v>
      </c>
      <c r="L1074" s="825">
        <v>43328</v>
      </c>
      <c r="M1074" s="824"/>
      <c r="N1074" s="823">
        <v>1</v>
      </c>
      <c r="O1074" s="822" t="s">
        <v>1106</v>
      </c>
      <c r="P1074" s="822" t="s">
        <v>1107</v>
      </c>
      <c r="Q1074" s="822" t="s">
        <v>1125</v>
      </c>
      <c r="R1074" s="824" t="s">
        <v>1109</v>
      </c>
      <c r="S1074" s="822" t="s">
        <v>2683</v>
      </c>
    </row>
    <row r="1075" spans="1:19" s="411" customFormat="1" ht="15.95" customHeight="1">
      <c r="A1075" s="822" t="s">
        <v>197</v>
      </c>
      <c r="B1075" s="822" t="s">
        <v>197</v>
      </c>
      <c r="C1075" s="823">
        <v>68</v>
      </c>
      <c r="D1075" s="823">
        <v>92</v>
      </c>
      <c r="E1075" s="823">
        <v>0</v>
      </c>
      <c r="F1075" s="823">
        <v>0</v>
      </c>
      <c r="G1075" s="822" t="s">
        <v>1169</v>
      </c>
      <c r="H1075" s="822" t="s">
        <v>1170</v>
      </c>
      <c r="I1075" s="822" t="s">
        <v>3191</v>
      </c>
      <c r="J1075" s="822" t="s">
        <v>2684</v>
      </c>
      <c r="K1075" s="824" t="s">
        <v>1105</v>
      </c>
      <c r="L1075" s="825">
        <v>43327</v>
      </c>
      <c r="M1075" s="824"/>
      <c r="N1075" s="823">
        <v>1</v>
      </c>
      <c r="O1075" s="822" t="s">
        <v>1106</v>
      </c>
      <c r="P1075" s="822" t="s">
        <v>1107</v>
      </c>
      <c r="Q1075" s="822" t="s">
        <v>1108</v>
      </c>
      <c r="R1075" s="824" t="s">
        <v>1109</v>
      </c>
      <c r="S1075" s="822" t="s">
        <v>2640</v>
      </c>
    </row>
    <row r="1076" spans="1:19" s="411" customFormat="1" ht="15.95" customHeight="1">
      <c r="A1076" s="822" t="s">
        <v>3232</v>
      </c>
      <c r="B1076" s="822" t="s">
        <v>791</v>
      </c>
      <c r="C1076" s="823">
        <v>-131</v>
      </c>
      <c r="D1076" s="823">
        <v>-126</v>
      </c>
      <c r="E1076" s="823">
        <v>100</v>
      </c>
      <c r="F1076" s="823">
        <v>0</v>
      </c>
      <c r="G1076" s="822" t="s">
        <v>1148</v>
      </c>
      <c r="H1076" s="822" t="s">
        <v>1149</v>
      </c>
      <c r="I1076" s="822" t="s">
        <v>1313</v>
      </c>
      <c r="J1076" s="822" t="s">
        <v>1420</v>
      </c>
      <c r="K1076" s="824" t="s">
        <v>1105</v>
      </c>
      <c r="L1076" s="825">
        <v>43302</v>
      </c>
      <c r="M1076" s="824"/>
      <c r="N1076" s="823">
        <v>1</v>
      </c>
      <c r="O1076" s="822" t="s">
        <v>1106</v>
      </c>
      <c r="P1076" s="822" t="s">
        <v>1107</v>
      </c>
      <c r="Q1076" s="822" t="s">
        <v>1108</v>
      </c>
      <c r="R1076" s="824" t="s">
        <v>1110</v>
      </c>
      <c r="S1076" s="822" t="s">
        <v>2600</v>
      </c>
    </row>
    <row r="1077" spans="1:19" s="411" customFormat="1" ht="15.95" customHeight="1">
      <c r="A1077" s="822" t="s">
        <v>3232</v>
      </c>
      <c r="B1077" s="822" t="s">
        <v>791</v>
      </c>
      <c r="C1077" s="823">
        <v>-31</v>
      </c>
      <c r="D1077" s="823">
        <v>-26</v>
      </c>
      <c r="E1077" s="823">
        <v>0</v>
      </c>
      <c r="F1077" s="823">
        <v>0</v>
      </c>
      <c r="G1077" s="822" t="s">
        <v>1148</v>
      </c>
      <c r="H1077" s="822" t="s">
        <v>1149</v>
      </c>
      <c r="I1077" s="822" t="s">
        <v>1313</v>
      </c>
      <c r="J1077" s="822" t="s">
        <v>1420</v>
      </c>
      <c r="K1077" s="824" t="s">
        <v>1105</v>
      </c>
      <c r="L1077" s="825">
        <v>43302</v>
      </c>
      <c r="M1077" s="824"/>
      <c r="N1077" s="823">
        <v>1</v>
      </c>
      <c r="O1077" s="822" t="s">
        <v>1106</v>
      </c>
      <c r="P1077" s="822" t="s">
        <v>1107</v>
      </c>
      <c r="Q1077" s="822" t="s">
        <v>1108</v>
      </c>
      <c r="R1077" s="824" t="s">
        <v>1109</v>
      </c>
      <c r="S1077" s="822" t="s">
        <v>2526</v>
      </c>
    </row>
    <row r="1078" spans="1:19" s="411" customFormat="1" ht="15.95" customHeight="1">
      <c r="A1078" s="822" t="s">
        <v>2685</v>
      </c>
      <c r="B1078" s="822" t="s">
        <v>780</v>
      </c>
      <c r="C1078" s="823">
        <v>-171</v>
      </c>
      <c r="D1078" s="823">
        <v>-166</v>
      </c>
      <c r="E1078" s="823">
        <v>0</v>
      </c>
      <c r="F1078" s="823">
        <v>0</v>
      </c>
      <c r="G1078" s="822" t="s">
        <v>1131</v>
      </c>
      <c r="H1078" s="822" t="s">
        <v>1247</v>
      </c>
      <c r="I1078" s="822" t="s">
        <v>2944</v>
      </c>
      <c r="J1078" s="822" t="s">
        <v>1171</v>
      </c>
      <c r="K1078" s="824" t="s">
        <v>1105</v>
      </c>
      <c r="L1078" s="825">
        <v>43252</v>
      </c>
      <c r="M1078" s="824"/>
      <c r="N1078" s="823">
        <v>1</v>
      </c>
      <c r="O1078" s="822" t="s">
        <v>1106</v>
      </c>
      <c r="P1078" s="822" t="s">
        <v>1107</v>
      </c>
      <c r="Q1078" s="822" t="s">
        <v>1108</v>
      </c>
      <c r="R1078" s="824" t="s">
        <v>1109</v>
      </c>
      <c r="S1078" s="824"/>
    </row>
    <row r="1079" spans="1:19" s="411" customFormat="1" ht="15.95" customHeight="1">
      <c r="A1079" s="822" t="s">
        <v>1274</v>
      </c>
      <c r="B1079" s="822" t="s">
        <v>1274</v>
      </c>
      <c r="C1079" s="823">
        <v>-130</v>
      </c>
      <c r="D1079" s="823">
        <v>-125</v>
      </c>
      <c r="E1079" s="823">
        <v>40</v>
      </c>
      <c r="F1079" s="823">
        <v>0</v>
      </c>
      <c r="G1079" s="822" t="s">
        <v>1149</v>
      </c>
      <c r="H1079" s="822" t="s">
        <v>1158</v>
      </c>
      <c r="I1079" s="822" t="s">
        <v>2771</v>
      </c>
      <c r="J1079" s="822" t="s">
        <v>1218</v>
      </c>
      <c r="K1079" s="824" t="s">
        <v>1105</v>
      </c>
      <c r="L1079" s="825">
        <v>43330</v>
      </c>
      <c r="M1079" s="824"/>
      <c r="N1079" s="823">
        <v>1</v>
      </c>
      <c r="O1079" s="822" t="s">
        <v>1106</v>
      </c>
      <c r="P1079" s="822" t="s">
        <v>1107</v>
      </c>
      <c r="Q1079" s="822" t="s">
        <v>1108</v>
      </c>
      <c r="R1079" s="824" t="s">
        <v>1110</v>
      </c>
      <c r="S1079" s="822" t="s">
        <v>2525</v>
      </c>
    </row>
    <row r="1080" spans="1:19" s="411" customFormat="1" ht="15.95" customHeight="1">
      <c r="A1080" s="822" t="s">
        <v>1274</v>
      </c>
      <c r="B1080" s="822" t="s">
        <v>1274</v>
      </c>
      <c r="C1080" s="823">
        <v>-90</v>
      </c>
      <c r="D1080" s="823">
        <v>-85</v>
      </c>
      <c r="E1080" s="823">
        <v>0</v>
      </c>
      <c r="F1080" s="823">
        <v>0</v>
      </c>
      <c r="G1080" s="822" t="s">
        <v>1149</v>
      </c>
      <c r="H1080" s="822" t="s">
        <v>1158</v>
      </c>
      <c r="I1080" s="822" t="s">
        <v>2771</v>
      </c>
      <c r="J1080" s="822" t="s">
        <v>1218</v>
      </c>
      <c r="K1080" s="824" t="s">
        <v>1105</v>
      </c>
      <c r="L1080" s="825">
        <v>43330</v>
      </c>
      <c r="M1080" s="824"/>
      <c r="N1080" s="823">
        <v>1</v>
      </c>
      <c r="O1080" s="822" t="s">
        <v>1106</v>
      </c>
      <c r="P1080" s="822" t="s">
        <v>1107</v>
      </c>
      <c r="Q1080" s="822" t="s">
        <v>1108</v>
      </c>
      <c r="R1080" s="824" t="s">
        <v>1109</v>
      </c>
      <c r="S1080" s="822" t="s">
        <v>2526</v>
      </c>
    </row>
    <row r="1081" spans="1:19" s="411" customFormat="1" ht="15.95" customHeight="1">
      <c r="A1081" s="822" t="s">
        <v>2686</v>
      </c>
      <c r="B1081" s="822" t="s">
        <v>780</v>
      </c>
      <c r="C1081" s="823">
        <v>-241</v>
      </c>
      <c r="D1081" s="823">
        <v>-236</v>
      </c>
      <c r="E1081" s="823">
        <v>70</v>
      </c>
      <c r="F1081" s="823">
        <v>0</v>
      </c>
      <c r="G1081" s="822" t="s">
        <v>1131</v>
      </c>
      <c r="H1081" s="822" t="s">
        <v>1247</v>
      </c>
      <c r="I1081" s="822" t="s">
        <v>2944</v>
      </c>
      <c r="J1081" s="822" t="s">
        <v>1171</v>
      </c>
      <c r="K1081" s="824" t="s">
        <v>1105</v>
      </c>
      <c r="L1081" s="825">
        <v>43252</v>
      </c>
      <c r="M1081" s="824"/>
      <c r="N1081" s="823">
        <v>1</v>
      </c>
      <c r="O1081" s="822" t="s">
        <v>1106</v>
      </c>
      <c r="P1081" s="822" t="s">
        <v>1107</v>
      </c>
      <c r="Q1081" s="822" t="s">
        <v>1108</v>
      </c>
      <c r="R1081" s="824" t="s">
        <v>1110</v>
      </c>
      <c r="S1081" s="822" t="s">
        <v>2525</v>
      </c>
    </row>
    <row r="1082" spans="1:19" s="411" customFormat="1" ht="15.95" customHeight="1">
      <c r="A1082" s="822" t="s">
        <v>2686</v>
      </c>
      <c r="B1082" s="822" t="s">
        <v>780</v>
      </c>
      <c r="C1082" s="823">
        <v>-171</v>
      </c>
      <c r="D1082" s="823">
        <v>-166</v>
      </c>
      <c r="E1082" s="823">
        <v>0</v>
      </c>
      <c r="F1082" s="823">
        <v>0</v>
      </c>
      <c r="G1082" s="822" t="s">
        <v>1131</v>
      </c>
      <c r="H1082" s="822" t="s">
        <v>1247</v>
      </c>
      <c r="I1082" s="822" t="s">
        <v>2944</v>
      </c>
      <c r="J1082" s="822" t="s">
        <v>1171</v>
      </c>
      <c r="K1082" s="824" t="s">
        <v>1105</v>
      </c>
      <c r="L1082" s="825">
        <v>43252</v>
      </c>
      <c r="M1082" s="824"/>
      <c r="N1082" s="823">
        <v>1</v>
      </c>
      <c r="O1082" s="822" t="s">
        <v>1106</v>
      </c>
      <c r="P1082" s="822" t="s">
        <v>1107</v>
      </c>
      <c r="Q1082" s="822" t="s">
        <v>1108</v>
      </c>
      <c r="R1082" s="824" t="s">
        <v>1109</v>
      </c>
      <c r="S1082" s="822" t="s">
        <v>2526</v>
      </c>
    </row>
    <row r="1083" spans="1:19" s="411" customFormat="1" ht="15.95" customHeight="1">
      <c r="A1083" s="822" t="s">
        <v>2687</v>
      </c>
      <c r="B1083" s="822" t="s">
        <v>780</v>
      </c>
      <c r="C1083" s="823">
        <v>-241</v>
      </c>
      <c r="D1083" s="823">
        <v>-236</v>
      </c>
      <c r="E1083" s="823">
        <v>70</v>
      </c>
      <c r="F1083" s="823">
        <v>0</v>
      </c>
      <c r="G1083" s="822" t="s">
        <v>1131</v>
      </c>
      <c r="H1083" s="822" t="s">
        <v>1247</v>
      </c>
      <c r="I1083" s="822" t="s">
        <v>2944</v>
      </c>
      <c r="J1083" s="822" t="s">
        <v>1171</v>
      </c>
      <c r="K1083" s="824" t="s">
        <v>1105</v>
      </c>
      <c r="L1083" s="825">
        <v>43252</v>
      </c>
      <c r="M1083" s="824"/>
      <c r="N1083" s="823">
        <v>1</v>
      </c>
      <c r="O1083" s="822" t="s">
        <v>1106</v>
      </c>
      <c r="P1083" s="822" t="s">
        <v>1107</v>
      </c>
      <c r="Q1083" s="822" t="s">
        <v>1108</v>
      </c>
      <c r="R1083" s="824" t="s">
        <v>1110</v>
      </c>
      <c r="S1083" s="822" t="s">
        <v>2525</v>
      </c>
    </row>
    <row r="1084" spans="1:19" s="411" customFormat="1" ht="15.95" customHeight="1">
      <c r="A1084" s="822" t="s">
        <v>2687</v>
      </c>
      <c r="B1084" s="822" t="s">
        <v>780</v>
      </c>
      <c r="C1084" s="823">
        <v>-171</v>
      </c>
      <c r="D1084" s="823">
        <v>-166</v>
      </c>
      <c r="E1084" s="823">
        <v>0</v>
      </c>
      <c r="F1084" s="823">
        <v>0</v>
      </c>
      <c r="G1084" s="822" t="s">
        <v>1131</v>
      </c>
      <c r="H1084" s="822" t="s">
        <v>1247</v>
      </c>
      <c r="I1084" s="822" t="s">
        <v>2944</v>
      </c>
      <c r="J1084" s="822" t="s">
        <v>1171</v>
      </c>
      <c r="K1084" s="824" t="s">
        <v>1105</v>
      </c>
      <c r="L1084" s="825">
        <v>43252</v>
      </c>
      <c r="M1084" s="824"/>
      <c r="N1084" s="823">
        <v>1</v>
      </c>
      <c r="O1084" s="822" t="s">
        <v>1106</v>
      </c>
      <c r="P1084" s="822" t="s">
        <v>1107</v>
      </c>
      <c r="Q1084" s="822" t="s">
        <v>1108</v>
      </c>
      <c r="R1084" s="824" t="s">
        <v>1109</v>
      </c>
      <c r="S1084" s="822" t="s">
        <v>2526</v>
      </c>
    </row>
    <row r="1085" spans="1:19" s="411" customFormat="1" ht="15.95" customHeight="1">
      <c r="A1085" s="822" t="s">
        <v>2688</v>
      </c>
      <c r="B1085" s="822" t="s">
        <v>1128</v>
      </c>
      <c r="C1085" s="823">
        <v>95</v>
      </c>
      <c r="D1085" s="823">
        <v>105</v>
      </c>
      <c r="E1085" s="823">
        <v>20</v>
      </c>
      <c r="F1085" s="823">
        <v>15</v>
      </c>
      <c r="G1085" s="822" t="s">
        <v>1176</v>
      </c>
      <c r="H1085" s="822" t="s">
        <v>1170</v>
      </c>
      <c r="I1085" s="822" t="s">
        <v>3413</v>
      </c>
      <c r="J1085" s="822" t="s">
        <v>1138</v>
      </c>
      <c r="K1085" s="824" t="s">
        <v>1105</v>
      </c>
      <c r="L1085" s="825">
        <v>43328</v>
      </c>
      <c r="M1085" s="824"/>
      <c r="N1085" s="823">
        <v>1</v>
      </c>
      <c r="O1085" s="822" t="s">
        <v>1106</v>
      </c>
      <c r="P1085" s="822" t="s">
        <v>1107</v>
      </c>
      <c r="Q1085" s="822" t="s">
        <v>1125</v>
      </c>
      <c r="R1085" s="824" t="s">
        <v>1109</v>
      </c>
      <c r="S1085" s="822" t="s">
        <v>2529</v>
      </c>
    </row>
    <row r="1086" spans="1:19" s="411" customFormat="1" ht="15.95" customHeight="1">
      <c r="A1086" s="822" t="s">
        <v>2689</v>
      </c>
      <c r="B1086" s="822" t="s">
        <v>780</v>
      </c>
      <c r="C1086" s="823">
        <v>-131</v>
      </c>
      <c r="D1086" s="823">
        <v>-126</v>
      </c>
      <c r="E1086" s="823">
        <v>0</v>
      </c>
      <c r="F1086" s="823">
        <v>0</v>
      </c>
      <c r="G1086" s="822" t="s">
        <v>1131</v>
      </c>
      <c r="H1086" s="822" t="s">
        <v>1247</v>
      </c>
      <c r="I1086" s="822" t="s">
        <v>2944</v>
      </c>
      <c r="J1086" s="824"/>
      <c r="K1086" s="824" t="s">
        <v>1105</v>
      </c>
      <c r="L1086" s="825">
        <v>43252</v>
      </c>
      <c r="M1086" s="824"/>
      <c r="N1086" s="823">
        <v>1</v>
      </c>
      <c r="O1086" s="822" t="s">
        <v>1106</v>
      </c>
      <c r="P1086" s="822" t="s">
        <v>1107</v>
      </c>
      <c r="Q1086" s="822" t="s">
        <v>1108</v>
      </c>
      <c r="R1086" s="824" t="s">
        <v>1109</v>
      </c>
      <c r="S1086" s="824"/>
    </row>
    <row r="1087" spans="1:19" s="411" customFormat="1" ht="15.95" customHeight="1">
      <c r="A1087" s="822" t="s">
        <v>2690</v>
      </c>
      <c r="B1087" s="822" t="s">
        <v>780</v>
      </c>
      <c r="C1087" s="823">
        <v>-151</v>
      </c>
      <c r="D1087" s="823">
        <v>-146</v>
      </c>
      <c r="E1087" s="823">
        <v>0</v>
      </c>
      <c r="F1087" s="823">
        <v>0</v>
      </c>
      <c r="G1087" s="822" t="s">
        <v>1131</v>
      </c>
      <c r="H1087" s="822" t="s">
        <v>1247</v>
      </c>
      <c r="I1087" s="822" t="s">
        <v>2944</v>
      </c>
      <c r="J1087" s="822" t="s">
        <v>1171</v>
      </c>
      <c r="K1087" s="824" t="s">
        <v>1105</v>
      </c>
      <c r="L1087" s="825">
        <v>43252</v>
      </c>
      <c r="M1087" s="824"/>
      <c r="N1087" s="823">
        <v>1</v>
      </c>
      <c r="O1087" s="822" t="s">
        <v>1106</v>
      </c>
      <c r="P1087" s="822" t="s">
        <v>1107</v>
      </c>
      <c r="Q1087" s="822" t="s">
        <v>1108</v>
      </c>
      <c r="R1087" s="824" t="s">
        <v>1109</v>
      </c>
      <c r="S1087" s="824"/>
    </row>
    <row r="1088" spans="1:19" s="411" customFormat="1" ht="15.95" customHeight="1">
      <c r="A1088" s="822" t="s">
        <v>2691</v>
      </c>
      <c r="B1088" s="822" t="s">
        <v>780</v>
      </c>
      <c r="C1088" s="823">
        <v>-151</v>
      </c>
      <c r="D1088" s="823">
        <v>-146</v>
      </c>
      <c r="E1088" s="823">
        <v>0</v>
      </c>
      <c r="F1088" s="823">
        <v>0</v>
      </c>
      <c r="G1088" s="822" t="s">
        <v>1131</v>
      </c>
      <c r="H1088" s="822" t="s">
        <v>1247</v>
      </c>
      <c r="I1088" s="822" t="s">
        <v>2944</v>
      </c>
      <c r="J1088" s="822" t="s">
        <v>1171</v>
      </c>
      <c r="K1088" s="824" t="s">
        <v>1105</v>
      </c>
      <c r="L1088" s="825">
        <v>43252</v>
      </c>
      <c r="M1088" s="824"/>
      <c r="N1088" s="823">
        <v>1</v>
      </c>
      <c r="O1088" s="822" t="s">
        <v>1106</v>
      </c>
      <c r="P1088" s="822" t="s">
        <v>1107</v>
      </c>
      <c r="Q1088" s="822" t="s">
        <v>1108</v>
      </c>
      <c r="R1088" s="824" t="s">
        <v>1109</v>
      </c>
      <c r="S1088" s="824"/>
    </row>
    <row r="1089" spans="1:19" s="411" customFormat="1" ht="15.95" customHeight="1">
      <c r="A1089" s="822" t="s">
        <v>2692</v>
      </c>
      <c r="B1089" s="822" t="s">
        <v>1157</v>
      </c>
      <c r="C1089" s="823">
        <v>-173</v>
      </c>
      <c r="D1089" s="823">
        <v>-168</v>
      </c>
      <c r="E1089" s="823">
        <v>45</v>
      </c>
      <c r="F1089" s="823">
        <v>0</v>
      </c>
      <c r="G1089" s="822" t="s">
        <v>1163</v>
      </c>
      <c r="H1089" s="822" t="s">
        <v>1148</v>
      </c>
      <c r="I1089" s="822" t="s">
        <v>2943</v>
      </c>
      <c r="J1089" s="822" t="s">
        <v>1275</v>
      </c>
      <c r="K1089" s="824" t="s">
        <v>1105</v>
      </c>
      <c r="L1089" s="825">
        <v>43330</v>
      </c>
      <c r="M1089" s="824"/>
      <c r="N1089" s="823">
        <v>1</v>
      </c>
      <c r="O1089" s="822" t="s">
        <v>1106</v>
      </c>
      <c r="P1089" s="822" t="s">
        <v>1107</v>
      </c>
      <c r="Q1089" s="822" t="s">
        <v>1108</v>
      </c>
      <c r="R1089" s="824" t="s">
        <v>1110</v>
      </c>
      <c r="S1089" s="822" t="s">
        <v>2556</v>
      </c>
    </row>
    <row r="1090" spans="1:19" s="411" customFormat="1" ht="15.95" customHeight="1">
      <c r="A1090" s="822" t="s">
        <v>2693</v>
      </c>
      <c r="B1090" s="822" t="s">
        <v>1154</v>
      </c>
      <c r="C1090" s="823">
        <v>-72</v>
      </c>
      <c r="D1090" s="823">
        <v>-67</v>
      </c>
      <c r="E1090" s="823">
        <v>0</v>
      </c>
      <c r="F1090" s="823">
        <v>0</v>
      </c>
      <c r="G1090" s="822" t="s">
        <v>1660</v>
      </c>
      <c r="H1090" s="822" t="s">
        <v>2473</v>
      </c>
      <c r="I1090" s="822" t="s">
        <v>3330</v>
      </c>
      <c r="J1090" s="822" t="s">
        <v>1171</v>
      </c>
      <c r="K1090" s="824" t="s">
        <v>1105</v>
      </c>
      <c r="L1090" s="825">
        <v>43267</v>
      </c>
      <c r="M1090" s="824"/>
      <c r="N1090" s="823">
        <v>1</v>
      </c>
      <c r="O1090" s="822" t="s">
        <v>1106</v>
      </c>
      <c r="P1090" s="822" t="s">
        <v>1107</v>
      </c>
      <c r="Q1090" s="822" t="s">
        <v>1108</v>
      </c>
      <c r="R1090" s="824" t="s">
        <v>1109</v>
      </c>
      <c r="S1090" s="824"/>
    </row>
    <row r="1091" spans="1:19" s="411" customFormat="1" ht="15.95" customHeight="1">
      <c r="A1091" s="822" t="s">
        <v>2694</v>
      </c>
      <c r="B1091" s="822" t="s">
        <v>792</v>
      </c>
      <c r="C1091" s="823">
        <v>-91</v>
      </c>
      <c r="D1091" s="823">
        <v>-86</v>
      </c>
      <c r="E1091" s="823">
        <v>40</v>
      </c>
      <c r="F1091" s="823">
        <v>0</v>
      </c>
      <c r="G1091" s="822" t="s">
        <v>1148</v>
      </c>
      <c r="H1091" s="822" t="s">
        <v>1149</v>
      </c>
      <c r="I1091" s="822" t="s">
        <v>1313</v>
      </c>
      <c r="J1091" s="822" t="s">
        <v>1138</v>
      </c>
      <c r="K1091" s="824" t="s">
        <v>1105</v>
      </c>
      <c r="L1091" s="825">
        <v>43330</v>
      </c>
      <c r="M1091" s="824"/>
      <c r="N1091" s="823">
        <v>1</v>
      </c>
      <c r="O1091" s="822" t="s">
        <v>1106</v>
      </c>
      <c r="P1091" s="822" t="s">
        <v>1107</v>
      </c>
      <c r="Q1091" s="822" t="s">
        <v>1108</v>
      </c>
      <c r="R1091" s="824" t="s">
        <v>1110</v>
      </c>
      <c r="S1091" s="824"/>
    </row>
    <row r="1092" spans="1:19" s="411" customFormat="1" ht="15.95" customHeight="1">
      <c r="A1092" s="822" t="s">
        <v>2694</v>
      </c>
      <c r="B1092" s="822" t="s">
        <v>792</v>
      </c>
      <c r="C1092" s="823">
        <v>-51</v>
      </c>
      <c r="D1092" s="823">
        <v>-46</v>
      </c>
      <c r="E1092" s="823">
        <v>0</v>
      </c>
      <c r="F1092" s="823">
        <v>0</v>
      </c>
      <c r="G1092" s="822" t="s">
        <v>1148</v>
      </c>
      <c r="H1092" s="822" t="s">
        <v>1149</v>
      </c>
      <c r="I1092" s="822" t="s">
        <v>1313</v>
      </c>
      <c r="J1092" s="822" t="s">
        <v>1138</v>
      </c>
      <c r="K1092" s="824" t="s">
        <v>1105</v>
      </c>
      <c r="L1092" s="825">
        <v>43330</v>
      </c>
      <c r="M1092" s="824"/>
      <c r="N1092" s="823">
        <v>1</v>
      </c>
      <c r="O1092" s="822" t="s">
        <v>1106</v>
      </c>
      <c r="P1092" s="822" t="s">
        <v>1107</v>
      </c>
      <c r="Q1092" s="822" t="s">
        <v>1108</v>
      </c>
      <c r="R1092" s="824" t="s">
        <v>1109</v>
      </c>
      <c r="S1092" s="824"/>
    </row>
    <row r="1093" spans="1:19" s="411" customFormat="1" ht="15.95" customHeight="1">
      <c r="A1093" s="822" t="s">
        <v>2694</v>
      </c>
      <c r="B1093" s="822" t="s">
        <v>1710</v>
      </c>
      <c r="C1093" s="823">
        <v>-91</v>
      </c>
      <c r="D1093" s="823">
        <v>-86</v>
      </c>
      <c r="E1093" s="823">
        <v>40</v>
      </c>
      <c r="F1093" s="823">
        <v>0</v>
      </c>
      <c r="G1093" s="822" t="s">
        <v>1148</v>
      </c>
      <c r="H1093" s="822" t="s">
        <v>1149</v>
      </c>
      <c r="I1093" s="822" t="s">
        <v>1313</v>
      </c>
      <c r="J1093" s="822" t="s">
        <v>1138</v>
      </c>
      <c r="K1093" s="824" t="s">
        <v>1105</v>
      </c>
      <c r="L1093" s="825">
        <v>43330</v>
      </c>
      <c r="M1093" s="824"/>
      <c r="N1093" s="823">
        <v>1</v>
      </c>
      <c r="O1093" s="822" t="s">
        <v>1106</v>
      </c>
      <c r="P1093" s="822" t="s">
        <v>1107</v>
      </c>
      <c r="Q1093" s="822" t="s">
        <v>1108</v>
      </c>
      <c r="R1093" s="824" t="s">
        <v>1110</v>
      </c>
      <c r="S1093" s="824"/>
    </row>
    <row r="1094" spans="1:19" s="411" customFormat="1" ht="15.95" customHeight="1">
      <c r="A1094" s="822" t="s">
        <v>2694</v>
      </c>
      <c r="B1094" s="822" t="s">
        <v>1710</v>
      </c>
      <c r="C1094" s="823">
        <v>-51</v>
      </c>
      <c r="D1094" s="823">
        <v>-46</v>
      </c>
      <c r="E1094" s="823">
        <v>0</v>
      </c>
      <c r="F1094" s="823">
        <v>0</v>
      </c>
      <c r="G1094" s="822" t="s">
        <v>1148</v>
      </c>
      <c r="H1094" s="822" t="s">
        <v>1149</v>
      </c>
      <c r="I1094" s="822" t="s">
        <v>1313</v>
      </c>
      <c r="J1094" s="822" t="s">
        <v>1138</v>
      </c>
      <c r="K1094" s="824" t="s">
        <v>1105</v>
      </c>
      <c r="L1094" s="825">
        <v>43330</v>
      </c>
      <c r="M1094" s="824"/>
      <c r="N1094" s="823">
        <v>1</v>
      </c>
      <c r="O1094" s="822" t="s">
        <v>1106</v>
      </c>
      <c r="P1094" s="822" t="s">
        <v>1107</v>
      </c>
      <c r="Q1094" s="822" t="s">
        <v>1108</v>
      </c>
      <c r="R1094" s="824" t="s">
        <v>1109</v>
      </c>
      <c r="S1094" s="824"/>
    </row>
    <row r="1095" spans="1:19" s="411" customFormat="1" ht="15.95" customHeight="1">
      <c r="A1095" s="822" t="s">
        <v>2695</v>
      </c>
      <c r="B1095" s="822" t="s">
        <v>780</v>
      </c>
      <c r="C1095" s="823">
        <v>-121</v>
      </c>
      <c r="D1095" s="823">
        <v>-116</v>
      </c>
      <c r="E1095" s="823">
        <v>0</v>
      </c>
      <c r="F1095" s="823">
        <v>0</v>
      </c>
      <c r="G1095" s="822" t="s">
        <v>1131</v>
      </c>
      <c r="H1095" s="822" t="s">
        <v>1247</v>
      </c>
      <c r="I1095" s="822" t="s">
        <v>2944</v>
      </c>
      <c r="J1095" s="822" t="s">
        <v>1171</v>
      </c>
      <c r="K1095" s="824" t="s">
        <v>1105</v>
      </c>
      <c r="L1095" s="825">
        <v>43252</v>
      </c>
      <c r="M1095" s="824"/>
      <c r="N1095" s="823">
        <v>1</v>
      </c>
      <c r="O1095" s="822" t="s">
        <v>1106</v>
      </c>
      <c r="P1095" s="822" t="s">
        <v>1107</v>
      </c>
      <c r="Q1095" s="822" t="s">
        <v>1108</v>
      </c>
      <c r="R1095" s="824" t="s">
        <v>1109</v>
      </c>
      <c r="S1095" s="824"/>
    </row>
    <row r="1096" spans="1:19" s="411" customFormat="1" ht="15.95" customHeight="1">
      <c r="A1096" s="822" t="s">
        <v>2696</v>
      </c>
      <c r="B1096" s="822" t="s">
        <v>790</v>
      </c>
      <c r="C1096" s="823">
        <v>26</v>
      </c>
      <c r="D1096" s="823">
        <v>36</v>
      </c>
      <c r="E1096" s="823">
        <v>20</v>
      </c>
      <c r="F1096" s="823">
        <v>45</v>
      </c>
      <c r="G1096" s="822" t="s">
        <v>1169</v>
      </c>
      <c r="H1096" s="822" t="s">
        <v>1247</v>
      </c>
      <c r="I1096" s="822" t="s">
        <v>2822</v>
      </c>
      <c r="J1096" s="822" t="s">
        <v>1129</v>
      </c>
      <c r="K1096" s="824" t="s">
        <v>1105</v>
      </c>
      <c r="L1096" s="825">
        <v>43328</v>
      </c>
      <c r="M1096" s="824"/>
      <c r="N1096" s="823">
        <v>1</v>
      </c>
      <c r="O1096" s="822" t="s">
        <v>1106</v>
      </c>
      <c r="P1096" s="822" t="s">
        <v>1107</v>
      </c>
      <c r="Q1096" s="822" t="s">
        <v>1125</v>
      </c>
      <c r="R1096" s="824" t="s">
        <v>1109</v>
      </c>
      <c r="S1096" s="822" t="s">
        <v>2528</v>
      </c>
    </row>
    <row r="1097" spans="1:19" s="411" customFormat="1" ht="15.95" customHeight="1">
      <c r="A1097" s="822" t="s">
        <v>2697</v>
      </c>
      <c r="B1097" s="822" t="s">
        <v>1144</v>
      </c>
      <c r="C1097" s="823">
        <v>155</v>
      </c>
      <c r="D1097" s="823">
        <v>160</v>
      </c>
      <c r="E1097" s="823">
        <v>0</v>
      </c>
      <c r="F1097" s="823">
        <v>0</v>
      </c>
      <c r="G1097" s="822" t="s">
        <v>1145</v>
      </c>
      <c r="H1097" s="822" t="s">
        <v>2963</v>
      </c>
      <c r="I1097" s="822" t="s">
        <v>2931</v>
      </c>
      <c r="J1097" s="822" t="s">
        <v>1132</v>
      </c>
      <c r="K1097" s="824" t="s">
        <v>1105</v>
      </c>
      <c r="L1097" s="825">
        <v>43287</v>
      </c>
      <c r="M1097" s="824"/>
      <c r="N1097" s="823">
        <v>2</v>
      </c>
      <c r="O1097" s="822" t="s">
        <v>1106</v>
      </c>
      <c r="P1097" s="822" t="s">
        <v>1116</v>
      </c>
      <c r="Q1097" s="824"/>
      <c r="R1097" s="824" t="s">
        <v>1109</v>
      </c>
      <c r="S1097" s="822" t="s">
        <v>2698</v>
      </c>
    </row>
    <row r="1098" spans="1:19" s="411" customFormat="1" ht="15.95" customHeight="1">
      <c r="A1098" s="822" t="s">
        <v>2697</v>
      </c>
      <c r="B1098" s="822" t="s">
        <v>2697</v>
      </c>
      <c r="C1098" s="823">
        <v>65</v>
      </c>
      <c r="D1098" s="823">
        <v>70</v>
      </c>
      <c r="E1098" s="823">
        <v>0</v>
      </c>
      <c r="F1098" s="823">
        <v>0</v>
      </c>
      <c r="G1098" s="822" t="s">
        <v>1163</v>
      </c>
      <c r="H1098" s="822" t="s">
        <v>1148</v>
      </c>
      <c r="I1098" s="822" t="s">
        <v>2699</v>
      </c>
      <c r="J1098" s="822" t="s">
        <v>1148</v>
      </c>
      <c r="K1098" s="824" t="s">
        <v>1105</v>
      </c>
      <c r="L1098" s="825">
        <v>43287</v>
      </c>
      <c r="M1098" s="824"/>
      <c r="N1098" s="823">
        <v>1</v>
      </c>
      <c r="O1098" s="822" t="s">
        <v>1106</v>
      </c>
      <c r="P1098" s="822" t="s">
        <v>1116</v>
      </c>
      <c r="Q1098" s="824"/>
      <c r="R1098" s="824" t="s">
        <v>1109</v>
      </c>
      <c r="S1098" s="822" t="s">
        <v>2700</v>
      </c>
    </row>
    <row r="1099" spans="1:19" s="411" customFormat="1" ht="15.95" customHeight="1">
      <c r="A1099" s="822" t="s">
        <v>2701</v>
      </c>
      <c r="B1099" s="822" t="s">
        <v>783</v>
      </c>
      <c r="C1099" s="823">
        <v>54</v>
      </c>
      <c r="D1099" s="823">
        <v>59</v>
      </c>
      <c r="E1099" s="823">
        <v>0</v>
      </c>
      <c r="F1099" s="823">
        <v>0</v>
      </c>
      <c r="G1099" s="822" t="s">
        <v>1102</v>
      </c>
      <c r="H1099" s="822" t="s">
        <v>1103</v>
      </c>
      <c r="I1099" s="822" t="s">
        <v>1434</v>
      </c>
      <c r="J1099" s="822" t="s">
        <v>1178</v>
      </c>
      <c r="K1099" s="824" t="s">
        <v>1105</v>
      </c>
      <c r="L1099" s="825">
        <v>43302</v>
      </c>
      <c r="M1099" s="824"/>
      <c r="N1099" s="823">
        <v>2</v>
      </c>
      <c r="O1099" s="822" t="s">
        <v>1106</v>
      </c>
      <c r="P1099" s="822" t="s">
        <v>1107</v>
      </c>
      <c r="Q1099" s="822" t="s">
        <v>1108</v>
      </c>
      <c r="R1099" s="824" t="s">
        <v>1109</v>
      </c>
      <c r="S1099" s="822" t="s">
        <v>2601</v>
      </c>
    </row>
    <row r="1100" spans="1:19" s="411" customFormat="1" ht="15.95" customHeight="1">
      <c r="A1100" s="822" t="s">
        <v>2701</v>
      </c>
      <c r="B1100" s="822" t="s">
        <v>783</v>
      </c>
      <c r="C1100" s="823">
        <v>-31</v>
      </c>
      <c r="D1100" s="823">
        <v>-26</v>
      </c>
      <c r="E1100" s="823">
        <v>85</v>
      </c>
      <c r="F1100" s="823">
        <v>0</v>
      </c>
      <c r="G1100" s="822" t="s">
        <v>1102</v>
      </c>
      <c r="H1100" s="822" t="s">
        <v>1103</v>
      </c>
      <c r="I1100" s="822" t="s">
        <v>1434</v>
      </c>
      <c r="J1100" s="822" t="s">
        <v>1178</v>
      </c>
      <c r="K1100" s="824" t="s">
        <v>1105</v>
      </c>
      <c r="L1100" s="825">
        <v>43302</v>
      </c>
      <c r="M1100" s="824"/>
      <c r="N1100" s="823">
        <v>2</v>
      </c>
      <c r="O1100" s="822" t="s">
        <v>1106</v>
      </c>
      <c r="P1100" s="822" t="s">
        <v>1107</v>
      </c>
      <c r="Q1100" s="822" t="s">
        <v>1108</v>
      </c>
      <c r="R1100" s="824" t="s">
        <v>1110</v>
      </c>
      <c r="S1100" s="822" t="s">
        <v>2601</v>
      </c>
    </row>
    <row r="1101" spans="1:19" s="411" customFormat="1" ht="15.95" customHeight="1">
      <c r="A1101" s="822" t="s">
        <v>2702</v>
      </c>
      <c r="B1101" s="822" t="s">
        <v>1240</v>
      </c>
      <c r="C1101" s="823">
        <v>-144</v>
      </c>
      <c r="D1101" s="823">
        <v>-139</v>
      </c>
      <c r="E1101" s="823">
        <v>70</v>
      </c>
      <c r="F1101" s="823">
        <v>0</v>
      </c>
      <c r="G1101" s="822" t="s">
        <v>1184</v>
      </c>
      <c r="H1101" s="822" t="s">
        <v>1553</v>
      </c>
      <c r="I1101" s="822" t="s">
        <v>3099</v>
      </c>
      <c r="J1101" s="822" t="s">
        <v>1395</v>
      </c>
      <c r="K1101" s="824" t="s">
        <v>1105</v>
      </c>
      <c r="L1101" s="825">
        <v>43252</v>
      </c>
      <c r="M1101" s="824"/>
      <c r="N1101" s="823">
        <v>1</v>
      </c>
      <c r="O1101" s="822" t="s">
        <v>1106</v>
      </c>
      <c r="P1101" s="822" t="s">
        <v>1107</v>
      </c>
      <c r="Q1101" s="822" t="s">
        <v>1108</v>
      </c>
      <c r="R1101" s="824" t="s">
        <v>1110</v>
      </c>
      <c r="S1101" s="822" t="s">
        <v>2525</v>
      </c>
    </row>
    <row r="1102" spans="1:19" s="411" customFormat="1" ht="15.95" customHeight="1">
      <c r="A1102" s="822" t="s">
        <v>2702</v>
      </c>
      <c r="B1102" s="822" t="s">
        <v>1243</v>
      </c>
      <c r="C1102" s="823">
        <v>-144</v>
      </c>
      <c r="D1102" s="823">
        <v>-139</v>
      </c>
      <c r="E1102" s="823">
        <v>70</v>
      </c>
      <c r="F1102" s="823">
        <v>0</v>
      </c>
      <c r="G1102" s="822" t="s">
        <v>1148</v>
      </c>
      <c r="H1102" s="822" t="s">
        <v>1149</v>
      </c>
      <c r="I1102" s="822" t="s">
        <v>2482</v>
      </c>
      <c r="J1102" s="822" t="s">
        <v>1395</v>
      </c>
      <c r="K1102" s="824" t="s">
        <v>1105</v>
      </c>
      <c r="L1102" s="825">
        <v>43252</v>
      </c>
      <c r="M1102" s="824"/>
      <c r="N1102" s="823">
        <v>1</v>
      </c>
      <c r="O1102" s="822" t="s">
        <v>1106</v>
      </c>
      <c r="P1102" s="822" t="s">
        <v>1107</v>
      </c>
      <c r="Q1102" s="822" t="s">
        <v>1108</v>
      </c>
      <c r="R1102" s="824" t="s">
        <v>1110</v>
      </c>
      <c r="S1102" s="822" t="s">
        <v>2525</v>
      </c>
    </row>
    <row r="1103" spans="1:19" s="411" customFormat="1" ht="15.95" customHeight="1">
      <c r="A1103" s="822" t="s">
        <v>2703</v>
      </c>
      <c r="B1103" s="822" t="s">
        <v>1279</v>
      </c>
      <c r="C1103" s="823">
        <v>-99</v>
      </c>
      <c r="D1103" s="823">
        <v>-94</v>
      </c>
      <c r="E1103" s="823">
        <v>0</v>
      </c>
      <c r="F1103" s="823">
        <v>0</v>
      </c>
      <c r="G1103" s="822" t="s">
        <v>1148</v>
      </c>
      <c r="H1103" s="822" t="s">
        <v>1149</v>
      </c>
      <c r="I1103" s="822" t="s">
        <v>1313</v>
      </c>
      <c r="J1103" s="822" t="s">
        <v>1230</v>
      </c>
      <c r="K1103" s="824" t="s">
        <v>1105</v>
      </c>
      <c r="L1103" s="825">
        <v>43330</v>
      </c>
      <c r="M1103" s="824"/>
      <c r="N1103" s="823">
        <v>1</v>
      </c>
      <c r="O1103" s="822" t="s">
        <v>1106</v>
      </c>
      <c r="P1103" s="822" t="s">
        <v>1107</v>
      </c>
      <c r="Q1103" s="822" t="s">
        <v>1108</v>
      </c>
      <c r="R1103" s="824" t="s">
        <v>1109</v>
      </c>
      <c r="S1103" s="822" t="s">
        <v>2526</v>
      </c>
    </row>
    <row r="1104" spans="1:19" s="411" customFormat="1" ht="15.95" customHeight="1">
      <c r="A1104" s="822" t="s">
        <v>2703</v>
      </c>
      <c r="B1104" s="822" t="s">
        <v>1279</v>
      </c>
      <c r="C1104" s="823">
        <v>-139</v>
      </c>
      <c r="D1104" s="823">
        <v>-134</v>
      </c>
      <c r="E1104" s="823">
        <v>40</v>
      </c>
      <c r="F1104" s="823">
        <v>0</v>
      </c>
      <c r="G1104" s="822" t="s">
        <v>1148</v>
      </c>
      <c r="H1104" s="822" t="s">
        <v>1149</v>
      </c>
      <c r="I1104" s="822" t="s">
        <v>1313</v>
      </c>
      <c r="J1104" s="822" t="s">
        <v>1230</v>
      </c>
      <c r="K1104" s="824" t="s">
        <v>1105</v>
      </c>
      <c r="L1104" s="825">
        <v>43330</v>
      </c>
      <c r="M1104" s="824"/>
      <c r="N1104" s="823">
        <v>1</v>
      </c>
      <c r="O1104" s="822" t="s">
        <v>1106</v>
      </c>
      <c r="P1104" s="822" t="s">
        <v>1107</v>
      </c>
      <c r="Q1104" s="822" t="s">
        <v>1108</v>
      </c>
      <c r="R1104" s="824" t="s">
        <v>1110</v>
      </c>
      <c r="S1104" s="822" t="s">
        <v>2525</v>
      </c>
    </row>
    <row r="1105" spans="1:19" s="411" customFormat="1" ht="15.95" customHeight="1">
      <c r="A1105" s="822" t="s">
        <v>2704</v>
      </c>
      <c r="B1105" s="822" t="s">
        <v>1140</v>
      </c>
      <c r="C1105" s="823">
        <v>59</v>
      </c>
      <c r="D1105" s="823">
        <v>64</v>
      </c>
      <c r="E1105" s="823">
        <v>0</v>
      </c>
      <c r="F1105" s="823">
        <v>0</v>
      </c>
      <c r="G1105" s="822" t="s">
        <v>1141</v>
      </c>
      <c r="H1105" s="822" t="s">
        <v>1176</v>
      </c>
      <c r="I1105" s="822" t="s">
        <v>2948</v>
      </c>
      <c r="J1105" s="822" t="s">
        <v>1120</v>
      </c>
      <c r="K1105" s="824" t="s">
        <v>1105</v>
      </c>
      <c r="L1105" s="825">
        <v>43287</v>
      </c>
      <c r="M1105" s="824"/>
      <c r="N1105" s="823">
        <v>1</v>
      </c>
      <c r="O1105" s="822" t="s">
        <v>1106</v>
      </c>
      <c r="P1105" s="822" t="s">
        <v>1107</v>
      </c>
      <c r="Q1105" s="822" t="s">
        <v>1108</v>
      </c>
      <c r="R1105" s="824" t="s">
        <v>1109</v>
      </c>
      <c r="S1105" s="824"/>
    </row>
    <row r="1106" spans="1:19" s="411" customFormat="1" ht="15.95" customHeight="1">
      <c r="A1106" s="822" t="s">
        <v>2705</v>
      </c>
      <c r="B1106" s="822" t="s">
        <v>785</v>
      </c>
      <c r="C1106" s="823">
        <v>32</v>
      </c>
      <c r="D1106" s="823">
        <v>37</v>
      </c>
      <c r="E1106" s="823">
        <v>90</v>
      </c>
      <c r="F1106" s="823">
        <v>0</v>
      </c>
      <c r="G1106" s="822" t="s">
        <v>1145</v>
      </c>
      <c r="H1106" s="822" t="s">
        <v>3333</v>
      </c>
      <c r="I1106" s="822" t="s">
        <v>3334</v>
      </c>
      <c r="J1106" s="822" t="s">
        <v>1232</v>
      </c>
      <c r="K1106" s="824" t="s">
        <v>1105</v>
      </c>
      <c r="L1106" s="825">
        <v>43252</v>
      </c>
      <c r="M1106" s="824"/>
      <c r="N1106" s="823">
        <v>1</v>
      </c>
      <c r="O1106" s="822" t="s">
        <v>1106</v>
      </c>
      <c r="P1106" s="822" t="s">
        <v>1107</v>
      </c>
      <c r="Q1106" s="822" t="s">
        <v>1108</v>
      </c>
      <c r="R1106" s="824" t="s">
        <v>1109</v>
      </c>
      <c r="S1106" s="822" t="s">
        <v>2558</v>
      </c>
    </row>
    <row r="1107" spans="1:19" s="411" customFormat="1" ht="15.95" customHeight="1">
      <c r="A1107" s="822" t="s">
        <v>2706</v>
      </c>
      <c r="B1107" s="822" t="s">
        <v>1240</v>
      </c>
      <c r="C1107" s="823">
        <v>-144</v>
      </c>
      <c r="D1107" s="823">
        <v>-139</v>
      </c>
      <c r="E1107" s="823">
        <v>70</v>
      </c>
      <c r="F1107" s="823">
        <v>0</v>
      </c>
      <c r="G1107" s="822" t="s">
        <v>1184</v>
      </c>
      <c r="H1107" s="822" t="s">
        <v>1553</v>
      </c>
      <c r="I1107" s="822" t="s">
        <v>3099</v>
      </c>
      <c r="J1107" s="822" t="s">
        <v>1395</v>
      </c>
      <c r="K1107" s="824" t="s">
        <v>1105</v>
      </c>
      <c r="L1107" s="825">
        <v>43252</v>
      </c>
      <c r="M1107" s="824"/>
      <c r="N1107" s="823">
        <v>1</v>
      </c>
      <c r="O1107" s="822" t="s">
        <v>1106</v>
      </c>
      <c r="P1107" s="822" t="s">
        <v>1107</v>
      </c>
      <c r="Q1107" s="822" t="s">
        <v>1108</v>
      </c>
      <c r="R1107" s="824" t="s">
        <v>1110</v>
      </c>
      <c r="S1107" s="822" t="s">
        <v>2525</v>
      </c>
    </row>
    <row r="1108" spans="1:19" s="411" customFormat="1" ht="15.95" customHeight="1">
      <c r="A1108" s="822" t="s">
        <v>2706</v>
      </c>
      <c r="B1108" s="822" t="s">
        <v>1243</v>
      </c>
      <c r="C1108" s="823">
        <v>-144</v>
      </c>
      <c r="D1108" s="823">
        <v>-139</v>
      </c>
      <c r="E1108" s="823">
        <v>70</v>
      </c>
      <c r="F1108" s="823">
        <v>0</v>
      </c>
      <c r="G1108" s="822" t="s">
        <v>1148</v>
      </c>
      <c r="H1108" s="822" t="s">
        <v>1149</v>
      </c>
      <c r="I1108" s="822" t="s">
        <v>2482</v>
      </c>
      <c r="J1108" s="822" t="s">
        <v>1395</v>
      </c>
      <c r="K1108" s="824" t="s">
        <v>1105</v>
      </c>
      <c r="L1108" s="825">
        <v>43252</v>
      </c>
      <c r="M1108" s="824"/>
      <c r="N1108" s="823">
        <v>1</v>
      </c>
      <c r="O1108" s="822" t="s">
        <v>1106</v>
      </c>
      <c r="P1108" s="822" t="s">
        <v>1107</v>
      </c>
      <c r="Q1108" s="822" t="s">
        <v>1108</v>
      </c>
      <c r="R1108" s="824" t="s">
        <v>1110</v>
      </c>
      <c r="S1108" s="822" t="s">
        <v>2525</v>
      </c>
    </row>
    <row r="1109" spans="1:19" s="411" customFormat="1" ht="15.95" customHeight="1">
      <c r="A1109" s="822" t="s">
        <v>2707</v>
      </c>
      <c r="B1109" s="822" t="s">
        <v>779</v>
      </c>
      <c r="C1109" s="823">
        <v>91</v>
      </c>
      <c r="D1109" s="823">
        <v>101</v>
      </c>
      <c r="E1109" s="823">
        <v>40</v>
      </c>
      <c r="F1109" s="823">
        <v>0</v>
      </c>
      <c r="G1109" s="822" t="s">
        <v>1203</v>
      </c>
      <c r="H1109" s="822" t="s">
        <v>1158</v>
      </c>
      <c r="I1109" s="822" t="s">
        <v>3316</v>
      </c>
      <c r="J1109" s="822" t="s">
        <v>1124</v>
      </c>
      <c r="K1109" s="824" t="s">
        <v>1105</v>
      </c>
      <c r="L1109" s="825">
        <v>43328</v>
      </c>
      <c r="M1109" s="824"/>
      <c r="N1109" s="823">
        <v>1</v>
      </c>
      <c r="O1109" s="822" t="s">
        <v>1106</v>
      </c>
      <c r="P1109" s="822" t="s">
        <v>1107</v>
      </c>
      <c r="Q1109" s="822" t="s">
        <v>1125</v>
      </c>
      <c r="R1109" s="824" t="s">
        <v>1109</v>
      </c>
      <c r="S1109" s="822" t="s">
        <v>2528</v>
      </c>
    </row>
    <row r="1110" spans="1:19" s="411" customFormat="1" ht="15.95" customHeight="1">
      <c r="A1110" s="822" t="s">
        <v>2708</v>
      </c>
      <c r="B1110" s="822" t="s">
        <v>1279</v>
      </c>
      <c r="C1110" s="823">
        <v>-128</v>
      </c>
      <c r="D1110" s="823">
        <v>-123</v>
      </c>
      <c r="E1110" s="823">
        <v>40</v>
      </c>
      <c r="F1110" s="823">
        <v>0</v>
      </c>
      <c r="G1110" s="822" t="s">
        <v>1148</v>
      </c>
      <c r="H1110" s="822" t="s">
        <v>1149</v>
      </c>
      <c r="I1110" s="822" t="s">
        <v>1313</v>
      </c>
      <c r="J1110" s="822" t="s">
        <v>1230</v>
      </c>
      <c r="K1110" s="824" t="s">
        <v>1105</v>
      </c>
      <c r="L1110" s="825">
        <v>43330</v>
      </c>
      <c r="M1110" s="824"/>
      <c r="N1110" s="823">
        <v>1</v>
      </c>
      <c r="O1110" s="822" t="s">
        <v>1106</v>
      </c>
      <c r="P1110" s="822" t="s">
        <v>1107</v>
      </c>
      <c r="Q1110" s="822" t="s">
        <v>1108</v>
      </c>
      <c r="R1110" s="824" t="s">
        <v>1110</v>
      </c>
      <c r="S1110" s="824"/>
    </row>
    <row r="1111" spans="1:19" s="411" customFormat="1" ht="15.95" customHeight="1">
      <c r="A1111" s="822" t="s">
        <v>2708</v>
      </c>
      <c r="B1111" s="822" t="s">
        <v>1279</v>
      </c>
      <c r="C1111" s="823">
        <v>-88</v>
      </c>
      <c r="D1111" s="823">
        <v>-83</v>
      </c>
      <c r="E1111" s="823">
        <v>0</v>
      </c>
      <c r="F1111" s="823">
        <v>0</v>
      </c>
      <c r="G1111" s="822" t="s">
        <v>1148</v>
      </c>
      <c r="H1111" s="822" t="s">
        <v>1149</v>
      </c>
      <c r="I1111" s="822" t="s">
        <v>1313</v>
      </c>
      <c r="J1111" s="822" t="s">
        <v>1230</v>
      </c>
      <c r="K1111" s="824" t="s">
        <v>1105</v>
      </c>
      <c r="L1111" s="825">
        <v>43330</v>
      </c>
      <c r="M1111" s="824"/>
      <c r="N1111" s="823">
        <v>1</v>
      </c>
      <c r="O1111" s="822" t="s">
        <v>1106</v>
      </c>
      <c r="P1111" s="822" t="s">
        <v>1107</v>
      </c>
      <c r="Q1111" s="822" t="s">
        <v>1108</v>
      </c>
      <c r="R1111" s="824" t="s">
        <v>1109</v>
      </c>
      <c r="S1111" s="824"/>
    </row>
    <row r="1112" spans="1:19" s="411" customFormat="1" ht="15.95" customHeight="1">
      <c r="A1112" s="822" t="s">
        <v>2709</v>
      </c>
      <c r="B1112" s="822" t="s">
        <v>785</v>
      </c>
      <c r="C1112" s="823">
        <v>-63</v>
      </c>
      <c r="D1112" s="823">
        <v>-58</v>
      </c>
      <c r="E1112" s="823">
        <v>90</v>
      </c>
      <c r="F1112" s="823">
        <v>0</v>
      </c>
      <c r="G1112" s="822" t="s">
        <v>1145</v>
      </c>
      <c r="H1112" s="822" t="s">
        <v>3333</v>
      </c>
      <c r="I1112" s="822" t="s">
        <v>3334</v>
      </c>
      <c r="J1112" s="822" t="s">
        <v>1181</v>
      </c>
      <c r="K1112" s="824" t="s">
        <v>1105</v>
      </c>
      <c r="L1112" s="825">
        <v>43252</v>
      </c>
      <c r="M1112" s="824"/>
      <c r="N1112" s="823">
        <v>1</v>
      </c>
      <c r="O1112" s="822" t="s">
        <v>1106</v>
      </c>
      <c r="P1112" s="822" t="s">
        <v>1107</v>
      </c>
      <c r="Q1112" s="822" t="s">
        <v>1108</v>
      </c>
      <c r="R1112" s="824" t="s">
        <v>1109</v>
      </c>
      <c r="S1112" s="822" t="s">
        <v>2558</v>
      </c>
    </row>
    <row r="1113" spans="1:19" s="411" customFormat="1" ht="15.95" customHeight="1">
      <c r="A1113" s="822" t="s">
        <v>2710</v>
      </c>
      <c r="B1113" s="822" t="s">
        <v>704</v>
      </c>
      <c r="C1113" s="823">
        <v>53</v>
      </c>
      <c r="D1113" s="823">
        <v>58</v>
      </c>
      <c r="E1113" s="823">
        <v>0</v>
      </c>
      <c r="F1113" s="823">
        <v>0</v>
      </c>
      <c r="G1113" s="822" t="s">
        <v>2965</v>
      </c>
      <c r="H1113" s="822" t="s">
        <v>2912</v>
      </c>
      <c r="I1113" s="822" t="s">
        <v>3214</v>
      </c>
      <c r="J1113" s="822" t="s">
        <v>1132</v>
      </c>
      <c r="K1113" s="824" t="s">
        <v>1105</v>
      </c>
      <c r="L1113" s="825">
        <v>43287</v>
      </c>
      <c r="M1113" s="824"/>
      <c r="N1113" s="823">
        <v>1</v>
      </c>
      <c r="O1113" s="822" t="s">
        <v>1106</v>
      </c>
      <c r="P1113" s="822" t="s">
        <v>1116</v>
      </c>
      <c r="Q1113" s="824"/>
      <c r="R1113" s="824" t="s">
        <v>1109</v>
      </c>
      <c r="S1113" s="822" t="s">
        <v>2711</v>
      </c>
    </row>
    <row r="1114" spans="1:19" s="411" customFormat="1" ht="15.95" customHeight="1">
      <c r="A1114" s="822" t="s">
        <v>2710</v>
      </c>
      <c r="B1114" s="822" t="s">
        <v>2710</v>
      </c>
      <c r="C1114" s="823">
        <v>40</v>
      </c>
      <c r="D1114" s="823">
        <v>45</v>
      </c>
      <c r="E1114" s="823">
        <v>0</v>
      </c>
      <c r="F1114" s="823">
        <v>0</v>
      </c>
      <c r="G1114" s="822" t="s">
        <v>1203</v>
      </c>
      <c r="H1114" s="822" t="s">
        <v>1163</v>
      </c>
      <c r="I1114" s="822" t="s">
        <v>1315</v>
      </c>
      <c r="J1114" s="822" t="s">
        <v>1415</v>
      </c>
      <c r="K1114" s="824" t="s">
        <v>1105</v>
      </c>
      <c r="L1114" s="825">
        <v>43287</v>
      </c>
      <c r="M1114" s="824"/>
      <c r="N1114" s="823">
        <v>0</v>
      </c>
      <c r="O1114" s="822" t="s">
        <v>1106</v>
      </c>
      <c r="P1114" s="822" t="s">
        <v>1116</v>
      </c>
      <c r="Q1114" s="824"/>
      <c r="R1114" s="824" t="s">
        <v>1109</v>
      </c>
      <c r="S1114" s="822" t="s">
        <v>2980</v>
      </c>
    </row>
    <row r="1115" spans="1:19" s="411" customFormat="1" ht="15.95" customHeight="1">
      <c r="A1115" s="822" t="s">
        <v>2712</v>
      </c>
      <c r="B1115" s="822" t="s">
        <v>1198</v>
      </c>
      <c r="C1115" s="823">
        <v>139</v>
      </c>
      <c r="D1115" s="823">
        <v>144</v>
      </c>
      <c r="E1115" s="823">
        <v>0</v>
      </c>
      <c r="F1115" s="823">
        <v>0</v>
      </c>
      <c r="G1115" s="822" t="s">
        <v>1103</v>
      </c>
      <c r="H1115" s="822" t="s">
        <v>1158</v>
      </c>
      <c r="I1115" s="822" t="s">
        <v>2949</v>
      </c>
      <c r="J1115" s="822" t="s">
        <v>1171</v>
      </c>
      <c r="K1115" s="824" t="s">
        <v>1105</v>
      </c>
      <c r="L1115" s="825">
        <v>43330</v>
      </c>
      <c r="M1115" s="824"/>
      <c r="N1115" s="823">
        <v>1</v>
      </c>
      <c r="O1115" s="822" t="s">
        <v>1106</v>
      </c>
      <c r="P1115" s="822" t="s">
        <v>1116</v>
      </c>
      <c r="Q1115" s="824"/>
      <c r="R1115" s="824" t="s">
        <v>1109</v>
      </c>
      <c r="S1115" s="822" t="s">
        <v>3678</v>
      </c>
    </row>
    <row r="1116" spans="1:19" s="411" customFormat="1" ht="15.95" customHeight="1">
      <c r="A1116" s="822" t="s">
        <v>2713</v>
      </c>
      <c r="B1116" s="822" t="s">
        <v>1144</v>
      </c>
      <c r="C1116" s="823">
        <v>35</v>
      </c>
      <c r="D1116" s="823">
        <v>40</v>
      </c>
      <c r="E1116" s="823">
        <v>0</v>
      </c>
      <c r="F1116" s="823">
        <v>0</v>
      </c>
      <c r="G1116" s="822" t="s">
        <v>1145</v>
      </c>
      <c r="H1116" s="822" t="s">
        <v>2963</v>
      </c>
      <c r="I1116" s="822" t="s">
        <v>2931</v>
      </c>
      <c r="J1116" s="822" t="s">
        <v>1146</v>
      </c>
      <c r="K1116" s="824" t="s">
        <v>1105</v>
      </c>
      <c r="L1116" s="825">
        <v>43287</v>
      </c>
      <c r="M1116" s="824"/>
      <c r="N1116" s="823">
        <v>5</v>
      </c>
      <c r="O1116" s="822" t="s">
        <v>1106</v>
      </c>
      <c r="P1116" s="822" t="s">
        <v>1107</v>
      </c>
      <c r="Q1116" s="822" t="s">
        <v>1108</v>
      </c>
      <c r="R1116" s="824" t="s">
        <v>1109</v>
      </c>
      <c r="S1116" s="822" t="s">
        <v>2826</v>
      </c>
    </row>
    <row r="1117" spans="1:19" s="411" customFormat="1" ht="15.95" customHeight="1">
      <c r="A1117" s="822" t="s">
        <v>2714</v>
      </c>
      <c r="B1117" s="822" t="s">
        <v>2714</v>
      </c>
      <c r="C1117" s="823">
        <v>-45</v>
      </c>
      <c r="D1117" s="823">
        <v>-45</v>
      </c>
      <c r="E1117" s="823">
        <v>0</v>
      </c>
      <c r="F1117" s="823">
        <v>0</v>
      </c>
      <c r="G1117" s="822" t="s">
        <v>1323</v>
      </c>
      <c r="H1117" s="822" t="s">
        <v>1119</v>
      </c>
      <c r="I1117" s="822" t="s">
        <v>3006</v>
      </c>
      <c r="J1117" s="822" t="s">
        <v>1474</v>
      </c>
      <c r="K1117" s="824" t="s">
        <v>1134</v>
      </c>
      <c r="L1117" s="825">
        <v>43287</v>
      </c>
      <c r="M1117" s="824"/>
      <c r="N1117" s="823">
        <v>1</v>
      </c>
      <c r="O1117" s="822" t="s">
        <v>1106</v>
      </c>
      <c r="P1117" s="822" t="s">
        <v>1107</v>
      </c>
      <c r="Q1117" s="822" t="s">
        <v>1108</v>
      </c>
      <c r="R1117" s="824" t="s">
        <v>1109</v>
      </c>
      <c r="S1117" s="822" t="s">
        <v>2974</v>
      </c>
    </row>
    <row r="1118" spans="1:19" s="411" customFormat="1" ht="15.95" customHeight="1">
      <c r="A1118" s="822" t="s">
        <v>2714</v>
      </c>
      <c r="B1118" s="822" t="s">
        <v>2714</v>
      </c>
      <c r="C1118" s="823">
        <v>-40</v>
      </c>
      <c r="D1118" s="823">
        <v>-40</v>
      </c>
      <c r="E1118" s="823">
        <v>0</v>
      </c>
      <c r="F1118" s="823">
        <v>0</v>
      </c>
      <c r="G1118" s="822" t="s">
        <v>1323</v>
      </c>
      <c r="H1118" s="822" t="s">
        <v>1119</v>
      </c>
      <c r="I1118" s="822" t="s">
        <v>3006</v>
      </c>
      <c r="J1118" s="822" t="s">
        <v>1474</v>
      </c>
      <c r="K1118" s="824" t="s">
        <v>1133</v>
      </c>
      <c r="L1118" s="825">
        <v>43287</v>
      </c>
      <c r="M1118" s="824"/>
      <c r="N1118" s="823">
        <v>1</v>
      </c>
      <c r="O1118" s="822" t="s">
        <v>1106</v>
      </c>
      <c r="P1118" s="822" t="s">
        <v>1107</v>
      </c>
      <c r="Q1118" s="822" t="s">
        <v>1108</v>
      </c>
      <c r="R1118" s="824" t="s">
        <v>1109</v>
      </c>
      <c r="S1118" s="822" t="s">
        <v>2973</v>
      </c>
    </row>
    <row r="1119" spans="1:19" s="411" customFormat="1" ht="15.95" customHeight="1">
      <c r="A1119" s="822" t="s">
        <v>2715</v>
      </c>
      <c r="B1119" s="822" t="s">
        <v>1240</v>
      </c>
      <c r="C1119" s="823">
        <v>-144</v>
      </c>
      <c r="D1119" s="823">
        <v>-139</v>
      </c>
      <c r="E1119" s="823">
        <v>70</v>
      </c>
      <c r="F1119" s="823">
        <v>0</v>
      </c>
      <c r="G1119" s="822" t="s">
        <v>1184</v>
      </c>
      <c r="H1119" s="822" t="s">
        <v>1553</v>
      </c>
      <c r="I1119" s="822" t="s">
        <v>3099</v>
      </c>
      <c r="J1119" s="822" t="s">
        <v>1395</v>
      </c>
      <c r="K1119" s="824" t="s">
        <v>1105</v>
      </c>
      <c r="L1119" s="825">
        <v>43252</v>
      </c>
      <c r="M1119" s="824"/>
      <c r="N1119" s="823">
        <v>1</v>
      </c>
      <c r="O1119" s="822" t="s">
        <v>1106</v>
      </c>
      <c r="P1119" s="822" t="s">
        <v>1107</v>
      </c>
      <c r="Q1119" s="822" t="s">
        <v>1108</v>
      </c>
      <c r="R1119" s="824" t="s">
        <v>1110</v>
      </c>
      <c r="S1119" s="822" t="s">
        <v>2525</v>
      </c>
    </row>
    <row r="1120" spans="1:19" s="411" customFormat="1" ht="15.95" customHeight="1">
      <c r="A1120" s="822" t="s">
        <v>2715</v>
      </c>
      <c r="B1120" s="822" t="s">
        <v>1243</v>
      </c>
      <c r="C1120" s="823">
        <v>-144</v>
      </c>
      <c r="D1120" s="823">
        <v>-139</v>
      </c>
      <c r="E1120" s="823">
        <v>70</v>
      </c>
      <c r="F1120" s="823">
        <v>0</v>
      </c>
      <c r="G1120" s="822" t="s">
        <v>1148</v>
      </c>
      <c r="H1120" s="822" t="s">
        <v>1149</v>
      </c>
      <c r="I1120" s="822" t="s">
        <v>2482</v>
      </c>
      <c r="J1120" s="822" t="s">
        <v>1395</v>
      </c>
      <c r="K1120" s="824" t="s">
        <v>1105</v>
      </c>
      <c r="L1120" s="825">
        <v>43252</v>
      </c>
      <c r="M1120" s="824"/>
      <c r="N1120" s="823">
        <v>1</v>
      </c>
      <c r="O1120" s="822" t="s">
        <v>1106</v>
      </c>
      <c r="P1120" s="822" t="s">
        <v>1107</v>
      </c>
      <c r="Q1120" s="822" t="s">
        <v>1108</v>
      </c>
      <c r="R1120" s="824" t="s">
        <v>1110</v>
      </c>
      <c r="S1120" s="822" t="s">
        <v>2525</v>
      </c>
    </row>
    <row r="1121" spans="1:19" s="411" customFormat="1" ht="15.95" customHeight="1">
      <c r="A1121" s="822" t="s">
        <v>2716</v>
      </c>
      <c r="B1121" s="822" t="s">
        <v>1157</v>
      </c>
      <c r="C1121" s="823">
        <v>-163</v>
      </c>
      <c r="D1121" s="823">
        <v>-158</v>
      </c>
      <c r="E1121" s="823">
        <v>45</v>
      </c>
      <c r="F1121" s="823">
        <v>0</v>
      </c>
      <c r="G1121" s="822" t="s">
        <v>1163</v>
      </c>
      <c r="H1121" s="822" t="s">
        <v>1148</v>
      </c>
      <c r="I1121" s="822" t="s">
        <v>2943</v>
      </c>
      <c r="J1121" s="822" t="s">
        <v>1275</v>
      </c>
      <c r="K1121" s="824" t="s">
        <v>1105</v>
      </c>
      <c r="L1121" s="825">
        <v>43330</v>
      </c>
      <c r="M1121" s="824"/>
      <c r="N1121" s="823">
        <v>1</v>
      </c>
      <c r="O1121" s="822" t="s">
        <v>1106</v>
      </c>
      <c r="P1121" s="822" t="s">
        <v>1107</v>
      </c>
      <c r="Q1121" s="822" t="s">
        <v>1108</v>
      </c>
      <c r="R1121" s="824" t="s">
        <v>1110</v>
      </c>
      <c r="S1121" s="822" t="s">
        <v>2556</v>
      </c>
    </row>
    <row r="1122" spans="1:19" s="411" customFormat="1" ht="15.95" customHeight="1">
      <c r="A1122" s="822" t="s">
        <v>2717</v>
      </c>
      <c r="B1122" s="822" t="s">
        <v>1154</v>
      </c>
      <c r="C1122" s="823">
        <v>-53</v>
      </c>
      <c r="D1122" s="823">
        <v>-48</v>
      </c>
      <c r="E1122" s="823">
        <v>0</v>
      </c>
      <c r="F1122" s="823">
        <v>0</v>
      </c>
      <c r="G1122" s="822" t="s">
        <v>1660</v>
      </c>
      <c r="H1122" s="822" t="s">
        <v>2473</v>
      </c>
      <c r="I1122" s="822" t="s">
        <v>3330</v>
      </c>
      <c r="J1122" s="822" t="s">
        <v>1181</v>
      </c>
      <c r="K1122" s="824" t="s">
        <v>1105</v>
      </c>
      <c r="L1122" s="825">
        <v>43267</v>
      </c>
      <c r="M1122" s="824"/>
      <c r="N1122" s="823">
        <v>1</v>
      </c>
      <c r="O1122" s="822" t="s">
        <v>1106</v>
      </c>
      <c r="P1122" s="822" t="s">
        <v>1107</v>
      </c>
      <c r="Q1122" s="822" t="s">
        <v>1108</v>
      </c>
      <c r="R1122" s="824" t="s">
        <v>1109</v>
      </c>
      <c r="S1122" s="824"/>
    </row>
    <row r="1123" spans="1:19" s="411" customFormat="1" ht="15.95" customHeight="1">
      <c r="A1123" s="822" t="s">
        <v>2718</v>
      </c>
      <c r="B1123" s="822" t="s">
        <v>1177</v>
      </c>
      <c r="C1123" s="823">
        <v>-22</v>
      </c>
      <c r="D1123" s="823">
        <v>-17</v>
      </c>
      <c r="E1123" s="823">
        <v>90</v>
      </c>
      <c r="F1123" s="823">
        <v>0</v>
      </c>
      <c r="G1123" s="822" t="s">
        <v>1148</v>
      </c>
      <c r="H1123" s="822" t="s">
        <v>1149</v>
      </c>
      <c r="I1123" s="822" t="s">
        <v>2481</v>
      </c>
      <c r="J1123" s="822" t="s">
        <v>1275</v>
      </c>
      <c r="K1123" s="824" t="s">
        <v>1105</v>
      </c>
      <c r="L1123" s="825">
        <v>43302</v>
      </c>
      <c r="M1123" s="824"/>
      <c r="N1123" s="823">
        <v>1</v>
      </c>
      <c r="O1123" s="822" t="s">
        <v>1106</v>
      </c>
      <c r="P1123" s="822" t="s">
        <v>1107</v>
      </c>
      <c r="Q1123" s="822" t="s">
        <v>1108</v>
      </c>
      <c r="R1123" s="824" t="s">
        <v>1110</v>
      </c>
      <c r="S1123" s="822" t="s">
        <v>2719</v>
      </c>
    </row>
    <row r="1124" spans="1:19" s="411" customFormat="1" ht="15.95" customHeight="1">
      <c r="A1124" s="822" t="s">
        <v>2720</v>
      </c>
      <c r="B1124" s="822" t="s">
        <v>1157</v>
      </c>
      <c r="C1124" s="823">
        <v>-11</v>
      </c>
      <c r="D1124" s="823">
        <v>-6</v>
      </c>
      <c r="E1124" s="823">
        <v>0</v>
      </c>
      <c r="F1124" s="823">
        <v>0</v>
      </c>
      <c r="G1124" s="822" t="s">
        <v>1163</v>
      </c>
      <c r="H1124" s="822" t="s">
        <v>1148</v>
      </c>
      <c r="I1124" s="822" t="s">
        <v>2943</v>
      </c>
      <c r="J1124" s="822" t="s">
        <v>1420</v>
      </c>
      <c r="K1124" s="824" t="s">
        <v>1105</v>
      </c>
      <c r="L1124" s="825">
        <v>43330</v>
      </c>
      <c r="M1124" s="824"/>
      <c r="N1124" s="823">
        <v>1</v>
      </c>
      <c r="O1124" s="822" t="s">
        <v>1106</v>
      </c>
      <c r="P1124" s="822" t="s">
        <v>1107</v>
      </c>
      <c r="Q1124" s="822" t="s">
        <v>1108</v>
      </c>
      <c r="R1124" s="824" t="s">
        <v>1109</v>
      </c>
      <c r="S1124" s="822" t="s">
        <v>2570</v>
      </c>
    </row>
    <row r="1125" spans="1:19" s="411" customFormat="1" ht="15.95" customHeight="1">
      <c r="A1125" s="822" t="s">
        <v>3548</v>
      </c>
      <c r="B1125" s="822" t="s">
        <v>1157</v>
      </c>
      <c r="C1125" s="823">
        <v>-6</v>
      </c>
      <c r="D1125" s="823">
        <v>-1</v>
      </c>
      <c r="E1125" s="823">
        <v>0</v>
      </c>
      <c r="F1125" s="823">
        <v>0</v>
      </c>
      <c r="G1125" s="822" t="s">
        <v>1163</v>
      </c>
      <c r="H1125" s="822" t="s">
        <v>1148</v>
      </c>
      <c r="I1125" s="822" t="s">
        <v>2943</v>
      </c>
      <c r="J1125" s="822" t="s">
        <v>1420</v>
      </c>
      <c r="K1125" s="824" t="s">
        <v>1105</v>
      </c>
      <c r="L1125" s="825">
        <v>43295</v>
      </c>
      <c r="M1125" s="824"/>
      <c r="N1125" s="823">
        <v>1</v>
      </c>
      <c r="O1125" s="822" t="s">
        <v>1106</v>
      </c>
      <c r="P1125" s="822" t="s">
        <v>1107</v>
      </c>
      <c r="Q1125" s="822" t="s">
        <v>1108</v>
      </c>
      <c r="R1125" s="824" t="s">
        <v>1109</v>
      </c>
      <c r="S1125" s="822" t="s">
        <v>2556</v>
      </c>
    </row>
    <row r="1126" spans="1:19" s="411" customFormat="1" ht="15.95" customHeight="1">
      <c r="A1126" s="822" t="s">
        <v>2721</v>
      </c>
      <c r="B1126" s="822" t="s">
        <v>1157</v>
      </c>
      <c r="C1126" s="823">
        <v>-158</v>
      </c>
      <c r="D1126" s="823">
        <v>-153</v>
      </c>
      <c r="E1126" s="823">
        <v>45</v>
      </c>
      <c r="F1126" s="823">
        <v>0</v>
      </c>
      <c r="G1126" s="822" t="s">
        <v>1163</v>
      </c>
      <c r="H1126" s="822" t="s">
        <v>1148</v>
      </c>
      <c r="I1126" s="822" t="s">
        <v>2943</v>
      </c>
      <c r="J1126" s="822" t="s">
        <v>1232</v>
      </c>
      <c r="K1126" s="824" t="s">
        <v>1105</v>
      </c>
      <c r="L1126" s="825">
        <v>43330</v>
      </c>
      <c r="M1126" s="824"/>
      <c r="N1126" s="823">
        <v>1</v>
      </c>
      <c r="O1126" s="822" t="s">
        <v>1106</v>
      </c>
      <c r="P1126" s="822" t="s">
        <v>1107</v>
      </c>
      <c r="Q1126" s="822" t="s">
        <v>1108</v>
      </c>
      <c r="R1126" s="824" t="s">
        <v>1110</v>
      </c>
      <c r="S1126" s="822" t="s">
        <v>2556</v>
      </c>
    </row>
  </sheetData>
  <sheetProtection password="9CD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7"/>
  <sheetViews>
    <sheetView workbookViewId="0">
      <pane xSplit="2" ySplit="4" topLeftCell="E502" activePane="bottomRight" state="frozen"/>
      <selection activeCell="D1753" sqref="D1753"/>
      <selection pane="topRight" activeCell="D1753" sqref="D1753"/>
      <selection pane="bottomLeft" activeCell="D1753" sqref="D1753"/>
      <selection pane="bottomRight" activeCell="H508" sqref="H508"/>
    </sheetView>
  </sheetViews>
  <sheetFormatPr defaultColWidth="9" defaultRowHeight="13.5"/>
  <cols>
    <col min="1" max="1" width="7.625" style="373" customWidth="1"/>
    <col min="2" max="2" width="16.625" style="373" customWidth="1"/>
    <col min="3" max="3" width="38.625" style="373" customWidth="1"/>
    <col min="4" max="4" width="16.75" style="373" bestFit="1" customWidth="1"/>
    <col min="5" max="5" width="8.375" style="373" bestFit="1" customWidth="1"/>
    <col min="6" max="6" width="8.625" style="373" bestFit="1" customWidth="1"/>
    <col min="7" max="7" width="8.625" style="373" customWidth="1"/>
    <col min="8" max="8" width="15.375" style="373" bestFit="1" customWidth="1"/>
    <col min="9" max="9" width="18.625" style="373" customWidth="1"/>
    <col min="10" max="10" width="33.75" style="373" customWidth="1"/>
    <col min="11" max="16384" width="9" style="375"/>
  </cols>
  <sheetData>
    <row r="1" spans="1:11" s="373" customFormat="1" ht="39.950000000000003" customHeight="1">
      <c r="A1" s="1017" t="s">
        <v>2748</v>
      </c>
      <c r="B1" s="1017"/>
      <c r="C1" s="1017"/>
      <c r="D1" s="1017"/>
      <c r="E1" s="1017"/>
      <c r="F1" s="1017"/>
      <c r="G1" s="1017"/>
      <c r="H1" s="1017"/>
      <c r="I1" s="1017"/>
      <c r="J1" s="1017"/>
      <c r="K1" s="372"/>
    </row>
    <row r="2" spans="1:11" s="373" customFormat="1" ht="27.95" customHeight="1" thickBot="1">
      <c r="A2" s="1018"/>
      <c r="B2" s="1018"/>
      <c r="C2" s="1018"/>
      <c r="D2" s="1018"/>
      <c r="E2" s="1018"/>
      <c r="F2" s="1018"/>
      <c r="G2" s="1018"/>
      <c r="H2" s="1018"/>
      <c r="I2" s="1018"/>
      <c r="J2" s="1018"/>
      <c r="K2" s="372"/>
    </row>
    <row r="3" spans="1:11" s="373" customFormat="1" ht="18" customHeight="1">
      <c r="A3" s="1019" t="s">
        <v>3596</v>
      </c>
      <c r="B3" s="1021" t="s">
        <v>3597</v>
      </c>
      <c r="C3" s="1023" t="s">
        <v>2749</v>
      </c>
      <c r="D3" s="1024"/>
      <c r="E3" s="1024"/>
      <c r="F3" s="1024"/>
      <c r="G3" s="1024"/>
      <c r="H3" s="1024"/>
      <c r="I3" s="1025" t="s">
        <v>3598</v>
      </c>
      <c r="J3" s="1026"/>
    </row>
    <row r="4" spans="1:11" s="373" customFormat="1" ht="18" customHeight="1" thickBot="1">
      <c r="A4" s="1020"/>
      <c r="B4" s="1022"/>
      <c r="C4" s="1029" t="s">
        <v>3599</v>
      </c>
      <c r="D4" s="1030"/>
      <c r="E4" s="374" t="s">
        <v>2750</v>
      </c>
      <c r="F4" s="475" t="s">
        <v>2751</v>
      </c>
      <c r="G4" s="475" t="s">
        <v>3600</v>
      </c>
      <c r="H4" s="374" t="s">
        <v>2752</v>
      </c>
      <c r="I4" s="1027"/>
      <c r="J4" s="1028"/>
    </row>
    <row r="5" spans="1:11" s="314" customFormat="1" ht="18.75" customHeight="1">
      <c r="A5" s="994" t="s">
        <v>3821</v>
      </c>
      <c r="B5" s="972" t="s">
        <v>1854</v>
      </c>
      <c r="C5" s="489" t="s">
        <v>797</v>
      </c>
      <c r="D5" s="490" t="s">
        <v>798</v>
      </c>
      <c r="E5" s="491" t="s">
        <v>799</v>
      </c>
      <c r="F5" s="492">
        <v>7500</v>
      </c>
      <c r="G5" s="493">
        <v>7500</v>
      </c>
      <c r="H5" s="490" t="s">
        <v>1855</v>
      </c>
      <c r="I5" s="975"/>
      <c r="J5" s="976"/>
    </row>
    <row r="6" spans="1:11" s="314" customFormat="1" ht="18.75" customHeight="1">
      <c r="A6" s="995"/>
      <c r="B6" s="973"/>
      <c r="C6" s="494" t="s">
        <v>800</v>
      </c>
      <c r="D6" s="495" t="s">
        <v>801</v>
      </c>
      <c r="E6" s="717" t="s">
        <v>799</v>
      </c>
      <c r="F6" s="496">
        <v>6500</v>
      </c>
      <c r="G6" s="497">
        <v>6500</v>
      </c>
      <c r="H6" s="797" t="s">
        <v>1855</v>
      </c>
      <c r="I6" s="968"/>
      <c r="J6" s="969"/>
    </row>
    <row r="7" spans="1:11" s="314" customFormat="1" ht="18.75" customHeight="1">
      <c r="A7" s="995"/>
      <c r="B7" s="973"/>
      <c r="C7" s="494" t="s">
        <v>1856</v>
      </c>
      <c r="D7" s="495" t="s">
        <v>802</v>
      </c>
      <c r="E7" s="717" t="s">
        <v>799</v>
      </c>
      <c r="F7" s="496">
        <v>40000</v>
      </c>
      <c r="G7" s="497">
        <v>40000</v>
      </c>
      <c r="H7" s="797" t="s">
        <v>1857</v>
      </c>
      <c r="I7" s="968"/>
      <c r="J7" s="969"/>
    </row>
    <row r="8" spans="1:11" s="314" customFormat="1" ht="18.75" customHeight="1">
      <c r="A8" s="995"/>
      <c r="B8" s="973"/>
      <c r="C8" s="494" t="s">
        <v>803</v>
      </c>
      <c r="D8" s="495" t="s">
        <v>804</v>
      </c>
      <c r="E8" s="717" t="s">
        <v>799</v>
      </c>
      <c r="F8" s="498">
        <v>341</v>
      </c>
      <c r="G8" s="498">
        <v>341</v>
      </c>
      <c r="H8" s="797" t="s">
        <v>1855</v>
      </c>
      <c r="I8" s="968"/>
      <c r="J8" s="969"/>
    </row>
    <row r="9" spans="1:11" s="314" customFormat="1" ht="18.75" customHeight="1">
      <c r="A9" s="995"/>
      <c r="B9" s="973"/>
      <c r="C9" s="494" t="s">
        <v>1858</v>
      </c>
      <c r="D9" s="495" t="s">
        <v>3822</v>
      </c>
      <c r="E9" s="717" t="s">
        <v>799</v>
      </c>
      <c r="F9" s="496">
        <v>2000</v>
      </c>
      <c r="G9" s="497">
        <v>2000</v>
      </c>
      <c r="H9" s="797" t="s">
        <v>1855</v>
      </c>
      <c r="I9" s="968"/>
      <c r="J9" s="969"/>
    </row>
    <row r="10" spans="1:11" s="314" customFormat="1" ht="18.75" customHeight="1">
      <c r="A10" s="995"/>
      <c r="B10" s="973"/>
      <c r="C10" s="494" t="s">
        <v>805</v>
      </c>
      <c r="D10" s="495" t="s">
        <v>806</v>
      </c>
      <c r="E10" s="717" t="s">
        <v>807</v>
      </c>
      <c r="F10" s="498">
        <v>16</v>
      </c>
      <c r="G10" s="498">
        <v>16</v>
      </c>
      <c r="H10" s="797" t="s">
        <v>808</v>
      </c>
      <c r="I10" s="968"/>
      <c r="J10" s="969"/>
    </row>
    <row r="11" spans="1:11" s="314" customFormat="1" ht="18.75" customHeight="1">
      <c r="A11" s="995"/>
      <c r="B11" s="973"/>
      <c r="C11" s="494" t="s">
        <v>809</v>
      </c>
      <c r="D11" s="495" t="s">
        <v>810</v>
      </c>
      <c r="E11" s="717" t="s">
        <v>807</v>
      </c>
      <c r="F11" s="499">
        <v>2</v>
      </c>
      <c r="G11" s="500">
        <v>2</v>
      </c>
      <c r="H11" s="797" t="s">
        <v>808</v>
      </c>
      <c r="I11" s="968"/>
      <c r="J11" s="969"/>
    </row>
    <row r="12" spans="1:11" s="314" customFormat="1" ht="18.75" customHeight="1">
      <c r="A12" s="995"/>
      <c r="B12" s="973"/>
      <c r="C12" s="494" t="s">
        <v>1859</v>
      </c>
      <c r="D12" s="494" t="s">
        <v>811</v>
      </c>
      <c r="E12" s="247" t="s">
        <v>807</v>
      </c>
      <c r="F12" s="499">
        <v>80</v>
      </c>
      <c r="G12" s="501">
        <v>30</v>
      </c>
      <c r="H12" s="502" t="s">
        <v>1857</v>
      </c>
      <c r="I12" s="970"/>
      <c r="J12" s="971"/>
    </row>
    <row r="13" spans="1:11" s="314" customFormat="1" ht="18.75" customHeight="1">
      <c r="A13" s="995"/>
      <c r="B13" s="973"/>
      <c r="C13" s="494" t="s">
        <v>1860</v>
      </c>
      <c r="D13" s="494" t="s">
        <v>801</v>
      </c>
      <c r="E13" s="247" t="s">
        <v>807</v>
      </c>
      <c r="F13" s="499">
        <v>7.5</v>
      </c>
      <c r="G13" s="501">
        <v>5</v>
      </c>
      <c r="H13" s="502" t="s">
        <v>808</v>
      </c>
      <c r="I13" s="970"/>
      <c r="J13" s="971"/>
    </row>
    <row r="14" spans="1:11" s="314" customFormat="1">
      <c r="A14" s="995"/>
      <c r="B14" s="973"/>
      <c r="C14" s="503" t="s">
        <v>3575</v>
      </c>
      <c r="D14" s="503" t="s">
        <v>3823</v>
      </c>
      <c r="E14" s="452" t="s">
        <v>3576</v>
      </c>
      <c r="F14" s="504">
        <v>4</v>
      </c>
      <c r="G14" s="505">
        <v>4</v>
      </c>
      <c r="H14" s="506" t="s">
        <v>3577</v>
      </c>
      <c r="I14" s="507"/>
      <c r="J14" s="508"/>
    </row>
    <row r="15" spans="1:11" s="314" customFormat="1" ht="18.75" customHeight="1" thickBot="1">
      <c r="A15" s="996"/>
      <c r="B15" s="974"/>
      <c r="C15" s="509" t="s">
        <v>1861</v>
      </c>
      <c r="D15" s="510" t="s">
        <v>3757</v>
      </c>
      <c r="E15" s="511" t="s">
        <v>1862</v>
      </c>
      <c r="F15" s="512">
        <v>5</v>
      </c>
      <c r="G15" s="513">
        <v>0</v>
      </c>
      <c r="H15" s="514" t="s">
        <v>808</v>
      </c>
      <c r="I15" s="992"/>
      <c r="J15" s="993"/>
    </row>
    <row r="16" spans="1:11" s="314" customFormat="1" ht="18.75" customHeight="1">
      <c r="A16" s="994" t="s">
        <v>3824</v>
      </c>
      <c r="B16" s="972" t="s">
        <v>1863</v>
      </c>
      <c r="C16" s="515" t="s">
        <v>797</v>
      </c>
      <c r="D16" s="516" t="s">
        <v>798</v>
      </c>
      <c r="E16" s="491" t="s">
        <v>799</v>
      </c>
      <c r="F16" s="492">
        <v>7500</v>
      </c>
      <c r="G16" s="493">
        <v>7500</v>
      </c>
      <c r="H16" s="489" t="s">
        <v>808</v>
      </c>
      <c r="I16" s="975"/>
      <c r="J16" s="976"/>
    </row>
    <row r="17" spans="1:10" s="314" customFormat="1" ht="18.75" customHeight="1">
      <c r="A17" s="995"/>
      <c r="B17" s="973"/>
      <c r="C17" s="997" t="s">
        <v>1864</v>
      </c>
      <c r="D17" s="997" t="s">
        <v>801</v>
      </c>
      <c r="E17" s="717" t="s">
        <v>799</v>
      </c>
      <c r="F17" s="496">
        <v>43000</v>
      </c>
      <c r="G17" s="497">
        <v>43000</v>
      </c>
      <c r="H17" s="517" t="s">
        <v>1857</v>
      </c>
      <c r="I17" s="968" t="s">
        <v>1865</v>
      </c>
      <c r="J17" s="969"/>
    </row>
    <row r="18" spans="1:10" s="314" customFormat="1" ht="18.75" customHeight="1">
      <c r="A18" s="995"/>
      <c r="B18" s="973"/>
      <c r="C18" s="998"/>
      <c r="D18" s="998"/>
      <c r="E18" s="717" t="s">
        <v>799</v>
      </c>
      <c r="F18" s="496">
        <v>55000</v>
      </c>
      <c r="G18" s="497">
        <v>55000</v>
      </c>
      <c r="H18" s="517" t="s">
        <v>1857</v>
      </c>
      <c r="I18" s="968" t="s">
        <v>1866</v>
      </c>
      <c r="J18" s="969"/>
    </row>
    <row r="19" spans="1:10" s="314" customFormat="1" ht="18.75" customHeight="1">
      <c r="A19" s="995"/>
      <c r="B19" s="973"/>
      <c r="C19" s="998"/>
      <c r="D19" s="998"/>
      <c r="E19" s="717" t="s">
        <v>799</v>
      </c>
      <c r="F19" s="496">
        <v>63000</v>
      </c>
      <c r="G19" s="497">
        <v>63000</v>
      </c>
      <c r="H19" s="517" t="s">
        <v>1857</v>
      </c>
      <c r="I19" s="968" t="s">
        <v>1867</v>
      </c>
      <c r="J19" s="969"/>
    </row>
    <row r="20" spans="1:10" s="314" customFormat="1" ht="18.75" customHeight="1">
      <c r="A20" s="995"/>
      <c r="B20" s="973"/>
      <c r="C20" s="998"/>
      <c r="D20" s="998"/>
      <c r="E20" s="717" t="s">
        <v>799</v>
      </c>
      <c r="F20" s="496">
        <v>75000</v>
      </c>
      <c r="G20" s="497">
        <v>75000</v>
      </c>
      <c r="H20" s="517" t="s">
        <v>1857</v>
      </c>
      <c r="I20" s="968" t="s">
        <v>1868</v>
      </c>
      <c r="J20" s="969"/>
    </row>
    <row r="21" spans="1:10" s="314" customFormat="1" ht="18.75" customHeight="1">
      <c r="A21" s="995"/>
      <c r="B21" s="973"/>
      <c r="C21" s="998"/>
      <c r="D21" s="998"/>
      <c r="E21" s="717" t="s">
        <v>799</v>
      </c>
      <c r="F21" s="496">
        <v>87000</v>
      </c>
      <c r="G21" s="497">
        <v>87000</v>
      </c>
      <c r="H21" s="517" t="s">
        <v>1857</v>
      </c>
      <c r="I21" s="968" t="s">
        <v>1869</v>
      </c>
      <c r="J21" s="969"/>
    </row>
    <row r="22" spans="1:10" s="314" customFormat="1" ht="18.75" customHeight="1">
      <c r="A22" s="995"/>
      <c r="B22" s="973"/>
      <c r="C22" s="998"/>
      <c r="D22" s="998"/>
      <c r="E22" s="717" t="s">
        <v>799</v>
      </c>
      <c r="F22" s="496">
        <v>97000</v>
      </c>
      <c r="G22" s="497">
        <v>97000</v>
      </c>
      <c r="H22" s="517" t="s">
        <v>1857</v>
      </c>
      <c r="I22" s="968" t="s">
        <v>1870</v>
      </c>
      <c r="J22" s="969"/>
    </row>
    <row r="23" spans="1:10" s="314" customFormat="1" ht="18.75" customHeight="1">
      <c r="A23" s="995"/>
      <c r="B23" s="973"/>
      <c r="C23" s="999"/>
      <c r="D23" s="999"/>
      <c r="E23" s="717" t="s">
        <v>799</v>
      </c>
      <c r="F23" s="496">
        <v>8000</v>
      </c>
      <c r="G23" s="497">
        <v>8000</v>
      </c>
      <c r="H23" s="517" t="s">
        <v>1855</v>
      </c>
      <c r="I23" s="968" t="s">
        <v>1871</v>
      </c>
      <c r="J23" s="969"/>
    </row>
    <row r="24" spans="1:10" s="314" customFormat="1" ht="18.75" customHeight="1">
      <c r="A24" s="995"/>
      <c r="B24" s="973"/>
      <c r="C24" s="518" t="s">
        <v>1872</v>
      </c>
      <c r="D24" s="519" t="s">
        <v>802</v>
      </c>
      <c r="E24" s="520" t="s">
        <v>799</v>
      </c>
      <c r="F24" s="496">
        <v>40000</v>
      </c>
      <c r="G24" s="497">
        <v>40000</v>
      </c>
      <c r="H24" s="521" t="s">
        <v>1857</v>
      </c>
      <c r="I24" s="968"/>
      <c r="J24" s="969"/>
    </row>
    <row r="25" spans="1:10" s="314" customFormat="1" ht="18.75" customHeight="1">
      <c r="A25" s="995"/>
      <c r="B25" s="973"/>
      <c r="C25" s="494" t="s">
        <v>812</v>
      </c>
      <c r="D25" s="495" t="s">
        <v>804</v>
      </c>
      <c r="E25" s="717" t="s">
        <v>799</v>
      </c>
      <c r="F25" s="498">
        <v>341</v>
      </c>
      <c r="G25" s="498">
        <v>341</v>
      </c>
      <c r="H25" s="797" t="s">
        <v>808</v>
      </c>
      <c r="I25" s="968"/>
      <c r="J25" s="969"/>
    </row>
    <row r="26" spans="1:10" s="314" customFormat="1" ht="18.75" customHeight="1">
      <c r="A26" s="995"/>
      <c r="B26" s="973"/>
      <c r="C26" s="494" t="s">
        <v>813</v>
      </c>
      <c r="D26" s="495" t="s">
        <v>814</v>
      </c>
      <c r="E26" s="717" t="s">
        <v>799</v>
      </c>
      <c r="F26" s="496">
        <v>2000</v>
      </c>
      <c r="G26" s="497">
        <v>2000</v>
      </c>
      <c r="H26" s="797" t="s">
        <v>808</v>
      </c>
      <c r="I26" s="968"/>
      <c r="J26" s="969"/>
    </row>
    <row r="27" spans="1:10" s="314" customFormat="1" ht="18.75" customHeight="1">
      <c r="A27" s="995"/>
      <c r="B27" s="973"/>
      <c r="C27" s="494" t="s">
        <v>805</v>
      </c>
      <c r="D27" s="495" t="s">
        <v>806</v>
      </c>
      <c r="E27" s="717" t="s">
        <v>807</v>
      </c>
      <c r="F27" s="498">
        <v>16</v>
      </c>
      <c r="G27" s="498">
        <v>16</v>
      </c>
      <c r="H27" s="797" t="s">
        <v>808</v>
      </c>
      <c r="I27" s="968"/>
      <c r="J27" s="969"/>
    </row>
    <row r="28" spans="1:10" s="314" customFormat="1" ht="18.75" customHeight="1">
      <c r="A28" s="995"/>
      <c r="B28" s="973"/>
      <c r="C28" s="494" t="s">
        <v>809</v>
      </c>
      <c r="D28" s="495" t="s">
        <v>810</v>
      </c>
      <c r="E28" s="717" t="s">
        <v>807</v>
      </c>
      <c r="F28" s="499">
        <v>2</v>
      </c>
      <c r="G28" s="501">
        <v>2</v>
      </c>
      <c r="H28" s="797" t="s">
        <v>808</v>
      </c>
      <c r="I28" s="968"/>
      <c r="J28" s="969"/>
    </row>
    <row r="29" spans="1:10" s="314" customFormat="1" ht="18.75" customHeight="1">
      <c r="A29" s="995"/>
      <c r="B29" s="973"/>
      <c r="C29" s="494" t="s">
        <v>1859</v>
      </c>
      <c r="D29" s="495" t="s">
        <v>811</v>
      </c>
      <c r="E29" s="717" t="s">
        <v>807</v>
      </c>
      <c r="F29" s="499">
        <v>80</v>
      </c>
      <c r="G29" s="501">
        <v>30</v>
      </c>
      <c r="H29" s="797" t="s">
        <v>1857</v>
      </c>
      <c r="I29" s="968"/>
      <c r="J29" s="969"/>
    </row>
    <row r="30" spans="1:10" s="314" customFormat="1">
      <c r="A30" s="995"/>
      <c r="B30" s="973"/>
      <c r="C30" s="522" t="s">
        <v>3575</v>
      </c>
      <c r="D30" s="523" t="s">
        <v>3823</v>
      </c>
      <c r="E30" s="524" t="s">
        <v>3576</v>
      </c>
      <c r="F30" s="525">
        <v>4</v>
      </c>
      <c r="G30" s="526">
        <v>4</v>
      </c>
      <c r="H30" s="527" t="s">
        <v>3577</v>
      </c>
      <c r="I30" s="528"/>
      <c r="J30" s="673"/>
    </row>
    <row r="31" spans="1:10" s="314" customFormat="1" ht="18.75" customHeight="1" thickBot="1">
      <c r="A31" s="996"/>
      <c r="B31" s="974"/>
      <c r="C31" s="529" t="s">
        <v>1861</v>
      </c>
      <c r="D31" s="510" t="s">
        <v>815</v>
      </c>
      <c r="E31" s="530" t="s">
        <v>807</v>
      </c>
      <c r="F31" s="531">
        <v>5</v>
      </c>
      <c r="G31" s="532">
        <v>0</v>
      </c>
      <c r="H31" s="533" t="s">
        <v>808</v>
      </c>
      <c r="I31" s="977"/>
      <c r="J31" s="1000"/>
    </row>
    <row r="32" spans="1:10" s="314" customFormat="1" ht="18.75" customHeight="1">
      <c r="A32" s="994" t="s">
        <v>3824</v>
      </c>
      <c r="B32" s="972" t="s">
        <v>1873</v>
      </c>
      <c r="C32" s="534" t="s">
        <v>1874</v>
      </c>
      <c r="D32" s="534" t="s">
        <v>801</v>
      </c>
      <c r="E32" s="535" t="s">
        <v>1875</v>
      </c>
      <c r="F32" s="536">
        <v>220</v>
      </c>
      <c r="G32" s="537">
        <v>190</v>
      </c>
      <c r="H32" s="490" t="s">
        <v>808</v>
      </c>
      <c r="I32" s="975"/>
      <c r="J32" s="976"/>
    </row>
    <row r="33" spans="1:10" s="314" customFormat="1" ht="18.75" customHeight="1">
      <c r="A33" s="995"/>
      <c r="B33" s="973"/>
      <c r="C33" s="538" t="s">
        <v>1876</v>
      </c>
      <c r="D33" s="538" t="s">
        <v>816</v>
      </c>
      <c r="E33" s="247" t="s">
        <v>1875</v>
      </c>
      <c r="F33" s="499">
        <v>250</v>
      </c>
      <c r="G33" s="501">
        <v>180</v>
      </c>
      <c r="H33" s="797" t="s">
        <v>1857</v>
      </c>
      <c r="I33" s="968"/>
      <c r="J33" s="969"/>
    </row>
    <row r="34" spans="1:10" s="314" customFormat="1" ht="18.75" customHeight="1">
      <c r="A34" s="995"/>
      <c r="B34" s="973"/>
      <c r="C34" s="539" t="s">
        <v>817</v>
      </c>
      <c r="D34" s="539" t="s">
        <v>818</v>
      </c>
      <c r="E34" s="806" t="s">
        <v>819</v>
      </c>
      <c r="F34" s="540">
        <v>550</v>
      </c>
      <c r="G34" s="541">
        <v>500</v>
      </c>
      <c r="H34" s="542" t="s">
        <v>820</v>
      </c>
      <c r="I34" s="968"/>
      <c r="J34" s="969"/>
    </row>
    <row r="35" spans="1:10" s="314" customFormat="1" ht="18.75" customHeight="1">
      <c r="A35" s="995"/>
      <c r="B35" s="973"/>
      <c r="C35" s="494" t="s">
        <v>1877</v>
      </c>
      <c r="D35" s="538" t="s">
        <v>821</v>
      </c>
      <c r="E35" s="247" t="s">
        <v>1875</v>
      </c>
      <c r="F35" s="504">
        <v>900</v>
      </c>
      <c r="G35" s="501">
        <v>900</v>
      </c>
      <c r="H35" s="797" t="s">
        <v>1857</v>
      </c>
      <c r="I35" s="968" t="s">
        <v>1878</v>
      </c>
      <c r="J35" s="969"/>
    </row>
    <row r="36" spans="1:10" s="314" customFormat="1" ht="18.75" customHeight="1" thickBot="1">
      <c r="A36" s="1031"/>
      <c r="B36" s="974"/>
      <c r="C36" s="543" t="s">
        <v>822</v>
      </c>
      <c r="D36" s="544" t="s">
        <v>3825</v>
      </c>
      <c r="E36" s="530" t="s">
        <v>807</v>
      </c>
      <c r="F36" s="512">
        <v>2</v>
      </c>
      <c r="G36" s="513">
        <v>2</v>
      </c>
      <c r="H36" s="533" t="s">
        <v>808</v>
      </c>
      <c r="I36" s="977"/>
      <c r="J36" s="978"/>
    </row>
    <row r="37" spans="1:10" s="314" customFormat="1" ht="18.75" customHeight="1">
      <c r="A37" s="1035" t="s">
        <v>2741</v>
      </c>
      <c r="B37" s="972" t="s">
        <v>2732</v>
      </c>
      <c r="C37" s="545" t="s">
        <v>2733</v>
      </c>
      <c r="D37" s="546" t="s">
        <v>3826</v>
      </c>
      <c r="E37" s="812" t="s">
        <v>2734</v>
      </c>
      <c r="F37" s="547">
        <v>180</v>
      </c>
      <c r="G37" s="548">
        <v>160</v>
      </c>
      <c r="H37" s="549" t="s">
        <v>2735</v>
      </c>
      <c r="I37" s="736"/>
      <c r="J37" s="550"/>
    </row>
    <row r="38" spans="1:10" s="314" customFormat="1" ht="18.75" customHeight="1">
      <c r="A38" s="1036"/>
      <c r="B38" s="973"/>
      <c r="C38" s="545" t="s">
        <v>2736</v>
      </c>
      <c r="D38" s="546" t="s">
        <v>3827</v>
      </c>
      <c r="E38" s="812" t="s">
        <v>2734</v>
      </c>
      <c r="F38" s="547">
        <v>400</v>
      </c>
      <c r="G38" s="548">
        <v>400</v>
      </c>
      <c r="H38" s="549" t="s">
        <v>2739</v>
      </c>
      <c r="I38" s="736"/>
      <c r="J38" s="550"/>
    </row>
    <row r="39" spans="1:10" s="314" customFormat="1" ht="18.75" customHeight="1">
      <c r="A39" s="1036"/>
      <c r="B39" s="973"/>
      <c r="C39" s="545" t="s">
        <v>2737</v>
      </c>
      <c r="D39" s="546" t="s">
        <v>3828</v>
      </c>
      <c r="E39" s="812" t="s">
        <v>2734</v>
      </c>
      <c r="F39" s="547">
        <v>400</v>
      </c>
      <c r="G39" s="548">
        <v>250</v>
      </c>
      <c r="H39" s="549" t="s">
        <v>2739</v>
      </c>
      <c r="I39" s="736"/>
      <c r="J39" s="550"/>
    </row>
    <row r="40" spans="1:10" s="314" customFormat="1" ht="18.75" customHeight="1" thickBot="1">
      <c r="A40" s="1036"/>
      <c r="B40" s="973"/>
      <c r="C40" s="545" t="s">
        <v>2738</v>
      </c>
      <c r="D40" s="546" t="s">
        <v>3829</v>
      </c>
      <c r="E40" s="812" t="s">
        <v>2734</v>
      </c>
      <c r="F40" s="547">
        <v>10</v>
      </c>
      <c r="G40" s="548">
        <v>10</v>
      </c>
      <c r="H40" s="549" t="s">
        <v>2735</v>
      </c>
      <c r="I40" s="736" t="s">
        <v>2740</v>
      </c>
      <c r="J40" s="550"/>
    </row>
    <row r="41" spans="1:10" s="314" customFormat="1" ht="18.75" customHeight="1">
      <c r="A41" s="1032" t="s">
        <v>2671</v>
      </c>
      <c r="B41" s="979" t="s">
        <v>2670</v>
      </c>
      <c r="C41" s="515" t="s">
        <v>2887</v>
      </c>
      <c r="D41" s="515" t="s">
        <v>3830</v>
      </c>
      <c r="E41" s="535" t="s">
        <v>2897</v>
      </c>
      <c r="F41" s="536">
        <v>1000</v>
      </c>
      <c r="G41" s="537">
        <v>700</v>
      </c>
      <c r="H41" s="489" t="s">
        <v>2668</v>
      </c>
      <c r="I41" s="551"/>
      <c r="J41" s="552"/>
    </row>
    <row r="42" spans="1:10" s="314" customFormat="1" ht="18.75" customHeight="1">
      <c r="A42" s="1033"/>
      <c r="B42" s="980"/>
      <c r="C42" s="494" t="s">
        <v>2888</v>
      </c>
      <c r="D42" s="494" t="s">
        <v>3830</v>
      </c>
      <c r="E42" s="247" t="s">
        <v>2667</v>
      </c>
      <c r="F42" s="499">
        <v>500</v>
      </c>
      <c r="G42" s="501">
        <v>350</v>
      </c>
      <c r="H42" s="502" t="s">
        <v>2668</v>
      </c>
      <c r="I42" s="553"/>
      <c r="J42" s="699"/>
    </row>
    <row r="43" spans="1:10" s="314" customFormat="1" ht="18.75" customHeight="1">
      <c r="A43" s="1033"/>
      <c r="B43" s="980"/>
      <c r="C43" s="494" t="s">
        <v>2889</v>
      </c>
      <c r="D43" s="494" t="s">
        <v>3831</v>
      </c>
      <c r="E43" s="247" t="s">
        <v>2666</v>
      </c>
      <c r="F43" s="499">
        <v>50</v>
      </c>
      <c r="G43" s="501">
        <v>50</v>
      </c>
      <c r="H43" s="502" t="s">
        <v>2669</v>
      </c>
      <c r="I43" s="553"/>
      <c r="J43" s="699"/>
    </row>
    <row r="44" spans="1:10" s="314" customFormat="1" ht="18.75" customHeight="1">
      <c r="A44" s="1033"/>
      <c r="B44" s="980"/>
      <c r="C44" s="494" t="s">
        <v>2890</v>
      </c>
      <c r="D44" s="494" t="s">
        <v>3832</v>
      </c>
      <c r="E44" s="247" t="s">
        <v>2667</v>
      </c>
      <c r="F44" s="499">
        <v>900</v>
      </c>
      <c r="G44" s="501">
        <v>600</v>
      </c>
      <c r="H44" s="502" t="s">
        <v>2669</v>
      </c>
      <c r="I44" s="553"/>
      <c r="J44" s="699"/>
    </row>
    <row r="45" spans="1:10" s="314" customFormat="1" ht="18.75" customHeight="1">
      <c r="A45" s="1033"/>
      <c r="B45" s="980"/>
      <c r="C45" s="494" t="s">
        <v>2891</v>
      </c>
      <c r="D45" s="494" t="s">
        <v>3833</v>
      </c>
      <c r="E45" s="247" t="s">
        <v>2667</v>
      </c>
      <c r="F45" s="499">
        <v>900</v>
      </c>
      <c r="G45" s="501">
        <v>600</v>
      </c>
      <c r="H45" s="502" t="s">
        <v>2669</v>
      </c>
      <c r="I45" s="553"/>
      <c r="J45" s="699"/>
    </row>
    <row r="46" spans="1:10" s="314" customFormat="1" ht="18.75" customHeight="1">
      <c r="A46" s="1033"/>
      <c r="B46" s="980"/>
      <c r="C46" s="494" t="s">
        <v>2892</v>
      </c>
      <c r="D46" s="494" t="s">
        <v>3834</v>
      </c>
      <c r="E46" s="247" t="s">
        <v>2667</v>
      </c>
      <c r="F46" s="499">
        <v>950</v>
      </c>
      <c r="G46" s="501">
        <v>650</v>
      </c>
      <c r="H46" s="502" t="s">
        <v>2669</v>
      </c>
      <c r="I46" s="553"/>
      <c r="J46" s="699"/>
    </row>
    <row r="47" spans="1:10" s="314" customFormat="1" ht="18.75" customHeight="1">
      <c r="A47" s="1033"/>
      <c r="B47" s="980"/>
      <c r="C47" s="554" t="s">
        <v>2893</v>
      </c>
      <c r="D47" s="494" t="s">
        <v>3835</v>
      </c>
      <c r="E47" s="247" t="s">
        <v>2667</v>
      </c>
      <c r="F47" s="499">
        <v>1500</v>
      </c>
      <c r="G47" s="501">
        <v>900</v>
      </c>
      <c r="H47" s="502" t="s">
        <v>2669</v>
      </c>
      <c r="I47" s="553"/>
      <c r="J47" s="699"/>
    </row>
    <row r="48" spans="1:10" s="314" customFormat="1" ht="18.75" customHeight="1">
      <c r="A48" s="1033"/>
      <c r="B48" s="980"/>
      <c r="C48" s="554" t="s">
        <v>2894</v>
      </c>
      <c r="D48" s="494" t="s">
        <v>3836</v>
      </c>
      <c r="E48" s="247" t="s">
        <v>2666</v>
      </c>
      <c r="F48" s="499">
        <v>15</v>
      </c>
      <c r="G48" s="501">
        <v>15</v>
      </c>
      <c r="H48" s="502" t="s">
        <v>2668</v>
      </c>
      <c r="I48" s="553"/>
      <c r="J48" s="699"/>
    </row>
    <row r="49" spans="1:10" s="314" customFormat="1" ht="18.75" customHeight="1">
      <c r="A49" s="1033"/>
      <c r="B49" s="980"/>
      <c r="C49" s="554" t="s">
        <v>2904</v>
      </c>
      <c r="D49" s="494" t="s">
        <v>3837</v>
      </c>
      <c r="E49" s="247" t="s">
        <v>2666</v>
      </c>
      <c r="F49" s="499">
        <v>15</v>
      </c>
      <c r="G49" s="501">
        <v>15</v>
      </c>
      <c r="H49" s="502" t="s">
        <v>2668</v>
      </c>
      <c r="I49" s="553"/>
      <c r="J49" s="699"/>
    </row>
    <row r="50" spans="1:10" s="314" customFormat="1" ht="18.75" customHeight="1">
      <c r="A50" s="1033"/>
      <c r="B50" s="980"/>
      <c r="C50" s="554" t="s">
        <v>2903</v>
      </c>
      <c r="D50" s="494" t="s">
        <v>3838</v>
      </c>
      <c r="E50" s="247" t="s">
        <v>2667</v>
      </c>
      <c r="F50" s="499">
        <v>50</v>
      </c>
      <c r="G50" s="501">
        <v>50</v>
      </c>
      <c r="H50" s="502" t="s">
        <v>2669</v>
      </c>
      <c r="I50" s="553"/>
      <c r="J50" s="699"/>
    </row>
    <row r="51" spans="1:10" s="314" customFormat="1" ht="18.75" customHeight="1">
      <c r="A51" s="1033"/>
      <c r="B51" s="980"/>
      <c r="C51" s="554" t="s">
        <v>2895</v>
      </c>
      <c r="D51" s="494" t="s">
        <v>3839</v>
      </c>
      <c r="E51" s="247" t="s">
        <v>2666</v>
      </c>
      <c r="F51" s="499"/>
      <c r="G51" s="501"/>
      <c r="H51" s="502"/>
      <c r="I51" s="555">
        <v>0.12</v>
      </c>
      <c r="J51" s="699"/>
    </row>
    <row r="52" spans="1:10" s="314" customFormat="1" ht="18.75" customHeight="1" thickBot="1">
      <c r="A52" s="1034"/>
      <c r="B52" s="981"/>
      <c r="C52" s="556" t="s">
        <v>2896</v>
      </c>
      <c r="D52" s="529" t="s">
        <v>3839</v>
      </c>
      <c r="E52" s="557" t="s">
        <v>2666</v>
      </c>
      <c r="F52" s="531"/>
      <c r="G52" s="532"/>
      <c r="H52" s="558"/>
      <c r="I52" s="559">
        <v>0.03</v>
      </c>
      <c r="J52" s="560"/>
    </row>
    <row r="53" spans="1:10" s="314" customFormat="1" ht="18.75" customHeight="1">
      <c r="A53" s="994" t="s">
        <v>3824</v>
      </c>
      <c r="B53" s="972" t="s">
        <v>1879</v>
      </c>
      <c r="C53" s="809" t="s">
        <v>1880</v>
      </c>
      <c r="D53" s="561" t="s">
        <v>818</v>
      </c>
      <c r="E53" s="491" t="s">
        <v>1881</v>
      </c>
      <c r="F53" s="492">
        <v>8000</v>
      </c>
      <c r="G53" s="493">
        <v>5000</v>
      </c>
      <c r="H53" s="490" t="s">
        <v>1857</v>
      </c>
      <c r="I53" s="975"/>
      <c r="J53" s="976"/>
    </row>
    <row r="54" spans="1:10" s="314" customFormat="1" ht="18.75" customHeight="1">
      <c r="A54" s="995"/>
      <c r="B54" s="973"/>
      <c r="C54" s="562" t="s">
        <v>1874</v>
      </c>
      <c r="D54" s="563" t="s">
        <v>801</v>
      </c>
      <c r="E54" s="717" t="s">
        <v>1881</v>
      </c>
      <c r="F54" s="496">
        <v>4350</v>
      </c>
      <c r="G54" s="497">
        <v>3980</v>
      </c>
      <c r="H54" s="797" t="s">
        <v>808</v>
      </c>
      <c r="I54" s="968"/>
      <c r="J54" s="969"/>
    </row>
    <row r="55" spans="1:10" s="314" customFormat="1" ht="18.75" customHeight="1">
      <c r="A55" s="995"/>
      <c r="B55" s="973"/>
      <c r="C55" s="562" t="s">
        <v>1882</v>
      </c>
      <c r="D55" s="563" t="s">
        <v>798</v>
      </c>
      <c r="E55" s="717" t="s">
        <v>1881</v>
      </c>
      <c r="F55" s="496">
        <v>2200</v>
      </c>
      <c r="G55" s="497">
        <v>1700</v>
      </c>
      <c r="H55" s="797" t="s">
        <v>808</v>
      </c>
      <c r="I55" s="968"/>
      <c r="J55" s="969"/>
    </row>
    <row r="56" spans="1:10" s="314" customFormat="1" ht="18.75" customHeight="1">
      <c r="A56" s="995"/>
      <c r="B56" s="973"/>
      <c r="C56" s="562" t="s">
        <v>823</v>
      </c>
      <c r="D56" s="563" t="s">
        <v>806</v>
      </c>
      <c r="E56" s="717" t="s">
        <v>1881</v>
      </c>
      <c r="F56" s="499">
        <v>400</v>
      </c>
      <c r="G56" s="501">
        <v>400</v>
      </c>
      <c r="H56" s="797" t="s">
        <v>808</v>
      </c>
      <c r="I56" s="968"/>
      <c r="J56" s="969"/>
    </row>
    <row r="57" spans="1:10" s="314" customFormat="1" ht="18.75" customHeight="1">
      <c r="A57" s="995"/>
      <c r="B57" s="973"/>
      <c r="C57" s="813" t="s">
        <v>824</v>
      </c>
      <c r="D57" s="645" t="s">
        <v>825</v>
      </c>
      <c r="E57" s="717" t="s">
        <v>1881</v>
      </c>
      <c r="F57" s="496">
        <v>6000</v>
      </c>
      <c r="G57" s="496">
        <v>6000</v>
      </c>
      <c r="H57" s="797" t="s">
        <v>1883</v>
      </c>
      <c r="I57" s="968"/>
      <c r="J57" s="969"/>
    </row>
    <row r="58" spans="1:10" s="314" customFormat="1" ht="18.75" customHeight="1">
      <c r="A58" s="995"/>
      <c r="B58" s="973"/>
      <c r="C58" s="564" t="s">
        <v>1884</v>
      </c>
      <c r="D58" s="565" t="s">
        <v>806</v>
      </c>
      <c r="E58" s="717" t="s">
        <v>1881</v>
      </c>
      <c r="F58" s="496">
        <v>2100</v>
      </c>
      <c r="G58" s="497">
        <v>2000</v>
      </c>
      <c r="H58" s="797" t="s">
        <v>808</v>
      </c>
      <c r="I58" s="968" t="s">
        <v>3840</v>
      </c>
      <c r="J58" s="969"/>
    </row>
    <row r="59" spans="1:10" s="314" customFormat="1" ht="18.75" customHeight="1">
      <c r="A59" s="995"/>
      <c r="B59" s="973"/>
      <c r="C59" s="564" t="s">
        <v>1884</v>
      </c>
      <c r="D59" s="564" t="s">
        <v>806</v>
      </c>
      <c r="E59" s="247" t="s">
        <v>1881</v>
      </c>
      <c r="F59" s="496">
        <v>2900</v>
      </c>
      <c r="G59" s="497">
        <v>2900</v>
      </c>
      <c r="H59" s="502" t="s">
        <v>808</v>
      </c>
      <c r="I59" s="968" t="s">
        <v>1885</v>
      </c>
      <c r="J59" s="969"/>
    </row>
    <row r="60" spans="1:10" s="314" customFormat="1" ht="18.75" customHeight="1">
      <c r="A60" s="995"/>
      <c r="B60" s="973"/>
      <c r="C60" s="564" t="s">
        <v>3540</v>
      </c>
      <c r="D60" s="564" t="s">
        <v>3841</v>
      </c>
      <c r="E60" s="566" t="s">
        <v>3541</v>
      </c>
      <c r="F60" s="567">
        <v>500</v>
      </c>
      <c r="G60" s="568">
        <v>300</v>
      </c>
      <c r="H60" s="569" t="s">
        <v>3542</v>
      </c>
      <c r="I60" s="574"/>
      <c r="J60" s="575"/>
    </row>
    <row r="61" spans="1:10" s="314" customFormat="1" ht="18.75" customHeight="1" thickBot="1">
      <c r="A61" s="996"/>
      <c r="B61" s="974"/>
      <c r="C61" s="558" t="s">
        <v>1886</v>
      </c>
      <c r="D61" s="558" t="s">
        <v>826</v>
      </c>
      <c r="E61" s="557" t="s">
        <v>1862</v>
      </c>
      <c r="F61" s="531">
        <v>15</v>
      </c>
      <c r="G61" s="532">
        <v>0</v>
      </c>
      <c r="H61" s="533" t="s">
        <v>808</v>
      </c>
      <c r="I61" s="977"/>
      <c r="J61" s="1000"/>
    </row>
    <row r="62" spans="1:10" s="314" customFormat="1" ht="18.75" customHeight="1">
      <c r="A62" s="994" t="s">
        <v>3756</v>
      </c>
      <c r="B62" s="972" t="s">
        <v>1887</v>
      </c>
      <c r="C62" s="570" t="s">
        <v>2884</v>
      </c>
      <c r="D62" s="570" t="s">
        <v>802</v>
      </c>
      <c r="E62" s="535" t="s">
        <v>1889</v>
      </c>
      <c r="F62" s="492">
        <v>2500</v>
      </c>
      <c r="G62" s="493">
        <v>1950</v>
      </c>
      <c r="H62" s="489" t="s">
        <v>1857</v>
      </c>
      <c r="I62" s="975"/>
      <c r="J62" s="976"/>
    </row>
    <row r="63" spans="1:10" s="314" customFormat="1" ht="18.75" customHeight="1">
      <c r="A63" s="995"/>
      <c r="B63" s="973"/>
      <c r="C63" s="494" t="s">
        <v>2883</v>
      </c>
      <c r="D63" s="494" t="s">
        <v>798</v>
      </c>
      <c r="E63" s="247" t="s">
        <v>1889</v>
      </c>
      <c r="F63" s="499">
        <v>380</v>
      </c>
      <c r="G63" s="501">
        <v>380</v>
      </c>
      <c r="H63" s="502" t="s">
        <v>1891</v>
      </c>
      <c r="I63" s="553"/>
      <c r="J63" s="571"/>
    </row>
    <row r="64" spans="1:10" s="314" customFormat="1" ht="18.75" customHeight="1">
      <c r="A64" s="995"/>
      <c r="B64" s="973"/>
      <c r="C64" s="494" t="s">
        <v>1892</v>
      </c>
      <c r="D64" s="494" t="s">
        <v>816</v>
      </c>
      <c r="E64" s="247" t="s">
        <v>1862</v>
      </c>
      <c r="F64" s="499">
        <v>8</v>
      </c>
      <c r="G64" s="501">
        <v>0</v>
      </c>
      <c r="H64" s="797" t="s">
        <v>1857</v>
      </c>
      <c r="I64" s="968"/>
      <c r="J64" s="969"/>
    </row>
    <row r="65" spans="1:10" s="314" customFormat="1" ht="18.75" customHeight="1" thickBot="1">
      <c r="A65" s="996"/>
      <c r="B65" s="974"/>
      <c r="C65" s="509" t="s">
        <v>3699</v>
      </c>
      <c r="D65" s="572" t="s">
        <v>3700</v>
      </c>
      <c r="E65" s="786" t="s">
        <v>1889</v>
      </c>
      <c r="F65" s="512">
        <v>50</v>
      </c>
      <c r="G65" s="513">
        <v>50</v>
      </c>
      <c r="H65" s="514" t="s">
        <v>3701</v>
      </c>
      <c r="I65" s="992"/>
      <c r="J65" s="993"/>
    </row>
    <row r="66" spans="1:10" s="314" customFormat="1" ht="18.75" customHeight="1">
      <c r="A66" s="994" t="s">
        <v>3756</v>
      </c>
      <c r="B66" s="982" t="s">
        <v>1893</v>
      </c>
      <c r="C66" s="534" t="s">
        <v>1888</v>
      </c>
      <c r="D66" s="534" t="s">
        <v>802</v>
      </c>
      <c r="E66" s="535" t="s">
        <v>1889</v>
      </c>
      <c r="F66" s="492">
        <v>2500</v>
      </c>
      <c r="G66" s="493">
        <v>1950</v>
      </c>
      <c r="H66" s="489" t="s">
        <v>1857</v>
      </c>
      <c r="I66" s="975"/>
      <c r="J66" s="976"/>
    </row>
    <row r="67" spans="1:10" s="314" customFormat="1" ht="18.75" customHeight="1">
      <c r="A67" s="995"/>
      <c r="B67" s="983"/>
      <c r="C67" s="539" t="s">
        <v>1890</v>
      </c>
      <c r="D67" s="539" t="s">
        <v>798</v>
      </c>
      <c r="E67" s="806" t="s">
        <v>1889</v>
      </c>
      <c r="F67" s="573">
        <v>380</v>
      </c>
      <c r="G67" s="541">
        <v>380</v>
      </c>
      <c r="H67" s="801" t="s">
        <v>1891</v>
      </c>
      <c r="I67" s="990"/>
      <c r="J67" s="991"/>
    </row>
    <row r="68" spans="1:10" s="314" customFormat="1" ht="18.75" customHeight="1" thickBot="1">
      <c r="A68" s="996"/>
      <c r="B68" s="1037"/>
      <c r="C68" s="529" t="s">
        <v>3699</v>
      </c>
      <c r="D68" s="576" t="s">
        <v>3700</v>
      </c>
      <c r="E68" s="557" t="s">
        <v>1889</v>
      </c>
      <c r="F68" s="531">
        <v>50</v>
      </c>
      <c r="G68" s="532">
        <v>50</v>
      </c>
      <c r="H68" s="533" t="s">
        <v>3701</v>
      </c>
      <c r="I68" s="977"/>
      <c r="J68" s="1000"/>
    </row>
    <row r="69" spans="1:10" s="314" customFormat="1" ht="18.75" customHeight="1">
      <c r="A69" s="994" t="s">
        <v>3756</v>
      </c>
      <c r="B69" s="982" t="s">
        <v>1894</v>
      </c>
      <c r="C69" s="534" t="s">
        <v>1888</v>
      </c>
      <c r="D69" s="534" t="s">
        <v>802</v>
      </c>
      <c r="E69" s="535" t="s">
        <v>1889</v>
      </c>
      <c r="F69" s="492">
        <v>2500</v>
      </c>
      <c r="G69" s="493">
        <v>1950</v>
      </c>
      <c r="H69" s="489" t="s">
        <v>1857</v>
      </c>
      <c r="I69" s="975"/>
      <c r="J69" s="976"/>
    </row>
    <row r="70" spans="1:10" s="314" customFormat="1" ht="18.75" customHeight="1">
      <c r="A70" s="995"/>
      <c r="B70" s="983"/>
      <c r="C70" s="539" t="s">
        <v>1890</v>
      </c>
      <c r="D70" s="539" t="s">
        <v>798</v>
      </c>
      <c r="E70" s="806" t="s">
        <v>1889</v>
      </c>
      <c r="F70" s="573">
        <v>380</v>
      </c>
      <c r="G70" s="541">
        <v>380</v>
      </c>
      <c r="H70" s="801" t="s">
        <v>1891</v>
      </c>
      <c r="I70" s="990"/>
      <c r="J70" s="991"/>
    </row>
    <row r="71" spans="1:10" s="314" customFormat="1" ht="18.75" customHeight="1" thickBot="1">
      <c r="A71" s="996"/>
      <c r="B71" s="1037"/>
      <c r="C71" s="529" t="s">
        <v>3699</v>
      </c>
      <c r="D71" s="576" t="s">
        <v>3700</v>
      </c>
      <c r="E71" s="557" t="s">
        <v>1889</v>
      </c>
      <c r="F71" s="531">
        <v>50</v>
      </c>
      <c r="G71" s="532">
        <v>50</v>
      </c>
      <c r="H71" s="533" t="s">
        <v>3701</v>
      </c>
      <c r="I71" s="977"/>
      <c r="J71" s="1000"/>
    </row>
    <row r="72" spans="1:10" s="314" customFormat="1" ht="18.75" customHeight="1">
      <c r="A72" s="994" t="s">
        <v>3758</v>
      </c>
      <c r="B72" s="982" t="s">
        <v>1895</v>
      </c>
      <c r="C72" s="515" t="s">
        <v>1896</v>
      </c>
      <c r="D72" s="515" t="s">
        <v>827</v>
      </c>
      <c r="E72" s="535" t="s">
        <v>828</v>
      </c>
      <c r="F72" s="536">
        <v>105</v>
      </c>
      <c r="G72" s="537">
        <v>80</v>
      </c>
      <c r="H72" s="489" t="s">
        <v>1855</v>
      </c>
      <c r="I72" s="975"/>
      <c r="J72" s="976"/>
    </row>
    <row r="73" spans="1:10" s="314" customFormat="1" ht="18.75" customHeight="1">
      <c r="A73" s="995"/>
      <c r="B73" s="983"/>
      <c r="C73" s="494" t="s">
        <v>1882</v>
      </c>
      <c r="D73" s="494" t="s">
        <v>798</v>
      </c>
      <c r="E73" s="247" t="s">
        <v>828</v>
      </c>
      <c r="F73" s="499">
        <v>25</v>
      </c>
      <c r="G73" s="501">
        <v>20</v>
      </c>
      <c r="H73" s="502" t="s">
        <v>1855</v>
      </c>
      <c r="I73" s="968"/>
      <c r="J73" s="969"/>
    </row>
    <row r="74" spans="1:10" s="314" customFormat="1" ht="18.75" customHeight="1">
      <c r="A74" s="995"/>
      <c r="B74" s="983"/>
      <c r="C74" s="518" t="s">
        <v>1897</v>
      </c>
      <c r="D74" s="518" t="s">
        <v>3759</v>
      </c>
      <c r="E74" s="247" t="s">
        <v>828</v>
      </c>
      <c r="F74" s="499">
        <v>10</v>
      </c>
      <c r="G74" s="501">
        <v>10</v>
      </c>
      <c r="H74" s="502" t="s">
        <v>1855</v>
      </c>
      <c r="I74" s="968"/>
      <c r="J74" s="969"/>
    </row>
    <row r="75" spans="1:10" s="314" customFormat="1" ht="18.75" customHeight="1">
      <c r="A75" s="995"/>
      <c r="B75" s="983"/>
      <c r="C75" s="494" t="s">
        <v>1880</v>
      </c>
      <c r="D75" s="494" t="s">
        <v>818</v>
      </c>
      <c r="E75" s="247" t="s">
        <v>828</v>
      </c>
      <c r="F75" s="499">
        <v>75</v>
      </c>
      <c r="G75" s="501">
        <v>60</v>
      </c>
      <c r="H75" s="797" t="s">
        <v>1857</v>
      </c>
      <c r="I75" s="968"/>
      <c r="J75" s="969"/>
    </row>
    <row r="76" spans="1:10" s="314" customFormat="1" ht="18.75" customHeight="1">
      <c r="A76" s="995"/>
      <c r="B76" s="983"/>
      <c r="C76" s="494" t="s">
        <v>829</v>
      </c>
      <c r="D76" s="494" t="s">
        <v>830</v>
      </c>
      <c r="E76" s="247" t="s">
        <v>828</v>
      </c>
      <c r="F76" s="499">
        <v>25</v>
      </c>
      <c r="G76" s="501">
        <v>15</v>
      </c>
      <c r="H76" s="797" t="s">
        <v>1857</v>
      </c>
      <c r="I76" s="968"/>
      <c r="J76" s="969"/>
    </row>
    <row r="77" spans="1:10" s="314" customFormat="1" ht="18.75" customHeight="1">
      <c r="A77" s="995"/>
      <c r="B77" s="983"/>
      <c r="C77" s="494" t="s">
        <v>831</v>
      </c>
      <c r="D77" s="494" t="s">
        <v>804</v>
      </c>
      <c r="E77" s="247" t="s">
        <v>828</v>
      </c>
      <c r="F77" s="499">
        <v>20</v>
      </c>
      <c r="G77" s="501">
        <v>0</v>
      </c>
      <c r="H77" s="797" t="s">
        <v>1857</v>
      </c>
      <c r="I77" s="968"/>
      <c r="J77" s="969"/>
    </row>
    <row r="78" spans="1:10" s="314" customFormat="1" ht="18.75" customHeight="1">
      <c r="A78" s="995"/>
      <c r="B78" s="983"/>
      <c r="C78" s="494" t="s">
        <v>832</v>
      </c>
      <c r="D78" s="494" t="s">
        <v>802</v>
      </c>
      <c r="E78" s="247" t="s">
        <v>828</v>
      </c>
      <c r="F78" s="499">
        <v>20</v>
      </c>
      <c r="G78" s="501">
        <v>0</v>
      </c>
      <c r="H78" s="502" t="s">
        <v>1857</v>
      </c>
      <c r="I78" s="968"/>
      <c r="J78" s="969"/>
    </row>
    <row r="79" spans="1:10" s="314" customFormat="1" ht="18.75" customHeight="1">
      <c r="A79" s="995"/>
      <c r="B79" s="983"/>
      <c r="C79" s="494" t="s">
        <v>1898</v>
      </c>
      <c r="D79" s="494" t="s">
        <v>806</v>
      </c>
      <c r="E79" s="247" t="s">
        <v>828</v>
      </c>
      <c r="F79" s="499">
        <v>5</v>
      </c>
      <c r="G79" s="501"/>
      <c r="H79" s="502" t="s">
        <v>1855</v>
      </c>
      <c r="I79" s="553"/>
      <c r="J79" s="571"/>
    </row>
    <row r="80" spans="1:10" s="314" customFormat="1" ht="18.75" customHeight="1">
      <c r="A80" s="995"/>
      <c r="B80" s="983"/>
      <c r="C80" s="577" t="s">
        <v>1899</v>
      </c>
      <c r="D80" s="494" t="s">
        <v>833</v>
      </c>
      <c r="E80" s="806" t="s">
        <v>1900</v>
      </c>
      <c r="F80" s="573">
        <v>14</v>
      </c>
      <c r="G80" s="541">
        <v>7</v>
      </c>
      <c r="H80" s="502" t="s">
        <v>1855</v>
      </c>
      <c r="I80" s="968"/>
      <c r="J80" s="969"/>
    </row>
    <row r="81" spans="1:10" s="314" customFormat="1" ht="18.75" customHeight="1" thickBot="1">
      <c r="A81" s="996"/>
      <c r="B81" s="1037"/>
      <c r="C81" s="529" t="s">
        <v>3068</v>
      </c>
      <c r="D81" s="529" t="s">
        <v>3629</v>
      </c>
      <c r="E81" s="557" t="s">
        <v>3069</v>
      </c>
      <c r="F81" s="531">
        <v>9.5</v>
      </c>
      <c r="G81" s="532">
        <v>9.5</v>
      </c>
      <c r="H81" s="783" t="s">
        <v>3070</v>
      </c>
      <c r="I81" s="579"/>
      <c r="J81" s="580"/>
    </row>
    <row r="82" spans="1:10" s="314" customFormat="1" ht="18.75" customHeight="1">
      <c r="A82" s="1003" t="s">
        <v>3758</v>
      </c>
      <c r="B82" s="982" t="s">
        <v>1901</v>
      </c>
      <c r="C82" s="515" t="s">
        <v>1896</v>
      </c>
      <c r="D82" s="515" t="s">
        <v>827</v>
      </c>
      <c r="E82" s="535" t="s">
        <v>828</v>
      </c>
      <c r="F82" s="536">
        <v>105</v>
      </c>
      <c r="G82" s="537">
        <v>80</v>
      </c>
      <c r="H82" s="489" t="s">
        <v>1855</v>
      </c>
      <c r="I82" s="975"/>
      <c r="J82" s="976"/>
    </row>
    <row r="83" spans="1:10" s="314" customFormat="1" ht="18.75" customHeight="1">
      <c r="A83" s="1004"/>
      <c r="B83" s="983"/>
      <c r="C83" s="494" t="s">
        <v>1882</v>
      </c>
      <c r="D83" s="494" t="s">
        <v>798</v>
      </c>
      <c r="E83" s="247" t="s">
        <v>828</v>
      </c>
      <c r="F83" s="499">
        <v>25</v>
      </c>
      <c r="G83" s="501">
        <v>20</v>
      </c>
      <c r="H83" s="502" t="s">
        <v>1855</v>
      </c>
      <c r="I83" s="968"/>
      <c r="J83" s="969"/>
    </row>
    <row r="84" spans="1:10" s="314" customFormat="1" ht="18.75" customHeight="1">
      <c r="A84" s="1004"/>
      <c r="B84" s="983"/>
      <c r="C84" s="518" t="s">
        <v>1897</v>
      </c>
      <c r="D84" s="518" t="s">
        <v>3759</v>
      </c>
      <c r="E84" s="247" t="s">
        <v>828</v>
      </c>
      <c r="F84" s="499">
        <v>10</v>
      </c>
      <c r="G84" s="501">
        <v>10</v>
      </c>
      <c r="H84" s="502" t="s">
        <v>1855</v>
      </c>
      <c r="I84" s="968"/>
      <c r="J84" s="969"/>
    </row>
    <row r="85" spans="1:10" s="314" customFormat="1" ht="18.75" customHeight="1">
      <c r="A85" s="1004"/>
      <c r="B85" s="983"/>
      <c r="C85" s="494" t="s">
        <v>1880</v>
      </c>
      <c r="D85" s="494" t="s">
        <v>818</v>
      </c>
      <c r="E85" s="247" t="s">
        <v>828</v>
      </c>
      <c r="F85" s="499">
        <v>75</v>
      </c>
      <c r="G85" s="501">
        <v>60</v>
      </c>
      <c r="H85" s="797" t="s">
        <v>1857</v>
      </c>
      <c r="I85" s="968"/>
      <c r="J85" s="969"/>
    </row>
    <row r="86" spans="1:10" s="314" customFormat="1" ht="18.75" customHeight="1">
      <c r="A86" s="1004"/>
      <c r="B86" s="983"/>
      <c r="C86" s="494" t="s">
        <v>829</v>
      </c>
      <c r="D86" s="494" t="s">
        <v>830</v>
      </c>
      <c r="E86" s="247" t="s">
        <v>828</v>
      </c>
      <c r="F86" s="499">
        <v>25</v>
      </c>
      <c r="G86" s="501">
        <v>15</v>
      </c>
      <c r="H86" s="797" t="s">
        <v>1857</v>
      </c>
      <c r="I86" s="968"/>
      <c r="J86" s="969"/>
    </row>
    <row r="87" spans="1:10" s="314" customFormat="1" ht="18.75" customHeight="1">
      <c r="A87" s="1004"/>
      <c r="B87" s="983"/>
      <c r="C87" s="494" t="s">
        <v>831</v>
      </c>
      <c r="D87" s="494" t="s">
        <v>804</v>
      </c>
      <c r="E87" s="247" t="s">
        <v>828</v>
      </c>
      <c r="F87" s="499">
        <v>20</v>
      </c>
      <c r="G87" s="501">
        <v>0</v>
      </c>
      <c r="H87" s="797" t="s">
        <v>1857</v>
      </c>
      <c r="I87" s="968"/>
      <c r="J87" s="969"/>
    </row>
    <row r="88" spans="1:10" s="314" customFormat="1" ht="18.75" customHeight="1">
      <c r="A88" s="1004"/>
      <c r="B88" s="983"/>
      <c r="C88" s="494" t="s">
        <v>832</v>
      </c>
      <c r="D88" s="494" t="s">
        <v>802</v>
      </c>
      <c r="E88" s="247" t="s">
        <v>828</v>
      </c>
      <c r="F88" s="499">
        <v>20</v>
      </c>
      <c r="G88" s="501">
        <v>0</v>
      </c>
      <c r="H88" s="502" t="s">
        <v>1857</v>
      </c>
      <c r="I88" s="968"/>
      <c r="J88" s="969"/>
    </row>
    <row r="89" spans="1:10" s="314" customFormat="1" ht="18.75" customHeight="1">
      <c r="A89" s="1004"/>
      <c r="B89" s="983"/>
      <c r="C89" s="494" t="s">
        <v>1898</v>
      </c>
      <c r="D89" s="494" t="s">
        <v>806</v>
      </c>
      <c r="E89" s="247" t="s">
        <v>828</v>
      </c>
      <c r="F89" s="499">
        <v>5</v>
      </c>
      <c r="G89" s="501"/>
      <c r="H89" s="502" t="s">
        <v>1855</v>
      </c>
      <c r="I89" s="553"/>
      <c r="J89" s="571"/>
    </row>
    <row r="90" spans="1:10" s="314" customFormat="1" ht="18.75" customHeight="1" thickBot="1">
      <c r="A90" s="1004"/>
      <c r="B90" s="983"/>
      <c r="C90" s="494" t="s">
        <v>1899</v>
      </c>
      <c r="D90" s="518" t="s">
        <v>833</v>
      </c>
      <c r="E90" s="247" t="s">
        <v>1900</v>
      </c>
      <c r="F90" s="499">
        <v>14</v>
      </c>
      <c r="G90" s="501">
        <v>7</v>
      </c>
      <c r="H90" s="502" t="s">
        <v>1855</v>
      </c>
      <c r="I90" s="968"/>
      <c r="J90" s="969"/>
    </row>
    <row r="91" spans="1:10" s="314" customFormat="1" ht="18.75" customHeight="1">
      <c r="A91" s="1003" t="s">
        <v>3758</v>
      </c>
      <c r="B91" s="982" t="s">
        <v>1902</v>
      </c>
      <c r="C91" s="515" t="s">
        <v>1896</v>
      </c>
      <c r="D91" s="515" t="s">
        <v>827</v>
      </c>
      <c r="E91" s="535" t="s">
        <v>828</v>
      </c>
      <c r="F91" s="536">
        <v>105</v>
      </c>
      <c r="G91" s="537">
        <v>80</v>
      </c>
      <c r="H91" s="489" t="s">
        <v>1855</v>
      </c>
      <c r="I91" s="975"/>
      <c r="J91" s="976"/>
    </row>
    <row r="92" spans="1:10" s="314" customFormat="1" ht="18.75" customHeight="1">
      <c r="A92" s="1004"/>
      <c r="B92" s="983"/>
      <c r="C92" s="494" t="s">
        <v>1882</v>
      </c>
      <c r="D92" s="494" t="s">
        <v>798</v>
      </c>
      <c r="E92" s="247" t="s">
        <v>828</v>
      </c>
      <c r="F92" s="499">
        <v>25</v>
      </c>
      <c r="G92" s="501">
        <v>20</v>
      </c>
      <c r="H92" s="502" t="s">
        <v>1855</v>
      </c>
      <c r="I92" s="968"/>
      <c r="J92" s="969"/>
    </row>
    <row r="93" spans="1:10" s="314" customFormat="1" ht="18.75" customHeight="1">
      <c r="A93" s="1004"/>
      <c r="B93" s="983"/>
      <c r="C93" s="518" t="s">
        <v>1897</v>
      </c>
      <c r="D93" s="518" t="s">
        <v>3759</v>
      </c>
      <c r="E93" s="247" t="s">
        <v>828</v>
      </c>
      <c r="F93" s="499">
        <v>10</v>
      </c>
      <c r="G93" s="501">
        <v>10</v>
      </c>
      <c r="H93" s="502" t="s">
        <v>1855</v>
      </c>
      <c r="I93" s="968"/>
      <c r="J93" s="969"/>
    </row>
    <row r="94" spans="1:10" s="314" customFormat="1" ht="18.75" customHeight="1">
      <c r="A94" s="1004"/>
      <c r="B94" s="983"/>
      <c r="C94" s="494" t="s">
        <v>1880</v>
      </c>
      <c r="D94" s="494" t="s">
        <v>818</v>
      </c>
      <c r="E94" s="247" t="s">
        <v>828</v>
      </c>
      <c r="F94" s="499">
        <v>75</v>
      </c>
      <c r="G94" s="501">
        <v>60</v>
      </c>
      <c r="H94" s="797" t="s">
        <v>1857</v>
      </c>
      <c r="I94" s="968"/>
      <c r="J94" s="969"/>
    </row>
    <row r="95" spans="1:10" s="314" customFormat="1" ht="18.75" customHeight="1">
      <c r="A95" s="1004"/>
      <c r="B95" s="983"/>
      <c r="C95" s="494" t="s">
        <v>829</v>
      </c>
      <c r="D95" s="494" t="s">
        <v>830</v>
      </c>
      <c r="E95" s="247" t="s">
        <v>828</v>
      </c>
      <c r="F95" s="499">
        <v>25</v>
      </c>
      <c r="G95" s="501">
        <v>15</v>
      </c>
      <c r="H95" s="797" t="s">
        <v>1857</v>
      </c>
      <c r="I95" s="968"/>
      <c r="J95" s="969"/>
    </row>
    <row r="96" spans="1:10" s="314" customFormat="1" ht="18.75" customHeight="1">
      <c r="A96" s="1004"/>
      <c r="B96" s="983"/>
      <c r="C96" s="494" t="s">
        <v>831</v>
      </c>
      <c r="D96" s="494" t="s">
        <v>804</v>
      </c>
      <c r="E96" s="247" t="s">
        <v>828</v>
      </c>
      <c r="F96" s="499">
        <v>20</v>
      </c>
      <c r="G96" s="501">
        <v>0</v>
      </c>
      <c r="H96" s="797" t="s">
        <v>1857</v>
      </c>
      <c r="I96" s="968"/>
      <c r="J96" s="969"/>
    </row>
    <row r="97" spans="1:10" s="314" customFormat="1" ht="18.75" customHeight="1">
      <c r="A97" s="1004"/>
      <c r="B97" s="983"/>
      <c r="C97" s="494" t="s">
        <v>832</v>
      </c>
      <c r="D97" s="494" t="s">
        <v>802</v>
      </c>
      <c r="E97" s="247" t="s">
        <v>828</v>
      </c>
      <c r="F97" s="499">
        <v>20</v>
      </c>
      <c r="G97" s="501">
        <v>0</v>
      </c>
      <c r="H97" s="502" t="s">
        <v>1857</v>
      </c>
      <c r="I97" s="968"/>
      <c r="J97" s="969"/>
    </row>
    <row r="98" spans="1:10" s="314" customFormat="1" ht="18.75" customHeight="1">
      <c r="A98" s="1004"/>
      <c r="B98" s="983"/>
      <c r="C98" s="494" t="s">
        <v>1898</v>
      </c>
      <c r="D98" s="494" t="s">
        <v>806</v>
      </c>
      <c r="E98" s="247" t="s">
        <v>828</v>
      </c>
      <c r="F98" s="499">
        <v>5</v>
      </c>
      <c r="G98" s="501"/>
      <c r="H98" s="502" t="s">
        <v>1855</v>
      </c>
      <c r="I98" s="553"/>
      <c r="J98" s="571"/>
    </row>
    <row r="99" spans="1:10" s="314" customFormat="1" ht="18.75" customHeight="1" thickBot="1">
      <c r="A99" s="1004"/>
      <c r="B99" s="983"/>
      <c r="C99" s="494" t="s">
        <v>1899</v>
      </c>
      <c r="D99" s="518" t="s">
        <v>3760</v>
      </c>
      <c r="E99" s="247" t="s">
        <v>1900</v>
      </c>
      <c r="F99" s="499">
        <v>14</v>
      </c>
      <c r="G99" s="501">
        <v>7</v>
      </c>
      <c r="H99" s="502" t="s">
        <v>1855</v>
      </c>
      <c r="I99" s="968"/>
      <c r="J99" s="969"/>
    </row>
    <row r="100" spans="1:10" s="314" customFormat="1" ht="18.75" customHeight="1">
      <c r="A100" s="1003" t="s">
        <v>3758</v>
      </c>
      <c r="B100" s="982" t="s">
        <v>1903</v>
      </c>
      <c r="C100" s="515" t="s">
        <v>1896</v>
      </c>
      <c r="D100" s="515" t="s">
        <v>827</v>
      </c>
      <c r="E100" s="535" t="s">
        <v>828</v>
      </c>
      <c r="F100" s="536">
        <v>105</v>
      </c>
      <c r="G100" s="537">
        <v>80</v>
      </c>
      <c r="H100" s="489" t="s">
        <v>1855</v>
      </c>
      <c r="I100" s="975"/>
      <c r="J100" s="976"/>
    </row>
    <row r="101" spans="1:10" s="314" customFormat="1" ht="18.75" customHeight="1">
      <c r="A101" s="1004"/>
      <c r="B101" s="983"/>
      <c r="C101" s="494" t="s">
        <v>1882</v>
      </c>
      <c r="D101" s="494" t="s">
        <v>798</v>
      </c>
      <c r="E101" s="247" t="s">
        <v>828</v>
      </c>
      <c r="F101" s="499">
        <v>25</v>
      </c>
      <c r="G101" s="501">
        <v>20</v>
      </c>
      <c r="H101" s="502" t="s">
        <v>1855</v>
      </c>
      <c r="I101" s="968"/>
      <c r="J101" s="969"/>
    </row>
    <row r="102" spans="1:10" s="314" customFormat="1" ht="18.75" customHeight="1">
      <c r="A102" s="1004"/>
      <c r="B102" s="983"/>
      <c r="C102" s="518" t="s">
        <v>1897</v>
      </c>
      <c r="D102" s="518" t="s">
        <v>3759</v>
      </c>
      <c r="E102" s="247" t="s">
        <v>828</v>
      </c>
      <c r="F102" s="499">
        <v>10</v>
      </c>
      <c r="G102" s="501">
        <v>10</v>
      </c>
      <c r="H102" s="502" t="s">
        <v>1855</v>
      </c>
      <c r="I102" s="968"/>
      <c r="J102" s="969"/>
    </row>
    <row r="103" spans="1:10" s="314" customFormat="1" ht="18.75" customHeight="1">
      <c r="A103" s="1004"/>
      <c r="B103" s="983"/>
      <c r="C103" s="494" t="s">
        <v>1880</v>
      </c>
      <c r="D103" s="494" t="s">
        <v>818</v>
      </c>
      <c r="E103" s="247" t="s">
        <v>828</v>
      </c>
      <c r="F103" s="499">
        <v>75</v>
      </c>
      <c r="G103" s="501">
        <v>60</v>
      </c>
      <c r="H103" s="797" t="s">
        <v>1857</v>
      </c>
      <c r="I103" s="968"/>
      <c r="J103" s="969"/>
    </row>
    <row r="104" spans="1:10" s="314" customFormat="1" ht="18.75" customHeight="1">
      <c r="A104" s="1004"/>
      <c r="B104" s="983"/>
      <c r="C104" s="494" t="s">
        <v>829</v>
      </c>
      <c r="D104" s="494" t="s">
        <v>830</v>
      </c>
      <c r="E104" s="247" t="s">
        <v>828</v>
      </c>
      <c r="F104" s="499">
        <v>25</v>
      </c>
      <c r="G104" s="501">
        <v>15</v>
      </c>
      <c r="H104" s="797" t="s">
        <v>1857</v>
      </c>
      <c r="I104" s="968"/>
      <c r="J104" s="969"/>
    </row>
    <row r="105" spans="1:10" s="314" customFormat="1" ht="18.75" customHeight="1">
      <c r="A105" s="1004"/>
      <c r="B105" s="983"/>
      <c r="C105" s="494" t="s">
        <v>831</v>
      </c>
      <c r="D105" s="494" t="s">
        <v>804</v>
      </c>
      <c r="E105" s="247" t="s">
        <v>828</v>
      </c>
      <c r="F105" s="499">
        <v>20</v>
      </c>
      <c r="G105" s="501">
        <v>0</v>
      </c>
      <c r="H105" s="797" t="s">
        <v>1857</v>
      </c>
      <c r="I105" s="968"/>
      <c r="J105" s="969"/>
    </row>
    <row r="106" spans="1:10" s="314" customFormat="1" ht="18.75" customHeight="1">
      <c r="A106" s="1004"/>
      <c r="B106" s="983"/>
      <c r="C106" s="494" t="s">
        <v>832</v>
      </c>
      <c r="D106" s="494" t="s">
        <v>802</v>
      </c>
      <c r="E106" s="247" t="s">
        <v>828</v>
      </c>
      <c r="F106" s="499">
        <v>20</v>
      </c>
      <c r="G106" s="501">
        <v>0</v>
      </c>
      <c r="H106" s="502" t="s">
        <v>1857</v>
      </c>
      <c r="I106" s="968"/>
      <c r="J106" s="969"/>
    </row>
    <row r="107" spans="1:10" s="314" customFormat="1" ht="18.75" customHeight="1">
      <c r="A107" s="1004"/>
      <c r="B107" s="983"/>
      <c r="C107" s="494" t="s">
        <v>1898</v>
      </c>
      <c r="D107" s="494" t="s">
        <v>806</v>
      </c>
      <c r="E107" s="247" t="s">
        <v>828</v>
      </c>
      <c r="F107" s="499">
        <v>5</v>
      </c>
      <c r="G107" s="501"/>
      <c r="H107" s="502" t="s">
        <v>1855</v>
      </c>
      <c r="I107" s="553"/>
      <c r="J107" s="571"/>
    </row>
    <row r="108" spans="1:10" s="314" customFormat="1" ht="18.75" customHeight="1" thickBot="1">
      <c r="A108" s="1004"/>
      <c r="B108" s="983"/>
      <c r="C108" s="494" t="s">
        <v>1899</v>
      </c>
      <c r="D108" s="518" t="s">
        <v>833</v>
      </c>
      <c r="E108" s="247" t="s">
        <v>1900</v>
      </c>
      <c r="F108" s="499">
        <v>14</v>
      </c>
      <c r="G108" s="501">
        <v>7</v>
      </c>
      <c r="H108" s="502" t="s">
        <v>1855</v>
      </c>
      <c r="I108" s="968"/>
      <c r="J108" s="969"/>
    </row>
    <row r="109" spans="1:10" s="314" customFormat="1" ht="18.75" customHeight="1">
      <c r="A109" s="1003" t="s">
        <v>3758</v>
      </c>
      <c r="B109" s="982" t="s">
        <v>1904</v>
      </c>
      <c r="C109" s="515" t="s">
        <v>1896</v>
      </c>
      <c r="D109" s="515" t="s">
        <v>827</v>
      </c>
      <c r="E109" s="535" t="s">
        <v>828</v>
      </c>
      <c r="F109" s="536">
        <v>115</v>
      </c>
      <c r="G109" s="537">
        <v>80</v>
      </c>
      <c r="H109" s="489" t="s">
        <v>1855</v>
      </c>
      <c r="I109" s="975"/>
      <c r="J109" s="976"/>
    </row>
    <row r="110" spans="1:10" s="314" customFormat="1" ht="18.75" customHeight="1">
      <c r="A110" s="1004"/>
      <c r="B110" s="983"/>
      <c r="C110" s="494" t="s">
        <v>1882</v>
      </c>
      <c r="D110" s="494" t="s">
        <v>798</v>
      </c>
      <c r="E110" s="247" t="s">
        <v>828</v>
      </c>
      <c r="F110" s="499">
        <v>25</v>
      </c>
      <c r="G110" s="501">
        <v>20</v>
      </c>
      <c r="H110" s="502" t="s">
        <v>1855</v>
      </c>
      <c r="I110" s="968"/>
      <c r="J110" s="969"/>
    </row>
    <row r="111" spans="1:10" s="314" customFormat="1" ht="18.75" customHeight="1">
      <c r="A111" s="1004"/>
      <c r="B111" s="983"/>
      <c r="C111" s="518" t="s">
        <v>1897</v>
      </c>
      <c r="D111" s="518" t="s">
        <v>3759</v>
      </c>
      <c r="E111" s="247" t="s">
        <v>828</v>
      </c>
      <c r="F111" s="499">
        <v>10</v>
      </c>
      <c r="G111" s="501">
        <v>10</v>
      </c>
      <c r="H111" s="502" t="s">
        <v>1855</v>
      </c>
      <c r="I111" s="968"/>
      <c r="J111" s="969"/>
    </row>
    <row r="112" spans="1:10" s="314" customFormat="1" ht="18.75" customHeight="1">
      <c r="A112" s="1004"/>
      <c r="B112" s="983"/>
      <c r="C112" s="494" t="s">
        <v>1880</v>
      </c>
      <c r="D112" s="494" t="s">
        <v>818</v>
      </c>
      <c r="E112" s="247" t="s">
        <v>828</v>
      </c>
      <c r="F112" s="499">
        <v>75</v>
      </c>
      <c r="G112" s="501">
        <v>60</v>
      </c>
      <c r="H112" s="797" t="s">
        <v>1857</v>
      </c>
      <c r="I112" s="968"/>
      <c r="J112" s="969"/>
    </row>
    <row r="113" spans="1:10" s="314" customFormat="1" ht="18.75" customHeight="1">
      <c r="A113" s="1004"/>
      <c r="B113" s="983"/>
      <c r="C113" s="494" t="s">
        <v>829</v>
      </c>
      <c r="D113" s="494" t="s">
        <v>830</v>
      </c>
      <c r="E113" s="247" t="s">
        <v>828</v>
      </c>
      <c r="F113" s="499">
        <v>25</v>
      </c>
      <c r="G113" s="501">
        <v>15</v>
      </c>
      <c r="H113" s="797" t="s">
        <v>1857</v>
      </c>
      <c r="I113" s="968"/>
      <c r="J113" s="969"/>
    </row>
    <row r="114" spans="1:10" s="314" customFormat="1" ht="18.75" customHeight="1">
      <c r="A114" s="1004"/>
      <c r="B114" s="983"/>
      <c r="C114" s="494" t="s">
        <v>831</v>
      </c>
      <c r="D114" s="494" t="s">
        <v>804</v>
      </c>
      <c r="E114" s="247" t="s">
        <v>828</v>
      </c>
      <c r="F114" s="499">
        <v>20</v>
      </c>
      <c r="G114" s="501">
        <v>0</v>
      </c>
      <c r="H114" s="797" t="s">
        <v>1857</v>
      </c>
      <c r="I114" s="968"/>
      <c r="J114" s="969"/>
    </row>
    <row r="115" spans="1:10" s="314" customFormat="1" ht="18.75" customHeight="1">
      <c r="A115" s="1004"/>
      <c r="B115" s="983"/>
      <c r="C115" s="494" t="s">
        <v>832</v>
      </c>
      <c r="D115" s="494" t="s">
        <v>802</v>
      </c>
      <c r="E115" s="247" t="s">
        <v>828</v>
      </c>
      <c r="F115" s="499">
        <v>20</v>
      </c>
      <c r="G115" s="501">
        <v>0</v>
      </c>
      <c r="H115" s="502" t="s">
        <v>1857</v>
      </c>
      <c r="I115" s="968"/>
      <c r="J115" s="969"/>
    </row>
    <row r="116" spans="1:10" s="314" customFormat="1" ht="18.75" customHeight="1">
      <c r="A116" s="1004"/>
      <c r="B116" s="983"/>
      <c r="C116" s="494" t="s">
        <v>1905</v>
      </c>
      <c r="D116" s="494" t="s">
        <v>834</v>
      </c>
      <c r="E116" s="247" t="s">
        <v>828</v>
      </c>
      <c r="F116" s="499">
        <v>7.5</v>
      </c>
      <c r="G116" s="501">
        <v>5</v>
      </c>
      <c r="H116" s="502" t="s">
        <v>1855</v>
      </c>
      <c r="I116" s="553"/>
      <c r="J116" s="571"/>
    </row>
    <row r="117" spans="1:10" s="314" customFormat="1" ht="18.75" customHeight="1" thickBot="1">
      <c r="A117" s="1004"/>
      <c r="B117" s="983"/>
      <c r="C117" s="494" t="s">
        <v>1899</v>
      </c>
      <c r="D117" s="518" t="s">
        <v>833</v>
      </c>
      <c r="E117" s="247" t="s">
        <v>1900</v>
      </c>
      <c r="F117" s="499">
        <v>14</v>
      </c>
      <c r="G117" s="501">
        <v>7</v>
      </c>
      <c r="H117" s="502" t="s">
        <v>1855</v>
      </c>
      <c r="I117" s="968"/>
      <c r="J117" s="969"/>
    </row>
    <row r="118" spans="1:10" s="314" customFormat="1" ht="18.75" customHeight="1">
      <c r="A118" s="994" t="s">
        <v>3758</v>
      </c>
      <c r="B118" s="972" t="s">
        <v>1906</v>
      </c>
      <c r="C118" s="489" t="s">
        <v>1907</v>
      </c>
      <c r="D118" s="490" t="s">
        <v>835</v>
      </c>
      <c r="E118" s="491" t="s">
        <v>1908</v>
      </c>
      <c r="F118" s="578">
        <v>100</v>
      </c>
      <c r="G118" s="578">
        <v>75</v>
      </c>
      <c r="H118" s="490" t="s">
        <v>1855</v>
      </c>
      <c r="I118" s="975"/>
      <c r="J118" s="976"/>
    </row>
    <row r="119" spans="1:10" s="314" customFormat="1" ht="18.75" customHeight="1">
      <c r="A119" s="995"/>
      <c r="B119" s="973"/>
      <c r="C119" s="494" t="s">
        <v>1880</v>
      </c>
      <c r="D119" s="495" t="s">
        <v>818</v>
      </c>
      <c r="E119" s="717" t="s">
        <v>1908</v>
      </c>
      <c r="F119" s="499">
        <v>45</v>
      </c>
      <c r="G119" s="499">
        <v>35</v>
      </c>
      <c r="H119" s="797" t="s">
        <v>1857</v>
      </c>
      <c r="I119" s="968"/>
      <c r="J119" s="969"/>
    </row>
    <row r="120" spans="1:10" s="314" customFormat="1" ht="18.75" customHeight="1">
      <c r="A120" s="995"/>
      <c r="B120" s="973"/>
      <c r="C120" s="494" t="s">
        <v>836</v>
      </c>
      <c r="D120" s="495" t="s">
        <v>837</v>
      </c>
      <c r="E120" s="717" t="s">
        <v>1908</v>
      </c>
      <c r="F120" s="499">
        <v>6.95</v>
      </c>
      <c r="G120" s="499">
        <v>4.5</v>
      </c>
      <c r="H120" s="797" t="s">
        <v>1855</v>
      </c>
      <c r="I120" s="968"/>
      <c r="J120" s="969"/>
    </row>
    <row r="121" spans="1:10" s="314" customFormat="1" ht="18.75" customHeight="1">
      <c r="A121" s="995"/>
      <c r="B121" s="973"/>
      <c r="C121" s="997" t="s">
        <v>1909</v>
      </c>
      <c r="D121" s="997" t="s">
        <v>838</v>
      </c>
      <c r="E121" s="717" t="s">
        <v>1908</v>
      </c>
      <c r="F121" s="498">
        <v>9.9499999999999993</v>
      </c>
      <c r="G121" s="498">
        <v>5.95</v>
      </c>
      <c r="H121" s="797" t="s">
        <v>1855</v>
      </c>
      <c r="I121" s="990" t="s">
        <v>1910</v>
      </c>
      <c r="J121" s="991"/>
    </row>
    <row r="122" spans="1:10" s="314" customFormat="1" ht="18.75" customHeight="1">
      <c r="A122" s="995"/>
      <c r="B122" s="973"/>
      <c r="C122" s="999"/>
      <c r="D122" s="999"/>
      <c r="E122" s="717" t="s">
        <v>1908</v>
      </c>
      <c r="F122" s="498">
        <v>45</v>
      </c>
      <c r="G122" s="498">
        <v>25</v>
      </c>
      <c r="H122" s="797" t="s">
        <v>1857</v>
      </c>
      <c r="I122" s="1047"/>
      <c r="J122" s="1048"/>
    </row>
    <row r="123" spans="1:10" s="314" customFormat="1" ht="18.75" customHeight="1">
      <c r="A123" s="995"/>
      <c r="B123" s="973"/>
      <c r="C123" s="494" t="s">
        <v>1911</v>
      </c>
      <c r="D123" s="495" t="s">
        <v>839</v>
      </c>
      <c r="E123" s="717" t="s">
        <v>1908</v>
      </c>
      <c r="F123" s="498">
        <v>45</v>
      </c>
      <c r="G123" s="498">
        <v>15</v>
      </c>
      <c r="H123" s="797" t="s">
        <v>1857</v>
      </c>
      <c r="I123" s="968"/>
      <c r="J123" s="969"/>
    </row>
    <row r="124" spans="1:10" s="314" customFormat="1" ht="18.75" customHeight="1">
      <c r="A124" s="995"/>
      <c r="B124" s="973"/>
      <c r="C124" s="494" t="s">
        <v>1912</v>
      </c>
      <c r="D124" s="495" t="s">
        <v>837</v>
      </c>
      <c r="E124" s="717" t="s">
        <v>1908</v>
      </c>
      <c r="F124" s="498">
        <v>10</v>
      </c>
      <c r="G124" s="498">
        <v>10</v>
      </c>
      <c r="H124" s="797" t="s">
        <v>1857</v>
      </c>
      <c r="I124" s="968"/>
      <c r="J124" s="969"/>
    </row>
    <row r="125" spans="1:10" s="314" customFormat="1" ht="18.75" customHeight="1" thickBot="1">
      <c r="A125" s="996"/>
      <c r="B125" s="974"/>
      <c r="C125" s="529" t="s">
        <v>1913</v>
      </c>
      <c r="D125" s="510" t="s">
        <v>838</v>
      </c>
      <c r="E125" s="530" t="s">
        <v>1908</v>
      </c>
      <c r="F125" s="531">
        <v>25</v>
      </c>
      <c r="G125" s="581">
        <v>0</v>
      </c>
      <c r="H125" s="533" t="s">
        <v>1857</v>
      </c>
      <c r="I125" s="968"/>
      <c r="J125" s="969"/>
    </row>
    <row r="126" spans="1:10" s="314" customFormat="1" ht="18.75" customHeight="1">
      <c r="A126" s="1044" t="s">
        <v>3761</v>
      </c>
      <c r="B126" s="1041" t="s">
        <v>1914</v>
      </c>
      <c r="C126" s="582" t="s">
        <v>1915</v>
      </c>
      <c r="D126" s="583" t="s">
        <v>798</v>
      </c>
      <c r="E126" s="584" t="s">
        <v>1916</v>
      </c>
      <c r="F126" s="585">
        <v>1080</v>
      </c>
      <c r="G126" s="585">
        <v>850</v>
      </c>
      <c r="H126" s="586" t="s">
        <v>1855</v>
      </c>
      <c r="I126" s="975"/>
      <c r="J126" s="976"/>
    </row>
    <row r="127" spans="1:10" s="314" customFormat="1" ht="18.75" customHeight="1">
      <c r="A127" s="1045"/>
      <c r="B127" s="1042"/>
      <c r="C127" s="587" t="s">
        <v>1917</v>
      </c>
      <c r="D127" s="588" t="s">
        <v>840</v>
      </c>
      <c r="E127" s="589" t="s">
        <v>1916</v>
      </c>
      <c r="F127" s="590">
        <v>190</v>
      </c>
      <c r="G127" s="590">
        <v>185</v>
      </c>
      <c r="H127" s="591" t="s">
        <v>1855</v>
      </c>
      <c r="I127" s="968"/>
      <c r="J127" s="969"/>
    </row>
    <row r="128" spans="1:10" s="314" customFormat="1" ht="18.75" customHeight="1">
      <c r="A128" s="1045"/>
      <c r="B128" s="1042"/>
      <c r="C128" s="587" t="s">
        <v>1918</v>
      </c>
      <c r="D128" s="588" t="s">
        <v>818</v>
      </c>
      <c r="E128" s="589" t="s">
        <v>1916</v>
      </c>
      <c r="F128" s="592">
        <v>725</v>
      </c>
      <c r="G128" s="590">
        <v>570</v>
      </c>
      <c r="H128" s="591" t="s">
        <v>1857</v>
      </c>
      <c r="I128" s="968"/>
      <c r="J128" s="969"/>
    </row>
    <row r="129" spans="1:10" s="314" customFormat="1" ht="18.75" customHeight="1">
      <c r="A129" s="1045"/>
      <c r="B129" s="1042"/>
      <c r="C129" s="587" t="s">
        <v>1919</v>
      </c>
      <c r="D129" s="588" t="s">
        <v>841</v>
      </c>
      <c r="E129" s="589" t="s">
        <v>1916</v>
      </c>
      <c r="F129" s="592">
        <v>550</v>
      </c>
      <c r="G129" s="592">
        <v>380</v>
      </c>
      <c r="H129" s="591" t="s">
        <v>1857</v>
      </c>
      <c r="I129" s="968"/>
      <c r="J129" s="969"/>
    </row>
    <row r="130" spans="1:10" s="314" customFormat="1" ht="18.75" customHeight="1">
      <c r="A130" s="1045"/>
      <c r="B130" s="1042"/>
      <c r="C130" s="587" t="s">
        <v>1920</v>
      </c>
      <c r="D130" s="588" t="s">
        <v>842</v>
      </c>
      <c r="E130" s="589" t="s">
        <v>1916</v>
      </c>
      <c r="F130" s="592">
        <v>11.5</v>
      </c>
      <c r="G130" s="592">
        <v>11.5</v>
      </c>
      <c r="H130" s="591" t="s">
        <v>1855</v>
      </c>
      <c r="I130" s="968"/>
      <c r="J130" s="969"/>
    </row>
    <row r="131" spans="1:10" s="314" customFormat="1" ht="18.75" customHeight="1">
      <c r="A131" s="1045"/>
      <c r="B131" s="1042"/>
      <c r="C131" s="593" t="s">
        <v>1921</v>
      </c>
      <c r="D131" s="594" t="s">
        <v>843</v>
      </c>
      <c r="E131" s="589" t="s">
        <v>1916</v>
      </c>
      <c r="F131" s="592">
        <v>45</v>
      </c>
      <c r="G131" s="590">
        <v>45</v>
      </c>
      <c r="H131" s="591" t="s">
        <v>1857</v>
      </c>
      <c r="I131" s="968"/>
      <c r="J131" s="969"/>
    </row>
    <row r="132" spans="1:10" s="314" customFormat="1" ht="18.75" customHeight="1">
      <c r="A132" s="1045"/>
      <c r="B132" s="1042"/>
      <c r="C132" s="587" t="s">
        <v>1922</v>
      </c>
      <c r="D132" s="588" t="s">
        <v>3842</v>
      </c>
      <c r="E132" s="589" t="s">
        <v>1916</v>
      </c>
      <c r="F132" s="595">
        <v>145</v>
      </c>
      <c r="G132" s="595">
        <v>145</v>
      </c>
      <c r="H132" s="591" t="s">
        <v>1855</v>
      </c>
      <c r="I132" s="968" t="s">
        <v>1923</v>
      </c>
      <c r="J132" s="969"/>
    </row>
    <row r="133" spans="1:10" s="314" customFormat="1" ht="18.75" customHeight="1">
      <c r="A133" s="1045"/>
      <c r="B133" s="1042"/>
      <c r="C133" s="596" t="s">
        <v>1924</v>
      </c>
      <c r="D133" s="587" t="s">
        <v>844</v>
      </c>
      <c r="E133" s="597" t="s">
        <v>1916</v>
      </c>
      <c r="F133" s="598"/>
      <c r="G133" s="598"/>
      <c r="H133" s="598"/>
      <c r="I133" s="968" t="s">
        <v>1925</v>
      </c>
      <c r="J133" s="969"/>
    </row>
    <row r="134" spans="1:10" s="314" customFormat="1" ht="18.75" customHeight="1">
      <c r="A134" s="1045"/>
      <c r="B134" s="1042"/>
      <c r="C134" s="599" t="s">
        <v>3578</v>
      </c>
      <c r="D134" s="587" t="s">
        <v>3630</v>
      </c>
      <c r="E134" s="600" t="s">
        <v>3579</v>
      </c>
      <c r="F134" s="595">
        <v>30</v>
      </c>
      <c r="G134" s="595">
        <v>30</v>
      </c>
      <c r="H134" s="601" t="s">
        <v>3580</v>
      </c>
      <c r="I134" s="553"/>
      <c r="J134" s="571"/>
    </row>
    <row r="135" spans="1:10" s="314" customFormat="1" ht="18.75" customHeight="1" thickBot="1">
      <c r="A135" s="1046"/>
      <c r="B135" s="1043"/>
      <c r="C135" s="518" t="s">
        <v>1926</v>
      </c>
      <c r="D135" s="518" t="s">
        <v>810</v>
      </c>
      <c r="E135" s="602"/>
      <c r="F135" s="603">
        <v>0.15</v>
      </c>
      <c r="G135" s="603">
        <v>0.15</v>
      </c>
      <c r="H135" s="603"/>
      <c r="I135" s="736"/>
      <c r="J135" s="722"/>
    </row>
    <row r="136" spans="1:10" s="314" customFormat="1" ht="18.75" customHeight="1">
      <c r="A136" s="1038" t="s">
        <v>3843</v>
      </c>
      <c r="B136" s="1041" t="s">
        <v>1927</v>
      </c>
      <c r="C136" s="582" t="s">
        <v>1915</v>
      </c>
      <c r="D136" s="583" t="s">
        <v>798</v>
      </c>
      <c r="E136" s="584" t="s">
        <v>1916</v>
      </c>
      <c r="F136" s="585">
        <v>1080</v>
      </c>
      <c r="G136" s="585">
        <v>850</v>
      </c>
      <c r="H136" s="586" t="s">
        <v>1855</v>
      </c>
      <c r="I136" s="975"/>
      <c r="J136" s="976"/>
    </row>
    <row r="137" spans="1:10" s="314" customFormat="1" ht="18.75" customHeight="1">
      <c r="A137" s="1039"/>
      <c r="B137" s="1042"/>
      <c r="C137" s="587" t="s">
        <v>1917</v>
      </c>
      <c r="D137" s="588" t="s">
        <v>840</v>
      </c>
      <c r="E137" s="589" t="s">
        <v>1916</v>
      </c>
      <c r="F137" s="590">
        <v>190</v>
      </c>
      <c r="G137" s="590">
        <v>185</v>
      </c>
      <c r="H137" s="591" t="s">
        <v>1855</v>
      </c>
      <c r="I137" s="968"/>
      <c r="J137" s="969"/>
    </row>
    <row r="138" spans="1:10" s="314" customFormat="1" ht="18.75" customHeight="1">
      <c r="A138" s="1039"/>
      <c r="B138" s="1042"/>
      <c r="C138" s="587" t="s">
        <v>1918</v>
      </c>
      <c r="D138" s="588" t="s">
        <v>818</v>
      </c>
      <c r="E138" s="589" t="s">
        <v>1916</v>
      </c>
      <c r="F138" s="590">
        <v>725</v>
      </c>
      <c r="G138" s="590">
        <v>570</v>
      </c>
      <c r="H138" s="591" t="s">
        <v>1857</v>
      </c>
      <c r="I138" s="968"/>
      <c r="J138" s="969"/>
    </row>
    <row r="139" spans="1:10" s="314" customFormat="1" ht="18.75" customHeight="1">
      <c r="A139" s="1039"/>
      <c r="B139" s="1042"/>
      <c r="C139" s="587" t="s">
        <v>1919</v>
      </c>
      <c r="D139" s="588" t="s">
        <v>841</v>
      </c>
      <c r="E139" s="589" t="s">
        <v>1916</v>
      </c>
      <c r="F139" s="592">
        <v>550</v>
      </c>
      <c r="G139" s="592">
        <v>380</v>
      </c>
      <c r="H139" s="591" t="s">
        <v>1857</v>
      </c>
      <c r="I139" s="968"/>
      <c r="J139" s="969"/>
    </row>
    <row r="140" spans="1:10" s="314" customFormat="1" ht="18.75" customHeight="1">
      <c r="A140" s="1039"/>
      <c r="B140" s="1042"/>
      <c r="C140" s="587" t="s">
        <v>1920</v>
      </c>
      <c r="D140" s="588" t="s">
        <v>842</v>
      </c>
      <c r="E140" s="589" t="s">
        <v>1916</v>
      </c>
      <c r="F140" s="592">
        <v>11.5</v>
      </c>
      <c r="G140" s="592">
        <v>11.5</v>
      </c>
      <c r="H140" s="591" t="s">
        <v>1855</v>
      </c>
      <c r="I140" s="968"/>
      <c r="J140" s="969"/>
    </row>
    <row r="141" spans="1:10" s="314" customFormat="1" ht="18.75" customHeight="1">
      <c r="A141" s="1039"/>
      <c r="B141" s="1042"/>
      <c r="C141" s="593" t="s">
        <v>1921</v>
      </c>
      <c r="D141" s="594" t="s">
        <v>843</v>
      </c>
      <c r="E141" s="589" t="s">
        <v>1916</v>
      </c>
      <c r="F141" s="592">
        <v>45</v>
      </c>
      <c r="G141" s="590">
        <v>45</v>
      </c>
      <c r="H141" s="591" t="s">
        <v>1857</v>
      </c>
      <c r="I141" s="968"/>
      <c r="J141" s="969"/>
    </row>
    <row r="142" spans="1:10" s="314" customFormat="1" ht="18.75" customHeight="1">
      <c r="A142" s="1039"/>
      <c r="B142" s="1042"/>
      <c r="C142" s="494" t="s">
        <v>1926</v>
      </c>
      <c r="D142" s="494" t="s">
        <v>810</v>
      </c>
      <c r="E142" s="604"/>
      <c r="F142" s="603">
        <v>0.15</v>
      </c>
      <c r="G142" s="603">
        <v>0.15</v>
      </c>
      <c r="H142" s="605"/>
      <c r="I142" s="574"/>
      <c r="J142" s="575"/>
    </row>
    <row r="143" spans="1:10" s="314" customFormat="1" ht="18.75" customHeight="1" thickBot="1">
      <c r="A143" s="1040"/>
      <c r="B143" s="1043"/>
      <c r="C143" s="606" t="s">
        <v>1924</v>
      </c>
      <c r="D143" s="606" t="s">
        <v>844</v>
      </c>
      <c r="E143" s="607" t="s">
        <v>1916</v>
      </c>
      <c r="F143" s="608"/>
      <c r="G143" s="608"/>
      <c r="H143" s="608"/>
      <c r="I143" s="977" t="s">
        <v>1925</v>
      </c>
      <c r="J143" s="1000"/>
    </row>
    <row r="144" spans="1:10" s="314" customFormat="1" ht="18.75" customHeight="1">
      <c r="A144" s="1044" t="s">
        <v>3843</v>
      </c>
      <c r="B144" s="1049" t="s">
        <v>1928</v>
      </c>
      <c r="C144" s="609" t="s">
        <v>1929</v>
      </c>
      <c r="D144" s="609" t="s">
        <v>802</v>
      </c>
      <c r="E144" s="610" t="s">
        <v>807</v>
      </c>
      <c r="F144" s="611">
        <v>60</v>
      </c>
      <c r="G144" s="611">
        <v>60</v>
      </c>
      <c r="H144" s="611" t="s">
        <v>820</v>
      </c>
      <c r="I144" s="975"/>
      <c r="J144" s="976"/>
    </row>
    <row r="145" spans="1:10" s="314" customFormat="1" ht="18.75" customHeight="1">
      <c r="A145" s="1045"/>
      <c r="B145" s="1050"/>
      <c r="C145" s="596" t="s">
        <v>1930</v>
      </c>
      <c r="D145" s="596" t="s">
        <v>811</v>
      </c>
      <c r="E145" s="612" t="s">
        <v>807</v>
      </c>
      <c r="F145" s="590">
        <v>95</v>
      </c>
      <c r="G145" s="590">
        <v>95</v>
      </c>
      <c r="H145" s="613" t="s">
        <v>1855</v>
      </c>
      <c r="I145" s="968"/>
      <c r="J145" s="969"/>
    </row>
    <row r="146" spans="1:10" s="314" customFormat="1" ht="18.75" customHeight="1">
      <c r="A146" s="1045"/>
      <c r="B146" s="1050"/>
      <c r="C146" s="614" t="s">
        <v>1931</v>
      </c>
      <c r="D146" s="614" t="s">
        <v>845</v>
      </c>
      <c r="E146" s="615" t="s">
        <v>1862</v>
      </c>
      <c r="F146" s="616">
        <v>20</v>
      </c>
      <c r="G146" s="616">
        <v>20</v>
      </c>
      <c r="H146" s="617" t="s">
        <v>1855</v>
      </c>
      <c r="I146" s="990" t="s">
        <v>2493</v>
      </c>
      <c r="J146" s="991"/>
    </row>
    <row r="147" spans="1:10" s="314" customFormat="1" ht="18.75" customHeight="1">
      <c r="A147" s="1045"/>
      <c r="B147" s="1050"/>
      <c r="C147" s="614" t="s">
        <v>3680</v>
      </c>
      <c r="D147" s="614" t="s">
        <v>3698</v>
      </c>
      <c r="E147" s="615" t="s">
        <v>1862</v>
      </c>
      <c r="F147" s="616"/>
      <c r="G147" s="616"/>
      <c r="H147" s="605"/>
      <c r="I147" s="990" t="s">
        <v>2493</v>
      </c>
      <c r="J147" s="991"/>
    </row>
    <row r="148" spans="1:10" s="314" customFormat="1" ht="18.75" customHeight="1" thickBot="1">
      <c r="A148" s="1045"/>
      <c r="B148" s="1050"/>
      <c r="C148" s="596" t="s">
        <v>1933</v>
      </c>
      <c r="D148" s="596" t="s">
        <v>835</v>
      </c>
      <c r="E148" s="618" t="s">
        <v>807</v>
      </c>
      <c r="F148" s="619"/>
      <c r="G148" s="619"/>
      <c r="H148" s="620"/>
      <c r="I148" s="977" t="s">
        <v>1932</v>
      </c>
      <c r="J148" s="1000"/>
    </row>
    <row r="149" spans="1:10" s="314" customFormat="1" ht="18.75" customHeight="1">
      <c r="A149" s="1044" t="s">
        <v>3843</v>
      </c>
      <c r="B149" s="1049" t="s">
        <v>1934</v>
      </c>
      <c r="C149" s="1052" t="s">
        <v>3152</v>
      </c>
      <c r="D149" s="1052" t="s">
        <v>798</v>
      </c>
      <c r="E149" s="621" t="s">
        <v>1862</v>
      </c>
      <c r="F149" s="622">
        <v>238.05</v>
      </c>
      <c r="G149" s="622">
        <v>238.05</v>
      </c>
      <c r="H149" s="622" t="s">
        <v>1857</v>
      </c>
      <c r="I149" s="1047" t="s">
        <v>1935</v>
      </c>
      <c r="J149" s="1048"/>
    </row>
    <row r="150" spans="1:10" s="314" customFormat="1" ht="18.75" customHeight="1">
      <c r="A150" s="1045"/>
      <c r="B150" s="1050"/>
      <c r="C150" s="1053"/>
      <c r="D150" s="1053"/>
      <c r="E150" s="623" t="s">
        <v>1862</v>
      </c>
      <c r="F150" s="624">
        <v>322</v>
      </c>
      <c r="G150" s="624">
        <v>322</v>
      </c>
      <c r="H150" s="624" t="s">
        <v>1857</v>
      </c>
      <c r="I150" s="968" t="s">
        <v>1936</v>
      </c>
      <c r="J150" s="969"/>
    </row>
    <row r="151" spans="1:10" s="314" customFormat="1" ht="18.75" customHeight="1">
      <c r="A151" s="1045"/>
      <c r="B151" s="1050"/>
      <c r="C151" s="1053"/>
      <c r="D151" s="1053"/>
      <c r="E151" s="623" t="s">
        <v>1862</v>
      </c>
      <c r="F151" s="624">
        <v>386.4</v>
      </c>
      <c r="G151" s="624">
        <v>386.4</v>
      </c>
      <c r="H151" s="624" t="s">
        <v>1857</v>
      </c>
      <c r="I151" s="968" t="s">
        <v>1937</v>
      </c>
      <c r="J151" s="969"/>
    </row>
    <row r="152" spans="1:10" s="314" customFormat="1" ht="18.75" customHeight="1">
      <c r="A152" s="1045"/>
      <c r="B152" s="1050"/>
      <c r="C152" s="1053"/>
      <c r="D152" s="1053"/>
      <c r="E152" s="623" t="s">
        <v>1862</v>
      </c>
      <c r="F152" s="624">
        <v>434.7</v>
      </c>
      <c r="G152" s="624">
        <v>434.7</v>
      </c>
      <c r="H152" s="624" t="s">
        <v>1857</v>
      </c>
      <c r="I152" s="968" t="s">
        <v>1938</v>
      </c>
      <c r="J152" s="969"/>
    </row>
    <row r="153" spans="1:10" s="314" customFormat="1" ht="18.75" customHeight="1">
      <c r="A153" s="1045"/>
      <c r="B153" s="1050"/>
      <c r="C153" s="1053"/>
      <c r="D153" s="1053"/>
      <c r="E153" s="623" t="s">
        <v>1862</v>
      </c>
      <c r="F153" s="624">
        <v>499.1</v>
      </c>
      <c r="G153" s="624">
        <v>499.1</v>
      </c>
      <c r="H153" s="624" t="s">
        <v>1857</v>
      </c>
      <c r="I153" s="968" t="s">
        <v>1939</v>
      </c>
      <c r="J153" s="969"/>
    </row>
    <row r="154" spans="1:10" s="314" customFormat="1" ht="18.75" customHeight="1">
      <c r="A154" s="1045"/>
      <c r="B154" s="1050"/>
      <c r="C154" s="1053"/>
      <c r="D154" s="1053"/>
      <c r="E154" s="623" t="s">
        <v>1862</v>
      </c>
      <c r="F154" s="624">
        <v>531.29999999999995</v>
      </c>
      <c r="G154" s="624">
        <v>531.29999999999995</v>
      </c>
      <c r="H154" s="624" t="s">
        <v>1857</v>
      </c>
      <c r="I154" s="968" t="s">
        <v>1940</v>
      </c>
      <c r="J154" s="969"/>
    </row>
    <row r="155" spans="1:10" s="314" customFormat="1" ht="18.75" customHeight="1">
      <c r="A155" s="1045"/>
      <c r="B155" s="1050"/>
      <c r="C155" s="1053"/>
      <c r="D155" s="1053"/>
      <c r="E155" s="623" t="s">
        <v>1862</v>
      </c>
      <c r="F155" s="624">
        <v>563.5</v>
      </c>
      <c r="G155" s="624">
        <v>563.5</v>
      </c>
      <c r="H155" s="624" t="s">
        <v>1857</v>
      </c>
      <c r="I155" s="968" t="s">
        <v>1941</v>
      </c>
      <c r="J155" s="969"/>
    </row>
    <row r="156" spans="1:10" s="314" customFormat="1" ht="18.75" customHeight="1">
      <c r="A156" s="1045"/>
      <c r="B156" s="1050"/>
      <c r="C156" s="1053"/>
      <c r="D156" s="1053"/>
      <c r="E156" s="623" t="s">
        <v>1862</v>
      </c>
      <c r="F156" s="624">
        <v>611.79999999999995</v>
      </c>
      <c r="G156" s="624">
        <v>611.79999999999995</v>
      </c>
      <c r="H156" s="624" t="s">
        <v>1857</v>
      </c>
      <c r="I156" s="968" t="s">
        <v>1942</v>
      </c>
      <c r="J156" s="969"/>
    </row>
    <row r="157" spans="1:10" s="314" customFormat="1" ht="18.75" customHeight="1">
      <c r="A157" s="1045"/>
      <c r="B157" s="1050"/>
      <c r="C157" s="1053"/>
      <c r="D157" s="1053"/>
      <c r="E157" s="623" t="s">
        <v>1862</v>
      </c>
      <c r="F157" s="624">
        <v>626.75</v>
      </c>
      <c r="G157" s="624">
        <v>626.75</v>
      </c>
      <c r="H157" s="624" t="s">
        <v>1857</v>
      </c>
      <c r="I157" s="968" t="s">
        <v>1943</v>
      </c>
      <c r="J157" s="969"/>
    </row>
    <row r="158" spans="1:10" s="314" customFormat="1" ht="18.75" customHeight="1">
      <c r="A158" s="1045"/>
      <c r="B158" s="1050"/>
      <c r="C158" s="1053"/>
      <c r="D158" s="1053"/>
      <c r="E158" s="623" t="s">
        <v>1862</v>
      </c>
      <c r="F158" s="624">
        <v>661.25</v>
      </c>
      <c r="G158" s="624">
        <v>661.25</v>
      </c>
      <c r="H158" s="624" t="s">
        <v>1857</v>
      </c>
      <c r="I158" s="968" t="s">
        <v>1944</v>
      </c>
      <c r="J158" s="969"/>
    </row>
    <row r="159" spans="1:10" s="314" customFormat="1" ht="18.75" customHeight="1">
      <c r="A159" s="1045"/>
      <c r="B159" s="1050"/>
      <c r="C159" s="1054"/>
      <c r="D159" s="1054"/>
      <c r="E159" s="623" t="s">
        <v>1862</v>
      </c>
      <c r="F159" s="624">
        <v>691.25</v>
      </c>
      <c r="G159" s="624">
        <v>691.25</v>
      </c>
      <c r="H159" s="624" t="s">
        <v>1857</v>
      </c>
      <c r="I159" s="968" t="s">
        <v>1945</v>
      </c>
      <c r="J159" s="969"/>
    </row>
    <row r="160" spans="1:10" s="314" customFormat="1" ht="18.75" customHeight="1">
      <c r="A160" s="1045"/>
      <c r="B160" s="1050"/>
      <c r="C160" s="813" t="s">
        <v>1931</v>
      </c>
      <c r="D160" s="813" t="s">
        <v>845</v>
      </c>
      <c r="E160" s="597" t="s">
        <v>1862</v>
      </c>
      <c r="F160" s="616">
        <v>20</v>
      </c>
      <c r="G160" s="616">
        <v>20</v>
      </c>
      <c r="H160" s="617" t="s">
        <v>1855</v>
      </c>
      <c r="I160" s="968" t="s">
        <v>1932</v>
      </c>
      <c r="J160" s="969"/>
    </row>
    <row r="161" spans="1:10" s="314" customFormat="1" ht="18.75" customHeight="1">
      <c r="A161" s="1045"/>
      <c r="B161" s="1050"/>
      <c r="C161" s="813" t="s">
        <v>846</v>
      </c>
      <c r="D161" s="813" t="s">
        <v>847</v>
      </c>
      <c r="E161" s="597" t="s">
        <v>1862</v>
      </c>
      <c r="F161" s="597"/>
      <c r="G161" s="597"/>
      <c r="H161" s="625"/>
      <c r="I161" s="968" t="s">
        <v>1925</v>
      </c>
      <c r="J161" s="969"/>
    </row>
    <row r="162" spans="1:10" s="314" customFormat="1" ht="18.75" customHeight="1" thickBot="1">
      <c r="A162" s="1046"/>
      <c r="B162" s="1051"/>
      <c r="C162" s="626" t="s">
        <v>848</v>
      </c>
      <c r="D162" s="627" t="s">
        <v>840</v>
      </c>
      <c r="E162" s="628" t="s">
        <v>1862</v>
      </c>
      <c r="F162" s="628"/>
      <c r="G162" s="628"/>
      <c r="H162" s="629"/>
      <c r="I162" s="977" t="s">
        <v>1925</v>
      </c>
      <c r="J162" s="1000"/>
    </row>
    <row r="163" spans="1:10" s="314" customFormat="1" ht="18.75" customHeight="1">
      <c r="A163" s="1055" t="s">
        <v>3843</v>
      </c>
      <c r="B163" s="1041" t="s">
        <v>3844</v>
      </c>
      <c r="C163" s="582" t="s">
        <v>800</v>
      </c>
      <c r="D163" s="630" t="s">
        <v>801</v>
      </c>
      <c r="E163" s="631" t="s">
        <v>849</v>
      </c>
      <c r="F163" s="632">
        <v>1200</v>
      </c>
      <c r="G163" s="633">
        <v>960</v>
      </c>
      <c r="H163" s="634" t="s">
        <v>1855</v>
      </c>
      <c r="I163" s="975"/>
      <c r="J163" s="976"/>
    </row>
    <row r="164" spans="1:10" s="314" customFormat="1" ht="18.75" customHeight="1">
      <c r="A164" s="1056"/>
      <c r="B164" s="1042"/>
      <c r="C164" s="596" t="s">
        <v>1946</v>
      </c>
      <c r="D164" s="587" t="s">
        <v>3845</v>
      </c>
      <c r="E164" s="635" t="s">
        <v>849</v>
      </c>
      <c r="F164" s="636">
        <v>88</v>
      </c>
      <c r="G164" s="636">
        <v>88</v>
      </c>
      <c r="H164" s="613" t="s">
        <v>1855</v>
      </c>
      <c r="I164" s="968"/>
      <c r="J164" s="969"/>
    </row>
    <row r="165" spans="1:10" s="314" customFormat="1" ht="18.75" customHeight="1">
      <c r="A165" s="1056"/>
      <c r="B165" s="1042"/>
      <c r="C165" s="596" t="s">
        <v>850</v>
      </c>
      <c r="D165" s="587" t="s">
        <v>802</v>
      </c>
      <c r="E165" s="635" t="s">
        <v>849</v>
      </c>
      <c r="F165" s="590">
        <v>1200</v>
      </c>
      <c r="G165" s="636">
        <v>1100</v>
      </c>
      <c r="H165" s="613" t="s">
        <v>1857</v>
      </c>
      <c r="I165" s="968"/>
      <c r="J165" s="969"/>
    </row>
    <row r="166" spans="1:10" s="314" customFormat="1" ht="18.75" customHeight="1">
      <c r="A166" s="1056"/>
      <c r="B166" s="1042"/>
      <c r="C166" s="596" t="s">
        <v>1947</v>
      </c>
      <c r="D166" s="587" t="s">
        <v>3846</v>
      </c>
      <c r="E166" s="635" t="s">
        <v>849</v>
      </c>
      <c r="F166" s="636">
        <v>325</v>
      </c>
      <c r="G166" s="636">
        <v>325</v>
      </c>
      <c r="H166" s="613" t="s">
        <v>1857</v>
      </c>
      <c r="I166" s="968"/>
      <c r="J166" s="969"/>
    </row>
    <row r="167" spans="1:10" s="314" customFormat="1" ht="18.75" customHeight="1">
      <c r="A167" s="1056"/>
      <c r="B167" s="1042"/>
      <c r="C167" s="596" t="s">
        <v>851</v>
      </c>
      <c r="D167" s="587" t="s">
        <v>852</v>
      </c>
      <c r="E167" s="635" t="s">
        <v>849</v>
      </c>
      <c r="F167" s="636">
        <v>100</v>
      </c>
      <c r="G167" s="636">
        <v>100</v>
      </c>
      <c r="H167" s="591" t="s">
        <v>1857</v>
      </c>
      <c r="I167" s="968"/>
      <c r="J167" s="969"/>
    </row>
    <row r="168" spans="1:10" s="314" customFormat="1" ht="18.75" customHeight="1">
      <c r="A168" s="1056"/>
      <c r="B168" s="1042"/>
      <c r="C168" s="637" t="s">
        <v>853</v>
      </c>
      <c r="D168" s="596" t="s">
        <v>854</v>
      </c>
      <c r="E168" s="638" t="s">
        <v>849</v>
      </c>
      <c r="F168" s="636">
        <v>1000</v>
      </c>
      <c r="G168" s="636">
        <v>0</v>
      </c>
      <c r="H168" s="591" t="s">
        <v>1857</v>
      </c>
      <c r="I168" s="968"/>
      <c r="J168" s="969"/>
    </row>
    <row r="169" spans="1:10" s="314" customFormat="1" ht="18.75" customHeight="1" thickBot="1">
      <c r="A169" s="1031"/>
      <c r="B169" s="1043"/>
      <c r="C169" s="626" t="s">
        <v>848</v>
      </c>
      <c r="D169" s="627" t="s">
        <v>3847</v>
      </c>
      <c r="E169" s="628" t="s">
        <v>1948</v>
      </c>
      <c r="F169" s="628"/>
      <c r="G169" s="628"/>
      <c r="H169" s="629"/>
      <c r="I169" s="977" t="s">
        <v>1925</v>
      </c>
      <c r="J169" s="1000"/>
    </row>
    <row r="170" spans="1:10" s="314" customFormat="1" ht="18.75" customHeight="1">
      <c r="A170" s="994" t="s">
        <v>3848</v>
      </c>
      <c r="B170" s="972" t="s">
        <v>1949</v>
      </c>
      <c r="C170" s="534" t="s">
        <v>1950</v>
      </c>
      <c r="D170" s="534" t="s">
        <v>3849</v>
      </c>
      <c r="E170" s="535" t="s">
        <v>1951</v>
      </c>
      <c r="F170" s="537">
        <v>50</v>
      </c>
      <c r="G170" s="536">
        <v>35</v>
      </c>
      <c r="H170" s="489" t="s">
        <v>1855</v>
      </c>
      <c r="I170" s="975"/>
      <c r="J170" s="976"/>
    </row>
    <row r="171" spans="1:10" s="314" customFormat="1" ht="18.75" customHeight="1">
      <c r="A171" s="995"/>
      <c r="B171" s="973"/>
      <c r="C171" s="639" t="s">
        <v>1952</v>
      </c>
      <c r="D171" s="639" t="s">
        <v>855</v>
      </c>
      <c r="E171" s="247" t="s">
        <v>1951</v>
      </c>
      <c r="F171" s="501">
        <v>1.75</v>
      </c>
      <c r="G171" s="501">
        <v>1.75</v>
      </c>
      <c r="H171" s="502" t="s">
        <v>1855</v>
      </c>
      <c r="I171" s="968" t="s">
        <v>1953</v>
      </c>
      <c r="J171" s="969"/>
    </row>
    <row r="172" spans="1:10" s="314" customFormat="1" ht="18.75" customHeight="1">
      <c r="A172" s="995"/>
      <c r="B172" s="973"/>
      <c r="C172" s="639" t="s">
        <v>1882</v>
      </c>
      <c r="D172" s="639" t="s">
        <v>798</v>
      </c>
      <c r="E172" s="247" t="s">
        <v>1951</v>
      </c>
      <c r="F172" s="501">
        <v>17</v>
      </c>
      <c r="G172" s="499">
        <v>14</v>
      </c>
      <c r="H172" s="502" t="s">
        <v>1855</v>
      </c>
      <c r="I172" s="968" t="s">
        <v>1953</v>
      </c>
      <c r="J172" s="969"/>
    </row>
    <row r="173" spans="1:10" s="314" customFormat="1" ht="18.75" customHeight="1">
      <c r="A173" s="995"/>
      <c r="B173" s="973"/>
      <c r="C173" s="538" t="s">
        <v>1954</v>
      </c>
      <c r="D173" s="538" t="s">
        <v>818</v>
      </c>
      <c r="E173" s="247" t="s">
        <v>1951</v>
      </c>
      <c r="F173" s="501">
        <v>130</v>
      </c>
      <c r="G173" s="501">
        <v>130</v>
      </c>
      <c r="H173" s="502" t="s">
        <v>1857</v>
      </c>
      <c r="I173" s="968"/>
      <c r="J173" s="969"/>
    </row>
    <row r="174" spans="1:10" s="314" customFormat="1" ht="18.75" customHeight="1">
      <c r="A174" s="995"/>
      <c r="B174" s="973"/>
      <c r="C174" s="538" t="s">
        <v>1955</v>
      </c>
      <c r="D174" s="538" t="s">
        <v>854</v>
      </c>
      <c r="E174" s="247" t="s">
        <v>1951</v>
      </c>
      <c r="F174" s="501">
        <v>60</v>
      </c>
      <c r="G174" s="499">
        <v>50</v>
      </c>
      <c r="H174" s="502" t="s">
        <v>1857</v>
      </c>
      <c r="I174" s="968"/>
      <c r="J174" s="969"/>
    </row>
    <row r="175" spans="1:10" s="314" customFormat="1" ht="18.75" customHeight="1" thickBot="1">
      <c r="A175" s="995"/>
      <c r="B175" s="973"/>
      <c r="C175" s="640" t="s">
        <v>1956</v>
      </c>
      <c r="D175" s="640" t="s">
        <v>856</v>
      </c>
      <c r="E175" s="557" t="s">
        <v>1862</v>
      </c>
      <c r="F175" s="532">
        <v>7</v>
      </c>
      <c r="G175" s="531">
        <v>0</v>
      </c>
      <c r="H175" s="558" t="s">
        <v>1855</v>
      </c>
      <c r="I175" s="977"/>
      <c r="J175" s="1000"/>
    </row>
    <row r="176" spans="1:10" s="314" customFormat="1" ht="18.75" customHeight="1">
      <c r="A176" s="995"/>
      <c r="B176" s="973"/>
      <c r="C176" s="1005" t="s">
        <v>3530</v>
      </c>
      <c r="D176" s="1006"/>
      <c r="E176" s="1006"/>
      <c r="F176" s="1006"/>
      <c r="G176" s="1006"/>
      <c r="H176" s="1006"/>
      <c r="I176" s="1006"/>
      <c r="J176" s="1007"/>
    </row>
    <row r="177" spans="1:10" s="314" customFormat="1" ht="18.75" customHeight="1">
      <c r="A177" s="995"/>
      <c r="B177" s="973"/>
      <c r="C177" s="539" t="s">
        <v>3531</v>
      </c>
      <c r="D177" s="539" t="s">
        <v>3850</v>
      </c>
      <c r="E177" s="566" t="s">
        <v>3532</v>
      </c>
      <c r="F177" s="1008" t="s">
        <v>3533</v>
      </c>
      <c r="G177" s="1009"/>
      <c r="H177" s="1009"/>
      <c r="I177" s="1009"/>
      <c r="J177" s="1010"/>
    </row>
    <row r="178" spans="1:10" s="314" customFormat="1" ht="18.75" customHeight="1">
      <c r="A178" s="995"/>
      <c r="B178" s="973"/>
      <c r="C178" s="539" t="s">
        <v>3534</v>
      </c>
      <c r="D178" s="539" t="s">
        <v>3851</v>
      </c>
      <c r="E178" s="566" t="s">
        <v>3535</v>
      </c>
      <c r="F178" s="1011"/>
      <c r="G178" s="1012"/>
      <c r="H178" s="1012"/>
      <c r="I178" s="1012"/>
      <c r="J178" s="1013"/>
    </row>
    <row r="179" spans="1:10" s="314" customFormat="1" ht="18.75" customHeight="1">
      <c r="A179" s="995"/>
      <c r="B179" s="973"/>
      <c r="C179" s="539" t="s">
        <v>3536</v>
      </c>
      <c r="D179" s="539" t="s">
        <v>3852</v>
      </c>
      <c r="E179" s="566" t="s">
        <v>3535</v>
      </c>
      <c r="F179" s="1011"/>
      <c r="G179" s="1012"/>
      <c r="H179" s="1012"/>
      <c r="I179" s="1012"/>
      <c r="J179" s="1013"/>
    </row>
    <row r="180" spans="1:10" s="314" customFormat="1" ht="18.75" customHeight="1">
      <c r="A180" s="995"/>
      <c r="B180" s="973"/>
      <c r="C180" s="539" t="s">
        <v>3537</v>
      </c>
      <c r="D180" s="539" t="s">
        <v>3853</v>
      </c>
      <c r="E180" s="566" t="s">
        <v>3535</v>
      </c>
      <c r="F180" s="1011"/>
      <c r="G180" s="1012"/>
      <c r="H180" s="1012"/>
      <c r="I180" s="1012"/>
      <c r="J180" s="1013"/>
    </row>
    <row r="181" spans="1:10" s="314" customFormat="1" ht="18.75" customHeight="1">
      <c r="A181" s="995"/>
      <c r="B181" s="973"/>
      <c r="C181" s="539" t="s">
        <v>3538</v>
      </c>
      <c r="D181" s="539" t="s">
        <v>3854</v>
      </c>
      <c r="E181" s="566" t="s">
        <v>3535</v>
      </c>
      <c r="F181" s="1011"/>
      <c r="G181" s="1012"/>
      <c r="H181" s="1012"/>
      <c r="I181" s="1012"/>
      <c r="J181" s="1013"/>
    </row>
    <row r="182" spans="1:10" s="314" customFormat="1" ht="18.75" customHeight="1" thickBot="1">
      <c r="A182" s="996"/>
      <c r="B182" s="974"/>
      <c r="C182" s="641" t="s">
        <v>3539</v>
      </c>
      <c r="D182" s="641" t="s">
        <v>3855</v>
      </c>
      <c r="E182" s="642" t="s">
        <v>3535</v>
      </c>
      <c r="F182" s="1014"/>
      <c r="G182" s="1015"/>
      <c r="H182" s="1015"/>
      <c r="I182" s="1015"/>
      <c r="J182" s="1016"/>
    </row>
    <row r="183" spans="1:10" s="314" customFormat="1" ht="18.75" customHeight="1">
      <c r="A183" s="994" t="s">
        <v>3848</v>
      </c>
      <c r="B183" s="972" t="s">
        <v>1957</v>
      </c>
      <c r="C183" s="534" t="s">
        <v>1874</v>
      </c>
      <c r="D183" s="534" t="s">
        <v>3631</v>
      </c>
      <c r="E183" s="535" t="s">
        <v>1862</v>
      </c>
      <c r="F183" s="537">
        <v>21</v>
      </c>
      <c r="G183" s="536">
        <v>15</v>
      </c>
      <c r="H183" s="489" t="s">
        <v>1855</v>
      </c>
      <c r="I183" s="975"/>
      <c r="J183" s="976"/>
    </row>
    <row r="184" spans="1:10" s="314" customFormat="1" ht="18.75" customHeight="1">
      <c r="A184" s="995"/>
      <c r="B184" s="973"/>
      <c r="C184" s="639" t="s">
        <v>1880</v>
      </c>
      <c r="D184" s="639" t="s">
        <v>818</v>
      </c>
      <c r="E184" s="247" t="s">
        <v>1862</v>
      </c>
      <c r="F184" s="501">
        <v>25</v>
      </c>
      <c r="G184" s="501">
        <v>25</v>
      </c>
      <c r="H184" s="502" t="s">
        <v>1857</v>
      </c>
      <c r="I184" s="968"/>
      <c r="J184" s="969"/>
    </row>
    <row r="185" spans="1:10" s="314" customFormat="1" ht="18.75" customHeight="1">
      <c r="A185" s="995"/>
      <c r="B185" s="973"/>
      <c r="C185" s="639" t="s">
        <v>1882</v>
      </c>
      <c r="D185" s="639" t="s">
        <v>798</v>
      </c>
      <c r="E185" s="247" t="s">
        <v>1862</v>
      </c>
      <c r="F185" s="501">
        <v>9</v>
      </c>
      <c r="G185" s="499">
        <v>5</v>
      </c>
      <c r="H185" s="502" t="s">
        <v>1855</v>
      </c>
      <c r="I185" s="968"/>
      <c r="J185" s="969"/>
    </row>
    <row r="186" spans="1:10" s="314" customFormat="1" ht="18.75" customHeight="1">
      <c r="A186" s="995"/>
      <c r="B186" s="973"/>
      <c r="C186" s="538" t="s">
        <v>1958</v>
      </c>
      <c r="D186" s="538" t="s">
        <v>857</v>
      </c>
      <c r="E186" s="247" t="s">
        <v>1862</v>
      </c>
      <c r="F186" s="501">
        <v>4</v>
      </c>
      <c r="G186" s="501">
        <v>2.5</v>
      </c>
      <c r="H186" s="502" t="s">
        <v>1855</v>
      </c>
      <c r="I186" s="968"/>
      <c r="J186" s="969"/>
    </row>
    <row r="187" spans="1:10" s="314" customFormat="1" ht="18.75" customHeight="1" thickBot="1">
      <c r="A187" s="995"/>
      <c r="B187" s="973"/>
      <c r="C187" s="538" t="s">
        <v>1859</v>
      </c>
      <c r="D187" s="538" t="s">
        <v>811</v>
      </c>
      <c r="E187" s="247" t="s">
        <v>1862</v>
      </c>
      <c r="F187" s="501">
        <v>25</v>
      </c>
      <c r="G187" s="499">
        <v>0</v>
      </c>
      <c r="H187" s="502" t="s">
        <v>1857</v>
      </c>
      <c r="I187" s="968"/>
      <c r="J187" s="969"/>
    </row>
    <row r="188" spans="1:10" s="314" customFormat="1" ht="18.75" customHeight="1">
      <c r="A188" s="994" t="s">
        <v>3848</v>
      </c>
      <c r="B188" s="982" t="s">
        <v>1959</v>
      </c>
      <c r="C188" s="534" t="s">
        <v>1874</v>
      </c>
      <c r="D188" s="534" t="s">
        <v>801</v>
      </c>
      <c r="E188" s="535" t="s">
        <v>1960</v>
      </c>
      <c r="F188" s="536">
        <v>840</v>
      </c>
      <c r="G188" s="537">
        <v>690</v>
      </c>
      <c r="H188" s="489" t="s">
        <v>1855</v>
      </c>
      <c r="I188" s="975"/>
      <c r="J188" s="976"/>
    </row>
    <row r="189" spans="1:10" s="314" customFormat="1" ht="18.75" customHeight="1">
      <c r="A189" s="995"/>
      <c r="B189" s="983"/>
      <c r="C189" s="538" t="s">
        <v>1961</v>
      </c>
      <c r="D189" s="538" t="s">
        <v>858</v>
      </c>
      <c r="E189" s="247" t="s">
        <v>1960</v>
      </c>
      <c r="F189" s="499">
        <v>390</v>
      </c>
      <c r="G189" s="501">
        <v>140</v>
      </c>
      <c r="H189" s="502" t="s">
        <v>1855</v>
      </c>
      <c r="I189" s="968"/>
      <c r="J189" s="969"/>
    </row>
    <row r="190" spans="1:10" s="314" customFormat="1" ht="18.75" customHeight="1">
      <c r="A190" s="995"/>
      <c r="B190" s="983"/>
      <c r="C190" s="538" t="s">
        <v>1882</v>
      </c>
      <c r="D190" s="538" t="s">
        <v>798</v>
      </c>
      <c r="E190" s="247" t="s">
        <v>1960</v>
      </c>
      <c r="F190" s="499">
        <v>510</v>
      </c>
      <c r="G190" s="501">
        <v>460</v>
      </c>
      <c r="H190" s="502" t="s">
        <v>1855</v>
      </c>
      <c r="I190" s="968"/>
      <c r="J190" s="969"/>
    </row>
    <row r="191" spans="1:10" s="314" customFormat="1" ht="18.75" customHeight="1">
      <c r="A191" s="995"/>
      <c r="B191" s="983"/>
      <c r="C191" s="538" t="s">
        <v>1880</v>
      </c>
      <c r="D191" s="538" t="s">
        <v>818</v>
      </c>
      <c r="E191" s="247" t="s">
        <v>1960</v>
      </c>
      <c r="F191" s="499">
        <v>1600</v>
      </c>
      <c r="G191" s="501">
        <v>1450</v>
      </c>
      <c r="H191" s="502" t="s">
        <v>1857</v>
      </c>
      <c r="I191" s="968"/>
      <c r="J191" s="969"/>
    </row>
    <row r="192" spans="1:10" s="314" customFormat="1" ht="18.75" customHeight="1">
      <c r="A192" s="995"/>
      <c r="B192" s="983"/>
      <c r="C192" s="813" t="s">
        <v>859</v>
      </c>
      <c r="D192" s="813" t="s">
        <v>3764</v>
      </c>
      <c r="E192" s="643" t="s">
        <v>860</v>
      </c>
      <c r="F192" s="644">
        <v>200</v>
      </c>
      <c r="G192" s="644">
        <v>200</v>
      </c>
      <c r="H192" s="813" t="s">
        <v>808</v>
      </c>
      <c r="I192" s="1057"/>
      <c r="J192" s="1058"/>
    </row>
    <row r="193" spans="1:10" s="314" customFormat="1" ht="18.75" customHeight="1">
      <c r="A193" s="995"/>
      <c r="B193" s="983"/>
      <c r="C193" s="646" t="s">
        <v>861</v>
      </c>
      <c r="D193" s="646" t="s">
        <v>862</v>
      </c>
      <c r="E193" s="647" t="s">
        <v>1862</v>
      </c>
      <c r="F193" s="648">
        <v>6</v>
      </c>
      <c r="G193" s="649">
        <v>3</v>
      </c>
      <c r="H193" s="783" t="s">
        <v>1855</v>
      </c>
      <c r="I193" s="1047"/>
      <c r="J193" s="1048"/>
    </row>
    <row r="194" spans="1:10" s="314" customFormat="1" ht="18.75" customHeight="1" thickBot="1">
      <c r="A194" s="996"/>
      <c r="B194" s="1037"/>
      <c r="C194" s="641" t="s">
        <v>1859</v>
      </c>
      <c r="D194" s="641" t="s">
        <v>811</v>
      </c>
      <c r="E194" s="557" t="s">
        <v>1960</v>
      </c>
      <c r="F194" s="531">
        <v>750</v>
      </c>
      <c r="G194" s="532">
        <v>0</v>
      </c>
      <c r="H194" s="558" t="s">
        <v>1857</v>
      </c>
      <c r="I194" s="977"/>
      <c r="J194" s="1000"/>
    </row>
    <row r="195" spans="1:10" s="314" customFormat="1" ht="18.75" customHeight="1">
      <c r="A195" s="994" t="s">
        <v>3848</v>
      </c>
      <c r="B195" s="982" t="s">
        <v>1962</v>
      </c>
      <c r="C195" s="534" t="s">
        <v>1874</v>
      </c>
      <c r="D195" s="534" t="s">
        <v>801</v>
      </c>
      <c r="E195" s="535" t="s">
        <v>1960</v>
      </c>
      <c r="F195" s="536">
        <v>740</v>
      </c>
      <c r="G195" s="537">
        <v>590</v>
      </c>
      <c r="H195" s="489" t="s">
        <v>1855</v>
      </c>
      <c r="I195" s="975"/>
      <c r="J195" s="976"/>
    </row>
    <row r="196" spans="1:10" s="314" customFormat="1" ht="18.75" customHeight="1">
      <c r="A196" s="995"/>
      <c r="B196" s="983"/>
      <c r="C196" s="538" t="s">
        <v>1961</v>
      </c>
      <c r="D196" s="538" t="s">
        <v>858</v>
      </c>
      <c r="E196" s="247" t="s">
        <v>1960</v>
      </c>
      <c r="F196" s="499">
        <v>360</v>
      </c>
      <c r="G196" s="501">
        <v>110</v>
      </c>
      <c r="H196" s="502" t="s">
        <v>1855</v>
      </c>
      <c r="I196" s="968"/>
      <c r="J196" s="969"/>
    </row>
    <row r="197" spans="1:10" s="314" customFormat="1" ht="18.75" customHeight="1">
      <c r="A197" s="995"/>
      <c r="B197" s="983"/>
      <c r="C197" s="538" t="s">
        <v>1882</v>
      </c>
      <c r="D197" s="538" t="s">
        <v>798</v>
      </c>
      <c r="E197" s="247" t="s">
        <v>1960</v>
      </c>
      <c r="F197" s="499">
        <v>480</v>
      </c>
      <c r="G197" s="501">
        <v>430</v>
      </c>
      <c r="H197" s="502" t="s">
        <v>1855</v>
      </c>
      <c r="I197" s="968"/>
      <c r="J197" s="969"/>
    </row>
    <row r="198" spans="1:10" s="314" customFormat="1" ht="18.75" customHeight="1">
      <c r="A198" s="995"/>
      <c r="B198" s="983"/>
      <c r="C198" s="538" t="s">
        <v>1880</v>
      </c>
      <c r="D198" s="538" t="s">
        <v>818</v>
      </c>
      <c r="E198" s="247" t="s">
        <v>1960</v>
      </c>
      <c r="F198" s="499">
        <v>1600</v>
      </c>
      <c r="G198" s="501">
        <v>1450</v>
      </c>
      <c r="H198" s="502" t="s">
        <v>1857</v>
      </c>
      <c r="I198" s="968"/>
      <c r="J198" s="969"/>
    </row>
    <row r="199" spans="1:10" s="314" customFormat="1" ht="18.75" customHeight="1" thickBot="1">
      <c r="A199" s="996"/>
      <c r="B199" s="1037"/>
      <c r="C199" s="641" t="s">
        <v>1859</v>
      </c>
      <c r="D199" s="641" t="s">
        <v>811</v>
      </c>
      <c r="E199" s="557" t="s">
        <v>1960</v>
      </c>
      <c r="F199" s="531">
        <v>750</v>
      </c>
      <c r="G199" s="532">
        <v>0</v>
      </c>
      <c r="H199" s="558" t="s">
        <v>1857</v>
      </c>
      <c r="I199" s="977"/>
      <c r="J199" s="1000"/>
    </row>
    <row r="200" spans="1:10" s="314" customFormat="1" ht="18.75" customHeight="1">
      <c r="A200" s="994" t="s">
        <v>3848</v>
      </c>
      <c r="B200" s="972" t="s">
        <v>1963</v>
      </c>
      <c r="C200" s="534" t="s">
        <v>1874</v>
      </c>
      <c r="D200" s="650" t="s">
        <v>801</v>
      </c>
      <c r="E200" s="491" t="s">
        <v>1862</v>
      </c>
      <c r="F200" s="536">
        <v>21</v>
      </c>
      <c r="G200" s="537">
        <v>15</v>
      </c>
      <c r="H200" s="489" t="s">
        <v>1855</v>
      </c>
      <c r="I200" s="975"/>
      <c r="J200" s="976"/>
    </row>
    <row r="201" spans="1:10" s="314" customFormat="1" ht="18.75" customHeight="1">
      <c r="A201" s="995"/>
      <c r="B201" s="973"/>
      <c r="C201" s="538" t="s">
        <v>1880</v>
      </c>
      <c r="D201" s="651" t="s">
        <v>818</v>
      </c>
      <c r="E201" s="717" t="s">
        <v>1862</v>
      </c>
      <c r="F201" s="499">
        <v>25</v>
      </c>
      <c r="G201" s="501">
        <v>25</v>
      </c>
      <c r="H201" s="797" t="s">
        <v>1857</v>
      </c>
      <c r="I201" s="968"/>
      <c r="J201" s="969"/>
    </row>
    <row r="202" spans="1:10" s="314" customFormat="1" ht="18.75" customHeight="1">
      <c r="A202" s="995"/>
      <c r="B202" s="973"/>
      <c r="C202" s="538" t="s">
        <v>1882</v>
      </c>
      <c r="D202" s="651" t="s">
        <v>798</v>
      </c>
      <c r="E202" s="717" t="s">
        <v>1862</v>
      </c>
      <c r="F202" s="499">
        <v>10</v>
      </c>
      <c r="G202" s="501">
        <v>6</v>
      </c>
      <c r="H202" s="502" t="s">
        <v>1855</v>
      </c>
      <c r="I202" s="968"/>
      <c r="J202" s="969"/>
    </row>
    <row r="203" spans="1:10" s="314" customFormat="1" ht="18.75" customHeight="1">
      <c r="A203" s="995"/>
      <c r="B203" s="973"/>
      <c r="C203" s="538" t="s">
        <v>863</v>
      </c>
      <c r="D203" s="651" t="s">
        <v>857</v>
      </c>
      <c r="E203" s="717" t="s">
        <v>1862</v>
      </c>
      <c r="F203" s="499">
        <v>5</v>
      </c>
      <c r="G203" s="501">
        <v>4</v>
      </c>
      <c r="H203" s="502" t="s">
        <v>1855</v>
      </c>
      <c r="I203" s="968"/>
      <c r="J203" s="969"/>
    </row>
    <row r="204" spans="1:10" s="314" customFormat="1" ht="18.75" customHeight="1" thickBot="1">
      <c r="A204" s="996"/>
      <c r="B204" s="974"/>
      <c r="C204" s="529" t="s">
        <v>1859</v>
      </c>
      <c r="D204" s="510" t="s">
        <v>811</v>
      </c>
      <c r="E204" s="530" t="s">
        <v>1862</v>
      </c>
      <c r="F204" s="531">
        <v>25</v>
      </c>
      <c r="G204" s="532">
        <v>0</v>
      </c>
      <c r="H204" s="533" t="s">
        <v>1857</v>
      </c>
      <c r="I204" s="977"/>
      <c r="J204" s="1000"/>
    </row>
    <row r="205" spans="1:10" s="314" customFormat="1" ht="18.75" customHeight="1">
      <c r="A205" s="994" t="s">
        <v>3848</v>
      </c>
      <c r="B205" s="972" t="s">
        <v>2724</v>
      </c>
      <c r="C205" s="515" t="s">
        <v>1874</v>
      </c>
      <c r="D205" s="516" t="s">
        <v>801</v>
      </c>
      <c r="E205" s="491" t="s">
        <v>1862</v>
      </c>
      <c r="F205" s="536">
        <v>22</v>
      </c>
      <c r="G205" s="537">
        <v>16</v>
      </c>
      <c r="H205" s="489" t="s">
        <v>1855</v>
      </c>
      <c r="I205" s="975"/>
      <c r="J205" s="976"/>
    </row>
    <row r="206" spans="1:10" s="314" customFormat="1" ht="18.75" customHeight="1">
      <c r="A206" s="995"/>
      <c r="B206" s="973"/>
      <c r="C206" s="494" t="s">
        <v>1880</v>
      </c>
      <c r="D206" s="495" t="s">
        <v>818</v>
      </c>
      <c r="E206" s="717" t="s">
        <v>1862</v>
      </c>
      <c r="F206" s="499">
        <v>25</v>
      </c>
      <c r="G206" s="501">
        <v>25</v>
      </c>
      <c r="H206" s="797" t="s">
        <v>1857</v>
      </c>
      <c r="I206" s="968"/>
      <c r="J206" s="969"/>
    </row>
    <row r="207" spans="1:10" s="314" customFormat="1" ht="18.75" customHeight="1">
      <c r="A207" s="995"/>
      <c r="B207" s="973"/>
      <c r="C207" s="494" t="s">
        <v>1882</v>
      </c>
      <c r="D207" s="495" t="s">
        <v>798</v>
      </c>
      <c r="E207" s="717" t="s">
        <v>1862</v>
      </c>
      <c r="F207" s="499">
        <v>12</v>
      </c>
      <c r="G207" s="501">
        <v>8</v>
      </c>
      <c r="H207" s="502" t="s">
        <v>1855</v>
      </c>
      <c r="I207" s="968"/>
      <c r="J207" s="969"/>
    </row>
    <row r="208" spans="1:10" s="314" customFormat="1" ht="18.75" customHeight="1">
      <c r="A208" s="995"/>
      <c r="B208" s="973"/>
      <c r="C208" s="494" t="s">
        <v>863</v>
      </c>
      <c r="D208" s="495" t="s">
        <v>857</v>
      </c>
      <c r="E208" s="717" t="s">
        <v>1862</v>
      </c>
      <c r="F208" s="501">
        <v>4</v>
      </c>
      <c r="G208" s="501">
        <v>2.5</v>
      </c>
      <c r="H208" s="502" t="s">
        <v>1855</v>
      </c>
      <c r="I208" s="968"/>
      <c r="J208" s="969"/>
    </row>
    <row r="209" spans="1:10" s="314" customFormat="1" ht="18.75" customHeight="1" thickBot="1">
      <c r="A209" s="995"/>
      <c r="B209" s="973"/>
      <c r="C209" s="494" t="s">
        <v>1859</v>
      </c>
      <c r="D209" s="495" t="s">
        <v>811</v>
      </c>
      <c r="E209" s="717" t="s">
        <v>1862</v>
      </c>
      <c r="F209" s="499">
        <v>25</v>
      </c>
      <c r="G209" s="501">
        <v>0</v>
      </c>
      <c r="H209" s="502" t="s">
        <v>1857</v>
      </c>
      <c r="I209" s="652"/>
      <c r="J209" s="653"/>
    </row>
    <row r="210" spans="1:10" s="314" customFormat="1" ht="18.75" customHeight="1">
      <c r="A210" s="994" t="s">
        <v>3848</v>
      </c>
      <c r="B210" s="972" t="s">
        <v>1964</v>
      </c>
      <c r="C210" s="570" t="s">
        <v>864</v>
      </c>
      <c r="D210" s="570" t="s">
        <v>3849</v>
      </c>
      <c r="E210" s="535" t="s">
        <v>1965</v>
      </c>
      <c r="F210" s="536">
        <v>40</v>
      </c>
      <c r="G210" s="536">
        <v>40</v>
      </c>
      <c r="H210" s="489" t="s">
        <v>1855</v>
      </c>
      <c r="I210" s="975" t="s">
        <v>1953</v>
      </c>
      <c r="J210" s="976"/>
    </row>
    <row r="211" spans="1:10" s="314" customFormat="1" ht="18.75" customHeight="1">
      <c r="A211" s="995"/>
      <c r="B211" s="973"/>
      <c r="C211" s="494" t="s">
        <v>865</v>
      </c>
      <c r="D211" s="494" t="s">
        <v>866</v>
      </c>
      <c r="E211" s="247" t="s">
        <v>1965</v>
      </c>
      <c r="F211" s="499">
        <v>7.5</v>
      </c>
      <c r="G211" s="501">
        <v>7</v>
      </c>
      <c r="H211" s="502" t="s">
        <v>1855</v>
      </c>
      <c r="I211" s="968" t="s">
        <v>1953</v>
      </c>
      <c r="J211" s="969"/>
    </row>
    <row r="212" spans="1:10" s="314" customFormat="1" ht="18.75" customHeight="1">
      <c r="A212" s="995"/>
      <c r="B212" s="973"/>
      <c r="C212" s="494" t="s">
        <v>867</v>
      </c>
      <c r="D212" s="494" t="s">
        <v>818</v>
      </c>
      <c r="E212" s="247" t="s">
        <v>1965</v>
      </c>
      <c r="F212" s="654">
        <v>170</v>
      </c>
      <c r="G212" s="655">
        <v>170</v>
      </c>
      <c r="H212" s="797" t="s">
        <v>1857</v>
      </c>
      <c r="I212" s="968"/>
      <c r="J212" s="969"/>
    </row>
    <row r="213" spans="1:10" s="314" customFormat="1" ht="18.75" customHeight="1">
      <c r="A213" s="995"/>
      <c r="B213" s="973"/>
      <c r="C213" s="494" t="s">
        <v>1966</v>
      </c>
      <c r="D213" s="494" t="s">
        <v>843</v>
      </c>
      <c r="E213" s="247" t="s">
        <v>1965</v>
      </c>
      <c r="F213" s="499">
        <v>30</v>
      </c>
      <c r="G213" s="501">
        <v>30</v>
      </c>
      <c r="H213" s="797" t="s">
        <v>1857</v>
      </c>
      <c r="I213" s="968"/>
      <c r="J213" s="969"/>
    </row>
    <row r="214" spans="1:10" s="314" customFormat="1" ht="18.75" customHeight="1">
      <c r="A214" s="995"/>
      <c r="B214" s="973"/>
      <c r="C214" s="494" t="s">
        <v>868</v>
      </c>
      <c r="D214" s="494" t="s">
        <v>854</v>
      </c>
      <c r="E214" s="247" t="s">
        <v>869</v>
      </c>
      <c r="F214" s="499">
        <v>140</v>
      </c>
      <c r="G214" s="501">
        <v>120</v>
      </c>
      <c r="H214" s="797" t="s">
        <v>820</v>
      </c>
      <c r="I214" s="968"/>
      <c r="J214" s="969"/>
    </row>
    <row r="215" spans="1:10" s="314" customFormat="1" ht="18.75" customHeight="1">
      <c r="A215" s="995"/>
      <c r="B215" s="973"/>
      <c r="C215" s="494" t="s">
        <v>1926</v>
      </c>
      <c r="D215" s="494" t="s">
        <v>810</v>
      </c>
      <c r="E215" s="247" t="s">
        <v>1862</v>
      </c>
      <c r="F215" s="499">
        <v>5</v>
      </c>
      <c r="G215" s="499">
        <v>0</v>
      </c>
      <c r="H215" s="502" t="s">
        <v>1855</v>
      </c>
      <c r="I215" s="970"/>
      <c r="J215" s="971"/>
    </row>
    <row r="216" spans="1:10" s="314" customFormat="1" ht="18.75" customHeight="1" thickBot="1">
      <c r="A216" s="996"/>
      <c r="B216" s="974"/>
      <c r="C216" s="509" t="s">
        <v>1967</v>
      </c>
      <c r="D216" s="543" t="s">
        <v>870</v>
      </c>
      <c r="E216" s="786"/>
      <c r="F216" s="512"/>
      <c r="G216" s="656"/>
      <c r="H216" s="657"/>
      <c r="I216" s="658" t="s">
        <v>871</v>
      </c>
      <c r="J216" s="659"/>
    </row>
    <row r="217" spans="1:10" s="314" customFormat="1" ht="18.75" customHeight="1">
      <c r="A217" s="994" t="s">
        <v>3765</v>
      </c>
      <c r="B217" s="972" t="s">
        <v>1968</v>
      </c>
      <c r="C217" s="534" t="s">
        <v>872</v>
      </c>
      <c r="D217" s="534" t="s">
        <v>3763</v>
      </c>
      <c r="E217" s="535" t="s">
        <v>869</v>
      </c>
      <c r="F217" s="536">
        <v>45</v>
      </c>
      <c r="G217" s="537">
        <v>45</v>
      </c>
      <c r="H217" s="489" t="s">
        <v>1855</v>
      </c>
      <c r="I217" s="975" t="s">
        <v>1953</v>
      </c>
      <c r="J217" s="976"/>
    </row>
    <row r="218" spans="1:10" s="314" customFormat="1" ht="18.75" customHeight="1">
      <c r="A218" s="995"/>
      <c r="B218" s="973"/>
      <c r="C218" s="538" t="s">
        <v>1954</v>
      </c>
      <c r="D218" s="538" t="s">
        <v>818</v>
      </c>
      <c r="E218" s="247" t="s">
        <v>869</v>
      </c>
      <c r="F218" s="654">
        <v>190</v>
      </c>
      <c r="G218" s="655">
        <v>190</v>
      </c>
      <c r="H218" s="502" t="s">
        <v>1857</v>
      </c>
      <c r="I218" s="968"/>
      <c r="J218" s="969"/>
    </row>
    <row r="219" spans="1:10" s="314" customFormat="1" ht="18.75" customHeight="1">
      <c r="A219" s="995"/>
      <c r="B219" s="973"/>
      <c r="C219" s="538" t="s">
        <v>868</v>
      </c>
      <c r="D219" s="538" t="s">
        <v>854</v>
      </c>
      <c r="E219" s="247" t="s">
        <v>869</v>
      </c>
      <c r="F219" s="499">
        <v>160</v>
      </c>
      <c r="G219" s="501">
        <v>110</v>
      </c>
      <c r="H219" s="502" t="s">
        <v>1857</v>
      </c>
      <c r="I219" s="968"/>
      <c r="J219" s="969"/>
    </row>
    <row r="220" spans="1:10" s="314" customFormat="1" ht="18.75" customHeight="1">
      <c r="A220" s="995"/>
      <c r="B220" s="973"/>
      <c r="C220" s="538" t="s">
        <v>1969</v>
      </c>
      <c r="D220" s="538" t="s">
        <v>873</v>
      </c>
      <c r="E220" s="247" t="s">
        <v>869</v>
      </c>
      <c r="F220" s="499">
        <v>30</v>
      </c>
      <c r="G220" s="501">
        <v>30</v>
      </c>
      <c r="H220" s="502" t="s">
        <v>1857</v>
      </c>
      <c r="I220" s="968"/>
      <c r="J220" s="969"/>
    </row>
    <row r="221" spans="1:10" s="314" customFormat="1" ht="18.75" customHeight="1">
      <c r="A221" s="995"/>
      <c r="B221" s="973"/>
      <c r="C221" s="538" t="s">
        <v>1970</v>
      </c>
      <c r="D221" s="538" t="s">
        <v>874</v>
      </c>
      <c r="E221" s="247" t="s">
        <v>869</v>
      </c>
      <c r="F221" s="499">
        <v>6</v>
      </c>
      <c r="G221" s="501">
        <v>6</v>
      </c>
      <c r="H221" s="502" t="s">
        <v>1857</v>
      </c>
      <c r="I221" s="968"/>
      <c r="J221" s="969"/>
    </row>
    <row r="222" spans="1:10" s="314" customFormat="1" ht="18.75" customHeight="1">
      <c r="A222" s="995"/>
      <c r="B222" s="973"/>
      <c r="C222" s="538" t="s">
        <v>875</v>
      </c>
      <c r="D222" s="538" t="s">
        <v>811</v>
      </c>
      <c r="E222" s="247" t="s">
        <v>807</v>
      </c>
      <c r="F222" s="499">
        <v>50</v>
      </c>
      <c r="G222" s="501">
        <v>0</v>
      </c>
      <c r="H222" s="502" t="s">
        <v>820</v>
      </c>
      <c r="I222" s="968"/>
      <c r="J222" s="969"/>
    </row>
    <row r="223" spans="1:10" s="314" customFormat="1" ht="18.75" customHeight="1">
      <c r="A223" s="995"/>
      <c r="B223" s="973"/>
      <c r="C223" s="494" t="s">
        <v>809</v>
      </c>
      <c r="D223" s="538" t="s">
        <v>810</v>
      </c>
      <c r="E223" s="247" t="s">
        <v>807</v>
      </c>
      <c r="F223" s="499">
        <v>5</v>
      </c>
      <c r="G223" s="501">
        <v>0</v>
      </c>
      <c r="H223" s="502" t="s">
        <v>808</v>
      </c>
      <c r="I223" s="968"/>
      <c r="J223" s="969"/>
    </row>
    <row r="224" spans="1:10" s="314" customFormat="1" ht="18.75" customHeight="1">
      <c r="A224" s="995"/>
      <c r="B224" s="973"/>
      <c r="C224" s="494" t="s">
        <v>1971</v>
      </c>
      <c r="D224" s="494"/>
      <c r="E224" s="494" t="s">
        <v>1972</v>
      </c>
      <c r="F224" s="494">
        <v>1.4</v>
      </c>
      <c r="G224" s="494">
        <v>1.4</v>
      </c>
      <c r="H224" s="494" t="s">
        <v>808</v>
      </c>
      <c r="I224" s="495" t="s">
        <v>876</v>
      </c>
      <c r="J224" s="699"/>
    </row>
    <row r="225" spans="1:10" s="314" customFormat="1" ht="18.75" customHeight="1" thickBot="1">
      <c r="A225" s="996"/>
      <c r="B225" s="974"/>
      <c r="C225" s="509" t="s">
        <v>1967</v>
      </c>
      <c r="D225" s="641" t="s">
        <v>870</v>
      </c>
      <c r="E225" s="641"/>
      <c r="F225" s="641"/>
      <c r="G225" s="641"/>
      <c r="H225" s="641"/>
      <c r="I225" s="510" t="s">
        <v>871</v>
      </c>
      <c r="J225" s="560"/>
    </row>
    <row r="226" spans="1:10" s="314" customFormat="1" ht="18.75" customHeight="1">
      <c r="A226" s="994" t="s">
        <v>3765</v>
      </c>
      <c r="B226" s="972" t="s">
        <v>1973</v>
      </c>
      <c r="C226" s="515" t="s">
        <v>797</v>
      </c>
      <c r="D226" s="515" t="s">
        <v>798</v>
      </c>
      <c r="E226" s="535" t="s">
        <v>1965</v>
      </c>
      <c r="F226" s="536">
        <v>45</v>
      </c>
      <c r="G226" s="537">
        <v>45</v>
      </c>
      <c r="H226" s="489" t="s">
        <v>1855</v>
      </c>
      <c r="I226" s="975" t="s">
        <v>1953</v>
      </c>
      <c r="J226" s="976"/>
    </row>
    <row r="227" spans="1:10" s="314" customFormat="1" ht="18.75" customHeight="1">
      <c r="A227" s="995"/>
      <c r="B227" s="973"/>
      <c r="C227" s="813" t="s">
        <v>1954</v>
      </c>
      <c r="D227" s="813" t="s">
        <v>818</v>
      </c>
      <c r="E227" s="247" t="s">
        <v>1965</v>
      </c>
      <c r="F227" s="268">
        <v>170</v>
      </c>
      <c r="G227" s="655">
        <v>170</v>
      </c>
      <c r="H227" s="502" t="s">
        <v>1857</v>
      </c>
      <c r="I227" s="968"/>
      <c r="J227" s="969"/>
    </row>
    <row r="228" spans="1:10" s="314" customFormat="1" ht="18.75" customHeight="1">
      <c r="A228" s="995"/>
      <c r="B228" s="973"/>
      <c r="C228" s="813" t="s">
        <v>1974</v>
      </c>
      <c r="D228" s="813" t="s">
        <v>843</v>
      </c>
      <c r="E228" s="247" t="s">
        <v>1965</v>
      </c>
      <c r="F228" s="499">
        <v>30</v>
      </c>
      <c r="G228" s="499">
        <v>30</v>
      </c>
      <c r="H228" s="502" t="s">
        <v>1857</v>
      </c>
      <c r="I228" s="968"/>
      <c r="J228" s="969"/>
    </row>
    <row r="229" spans="1:10" s="314" customFormat="1" ht="18.75" customHeight="1">
      <c r="A229" s="995"/>
      <c r="B229" s="973"/>
      <c r="C229" s="813" t="s">
        <v>1955</v>
      </c>
      <c r="D229" s="813" t="s">
        <v>854</v>
      </c>
      <c r="E229" s="247" t="s">
        <v>1965</v>
      </c>
      <c r="F229" s="499">
        <v>160</v>
      </c>
      <c r="G229" s="501">
        <v>130</v>
      </c>
      <c r="H229" s="502" t="s">
        <v>1857</v>
      </c>
      <c r="I229" s="968"/>
      <c r="J229" s="969"/>
    </row>
    <row r="230" spans="1:10" s="314" customFormat="1" ht="18.75" customHeight="1">
      <c r="A230" s="995"/>
      <c r="B230" s="973"/>
      <c r="C230" s="813" t="s">
        <v>877</v>
      </c>
      <c r="D230" s="813" t="s">
        <v>878</v>
      </c>
      <c r="E230" s="247" t="s">
        <v>869</v>
      </c>
      <c r="F230" s="499">
        <v>5</v>
      </c>
      <c r="G230" s="501">
        <v>5</v>
      </c>
      <c r="H230" s="502" t="s">
        <v>820</v>
      </c>
      <c r="I230" s="968"/>
      <c r="J230" s="969"/>
    </row>
    <row r="231" spans="1:10" s="314" customFormat="1" ht="18.75" customHeight="1" thickBot="1">
      <c r="A231" s="996"/>
      <c r="B231" s="974"/>
      <c r="C231" s="518" t="s">
        <v>1967</v>
      </c>
      <c r="D231" s="538" t="s">
        <v>870</v>
      </c>
      <c r="E231" s="647"/>
      <c r="F231" s="648"/>
      <c r="G231" s="649"/>
      <c r="H231" s="783"/>
      <c r="I231" s="1059" t="s">
        <v>871</v>
      </c>
      <c r="J231" s="1060"/>
    </row>
    <row r="232" spans="1:10" s="314" customFormat="1" ht="18.75" customHeight="1">
      <c r="A232" s="994" t="s">
        <v>3765</v>
      </c>
      <c r="B232" s="972" t="s">
        <v>1975</v>
      </c>
      <c r="C232" s="660" t="s">
        <v>1882</v>
      </c>
      <c r="D232" s="660" t="s">
        <v>798</v>
      </c>
      <c r="E232" s="535" t="s">
        <v>1976</v>
      </c>
      <c r="F232" s="536">
        <v>400</v>
      </c>
      <c r="G232" s="537">
        <v>250</v>
      </c>
      <c r="H232" s="489" t="s">
        <v>1855</v>
      </c>
      <c r="I232" s="975" t="s">
        <v>1953</v>
      </c>
      <c r="J232" s="976"/>
    </row>
    <row r="233" spans="1:10" s="314" customFormat="1" ht="18.75" customHeight="1">
      <c r="A233" s="995"/>
      <c r="B233" s="973"/>
      <c r="C233" s="538" t="s">
        <v>1977</v>
      </c>
      <c r="D233" s="646" t="s">
        <v>3763</v>
      </c>
      <c r="E233" s="647" t="s">
        <v>1976</v>
      </c>
      <c r="F233" s="499">
        <v>800</v>
      </c>
      <c r="G233" s="501">
        <v>500</v>
      </c>
      <c r="H233" s="502" t="s">
        <v>1855</v>
      </c>
      <c r="I233" s="968" t="s">
        <v>1953</v>
      </c>
      <c r="J233" s="969"/>
    </row>
    <row r="234" spans="1:10" s="314" customFormat="1" ht="18.75" customHeight="1">
      <c r="A234" s="995"/>
      <c r="B234" s="973"/>
      <c r="C234" s="538" t="s">
        <v>1978</v>
      </c>
      <c r="D234" s="646" t="s">
        <v>802</v>
      </c>
      <c r="E234" s="647" t="s">
        <v>1976</v>
      </c>
      <c r="F234" s="499">
        <v>800</v>
      </c>
      <c r="G234" s="501">
        <v>500</v>
      </c>
      <c r="H234" s="797" t="s">
        <v>1857</v>
      </c>
      <c r="I234" s="968"/>
      <c r="J234" s="969"/>
    </row>
    <row r="235" spans="1:10" s="314" customFormat="1" ht="18.75" customHeight="1">
      <c r="A235" s="995"/>
      <c r="B235" s="973"/>
      <c r="C235" s="538" t="s">
        <v>1979</v>
      </c>
      <c r="D235" s="646" t="s">
        <v>879</v>
      </c>
      <c r="E235" s="647" t="s">
        <v>1976</v>
      </c>
      <c r="F235" s="499">
        <v>800</v>
      </c>
      <c r="G235" s="501">
        <v>500</v>
      </c>
      <c r="H235" s="797" t="s">
        <v>1857</v>
      </c>
      <c r="I235" s="968"/>
      <c r="J235" s="969"/>
    </row>
    <row r="236" spans="1:10" s="314" customFormat="1" ht="18.75" customHeight="1">
      <c r="A236" s="995"/>
      <c r="B236" s="973"/>
      <c r="C236" s="538" t="s">
        <v>880</v>
      </c>
      <c r="D236" s="646" t="s">
        <v>881</v>
      </c>
      <c r="E236" s="647" t="s">
        <v>1976</v>
      </c>
      <c r="F236" s="499">
        <v>800</v>
      </c>
      <c r="G236" s="501">
        <v>500</v>
      </c>
      <c r="H236" s="797" t="s">
        <v>1857</v>
      </c>
      <c r="I236" s="968"/>
      <c r="J236" s="969"/>
    </row>
    <row r="237" spans="1:10" s="314" customFormat="1" ht="18.75" customHeight="1">
      <c r="A237" s="995"/>
      <c r="B237" s="973"/>
      <c r="C237" s="538" t="s">
        <v>875</v>
      </c>
      <c r="D237" s="646" t="s">
        <v>811</v>
      </c>
      <c r="E237" s="647" t="s">
        <v>1976</v>
      </c>
      <c r="F237" s="499">
        <v>800</v>
      </c>
      <c r="G237" s="501">
        <v>500</v>
      </c>
      <c r="H237" s="797" t="s">
        <v>1857</v>
      </c>
      <c r="I237" s="968"/>
      <c r="J237" s="969"/>
    </row>
    <row r="238" spans="1:10" s="314" customFormat="1" ht="18.75" customHeight="1">
      <c r="A238" s="995"/>
      <c r="B238" s="973"/>
      <c r="C238" s="538" t="s">
        <v>861</v>
      </c>
      <c r="D238" s="646" t="s">
        <v>3766</v>
      </c>
      <c r="E238" s="647" t="s">
        <v>1862</v>
      </c>
      <c r="F238" s="499">
        <v>6</v>
      </c>
      <c r="G238" s="501">
        <v>6</v>
      </c>
      <c r="H238" s="797" t="s">
        <v>1855</v>
      </c>
      <c r="I238" s="553" t="s">
        <v>882</v>
      </c>
      <c r="J238" s="571"/>
    </row>
    <row r="239" spans="1:10" s="314" customFormat="1" ht="18.75" customHeight="1">
      <c r="A239" s="995"/>
      <c r="B239" s="973"/>
      <c r="C239" s="539" t="s">
        <v>1958</v>
      </c>
      <c r="D239" s="494" t="s">
        <v>857</v>
      </c>
      <c r="E239" s="247" t="s">
        <v>1862</v>
      </c>
      <c r="F239" s="573">
        <v>10</v>
      </c>
      <c r="G239" s="541">
        <v>10</v>
      </c>
      <c r="H239" s="797" t="s">
        <v>1855</v>
      </c>
      <c r="I239" s="1057"/>
      <c r="J239" s="1058"/>
    </row>
    <row r="240" spans="1:10" s="314" customFormat="1" ht="18.75" customHeight="1">
      <c r="A240" s="995"/>
      <c r="B240" s="973"/>
      <c r="C240" s="538" t="s">
        <v>883</v>
      </c>
      <c r="D240" s="646" t="s">
        <v>884</v>
      </c>
      <c r="E240" s="647" t="s">
        <v>1862</v>
      </c>
      <c r="F240" s="499">
        <v>10</v>
      </c>
      <c r="G240" s="501">
        <v>10</v>
      </c>
      <c r="H240" s="797" t="s">
        <v>1855</v>
      </c>
      <c r="I240" s="1073"/>
      <c r="J240" s="969"/>
    </row>
    <row r="241" spans="1:10" s="314" customFormat="1" ht="18.75" customHeight="1">
      <c r="A241" s="995"/>
      <c r="B241" s="973"/>
      <c r="C241" s="539" t="s">
        <v>1980</v>
      </c>
      <c r="D241" s="661" t="s">
        <v>810</v>
      </c>
      <c r="E241" s="782" t="s">
        <v>1862</v>
      </c>
      <c r="F241" s="573">
        <v>100</v>
      </c>
      <c r="G241" s="541">
        <v>100</v>
      </c>
      <c r="H241" s="542" t="s">
        <v>1855</v>
      </c>
      <c r="I241" s="662" t="s">
        <v>885</v>
      </c>
      <c r="J241" s="575"/>
    </row>
    <row r="242" spans="1:10" s="314" customFormat="1" ht="18.75" customHeight="1" thickBot="1">
      <c r="A242" s="996"/>
      <c r="B242" s="974"/>
      <c r="C242" s="641" t="s">
        <v>1981</v>
      </c>
      <c r="D242" s="641" t="s">
        <v>818</v>
      </c>
      <c r="E242" s="557" t="s">
        <v>1862</v>
      </c>
      <c r="F242" s="531">
        <v>40</v>
      </c>
      <c r="G242" s="532">
        <v>40</v>
      </c>
      <c r="H242" s="533" t="s">
        <v>1857</v>
      </c>
      <c r="I242" s="977"/>
      <c r="J242" s="1000"/>
    </row>
    <row r="243" spans="1:10" s="314" customFormat="1" ht="18.75" customHeight="1">
      <c r="A243" s="1061" t="s">
        <v>3767</v>
      </c>
      <c r="B243" s="1064" t="s">
        <v>1454</v>
      </c>
      <c r="C243" s="663" t="s">
        <v>868</v>
      </c>
      <c r="D243" s="663" t="s">
        <v>854</v>
      </c>
      <c r="E243" s="664" t="s">
        <v>807</v>
      </c>
      <c r="F243" s="665">
        <v>35</v>
      </c>
      <c r="G243" s="666">
        <v>35</v>
      </c>
      <c r="H243" s="667" t="s">
        <v>820</v>
      </c>
      <c r="I243" s="1067"/>
      <c r="J243" s="1068"/>
    </row>
    <row r="244" spans="1:10" s="314" customFormat="1" ht="18.75" customHeight="1">
      <c r="A244" s="1062"/>
      <c r="B244" s="1065"/>
      <c r="C244" s="668" t="s">
        <v>875</v>
      </c>
      <c r="D244" s="669" t="s">
        <v>811</v>
      </c>
      <c r="E244" s="452" t="s">
        <v>807</v>
      </c>
      <c r="F244" s="504">
        <v>35</v>
      </c>
      <c r="G244" s="505">
        <v>35</v>
      </c>
      <c r="H244" s="670" t="s">
        <v>820</v>
      </c>
      <c r="I244" s="1069"/>
      <c r="J244" s="1070"/>
    </row>
    <row r="245" spans="1:10" s="314" customFormat="1" ht="18.75" customHeight="1">
      <c r="A245" s="1062"/>
      <c r="B245" s="1065"/>
      <c r="C245" s="671" t="s">
        <v>2981</v>
      </c>
      <c r="D245" s="671" t="s">
        <v>886</v>
      </c>
      <c r="E245" s="452" t="s">
        <v>807</v>
      </c>
      <c r="F245" s="504">
        <v>30</v>
      </c>
      <c r="G245" s="504">
        <v>30</v>
      </c>
      <c r="H245" s="670" t="s">
        <v>820</v>
      </c>
      <c r="I245" s="1069"/>
      <c r="J245" s="1070"/>
    </row>
    <row r="246" spans="1:10" s="314" customFormat="1" ht="18.75" customHeight="1">
      <c r="A246" s="1062"/>
      <c r="B246" s="1065"/>
      <c r="C246" s="668" t="s">
        <v>923</v>
      </c>
      <c r="D246" s="668" t="s">
        <v>818</v>
      </c>
      <c r="E246" s="452" t="s">
        <v>807</v>
      </c>
      <c r="F246" s="504">
        <v>30</v>
      </c>
      <c r="G246" s="504">
        <v>30</v>
      </c>
      <c r="H246" s="670" t="s">
        <v>820</v>
      </c>
      <c r="I246" s="1069"/>
      <c r="J246" s="1070"/>
    </row>
    <row r="247" spans="1:10" s="314" customFormat="1" ht="18.75" customHeight="1">
      <c r="A247" s="1062"/>
      <c r="B247" s="1065"/>
      <c r="C247" s="668" t="s">
        <v>2982</v>
      </c>
      <c r="D247" s="668" t="s">
        <v>802</v>
      </c>
      <c r="E247" s="452" t="s">
        <v>807</v>
      </c>
      <c r="F247" s="504">
        <v>25</v>
      </c>
      <c r="G247" s="505">
        <v>25</v>
      </c>
      <c r="H247" s="670" t="s">
        <v>820</v>
      </c>
      <c r="I247" s="1069"/>
      <c r="J247" s="1070"/>
    </row>
    <row r="248" spans="1:10" s="314" customFormat="1" ht="18.75" customHeight="1">
      <c r="A248" s="1062"/>
      <c r="B248" s="1065"/>
      <c r="C248" s="668" t="s">
        <v>2983</v>
      </c>
      <c r="D248" s="668" t="s">
        <v>837</v>
      </c>
      <c r="E248" s="452" t="s">
        <v>807</v>
      </c>
      <c r="F248" s="504">
        <v>25</v>
      </c>
      <c r="G248" s="504">
        <v>25</v>
      </c>
      <c r="H248" s="670" t="s">
        <v>820</v>
      </c>
      <c r="I248" s="1069"/>
      <c r="J248" s="1070"/>
    </row>
    <row r="249" spans="1:10" s="314" customFormat="1" ht="18.75" customHeight="1">
      <c r="A249" s="1062"/>
      <c r="B249" s="1065"/>
      <c r="C249" s="1071" t="s">
        <v>800</v>
      </c>
      <c r="D249" s="1071" t="s">
        <v>801</v>
      </c>
      <c r="E249" s="452" t="s">
        <v>807</v>
      </c>
      <c r="F249" s="672">
        <v>30</v>
      </c>
      <c r="G249" s="672">
        <v>30</v>
      </c>
      <c r="H249" s="672" t="s">
        <v>808</v>
      </c>
      <c r="I249" s="1076" t="s">
        <v>3411</v>
      </c>
      <c r="J249" s="1077"/>
    </row>
    <row r="250" spans="1:10" s="314" customFormat="1" ht="18.75" customHeight="1">
      <c r="A250" s="1062"/>
      <c r="B250" s="1065"/>
      <c r="C250" s="1072"/>
      <c r="D250" s="1072"/>
      <c r="E250" s="674" t="s">
        <v>807</v>
      </c>
      <c r="F250" s="675">
        <v>90</v>
      </c>
      <c r="G250" s="675">
        <v>90</v>
      </c>
      <c r="H250" s="675" t="s">
        <v>820</v>
      </c>
      <c r="I250" s="1078"/>
      <c r="J250" s="1079"/>
    </row>
    <row r="251" spans="1:10" s="314" customFormat="1" ht="18.75" customHeight="1">
      <c r="A251" s="1062"/>
      <c r="B251" s="1065"/>
      <c r="C251" s="676" t="s">
        <v>887</v>
      </c>
      <c r="D251" s="676" t="s">
        <v>854</v>
      </c>
      <c r="E251" s="452" t="s">
        <v>807</v>
      </c>
      <c r="F251" s="677">
        <v>50</v>
      </c>
      <c r="G251" s="677">
        <v>50</v>
      </c>
      <c r="H251" s="672" t="s">
        <v>820</v>
      </c>
      <c r="I251" s="1069"/>
      <c r="J251" s="1070"/>
    </row>
    <row r="252" spans="1:10" s="314" customFormat="1" ht="18.75" customHeight="1">
      <c r="A252" s="1062"/>
      <c r="B252" s="1065"/>
      <c r="C252" s="676" t="s">
        <v>888</v>
      </c>
      <c r="D252" s="676" t="s">
        <v>827</v>
      </c>
      <c r="E252" s="452" t="s">
        <v>807</v>
      </c>
      <c r="F252" s="678">
        <v>80</v>
      </c>
      <c r="G252" s="678">
        <v>80</v>
      </c>
      <c r="H252" s="672" t="s">
        <v>808</v>
      </c>
      <c r="I252" s="1069" t="s">
        <v>2984</v>
      </c>
      <c r="J252" s="1070"/>
    </row>
    <row r="253" spans="1:10" s="314" customFormat="1" ht="18.75" customHeight="1" thickBot="1">
      <c r="A253" s="1063"/>
      <c r="B253" s="1066"/>
      <c r="C253" s="679" t="s">
        <v>889</v>
      </c>
      <c r="D253" s="679" t="s">
        <v>890</v>
      </c>
      <c r="E253" s="452" t="s">
        <v>807</v>
      </c>
      <c r="F253" s="680">
        <v>75</v>
      </c>
      <c r="G253" s="680">
        <v>75</v>
      </c>
      <c r="H253" s="681" t="s">
        <v>808</v>
      </c>
      <c r="I253" s="1080" t="s">
        <v>2985</v>
      </c>
      <c r="J253" s="1081"/>
    </row>
    <row r="254" spans="1:10" s="314" customFormat="1" ht="18.75" customHeight="1">
      <c r="A254" s="994" t="s">
        <v>3856</v>
      </c>
      <c r="B254" s="972" t="s">
        <v>1983</v>
      </c>
      <c r="C254" s="682" t="s">
        <v>1880</v>
      </c>
      <c r="D254" s="682" t="s">
        <v>818</v>
      </c>
      <c r="E254" s="535" t="s">
        <v>807</v>
      </c>
      <c r="F254" s="537">
        <v>180</v>
      </c>
      <c r="G254" s="537">
        <v>170</v>
      </c>
      <c r="H254" s="489" t="s">
        <v>820</v>
      </c>
      <c r="I254" s="975"/>
      <c r="J254" s="976"/>
    </row>
    <row r="255" spans="1:10" s="314" customFormat="1" ht="18.75" customHeight="1">
      <c r="A255" s="995"/>
      <c r="B255" s="973"/>
      <c r="C255" s="997" t="s">
        <v>1874</v>
      </c>
      <c r="D255" s="997" t="s">
        <v>801</v>
      </c>
      <c r="E255" s="647" t="s">
        <v>807</v>
      </c>
      <c r="F255" s="649">
        <v>30</v>
      </c>
      <c r="G255" s="649">
        <v>30</v>
      </c>
      <c r="H255" s="783" t="s">
        <v>1855</v>
      </c>
      <c r="I255" s="990" t="s">
        <v>1910</v>
      </c>
      <c r="J255" s="991"/>
    </row>
    <row r="256" spans="1:10" s="314" customFormat="1" ht="18.75" customHeight="1">
      <c r="A256" s="995"/>
      <c r="B256" s="973"/>
      <c r="C256" s="999"/>
      <c r="D256" s="999"/>
      <c r="E256" s="647" t="s">
        <v>807</v>
      </c>
      <c r="F256" s="499">
        <v>90</v>
      </c>
      <c r="G256" s="501">
        <v>60</v>
      </c>
      <c r="H256" s="502" t="s">
        <v>1857</v>
      </c>
      <c r="I256" s="1047"/>
      <c r="J256" s="1048"/>
    </row>
    <row r="257" spans="1:10" s="314" customFormat="1" ht="18.75" customHeight="1" thickBot="1">
      <c r="A257" s="996"/>
      <c r="B257" s="974"/>
      <c r="C257" s="641" t="s">
        <v>1984</v>
      </c>
      <c r="D257" s="641" t="s">
        <v>891</v>
      </c>
      <c r="E257" s="557" t="s">
        <v>892</v>
      </c>
      <c r="F257" s="683">
        <v>330000</v>
      </c>
      <c r="G257" s="683">
        <v>330000</v>
      </c>
      <c r="H257" s="558" t="s">
        <v>1855</v>
      </c>
      <c r="I257" s="977" t="s">
        <v>1982</v>
      </c>
      <c r="J257" s="1000"/>
    </row>
    <row r="258" spans="1:10" s="314" customFormat="1" ht="18.75" customHeight="1">
      <c r="A258" s="994" t="s">
        <v>3856</v>
      </c>
      <c r="B258" s="972" t="s">
        <v>796</v>
      </c>
      <c r="C258" s="570" t="s">
        <v>1880</v>
      </c>
      <c r="D258" s="570" t="s">
        <v>818</v>
      </c>
      <c r="E258" s="684" t="s">
        <v>1862</v>
      </c>
      <c r="F258" s="570">
        <v>170</v>
      </c>
      <c r="G258" s="570">
        <v>160</v>
      </c>
      <c r="H258" s="570" t="s">
        <v>1857</v>
      </c>
      <c r="I258" s="975"/>
      <c r="J258" s="976"/>
    </row>
    <row r="259" spans="1:10" s="314" customFormat="1" ht="18.75" customHeight="1">
      <c r="A259" s="995"/>
      <c r="B259" s="973"/>
      <c r="C259" s="1074" t="s">
        <v>1874</v>
      </c>
      <c r="D259" s="1074" t="s">
        <v>801</v>
      </c>
      <c r="E259" s="685" t="s">
        <v>1862</v>
      </c>
      <c r="F259" s="686">
        <v>35</v>
      </c>
      <c r="G259" s="686">
        <v>35</v>
      </c>
      <c r="H259" s="686" t="s">
        <v>1855</v>
      </c>
      <c r="I259" s="990" t="s">
        <v>1910</v>
      </c>
      <c r="J259" s="991"/>
    </row>
    <row r="260" spans="1:10" s="314" customFormat="1" ht="18.75" customHeight="1">
      <c r="A260" s="995"/>
      <c r="B260" s="973"/>
      <c r="C260" s="1075"/>
      <c r="D260" s="1075"/>
      <c r="E260" s="687" t="s">
        <v>1862</v>
      </c>
      <c r="F260" s="688">
        <v>105</v>
      </c>
      <c r="G260" s="688">
        <v>70</v>
      </c>
      <c r="H260" s="688" t="s">
        <v>1857</v>
      </c>
      <c r="I260" s="1047"/>
      <c r="J260" s="1048"/>
    </row>
    <row r="261" spans="1:10" s="314" customFormat="1" ht="18.75" customHeight="1" thickBot="1">
      <c r="A261" s="995"/>
      <c r="B261" s="973"/>
      <c r="C261" s="689" t="s">
        <v>893</v>
      </c>
      <c r="D261" s="689" t="s">
        <v>891</v>
      </c>
      <c r="E261" s="690" t="s">
        <v>1985</v>
      </c>
      <c r="F261" s="683">
        <v>375000</v>
      </c>
      <c r="G261" s="683">
        <v>375000</v>
      </c>
      <c r="H261" s="689" t="s">
        <v>1855</v>
      </c>
      <c r="I261" s="977" t="s">
        <v>1982</v>
      </c>
      <c r="J261" s="1000"/>
    </row>
    <row r="262" spans="1:10" s="314" customFormat="1" ht="18.75" customHeight="1">
      <c r="A262" s="994" t="s">
        <v>3856</v>
      </c>
      <c r="B262" s="982" t="s">
        <v>2495</v>
      </c>
      <c r="C262" s="489" t="s">
        <v>1986</v>
      </c>
      <c r="D262" s="489" t="s">
        <v>3857</v>
      </c>
      <c r="E262" s="535" t="s">
        <v>1862</v>
      </c>
      <c r="F262" s="536">
        <v>9</v>
      </c>
      <c r="G262" s="536">
        <v>8</v>
      </c>
      <c r="H262" s="489" t="s">
        <v>1855</v>
      </c>
      <c r="I262" s="975"/>
      <c r="J262" s="976"/>
    </row>
    <row r="263" spans="1:10" s="314" customFormat="1" ht="18.75" customHeight="1">
      <c r="A263" s="995"/>
      <c r="B263" s="983"/>
      <c r="C263" s="813" t="s">
        <v>1987</v>
      </c>
      <c r="D263" s="813" t="s">
        <v>798</v>
      </c>
      <c r="E263" s="247" t="s">
        <v>1862</v>
      </c>
      <c r="F263" s="499">
        <v>8</v>
      </c>
      <c r="G263" s="501">
        <v>6</v>
      </c>
      <c r="H263" s="502" t="s">
        <v>1855</v>
      </c>
      <c r="I263" s="968"/>
      <c r="J263" s="969"/>
    </row>
    <row r="264" spans="1:10" s="314" customFormat="1" ht="18.75" customHeight="1">
      <c r="A264" s="995"/>
      <c r="B264" s="983"/>
      <c r="C264" s="813" t="s">
        <v>1888</v>
      </c>
      <c r="D264" s="813" t="s">
        <v>802</v>
      </c>
      <c r="E264" s="247" t="s">
        <v>1862</v>
      </c>
      <c r="F264" s="499">
        <v>25</v>
      </c>
      <c r="G264" s="499">
        <v>25</v>
      </c>
      <c r="H264" s="502" t="s">
        <v>1857</v>
      </c>
      <c r="I264" s="968"/>
      <c r="J264" s="969"/>
    </row>
    <row r="265" spans="1:10" s="314" customFormat="1" ht="18.75" customHeight="1">
      <c r="A265" s="995"/>
      <c r="B265" s="983"/>
      <c r="C265" s="813" t="s">
        <v>1955</v>
      </c>
      <c r="D265" s="813" t="s">
        <v>854</v>
      </c>
      <c r="E265" s="247" t="s">
        <v>1862</v>
      </c>
      <c r="F265" s="499">
        <v>40</v>
      </c>
      <c r="G265" s="501">
        <v>30</v>
      </c>
      <c r="H265" s="502" t="s">
        <v>1857</v>
      </c>
      <c r="I265" s="968"/>
      <c r="J265" s="969"/>
    </row>
    <row r="266" spans="1:10" s="314" customFormat="1" ht="18.75" customHeight="1">
      <c r="A266" s="995"/>
      <c r="B266" s="983"/>
      <c r="C266" s="813" t="s">
        <v>1988</v>
      </c>
      <c r="D266" s="813" t="s">
        <v>818</v>
      </c>
      <c r="E266" s="247" t="s">
        <v>1862</v>
      </c>
      <c r="F266" s="499">
        <v>10</v>
      </c>
      <c r="G266" s="499">
        <v>10</v>
      </c>
      <c r="H266" s="502" t="s">
        <v>1857</v>
      </c>
      <c r="I266" s="968"/>
      <c r="J266" s="969"/>
    </row>
    <row r="267" spans="1:10" s="314" customFormat="1" ht="18.75" customHeight="1">
      <c r="A267" s="995"/>
      <c r="B267" s="983"/>
      <c r="C267" s="813" t="s">
        <v>1989</v>
      </c>
      <c r="D267" s="813" t="s">
        <v>894</v>
      </c>
      <c r="E267" s="247" t="s">
        <v>1862</v>
      </c>
      <c r="F267" s="499">
        <v>6</v>
      </c>
      <c r="G267" s="499">
        <v>5</v>
      </c>
      <c r="H267" s="502" t="s">
        <v>1855</v>
      </c>
      <c r="I267" s="968"/>
      <c r="J267" s="969"/>
    </row>
    <row r="268" spans="1:10" s="314" customFormat="1" ht="18.75" customHeight="1">
      <c r="A268" s="995"/>
      <c r="B268" s="983"/>
      <c r="C268" s="691" t="s">
        <v>1990</v>
      </c>
      <c r="D268" s="691" t="s">
        <v>895</v>
      </c>
      <c r="E268" s="806" t="s">
        <v>1862</v>
      </c>
      <c r="F268" s="573">
        <v>5</v>
      </c>
      <c r="G268" s="541">
        <v>4</v>
      </c>
      <c r="H268" s="801" t="s">
        <v>1855</v>
      </c>
      <c r="I268" s="990"/>
      <c r="J268" s="991"/>
    </row>
    <row r="269" spans="1:10" s="314" customFormat="1" ht="18.75" customHeight="1" thickBot="1">
      <c r="A269" s="996"/>
      <c r="B269" s="1037"/>
      <c r="C269" s="692" t="s">
        <v>2491</v>
      </c>
      <c r="D269" s="692" t="s">
        <v>3858</v>
      </c>
      <c r="E269" s="557" t="s">
        <v>2492</v>
      </c>
      <c r="F269" s="531"/>
      <c r="G269" s="532"/>
      <c r="H269" s="533"/>
      <c r="I269" s="652" t="s">
        <v>2494</v>
      </c>
      <c r="J269" s="653"/>
    </row>
    <row r="270" spans="1:10" s="314" customFormat="1" ht="18.75" customHeight="1" thickBot="1">
      <c r="A270" s="693" t="s">
        <v>2922</v>
      </c>
      <c r="B270" s="694" t="s">
        <v>2923</v>
      </c>
      <c r="C270" s="695" t="s">
        <v>2924</v>
      </c>
      <c r="D270" s="695" t="s">
        <v>3859</v>
      </c>
      <c r="E270" s="782" t="s">
        <v>2925</v>
      </c>
      <c r="F270" s="547">
        <v>185000</v>
      </c>
      <c r="G270" s="548">
        <v>185000</v>
      </c>
      <c r="H270" s="549" t="s">
        <v>2926</v>
      </c>
      <c r="I270" s="736"/>
      <c r="J270" s="722"/>
    </row>
    <row r="271" spans="1:10" s="314" customFormat="1" ht="18.75" customHeight="1">
      <c r="A271" s="994" t="s">
        <v>3860</v>
      </c>
      <c r="B271" s="1082" t="s">
        <v>1991</v>
      </c>
      <c r="C271" s="809" t="s">
        <v>1986</v>
      </c>
      <c r="D271" s="809" t="s">
        <v>798</v>
      </c>
      <c r="E271" s="535" t="s">
        <v>1992</v>
      </c>
      <c r="F271" s="536">
        <v>125</v>
      </c>
      <c r="G271" s="537">
        <v>125</v>
      </c>
      <c r="H271" s="490" t="s">
        <v>1855</v>
      </c>
      <c r="I271" s="975"/>
      <c r="J271" s="976"/>
    </row>
    <row r="272" spans="1:10" s="314" customFormat="1" ht="18.75" customHeight="1">
      <c r="A272" s="995"/>
      <c r="B272" s="1083"/>
      <c r="C272" s="494" t="s">
        <v>1993</v>
      </c>
      <c r="D272" s="494" t="s">
        <v>3861</v>
      </c>
      <c r="E272" s="247" t="s">
        <v>1992</v>
      </c>
      <c r="F272" s="499">
        <v>30</v>
      </c>
      <c r="G272" s="501">
        <v>30</v>
      </c>
      <c r="H272" s="797" t="s">
        <v>1855</v>
      </c>
      <c r="I272" s="968" t="s">
        <v>1994</v>
      </c>
      <c r="J272" s="969"/>
    </row>
    <row r="273" spans="1:10" s="314" customFormat="1" ht="18.75" customHeight="1">
      <c r="A273" s="995"/>
      <c r="B273" s="1083"/>
      <c r="C273" s="494" t="s">
        <v>896</v>
      </c>
      <c r="D273" s="494" t="s">
        <v>802</v>
      </c>
      <c r="E273" s="247" t="s">
        <v>1992</v>
      </c>
      <c r="F273" s="499">
        <v>125</v>
      </c>
      <c r="G273" s="501">
        <v>125</v>
      </c>
      <c r="H273" s="502" t="s">
        <v>1857</v>
      </c>
      <c r="I273" s="968"/>
      <c r="J273" s="969"/>
    </row>
    <row r="274" spans="1:10" s="314" customFormat="1" ht="18.75" customHeight="1">
      <c r="A274" s="995"/>
      <c r="B274" s="1083"/>
      <c r="C274" s="494" t="s">
        <v>1988</v>
      </c>
      <c r="D274" s="494" t="s">
        <v>818</v>
      </c>
      <c r="E274" s="247" t="s">
        <v>1992</v>
      </c>
      <c r="F274" s="499">
        <v>450</v>
      </c>
      <c r="G274" s="501">
        <v>450</v>
      </c>
      <c r="H274" s="502" t="s">
        <v>1857</v>
      </c>
      <c r="I274" s="968"/>
      <c r="J274" s="969"/>
    </row>
    <row r="275" spans="1:10" s="314" customFormat="1" ht="18.75" customHeight="1">
      <c r="A275" s="995"/>
      <c r="B275" s="1083"/>
      <c r="C275" s="494" t="s">
        <v>1995</v>
      </c>
      <c r="D275" s="494" t="s">
        <v>3862</v>
      </c>
      <c r="E275" s="247" t="s">
        <v>1992</v>
      </c>
      <c r="F275" s="499">
        <v>25</v>
      </c>
      <c r="G275" s="501">
        <v>25</v>
      </c>
      <c r="H275" s="502" t="s">
        <v>1857</v>
      </c>
      <c r="I275" s="968"/>
      <c r="J275" s="969"/>
    </row>
    <row r="276" spans="1:10" s="314" customFormat="1" ht="18.75" customHeight="1">
      <c r="A276" s="995"/>
      <c r="B276" s="1083"/>
      <c r="C276" s="494" t="s">
        <v>1996</v>
      </c>
      <c r="D276" s="494" t="s">
        <v>806</v>
      </c>
      <c r="E276" s="247" t="s">
        <v>1862</v>
      </c>
      <c r="F276" s="499">
        <v>23</v>
      </c>
      <c r="G276" s="501">
        <v>23</v>
      </c>
      <c r="H276" s="797" t="s">
        <v>1855</v>
      </c>
      <c r="I276" s="968"/>
      <c r="J276" s="969"/>
    </row>
    <row r="277" spans="1:10" s="314" customFormat="1" ht="18.75" customHeight="1">
      <c r="A277" s="995"/>
      <c r="B277" s="1083"/>
      <c r="C277" s="494" t="s">
        <v>1997</v>
      </c>
      <c r="D277" s="494" t="s">
        <v>884</v>
      </c>
      <c r="E277" s="247" t="s">
        <v>1862</v>
      </c>
      <c r="F277" s="499">
        <v>10</v>
      </c>
      <c r="G277" s="501">
        <v>10</v>
      </c>
      <c r="H277" s="797" t="s">
        <v>1855</v>
      </c>
      <c r="I277" s="968"/>
      <c r="J277" s="969"/>
    </row>
    <row r="278" spans="1:10" s="314" customFormat="1" ht="18.75" customHeight="1">
      <c r="A278" s="995"/>
      <c r="B278" s="1083"/>
      <c r="C278" s="494" t="s">
        <v>1998</v>
      </c>
      <c r="D278" s="494" t="s">
        <v>3863</v>
      </c>
      <c r="E278" s="643" t="s">
        <v>1992</v>
      </c>
      <c r="F278" s="494">
        <v>25</v>
      </c>
      <c r="G278" s="494">
        <v>25</v>
      </c>
      <c r="H278" s="494" t="s">
        <v>1857</v>
      </c>
      <c r="I278" s="968"/>
      <c r="J278" s="969"/>
    </row>
    <row r="279" spans="1:10" s="314" customFormat="1" ht="18.75" customHeight="1">
      <c r="A279" s="995"/>
      <c r="B279" s="1083"/>
      <c r="C279" s="494" t="s">
        <v>901</v>
      </c>
      <c r="D279" s="494" t="s">
        <v>3769</v>
      </c>
      <c r="E279" s="247" t="s">
        <v>1862</v>
      </c>
      <c r="F279" s="494">
        <v>10</v>
      </c>
      <c r="G279" s="494">
        <v>10</v>
      </c>
      <c r="H279" s="502" t="s">
        <v>1855</v>
      </c>
      <c r="I279" s="968"/>
      <c r="J279" s="969"/>
    </row>
    <row r="280" spans="1:10" s="314" customFormat="1" ht="18.75" customHeight="1" thickBot="1">
      <c r="A280" s="996"/>
      <c r="B280" s="1084"/>
      <c r="C280" s="509" t="s">
        <v>3128</v>
      </c>
      <c r="D280" s="509" t="s">
        <v>3864</v>
      </c>
      <c r="E280" s="647" t="s">
        <v>1862</v>
      </c>
      <c r="F280" s="696">
        <v>0.05</v>
      </c>
      <c r="G280" s="697">
        <v>0.05</v>
      </c>
      <c r="H280" s="514"/>
      <c r="I280" s="977"/>
      <c r="J280" s="1000"/>
    </row>
    <row r="281" spans="1:10" s="314" customFormat="1" ht="18.75" customHeight="1">
      <c r="A281" s="994" t="s">
        <v>3860</v>
      </c>
      <c r="B281" s="972" t="s">
        <v>2795</v>
      </c>
      <c r="C281" s="515" t="s">
        <v>2000</v>
      </c>
      <c r="D281" s="515" t="s">
        <v>818</v>
      </c>
      <c r="E281" s="535" t="s">
        <v>2001</v>
      </c>
      <c r="F281" s="536">
        <v>35</v>
      </c>
      <c r="G281" s="537">
        <v>35</v>
      </c>
      <c r="H281" s="489" t="s">
        <v>1857</v>
      </c>
      <c r="I281" s="975"/>
      <c r="J281" s="976"/>
    </row>
    <row r="282" spans="1:10" s="314" customFormat="1" ht="18.75" customHeight="1">
      <c r="A282" s="995"/>
      <c r="B282" s="973"/>
      <c r="C282" s="494" t="s">
        <v>2002</v>
      </c>
      <c r="D282" s="494" t="s">
        <v>898</v>
      </c>
      <c r="E282" s="247" t="s">
        <v>2001</v>
      </c>
      <c r="F282" s="499">
        <v>9.5</v>
      </c>
      <c r="G282" s="501">
        <v>9.5</v>
      </c>
      <c r="H282" s="797" t="s">
        <v>1855</v>
      </c>
      <c r="I282" s="968"/>
      <c r="J282" s="969"/>
    </row>
    <row r="283" spans="1:10" s="314" customFormat="1" ht="18.75" customHeight="1">
      <c r="A283" s="995"/>
      <c r="B283" s="973"/>
      <c r="C283" s="494" t="s">
        <v>2003</v>
      </c>
      <c r="D283" s="494" t="s">
        <v>899</v>
      </c>
      <c r="E283" s="247" t="s">
        <v>2001</v>
      </c>
      <c r="F283" s="499">
        <v>5</v>
      </c>
      <c r="G283" s="501">
        <v>5</v>
      </c>
      <c r="H283" s="502" t="s">
        <v>1857</v>
      </c>
      <c r="I283" s="968" t="s">
        <v>900</v>
      </c>
      <c r="J283" s="969"/>
    </row>
    <row r="284" spans="1:10" s="314" customFormat="1" ht="18.75" customHeight="1">
      <c r="A284" s="995"/>
      <c r="B284" s="973"/>
      <c r="C284" s="494" t="s">
        <v>2004</v>
      </c>
      <c r="D284" s="494" t="s">
        <v>816</v>
      </c>
      <c r="E284" s="247" t="s">
        <v>2001</v>
      </c>
      <c r="F284" s="499">
        <v>1</v>
      </c>
      <c r="G284" s="501">
        <v>1</v>
      </c>
      <c r="H284" s="502" t="s">
        <v>1857</v>
      </c>
      <c r="I284" s="968"/>
      <c r="J284" s="969"/>
    </row>
    <row r="285" spans="1:10" s="314" customFormat="1" ht="18.75" customHeight="1">
      <c r="A285" s="995"/>
      <c r="B285" s="973"/>
      <c r="C285" s="494" t="s">
        <v>1892</v>
      </c>
      <c r="D285" s="494" t="s">
        <v>811</v>
      </c>
      <c r="E285" s="247" t="s">
        <v>2001</v>
      </c>
      <c r="F285" s="499">
        <v>15</v>
      </c>
      <c r="G285" s="501">
        <v>15</v>
      </c>
      <c r="H285" s="502" t="s">
        <v>1857</v>
      </c>
      <c r="I285" s="968"/>
      <c r="J285" s="969"/>
    </row>
    <row r="286" spans="1:10" s="314" customFormat="1" ht="18.75" customHeight="1">
      <c r="A286" s="995"/>
      <c r="B286" s="973"/>
      <c r="C286" s="494" t="s">
        <v>2794</v>
      </c>
      <c r="D286" s="494" t="s">
        <v>3632</v>
      </c>
      <c r="E286" s="247" t="s">
        <v>2001</v>
      </c>
      <c r="F286" s="494">
        <v>5</v>
      </c>
      <c r="G286" s="494">
        <v>5</v>
      </c>
      <c r="H286" s="502" t="s">
        <v>1857</v>
      </c>
      <c r="I286" s="968"/>
      <c r="J286" s="969"/>
    </row>
    <row r="287" spans="1:10" s="314" customFormat="1" ht="18.75" customHeight="1">
      <c r="A287" s="995"/>
      <c r="B287" s="973"/>
      <c r="C287" s="494" t="s">
        <v>2793</v>
      </c>
      <c r="D287" s="494" t="s">
        <v>3633</v>
      </c>
      <c r="E287" s="247" t="s">
        <v>2001</v>
      </c>
      <c r="F287" s="494">
        <v>5</v>
      </c>
      <c r="G287" s="494">
        <v>5</v>
      </c>
      <c r="H287" s="502" t="s">
        <v>1857</v>
      </c>
      <c r="I287" s="968"/>
      <c r="J287" s="969"/>
    </row>
    <row r="288" spans="1:10" s="314" customFormat="1" ht="18.75" customHeight="1">
      <c r="A288" s="995"/>
      <c r="B288" s="973"/>
      <c r="C288" s="494" t="s">
        <v>3497</v>
      </c>
      <c r="D288" s="494" t="s">
        <v>806</v>
      </c>
      <c r="E288" s="247" t="s">
        <v>1862</v>
      </c>
      <c r="F288" s="499">
        <v>20</v>
      </c>
      <c r="G288" s="501">
        <v>20</v>
      </c>
      <c r="H288" s="797" t="s">
        <v>1855</v>
      </c>
      <c r="I288" s="968"/>
      <c r="J288" s="969"/>
    </row>
    <row r="289" spans="1:10" s="314" customFormat="1" ht="18.75" customHeight="1">
      <c r="A289" s="995"/>
      <c r="B289" s="973"/>
      <c r="C289" s="494" t="s">
        <v>901</v>
      </c>
      <c r="D289" s="494" t="s">
        <v>3865</v>
      </c>
      <c r="E289" s="247" t="s">
        <v>1862</v>
      </c>
      <c r="F289" s="499">
        <v>15</v>
      </c>
      <c r="G289" s="501">
        <v>15</v>
      </c>
      <c r="H289" s="797" t="s">
        <v>1855</v>
      </c>
      <c r="I289" s="968"/>
      <c r="J289" s="969"/>
    </row>
    <row r="290" spans="1:10" s="314" customFormat="1" ht="18.75" customHeight="1">
      <c r="A290" s="995"/>
      <c r="B290" s="973"/>
      <c r="C290" s="494" t="s">
        <v>822</v>
      </c>
      <c r="D290" s="494" t="s">
        <v>884</v>
      </c>
      <c r="E290" s="247" t="s">
        <v>1862</v>
      </c>
      <c r="F290" s="499">
        <v>15</v>
      </c>
      <c r="G290" s="501">
        <v>15</v>
      </c>
      <c r="H290" s="797" t="s">
        <v>1855</v>
      </c>
      <c r="I290" s="968"/>
      <c r="J290" s="969"/>
    </row>
    <row r="291" spans="1:10" s="314" customFormat="1" ht="18.75" customHeight="1" thickBot="1">
      <c r="A291" s="1031"/>
      <c r="B291" s="974"/>
      <c r="C291" s="545" t="s">
        <v>861</v>
      </c>
      <c r="D291" s="494" t="s">
        <v>3634</v>
      </c>
      <c r="E291" s="782"/>
      <c r="F291" s="547"/>
      <c r="G291" s="548"/>
      <c r="H291" s="549"/>
      <c r="I291" s="968" t="s">
        <v>2792</v>
      </c>
      <c r="J291" s="969"/>
    </row>
    <row r="292" spans="1:10" s="314" customFormat="1" ht="18.75" customHeight="1">
      <c r="A292" s="994" t="s">
        <v>3860</v>
      </c>
      <c r="B292" s="982" t="s">
        <v>2005</v>
      </c>
      <c r="C292" s="534" t="s">
        <v>2006</v>
      </c>
      <c r="D292" s="534" t="s">
        <v>827</v>
      </c>
      <c r="E292" s="535" t="s">
        <v>1862</v>
      </c>
      <c r="F292" s="536">
        <v>30</v>
      </c>
      <c r="G292" s="537">
        <v>30</v>
      </c>
      <c r="H292" s="490" t="s">
        <v>1855</v>
      </c>
      <c r="I292" s="975" t="s">
        <v>2007</v>
      </c>
      <c r="J292" s="976"/>
    </row>
    <row r="293" spans="1:10" s="314" customFormat="1" ht="18.75" customHeight="1">
      <c r="A293" s="995"/>
      <c r="B293" s="983"/>
      <c r="C293" s="494" t="s">
        <v>1892</v>
      </c>
      <c r="D293" s="494" t="s">
        <v>811</v>
      </c>
      <c r="E293" s="247" t="s">
        <v>1862</v>
      </c>
      <c r="F293" s="499">
        <v>54</v>
      </c>
      <c r="G293" s="501">
        <v>54</v>
      </c>
      <c r="H293" s="502" t="s">
        <v>1857</v>
      </c>
      <c r="I293" s="968"/>
      <c r="J293" s="969"/>
    </row>
    <row r="294" spans="1:10" s="314" customFormat="1" ht="18.75" customHeight="1">
      <c r="A294" s="995"/>
      <c r="B294" s="983"/>
      <c r="C294" s="494" t="s">
        <v>2008</v>
      </c>
      <c r="D294" s="494" t="s">
        <v>818</v>
      </c>
      <c r="E294" s="247" t="s">
        <v>1862</v>
      </c>
      <c r="F294" s="499">
        <v>81</v>
      </c>
      <c r="G294" s="501">
        <v>81</v>
      </c>
      <c r="H294" s="502" t="s">
        <v>1857</v>
      </c>
      <c r="I294" s="968"/>
      <c r="J294" s="969"/>
    </row>
    <row r="295" spans="1:10" s="314" customFormat="1" ht="18.75" customHeight="1">
      <c r="A295" s="995"/>
      <c r="B295" s="983"/>
      <c r="C295" s="494" t="s">
        <v>1931</v>
      </c>
      <c r="D295" s="494" t="s">
        <v>845</v>
      </c>
      <c r="E295" s="247" t="s">
        <v>1862</v>
      </c>
      <c r="F295" s="499">
        <v>9.34</v>
      </c>
      <c r="G295" s="501">
        <v>9.34</v>
      </c>
      <c r="H295" s="502" t="s">
        <v>1855</v>
      </c>
      <c r="I295" s="968"/>
      <c r="J295" s="969"/>
    </row>
    <row r="296" spans="1:10" s="314" customFormat="1" ht="18.75" customHeight="1">
      <c r="A296" s="995"/>
      <c r="B296" s="983"/>
      <c r="C296" s="494" t="s">
        <v>902</v>
      </c>
      <c r="D296" s="494" t="s">
        <v>857</v>
      </c>
      <c r="E296" s="247" t="s">
        <v>1862</v>
      </c>
      <c r="F296" s="499">
        <v>4</v>
      </c>
      <c r="G296" s="501">
        <v>4</v>
      </c>
      <c r="H296" s="502" t="s">
        <v>1857</v>
      </c>
      <c r="I296" s="968"/>
      <c r="J296" s="969"/>
    </row>
    <row r="297" spans="1:10" s="314" customFormat="1" ht="18.75" customHeight="1">
      <c r="A297" s="995"/>
      <c r="B297" s="983"/>
      <c r="C297" s="698" t="s">
        <v>2009</v>
      </c>
      <c r="D297" s="698" t="s">
        <v>843</v>
      </c>
      <c r="E297" s="247" t="s">
        <v>1862</v>
      </c>
      <c r="F297" s="499"/>
      <c r="G297" s="501"/>
      <c r="H297" s="502"/>
      <c r="I297" s="968" t="s">
        <v>2010</v>
      </c>
      <c r="J297" s="969"/>
    </row>
    <row r="298" spans="1:10" s="314" customFormat="1" ht="18.75" customHeight="1">
      <c r="A298" s="995"/>
      <c r="B298" s="983"/>
      <c r="C298" s="494" t="s">
        <v>1996</v>
      </c>
      <c r="D298" s="494" t="s">
        <v>806</v>
      </c>
      <c r="E298" s="247" t="s">
        <v>1862</v>
      </c>
      <c r="F298" s="499">
        <v>20</v>
      </c>
      <c r="G298" s="501">
        <v>20</v>
      </c>
      <c r="H298" s="797" t="s">
        <v>1855</v>
      </c>
      <c r="I298" s="968"/>
      <c r="J298" s="969"/>
    </row>
    <row r="299" spans="1:10" s="314" customFormat="1" ht="18.75" customHeight="1">
      <c r="A299" s="995"/>
      <c r="B299" s="983"/>
      <c r="C299" s="813" t="s">
        <v>903</v>
      </c>
      <c r="D299" s="813" t="s">
        <v>897</v>
      </c>
      <c r="E299" s="247" t="s">
        <v>1862</v>
      </c>
      <c r="F299" s="499">
        <v>10</v>
      </c>
      <c r="G299" s="501">
        <v>10</v>
      </c>
      <c r="H299" s="797" t="s">
        <v>1855</v>
      </c>
      <c r="I299" s="968"/>
      <c r="J299" s="969"/>
    </row>
    <row r="300" spans="1:10" s="314" customFormat="1" ht="18.75" customHeight="1">
      <c r="A300" s="995"/>
      <c r="B300" s="983"/>
      <c r="C300" s="813" t="s">
        <v>904</v>
      </c>
      <c r="D300" s="813" t="s">
        <v>905</v>
      </c>
      <c r="E300" s="247" t="s">
        <v>1862</v>
      </c>
      <c r="F300" s="499">
        <v>5</v>
      </c>
      <c r="G300" s="501">
        <v>5</v>
      </c>
      <c r="H300" s="797" t="s">
        <v>1855</v>
      </c>
      <c r="I300" s="968"/>
      <c r="J300" s="969"/>
    </row>
    <row r="301" spans="1:10" s="314" customFormat="1" ht="18.75" customHeight="1">
      <c r="A301" s="995"/>
      <c r="B301" s="983"/>
      <c r="C301" s="813" t="s">
        <v>3130</v>
      </c>
      <c r="D301" s="813" t="s">
        <v>3866</v>
      </c>
      <c r="E301" s="247" t="s">
        <v>3131</v>
      </c>
      <c r="F301" s="499">
        <v>13</v>
      </c>
      <c r="G301" s="501">
        <v>13</v>
      </c>
      <c r="H301" s="797" t="s">
        <v>1855</v>
      </c>
      <c r="I301" s="968"/>
      <c r="J301" s="969"/>
    </row>
    <row r="302" spans="1:10" s="314" customFormat="1" ht="18.75" customHeight="1" thickBot="1">
      <c r="A302" s="995"/>
      <c r="B302" s="983"/>
      <c r="C302" s="509" t="s">
        <v>3128</v>
      </c>
      <c r="D302" s="509" t="s">
        <v>3864</v>
      </c>
      <c r="E302" s="247" t="s">
        <v>1862</v>
      </c>
      <c r="F302" s="696">
        <v>0.05</v>
      </c>
      <c r="G302" s="697">
        <v>0.05</v>
      </c>
      <c r="H302" s="502"/>
      <c r="I302" s="968"/>
      <c r="J302" s="1085"/>
    </row>
    <row r="303" spans="1:10" s="314" customFormat="1" ht="18.75" customHeight="1">
      <c r="A303" s="994" t="s">
        <v>3860</v>
      </c>
      <c r="B303" s="982" t="s">
        <v>2011</v>
      </c>
      <c r="C303" s="534" t="s">
        <v>2006</v>
      </c>
      <c r="D303" s="534" t="s">
        <v>827</v>
      </c>
      <c r="E303" s="535" t="s">
        <v>1862</v>
      </c>
      <c r="F303" s="536">
        <v>30</v>
      </c>
      <c r="G303" s="537">
        <v>30</v>
      </c>
      <c r="H303" s="490" t="s">
        <v>1855</v>
      </c>
      <c r="I303" s="975" t="s">
        <v>2007</v>
      </c>
      <c r="J303" s="976"/>
    </row>
    <row r="304" spans="1:10" s="314" customFormat="1" ht="18.75" customHeight="1">
      <c r="A304" s="995"/>
      <c r="B304" s="983"/>
      <c r="C304" s="494" t="s">
        <v>1892</v>
      </c>
      <c r="D304" s="494" t="s">
        <v>811</v>
      </c>
      <c r="E304" s="247" t="s">
        <v>1862</v>
      </c>
      <c r="F304" s="499">
        <v>54</v>
      </c>
      <c r="G304" s="501">
        <v>54</v>
      </c>
      <c r="H304" s="502" t="s">
        <v>1857</v>
      </c>
      <c r="I304" s="968"/>
      <c r="J304" s="969"/>
    </row>
    <row r="305" spans="1:10" s="314" customFormat="1" ht="18.75" customHeight="1">
      <c r="A305" s="995"/>
      <c r="B305" s="983"/>
      <c r="C305" s="494" t="s">
        <v>2008</v>
      </c>
      <c r="D305" s="494" t="s">
        <v>818</v>
      </c>
      <c r="E305" s="247" t="s">
        <v>1862</v>
      </c>
      <c r="F305" s="499">
        <v>81</v>
      </c>
      <c r="G305" s="501">
        <v>81</v>
      </c>
      <c r="H305" s="502" t="s">
        <v>1857</v>
      </c>
      <c r="I305" s="968"/>
      <c r="J305" s="969"/>
    </row>
    <row r="306" spans="1:10" s="314" customFormat="1" ht="18.75" customHeight="1">
      <c r="A306" s="995"/>
      <c r="B306" s="983"/>
      <c r="C306" s="494" t="s">
        <v>1931</v>
      </c>
      <c r="D306" s="494" t="s">
        <v>845</v>
      </c>
      <c r="E306" s="247" t="s">
        <v>1862</v>
      </c>
      <c r="F306" s="499">
        <v>9.34</v>
      </c>
      <c r="G306" s="501">
        <v>9.34</v>
      </c>
      <c r="H306" s="502" t="s">
        <v>1855</v>
      </c>
      <c r="I306" s="968"/>
      <c r="J306" s="969"/>
    </row>
    <row r="307" spans="1:10" s="314" customFormat="1" ht="18.75" customHeight="1">
      <c r="A307" s="995"/>
      <c r="B307" s="983"/>
      <c r="C307" s="494" t="s">
        <v>902</v>
      </c>
      <c r="D307" s="494" t="s">
        <v>857</v>
      </c>
      <c r="E307" s="247" t="s">
        <v>1862</v>
      </c>
      <c r="F307" s="499">
        <v>4</v>
      </c>
      <c r="G307" s="501">
        <v>4</v>
      </c>
      <c r="H307" s="502" t="s">
        <v>1857</v>
      </c>
      <c r="I307" s="968"/>
      <c r="J307" s="969"/>
    </row>
    <row r="308" spans="1:10" s="314" customFormat="1" ht="18.75" customHeight="1">
      <c r="A308" s="995"/>
      <c r="B308" s="983"/>
      <c r="C308" s="698" t="s">
        <v>2009</v>
      </c>
      <c r="D308" s="698" t="s">
        <v>843</v>
      </c>
      <c r="E308" s="247" t="s">
        <v>1862</v>
      </c>
      <c r="F308" s="499"/>
      <c r="G308" s="501"/>
      <c r="H308" s="502"/>
      <c r="I308" s="968" t="s">
        <v>2010</v>
      </c>
      <c r="J308" s="969"/>
    </row>
    <row r="309" spans="1:10" s="314" customFormat="1" ht="18.75" customHeight="1">
      <c r="A309" s="995"/>
      <c r="B309" s="983"/>
      <c r="C309" s="494" t="s">
        <v>1996</v>
      </c>
      <c r="D309" s="494" t="s">
        <v>806</v>
      </c>
      <c r="E309" s="247" t="s">
        <v>1862</v>
      </c>
      <c r="F309" s="499">
        <v>20</v>
      </c>
      <c r="G309" s="501">
        <v>20</v>
      </c>
      <c r="H309" s="797" t="s">
        <v>1855</v>
      </c>
      <c r="I309" s="968"/>
      <c r="J309" s="969"/>
    </row>
    <row r="310" spans="1:10" s="314" customFormat="1" ht="18.75" customHeight="1">
      <c r="A310" s="995"/>
      <c r="B310" s="983"/>
      <c r="C310" s="813" t="s">
        <v>903</v>
      </c>
      <c r="D310" s="813" t="s">
        <v>897</v>
      </c>
      <c r="E310" s="247" t="s">
        <v>1862</v>
      </c>
      <c r="F310" s="499">
        <v>10</v>
      </c>
      <c r="G310" s="501">
        <v>10</v>
      </c>
      <c r="H310" s="797" t="s">
        <v>1855</v>
      </c>
      <c r="I310" s="968"/>
      <c r="J310" s="969"/>
    </row>
    <row r="311" spans="1:10" s="314" customFormat="1" ht="18.75" customHeight="1">
      <c r="A311" s="995"/>
      <c r="B311" s="983"/>
      <c r="C311" s="813" t="s">
        <v>904</v>
      </c>
      <c r="D311" s="813" t="s">
        <v>905</v>
      </c>
      <c r="E311" s="247" t="s">
        <v>1862</v>
      </c>
      <c r="F311" s="499">
        <v>5</v>
      </c>
      <c r="G311" s="501">
        <v>5</v>
      </c>
      <c r="H311" s="797" t="s">
        <v>1855</v>
      </c>
      <c r="I311" s="968"/>
      <c r="J311" s="969"/>
    </row>
    <row r="312" spans="1:10" s="314" customFormat="1" ht="18.75" customHeight="1">
      <c r="A312" s="995"/>
      <c r="B312" s="983"/>
      <c r="C312" s="494" t="s">
        <v>822</v>
      </c>
      <c r="D312" s="494" t="s">
        <v>884</v>
      </c>
      <c r="E312" s="247" t="s">
        <v>1862</v>
      </c>
      <c r="F312" s="499">
        <v>10</v>
      </c>
      <c r="G312" s="501">
        <v>10</v>
      </c>
      <c r="H312" s="797" t="s">
        <v>1855</v>
      </c>
      <c r="I312" s="968"/>
      <c r="J312" s="969"/>
    </row>
    <row r="313" spans="1:10" s="314" customFormat="1" ht="18.75" customHeight="1">
      <c r="A313" s="995"/>
      <c r="B313" s="983"/>
      <c r="C313" s="494" t="s">
        <v>3127</v>
      </c>
      <c r="D313" s="494" t="s">
        <v>3867</v>
      </c>
      <c r="E313" s="247" t="s">
        <v>1862</v>
      </c>
      <c r="F313" s="499">
        <v>3</v>
      </c>
      <c r="G313" s="501">
        <v>3</v>
      </c>
      <c r="H313" s="502" t="s">
        <v>1855</v>
      </c>
      <c r="I313" s="968"/>
      <c r="J313" s="969"/>
    </row>
    <row r="314" spans="1:10" s="314" customFormat="1" ht="18.75" customHeight="1" thickBot="1">
      <c r="A314" s="996"/>
      <c r="B314" s="1037"/>
      <c r="C314" s="509" t="s">
        <v>3128</v>
      </c>
      <c r="D314" s="509" t="s">
        <v>3864</v>
      </c>
      <c r="E314" s="247" t="s">
        <v>1862</v>
      </c>
      <c r="F314" s="696">
        <v>0.05</v>
      </c>
      <c r="G314" s="697">
        <v>0.05</v>
      </c>
      <c r="H314" s="502"/>
      <c r="I314" s="992"/>
      <c r="J314" s="993"/>
    </row>
    <row r="315" spans="1:10" s="314" customFormat="1" ht="18.75" customHeight="1">
      <c r="A315" s="994" t="s">
        <v>3860</v>
      </c>
      <c r="B315" s="982" t="s">
        <v>3129</v>
      </c>
      <c r="C315" s="534" t="s">
        <v>2006</v>
      </c>
      <c r="D315" s="534" t="s">
        <v>827</v>
      </c>
      <c r="E315" s="535" t="s">
        <v>1862</v>
      </c>
      <c r="F315" s="536">
        <v>30</v>
      </c>
      <c r="G315" s="537">
        <v>30</v>
      </c>
      <c r="H315" s="490" t="s">
        <v>1855</v>
      </c>
      <c r="I315" s="975" t="s">
        <v>2007</v>
      </c>
      <c r="J315" s="976"/>
    </row>
    <row r="316" spans="1:10" s="314" customFormat="1" ht="18.75" customHeight="1">
      <c r="A316" s="995"/>
      <c r="B316" s="983"/>
      <c r="C316" s="494" t="s">
        <v>1892</v>
      </c>
      <c r="D316" s="494" t="s">
        <v>811</v>
      </c>
      <c r="E316" s="247" t="s">
        <v>1862</v>
      </c>
      <c r="F316" s="499">
        <v>54</v>
      </c>
      <c r="G316" s="501">
        <v>54</v>
      </c>
      <c r="H316" s="502" t="s">
        <v>1857</v>
      </c>
      <c r="I316" s="968"/>
      <c r="J316" s="969"/>
    </row>
    <row r="317" spans="1:10" s="314" customFormat="1" ht="18.75" customHeight="1">
      <c r="A317" s="995"/>
      <c r="B317" s="983"/>
      <c r="C317" s="494" t="s">
        <v>2008</v>
      </c>
      <c r="D317" s="494" t="s">
        <v>818</v>
      </c>
      <c r="E317" s="247" t="s">
        <v>1862</v>
      </c>
      <c r="F317" s="499">
        <v>81</v>
      </c>
      <c r="G317" s="501">
        <v>81</v>
      </c>
      <c r="H317" s="502" t="s">
        <v>1857</v>
      </c>
      <c r="I317" s="968"/>
      <c r="J317" s="969"/>
    </row>
    <row r="318" spans="1:10" s="314" customFormat="1" ht="18.75" customHeight="1">
      <c r="A318" s="995"/>
      <c r="B318" s="983"/>
      <c r="C318" s="494" t="s">
        <v>1931</v>
      </c>
      <c r="D318" s="494" t="s">
        <v>845</v>
      </c>
      <c r="E318" s="247" t="s">
        <v>1862</v>
      </c>
      <c r="F318" s="499">
        <v>9.34</v>
      </c>
      <c r="G318" s="501">
        <v>9.34</v>
      </c>
      <c r="H318" s="502" t="s">
        <v>1855</v>
      </c>
      <c r="I318" s="968"/>
      <c r="J318" s="969"/>
    </row>
    <row r="319" spans="1:10" s="314" customFormat="1" ht="18.75" customHeight="1">
      <c r="A319" s="995"/>
      <c r="B319" s="983"/>
      <c r="C319" s="494" t="s">
        <v>902</v>
      </c>
      <c r="D319" s="494" t="s">
        <v>857</v>
      </c>
      <c r="E319" s="247" t="s">
        <v>1862</v>
      </c>
      <c r="F319" s="499">
        <v>4</v>
      </c>
      <c r="G319" s="501">
        <v>4</v>
      </c>
      <c r="H319" s="502" t="s">
        <v>1857</v>
      </c>
      <c r="I319" s="968"/>
      <c r="J319" s="969"/>
    </row>
    <row r="320" spans="1:10" s="314" customFormat="1" ht="18.75" customHeight="1">
      <c r="A320" s="995"/>
      <c r="B320" s="983"/>
      <c r="C320" s="698" t="s">
        <v>2009</v>
      </c>
      <c r="D320" s="698" t="s">
        <v>843</v>
      </c>
      <c r="E320" s="247" t="s">
        <v>1862</v>
      </c>
      <c r="F320" s="499"/>
      <c r="G320" s="501"/>
      <c r="H320" s="502"/>
      <c r="I320" s="968" t="s">
        <v>2010</v>
      </c>
      <c r="J320" s="969"/>
    </row>
    <row r="321" spans="1:10" s="314" customFormat="1" ht="18.75" customHeight="1">
      <c r="A321" s="995"/>
      <c r="B321" s="983"/>
      <c r="C321" s="494" t="s">
        <v>1996</v>
      </c>
      <c r="D321" s="494" t="s">
        <v>806</v>
      </c>
      <c r="E321" s="247" t="s">
        <v>1862</v>
      </c>
      <c r="F321" s="499">
        <v>20</v>
      </c>
      <c r="G321" s="501">
        <v>20</v>
      </c>
      <c r="H321" s="797" t="s">
        <v>1855</v>
      </c>
      <c r="I321" s="968"/>
      <c r="J321" s="969"/>
    </row>
    <row r="322" spans="1:10" s="314" customFormat="1" ht="18.75" customHeight="1">
      <c r="A322" s="995"/>
      <c r="B322" s="983"/>
      <c r="C322" s="813" t="s">
        <v>903</v>
      </c>
      <c r="D322" s="813" t="s">
        <v>897</v>
      </c>
      <c r="E322" s="247" t="s">
        <v>1862</v>
      </c>
      <c r="F322" s="499">
        <v>10</v>
      </c>
      <c r="G322" s="501">
        <v>10</v>
      </c>
      <c r="H322" s="797" t="s">
        <v>1855</v>
      </c>
      <c r="I322" s="968"/>
      <c r="J322" s="969"/>
    </row>
    <row r="323" spans="1:10" s="314" customFormat="1" ht="18.75" customHeight="1">
      <c r="A323" s="995"/>
      <c r="B323" s="983"/>
      <c r="C323" s="813" t="s">
        <v>904</v>
      </c>
      <c r="D323" s="813" t="s">
        <v>905</v>
      </c>
      <c r="E323" s="247" t="s">
        <v>1862</v>
      </c>
      <c r="F323" s="499">
        <v>5</v>
      </c>
      <c r="G323" s="501">
        <v>5</v>
      </c>
      <c r="H323" s="797" t="s">
        <v>1855</v>
      </c>
      <c r="I323" s="968"/>
      <c r="J323" s="969"/>
    </row>
    <row r="324" spans="1:10" s="314" customFormat="1" ht="18.75" customHeight="1">
      <c r="A324" s="995"/>
      <c r="B324" s="983"/>
      <c r="C324" s="494" t="s">
        <v>822</v>
      </c>
      <c r="D324" s="494" t="s">
        <v>884</v>
      </c>
      <c r="E324" s="247" t="s">
        <v>1862</v>
      </c>
      <c r="F324" s="499">
        <v>10</v>
      </c>
      <c r="G324" s="501">
        <v>10</v>
      </c>
      <c r="H324" s="502" t="s">
        <v>1855</v>
      </c>
      <c r="I324" s="968"/>
      <c r="J324" s="1085"/>
    </row>
    <row r="325" spans="1:10" s="314" customFormat="1" ht="18.75" customHeight="1">
      <c r="A325" s="995"/>
      <c r="B325" s="983"/>
      <c r="C325" s="494" t="s">
        <v>3127</v>
      </c>
      <c r="D325" s="494" t="s">
        <v>3867</v>
      </c>
      <c r="E325" s="247" t="s">
        <v>1862</v>
      </c>
      <c r="F325" s="499">
        <v>3</v>
      </c>
      <c r="G325" s="501">
        <v>3</v>
      </c>
      <c r="H325" s="502" t="s">
        <v>1855</v>
      </c>
      <c r="I325" s="968"/>
      <c r="J325" s="1085"/>
    </row>
    <row r="326" spans="1:10" s="314" customFormat="1" ht="18.75" customHeight="1" thickBot="1">
      <c r="A326" s="996"/>
      <c r="B326" s="1037"/>
      <c r="C326" s="509" t="s">
        <v>3128</v>
      </c>
      <c r="D326" s="509" t="s">
        <v>3864</v>
      </c>
      <c r="E326" s="247" t="s">
        <v>1862</v>
      </c>
      <c r="F326" s="696">
        <v>0.05</v>
      </c>
      <c r="G326" s="697">
        <v>0.05</v>
      </c>
      <c r="H326" s="502"/>
      <c r="I326" s="992"/>
      <c r="J326" s="993"/>
    </row>
    <row r="327" spans="1:10" s="314" customFormat="1" ht="18.75" customHeight="1">
      <c r="A327" s="994" t="s">
        <v>3860</v>
      </c>
      <c r="B327" s="1140" t="s">
        <v>2012</v>
      </c>
      <c r="C327" s="489" t="s">
        <v>1880</v>
      </c>
      <c r="D327" s="490" t="s">
        <v>818</v>
      </c>
      <c r="E327" s="491" t="s">
        <v>1862</v>
      </c>
      <c r="F327" s="578">
        <v>80</v>
      </c>
      <c r="G327" s="578">
        <v>80</v>
      </c>
      <c r="H327" s="490" t="s">
        <v>1857</v>
      </c>
      <c r="I327" s="975"/>
      <c r="J327" s="976"/>
    </row>
    <row r="328" spans="1:10" s="314" customFormat="1" ht="18.75" customHeight="1">
      <c r="A328" s="995"/>
      <c r="B328" s="1141"/>
      <c r="C328" s="502" t="s">
        <v>2013</v>
      </c>
      <c r="D328" s="797" t="s">
        <v>827</v>
      </c>
      <c r="E328" s="717" t="s">
        <v>1862</v>
      </c>
      <c r="F328" s="498">
        <v>25</v>
      </c>
      <c r="G328" s="498">
        <v>25</v>
      </c>
      <c r="H328" s="797" t="s">
        <v>1855</v>
      </c>
      <c r="I328" s="968"/>
      <c r="J328" s="969"/>
    </row>
    <row r="329" spans="1:10" s="314" customFormat="1" ht="18.75" customHeight="1">
      <c r="A329" s="995"/>
      <c r="B329" s="1141"/>
      <c r="C329" s="502" t="s">
        <v>3071</v>
      </c>
      <c r="D329" s="797" t="s">
        <v>906</v>
      </c>
      <c r="E329" s="717" t="s">
        <v>1862</v>
      </c>
      <c r="F329" s="498">
        <v>5</v>
      </c>
      <c r="G329" s="498">
        <v>5</v>
      </c>
      <c r="H329" s="797" t="s">
        <v>1855</v>
      </c>
      <c r="I329" s="968"/>
      <c r="J329" s="969"/>
    </row>
    <row r="330" spans="1:10" s="314" customFormat="1" ht="18.75" customHeight="1">
      <c r="A330" s="995"/>
      <c r="B330" s="1141"/>
      <c r="C330" s="813" t="s">
        <v>1955</v>
      </c>
      <c r="D330" s="645" t="s">
        <v>854</v>
      </c>
      <c r="E330" s="717" t="s">
        <v>1862</v>
      </c>
      <c r="F330" s="700">
        <v>7</v>
      </c>
      <c r="G330" s="644">
        <v>7</v>
      </c>
      <c r="H330" s="797" t="s">
        <v>1855</v>
      </c>
      <c r="I330" s="968"/>
      <c r="J330" s="969"/>
    </row>
    <row r="331" spans="1:10" s="314" customFormat="1" ht="18.75" customHeight="1">
      <c r="A331" s="995"/>
      <c r="B331" s="1141"/>
      <c r="C331" s="813" t="s">
        <v>805</v>
      </c>
      <c r="D331" s="645" t="s">
        <v>806</v>
      </c>
      <c r="E331" s="717" t="s">
        <v>1862</v>
      </c>
      <c r="F331" s="700">
        <v>30</v>
      </c>
      <c r="G331" s="644">
        <v>30</v>
      </c>
      <c r="H331" s="797" t="s">
        <v>1855</v>
      </c>
      <c r="I331" s="968"/>
      <c r="J331" s="969"/>
    </row>
    <row r="332" spans="1:10" s="314" customFormat="1" ht="18.75" customHeight="1">
      <c r="A332" s="995"/>
      <c r="B332" s="1141"/>
      <c r="C332" s="813" t="s">
        <v>903</v>
      </c>
      <c r="D332" s="645" t="s">
        <v>897</v>
      </c>
      <c r="E332" s="717" t="s">
        <v>1862</v>
      </c>
      <c r="F332" s="700">
        <v>10</v>
      </c>
      <c r="G332" s="644">
        <v>10</v>
      </c>
      <c r="H332" s="797" t="s">
        <v>1855</v>
      </c>
      <c r="I332" s="968"/>
      <c r="J332" s="969"/>
    </row>
    <row r="333" spans="1:10" s="314" customFormat="1" ht="18.75" customHeight="1">
      <c r="A333" s="995"/>
      <c r="B333" s="1141"/>
      <c r="C333" s="813" t="s">
        <v>904</v>
      </c>
      <c r="D333" s="645" t="s">
        <v>905</v>
      </c>
      <c r="E333" s="717" t="s">
        <v>1862</v>
      </c>
      <c r="F333" s="499">
        <v>10</v>
      </c>
      <c r="G333" s="501">
        <v>10</v>
      </c>
      <c r="H333" s="797" t="s">
        <v>1855</v>
      </c>
      <c r="I333" s="968"/>
      <c r="J333" s="969"/>
    </row>
    <row r="334" spans="1:10" s="314" customFormat="1" ht="18.75" customHeight="1">
      <c r="A334" s="995"/>
      <c r="B334" s="1141"/>
      <c r="C334" s="813" t="s">
        <v>822</v>
      </c>
      <c r="D334" s="645" t="s">
        <v>884</v>
      </c>
      <c r="E334" s="717" t="s">
        <v>1862</v>
      </c>
      <c r="F334" s="700">
        <v>10</v>
      </c>
      <c r="G334" s="644">
        <v>10</v>
      </c>
      <c r="H334" s="502" t="s">
        <v>1855</v>
      </c>
      <c r="I334" s="553"/>
      <c r="J334" s="571"/>
    </row>
    <row r="335" spans="1:10" s="314" customFormat="1" ht="18.75" customHeight="1">
      <c r="A335" s="995"/>
      <c r="B335" s="1141"/>
      <c r="C335" s="813" t="s">
        <v>907</v>
      </c>
      <c r="D335" s="655" t="s">
        <v>3770</v>
      </c>
      <c r="E335" s="247" t="s">
        <v>1862</v>
      </c>
      <c r="F335" s="494">
        <v>15</v>
      </c>
      <c r="G335" s="494">
        <v>15</v>
      </c>
      <c r="H335" s="494" t="s">
        <v>2908</v>
      </c>
      <c r="I335" s="574"/>
      <c r="J335" s="575"/>
    </row>
    <row r="336" spans="1:10" s="314" customFormat="1" ht="18.75" customHeight="1" thickBot="1">
      <c r="A336" s="995"/>
      <c r="B336" s="1141"/>
      <c r="C336" s="692" t="s">
        <v>2909</v>
      </c>
      <c r="D336" s="701" t="s">
        <v>3635</v>
      </c>
      <c r="E336" s="557" t="s">
        <v>2910</v>
      </c>
      <c r="F336" s="531">
        <v>5</v>
      </c>
      <c r="G336" s="531">
        <v>5</v>
      </c>
      <c r="H336" s="558" t="s">
        <v>2018</v>
      </c>
      <c r="I336" s="990"/>
      <c r="J336" s="991"/>
    </row>
    <row r="337" spans="1:10" s="314" customFormat="1" ht="18.75" customHeight="1">
      <c r="A337" s="1142" t="s">
        <v>3024</v>
      </c>
      <c r="B337" s="1140" t="s">
        <v>2014</v>
      </c>
      <c r="C337" s="809" t="s">
        <v>908</v>
      </c>
      <c r="D337" s="561" t="s">
        <v>3636</v>
      </c>
      <c r="E337" s="491" t="s">
        <v>1862</v>
      </c>
      <c r="F337" s="578">
        <v>85</v>
      </c>
      <c r="G337" s="578">
        <v>85</v>
      </c>
      <c r="H337" s="702" t="s">
        <v>1857</v>
      </c>
      <c r="I337" s="975"/>
      <c r="J337" s="976"/>
    </row>
    <row r="338" spans="1:10" s="314" customFormat="1" ht="18.75" customHeight="1">
      <c r="A338" s="995"/>
      <c r="B338" s="1141"/>
      <c r="C338" s="813" t="s">
        <v>909</v>
      </c>
      <c r="D338" s="645" t="s">
        <v>818</v>
      </c>
      <c r="E338" s="520" t="s">
        <v>2015</v>
      </c>
      <c r="F338" s="703">
        <v>70</v>
      </c>
      <c r="G338" s="703">
        <v>70</v>
      </c>
      <c r="H338" s="502" t="s">
        <v>1857</v>
      </c>
      <c r="I338" s="579"/>
      <c r="J338" s="580"/>
    </row>
    <row r="339" spans="1:10" s="314" customFormat="1" ht="18.75" customHeight="1">
      <c r="A339" s="995"/>
      <c r="B339" s="1141"/>
      <c r="C339" s="813" t="s">
        <v>910</v>
      </c>
      <c r="D339" s="645" t="s">
        <v>3637</v>
      </c>
      <c r="E339" s="520" t="s">
        <v>2015</v>
      </c>
      <c r="F339" s="703">
        <v>30</v>
      </c>
      <c r="G339" s="703">
        <v>30</v>
      </c>
      <c r="H339" s="521" t="s">
        <v>2016</v>
      </c>
      <c r="I339" s="579"/>
      <c r="J339" s="580"/>
    </row>
    <row r="340" spans="1:10" s="314" customFormat="1" ht="18.75" customHeight="1">
      <c r="A340" s="995"/>
      <c r="B340" s="1141"/>
      <c r="C340" s="813" t="s">
        <v>911</v>
      </c>
      <c r="D340" s="645" t="s">
        <v>3638</v>
      </c>
      <c r="E340" s="520" t="s">
        <v>2015</v>
      </c>
      <c r="F340" s="703">
        <v>30</v>
      </c>
      <c r="G340" s="703">
        <v>30</v>
      </c>
      <c r="H340" s="521" t="s">
        <v>2016</v>
      </c>
      <c r="I340" s="579"/>
      <c r="J340" s="580"/>
    </row>
    <row r="341" spans="1:10" s="314" customFormat="1" ht="18.75" customHeight="1">
      <c r="A341" s="995"/>
      <c r="B341" s="1141"/>
      <c r="C341" s="813" t="s">
        <v>912</v>
      </c>
      <c r="D341" s="645" t="s">
        <v>3639</v>
      </c>
      <c r="E341" s="717" t="s">
        <v>1862</v>
      </c>
      <c r="F341" s="498">
        <v>30</v>
      </c>
      <c r="G341" s="498">
        <v>30</v>
      </c>
      <c r="H341" s="521" t="s">
        <v>2016</v>
      </c>
      <c r="I341" s="968"/>
      <c r="J341" s="969"/>
    </row>
    <row r="342" spans="1:10" s="314" customFormat="1" ht="18.75" customHeight="1">
      <c r="A342" s="995"/>
      <c r="B342" s="1141"/>
      <c r="C342" s="494" t="s">
        <v>2958</v>
      </c>
      <c r="D342" s="645" t="s">
        <v>3868</v>
      </c>
      <c r="E342" s="643" t="s">
        <v>2803</v>
      </c>
      <c r="F342" s="494">
        <v>80</v>
      </c>
      <c r="G342" s="494">
        <v>80</v>
      </c>
      <c r="H342" s="494" t="s">
        <v>2959</v>
      </c>
      <c r="I342" s="968"/>
      <c r="J342" s="969"/>
    </row>
    <row r="343" spans="1:10" s="314" customFormat="1" ht="18.75" customHeight="1">
      <c r="A343" s="995"/>
      <c r="B343" s="1141"/>
      <c r="C343" s="661" t="s">
        <v>913</v>
      </c>
      <c r="D343" s="645" t="s">
        <v>3640</v>
      </c>
      <c r="E343" s="520" t="s">
        <v>1862</v>
      </c>
      <c r="F343" s="703">
        <v>23</v>
      </c>
      <c r="G343" s="703">
        <v>23</v>
      </c>
      <c r="H343" s="521" t="s">
        <v>2017</v>
      </c>
      <c r="I343" s="968" t="s">
        <v>3807</v>
      </c>
      <c r="J343" s="969"/>
    </row>
    <row r="344" spans="1:10" s="314" customFormat="1" ht="18.75" customHeight="1">
      <c r="A344" s="995"/>
      <c r="B344" s="1141"/>
      <c r="C344" s="813" t="s">
        <v>2915</v>
      </c>
      <c r="D344" s="645" t="s">
        <v>3869</v>
      </c>
      <c r="E344" s="717" t="s">
        <v>1862</v>
      </c>
      <c r="F344" s="700">
        <v>24</v>
      </c>
      <c r="G344" s="644">
        <v>24</v>
      </c>
      <c r="H344" s="521" t="s">
        <v>2017</v>
      </c>
      <c r="I344" s="968" t="s">
        <v>3807</v>
      </c>
      <c r="J344" s="969"/>
    </row>
    <row r="345" spans="1:10" s="314" customFormat="1" ht="18.75" customHeight="1">
      <c r="A345" s="995"/>
      <c r="B345" s="1141"/>
      <c r="C345" s="813" t="s">
        <v>805</v>
      </c>
      <c r="D345" s="645" t="s">
        <v>806</v>
      </c>
      <c r="E345" s="717" t="s">
        <v>1862</v>
      </c>
      <c r="F345" s="700">
        <v>30</v>
      </c>
      <c r="G345" s="644">
        <v>30</v>
      </c>
      <c r="H345" s="521" t="s">
        <v>2018</v>
      </c>
      <c r="I345" s="968"/>
      <c r="J345" s="969"/>
    </row>
    <row r="346" spans="1:10" s="314" customFormat="1" ht="18.75" customHeight="1">
      <c r="A346" s="995"/>
      <c r="B346" s="1141"/>
      <c r="C346" s="813" t="s">
        <v>2019</v>
      </c>
      <c r="D346" s="645" t="s">
        <v>3870</v>
      </c>
      <c r="E346" s="717" t="s">
        <v>1862</v>
      </c>
      <c r="F346" s="700">
        <v>15</v>
      </c>
      <c r="G346" s="644">
        <v>15</v>
      </c>
      <c r="H346" s="521" t="s">
        <v>2018</v>
      </c>
      <c r="I346" s="574"/>
      <c r="J346" s="575"/>
    </row>
    <row r="347" spans="1:10" s="314" customFormat="1" ht="18.75" customHeight="1" thickBot="1">
      <c r="A347" s="996"/>
      <c r="B347" s="1232"/>
      <c r="C347" s="692" t="s">
        <v>2020</v>
      </c>
      <c r="D347" s="701" t="s">
        <v>3871</v>
      </c>
      <c r="E347" s="530" t="s">
        <v>1862</v>
      </c>
      <c r="F347" s="531">
        <v>15</v>
      </c>
      <c r="G347" s="532">
        <v>15</v>
      </c>
      <c r="H347" s="514" t="s">
        <v>2018</v>
      </c>
      <c r="I347" s="977"/>
      <c r="J347" s="978"/>
    </row>
    <row r="348" spans="1:10" s="314" customFormat="1" ht="18.75" customHeight="1">
      <c r="A348" s="1142" t="s">
        <v>3025</v>
      </c>
      <c r="B348" s="972" t="s">
        <v>2813</v>
      </c>
      <c r="C348" s="809" t="s">
        <v>3026</v>
      </c>
      <c r="D348" s="809" t="s">
        <v>3872</v>
      </c>
      <c r="E348" s="535" t="s">
        <v>3035</v>
      </c>
      <c r="F348" s="536">
        <v>400</v>
      </c>
      <c r="G348" s="536">
        <v>400</v>
      </c>
      <c r="H348" s="489" t="s">
        <v>3040</v>
      </c>
      <c r="I348" s="1228"/>
      <c r="J348" s="1229"/>
    </row>
    <row r="349" spans="1:10" s="314" customFormat="1" ht="18.75" customHeight="1">
      <c r="A349" s="995"/>
      <c r="B349" s="973"/>
      <c r="C349" s="661" t="s">
        <v>3027</v>
      </c>
      <c r="D349" s="661" t="s">
        <v>3859</v>
      </c>
      <c r="E349" s="647" t="s">
        <v>3034</v>
      </c>
      <c r="F349" s="648">
        <v>450</v>
      </c>
      <c r="G349" s="648">
        <v>450</v>
      </c>
      <c r="H349" s="783" t="s">
        <v>3041</v>
      </c>
      <c r="I349" s="1098"/>
      <c r="J349" s="1099"/>
    </row>
    <row r="350" spans="1:10" s="314" customFormat="1" ht="18.75" customHeight="1">
      <c r="A350" s="995"/>
      <c r="B350" s="973"/>
      <c r="C350" s="661" t="s">
        <v>3028</v>
      </c>
      <c r="D350" s="661" t="s">
        <v>3857</v>
      </c>
      <c r="E350" s="647" t="s">
        <v>3036</v>
      </c>
      <c r="F350" s="648">
        <v>40</v>
      </c>
      <c r="G350" s="648">
        <v>40</v>
      </c>
      <c r="H350" s="783" t="s">
        <v>3042</v>
      </c>
      <c r="I350" s="1098"/>
      <c r="J350" s="1099"/>
    </row>
    <row r="351" spans="1:10" s="314" customFormat="1" ht="18.75" customHeight="1">
      <c r="A351" s="995"/>
      <c r="B351" s="973"/>
      <c r="C351" s="661" t="s">
        <v>3029</v>
      </c>
      <c r="D351" s="661" t="s">
        <v>3873</v>
      </c>
      <c r="E351" s="647" t="s">
        <v>3035</v>
      </c>
      <c r="F351" s="648">
        <v>75</v>
      </c>
      <c r="G351" s="648">
        <v>75</v>
      </c>
      <c r="H351" s="783" t="s">
        <v>3042</v>
      </c>
      <c r="I351" s="1098"/>
      <c r="J351" s="1099"/>
    </row>
    <row r="352" spans="1:10" s="314" customFormat="1" ht="18.75" customHeight="1">
      <c r="A352" s="995"/>
      <c r="B352" s="973"/>
      <c r="C352" s="661" t="s">
        <v>3030</v>
      </c>
      <c r="D352" s="661" t="s">
        <v>3874</v>
      </c>
      <c r="E352" s="647" t="s">
        <v>3037</v>
      </c>
      <c r="F352" s="648">
        <v>52</v>
      </c>
      <c r="G352" s="648">
        <v>52</v>
      </c>
      <c r="H352" s="783" t="s">
        <v>3043</v>
      </c>
      <c r="I352" s="1098"/>
      <c r="J352" s="1099"/>
    </row>
    <row r="353" spans="1:10" s="314" customFormat="1" ht="18.75" customHeight="1">
      <c r="A353" s="995"/>
      <c r="B353" s="973"/>
      <c r="C353" s="661" t="s">
        <v>3031</v>
      </c>
      <c r="D353" s="661" t="s">
        <v>3875</v>
      </c>
      <c r="E353" s="647" t="s">
        <v>807</v>
      </c>
      <c r="F353" s="648">
        <v>50</v>
      </c>
      <c r="G353" s="648">
        <v>50</v>
      </c>
      <c r="H353" s="783" t="s">
        <v>3044</v>
      </c>
      <c r="I353" s="1098"/>
      <c r="J353" s="1099"/>
    </row>
    <row r="354" spans="1:10" s="314" customFormat="1" ht="18.75" customHeight="1">
      <c r="A354" s="995"/>
      <c r="B354" s="973"/>
      <c r="C354" s="661" t="s">
        <v>3205</v>
      </c>
      <c r="D354" s="661" t="s">
        <v>3870</v>
      </c>
      <c r="E354" s="647" t="s">
        <v>3038</v>
      </c>
      <c r="F354" s="648">
        <v>15</v>
      </c>
      <c r="G354" s="648">
        <v>15</v>
      </c>
      <c r="H354" s="783" t="s">
        <v>3045</v>
      </c>
      <c r="I354" s="1098"/>
      <c r="J354" s="1099"/>
    </row>
    <row r="355" spans="1:10" s="314" customFormat="1" ht="18.75" customHeight="1">
      <c r="A355" s="995"/>
      <c r="B355" s="973"/>
      <c r="C355" s="813" t="s">
        <v>3032</v>
      </c>
      <c r="D355" s="813" t="s">
        <v>3771</v>
      </c>
      <c r="E355" s="247" t="s">
        <v>807</v>
      </c>
      <c r="F355" s="499">
        <v>15</v>
      </c>
      <c r="G355" s="499">
        <v>15</v>
      </c>
      <c r="H355" s="502" t="s">
        <v>3045</v>
      </c>
      <c r="I355" s="1098"/>
      <c r="J355" s="1099"/>
    </row>
    <row r="356" spans="1:10" s="314" customFormat="1" ht="18.75" customHeight="1" thickBot="1">
      <c r="A356" s="996"/>
      <c r="B356" s="974"/>
      <c r="C356" s="692" t="s">
        <v>3033</v>
      </c>
      <c r="D356" s="692" t="s">
        <v>3876</v>
      </c>
      <c r="E356" s="557" t="s">
        <v>3039</v>
      </c>
      <c r="F356" s="531">
        <v>30</v>
      </c>
      <c r="G356" s="531">
        <v>30</v>
      </c>
      <c r="H356" s="558" t="s">
        <v>3046</v>
      </c>
      <c r="I356" s="1230"/>
      <c r="J356" s="1231"/>
    </row>
    <row r="357" spans="1:10" s="314" customFormat="1" ht="18.75" customHeight="1" thickBot="1">
      <c r="A357" s="704" t="s">
        <v>3860</v>
      </c>
      <c r="B357" s="705" t="s">
        <v>2021</v>
      </c>
      <c r="C357" s="706" t="s">
        <v>2022</v>
      </c>
      <c r="D357" s="706" t="s">
        <v>914</v>
      </c>
      <c r="E357" s="707" t="s">
        <v>2023</v>
      </c>
      <c r="F357" s="706"/>
      <c r="G357" s="706"/>
      <c r="H357" s="708"/>
      <c r="I357" s="1086" t="s">
        <v>1932</v>
      </c>
      <c r="J357" s="1087"/>
    </row>
    <row r="358" spans="1:10" s="314" customFormat="1" ht="18.75" customHeight="1">
      <c r="A358" s="994" t="s">
        <v>3860</v>
      </c>
      <c r="B358" s="1082" t="s">
        <v>2024</v>
      </c>
      <c r="C358" s="809" t="s">
        <v>915</v>
      </c>
      <c r="D358" s="809" t="s">
        <v>916</v>
      </c>
      <c r="E358" s="535" t="s">
        <v>2025</v>
      </c>
      <c r="F358" s="536">
        <v>3500</v>
      </c>
      <c r="G358" s="536">
        <v>3500</v>
      </c>
      <c r="H358" s="489" t="s">
        <v>1857</v>
      </c>
      <c r="I358" s="975"/>
      <c r="J358" s="976"/>
    </row>
    <row r="359" spans="1:10" s="314" customFormat="1" ht="18.75" customHeight="1">
      <c r="A359" s="995"/>
      <c r="B359" s="1083"/>
      <c r="C359" s="813" t="s">
        <v>2026</v>
      </c>
      <c r="D359" s="813" t="s">
        <v>917</v>
      </c>
      <c r="E359" s="247" t="s">
        <v>2025</v>
      </c>
      <c r="F359" s="499">
        <v>3500</v>
      </c>
      <c r="G359" s="499">
        <v>3500</v>
      </c>
      <c r="H359" s="502" t="s">
        <v>1857</v>
      </c>
      <c r="I359" s="968"/>
      <c r="J359" s="969"/>
    </row>
    <row r="360" spans="1:10" s="314" customFormat="1" ht="18.75" customHeight="1">
      <c r="A360" s="995"/>
      <c r="B360" s="1083"/>
      <c r="C360" s="661" t="s">
        <v>918</v>
      </c>
      <c r="D360" s="661" t="s">
        <v>3874</v>
      </c>
      <c r="E360" s="247" t="s">
        <v>2025</v>
      </c>
      <c r="F360" s="499">
        <v>1700</v>
      </c>
      <c r="G360" s="499">
        <v>1700</v>
      </c>
      <c r="H360" s="797" t="s">
        <v>1855</v>
      </c>
      <c r="I360" s="968"/>
      <c r="J360" s="969"/>
    </row>
    <row r="361" spans="1:10" s="314" customFormat="1" ht="18.75" customHeight="1">
      <c r="A361" s="995"/>
      <c r="B361" s="1083"/>
      <c r="C361" s="661" t="s">
        <v>2027</v>
      </c>
      <c r="D361" s="661" t="s">
        <v>919</v>
      </c>
      <c r="E361" s="247" t="s">
        <v>2025</v>
      </c>
      <c r="F361" s="499">
        <v>500</v>
      </c>
      <c r="G361" s="499">
        <v>500</v>
      </c>
      <c r="H361" s="502" t="s">
        <v>1857</v>
      </c>
      <c r="I361" s="968"/>
      <c r="J361" s="969"/>
    </row>
    <row r="362" spans="1:10" s="314" customFormat="1" ht="18.75" customHeight="1">
      <c r="A362" s="995"/>
      <c r="B362" s="1083"/>
      <c r="C362" s="661" t="s">
        <v>2028</v>
      </c>
      <c r="D362" s="661" t="s">
        <v>920</v>
      </c>
      <c r="E362" s="247" t="s">
        <v>2025</v>
      </c>
      <c r="F362" s="499">
        <v>500</v>
      </c>
      <c r="G362" s="499">
        <v>500</v>
      </c>
      <c r="H362" s="502" t="s">
        <v>1857</v>
      </c>
      <c r="I362" s="968"/>
      <c r="J362" s="969"/>
    </row>
    <row r="363" spans="1:10" s="314" customFormat="1" ht="18.75" customHeight="1">
      <c r="A363" s="995"/>
      <c r="B363" s="1083"/>
      <c r="C363" s="661" t="s">
        <v>809</v>
      </c>
      <c r="D363" s="661" t="s">
        <v>810</v>
      </c>
      <c r="E363" s="247" t="s">
        <v>1862</v>
      </c>
      <c r="F363" s="499">
        <v>5</v>
      </c>
      <c r="G363" s="501">
        <v>5</v>
      </c>
      <c r="H363" s="797" t="s">
        <v>1855</v>
      </c>
      <c r="I363" s="968"/>
      <c r="J363" s="969"/>
    </row>
    <row r="364" spans="1:10" s="314" customFormat="1" ht="18.75" customHeight="1">
      <c r="A364" s="995"/>
      <c r="B364" s="1083"/>
      <c r="C364" s="661" t="s">
        <v>2029</v>
      </c>
      <c r="D364" s="661" t="s">
        <v>3877</v>
      </c>
      <c r="E364" s="247" t="s">
        <v>1862</v>
      </c>
      <c r="F364" s="499">
        <v>4</v>
      </c>
      <c r="G364" s="501">
        <v>4</v>
      </c>
      <c r="H364" s="797" t="s">
        <v>1855</v>
      </c>
      <c r="I364" s="968"/>
      <c r="J364" s="969"/>
    </row>
    <row r="365" spans="1:10" s="314" customFormat="1" ht="18.75" customHeight="1">
      <c r="A365" s="995"/>
      <c r="B365" s="1083"/>
      <c r="C365" s="661" t="s">
        <v>1882</v>
      </c>
      <c r="D365" s="661" t="s">
        <v>798</v>
      </c>
      <c r="E365" s="247" t="s">
        <v>2025</v>
      </c>
      <c r="F365" s="499"/>
      <c r="G365" s="501"/>
      <c r="H365" s="502"/>
      <c r="I365" s="968" t="s">
        <v>1932</v>
      </c>
      <c r="J365" s="969"/>
    </row>
    <row r="366" spans="1:10" s="314" customFormat="1" ht="18.75" customHeight="1">
      <c r="A366" s="995"/>
      <c r="B366" s="1083"/>
      <c r="C366" s="661" t="s">
        <v>1882</v>
      </c>
      <c r="D366" s="661" t="s">
        <v>845</v>
      </c>
      <c r="E366" s="247" t="s">
        <v>1862</v>
      </c>
      <c r="F366" s="499"/>
      <c r="G366" s="501"/>
      <c r="H366" s="502"/>
      <c r="I366" s="968" t="s">
        <v>1932</v>
      </c>
      <c r="J366" s="969"/>
    </row>
    <row r="367" spans="1:10" s="314" customFormat="1" ht="18.75" customHeight="1">
      <c r="A367" s="995"/>
      <c r="B367" s="1083"/>
      <c r="C367" s="813" t="s">
        <v>2030</v>
      </c>
      <c r="D367" s="813" t="s">
        <v>921</v>
      </c>
      <c r="E367" s="247" t="s">
        <v>2025</v>
      </c>
      <c r="F367" s="499"/>
      <c r="G367" s="501"/>
      <c r="H367" s="502"/>
      <c r="I367" s="968" t="s">
        <v>2031</v>
      </c>
      <c r="J367" s="969"/>
    </row>
    <row r="368" spans="1:10" s="314" customFormat="1" ht="18.75" customHeight="1" thickBot="1">
      <c r="A368" s="996"/>
      <c r="B368" s="1084"/>
      <c r="C368" s="709" t="s">
        <v>2032</v>
      </c>
      <c r="D368" s="695" t="s">
        <v>922</v>
      </c>
      <c r="E368" s="247" t="s">
        <v>2025</v>
      </c>
      <c r="F368" s="499"/>
      <c r="G368" s="501"/>
      <c r="H368" s="502"/>
      <c r="I368" s="977" t="s">
        <v>1925</v>
      </c>
      <c r="J368" s="1000"/>
    </row>
    <row r="369" spans="1:10" s="314" customFormat="1" ht="18.75" customHeight="1">
      <c r="A369" s="994" t="s">
        <v>3860</v>
      </c>
      <c r="B369" s="1082" t="s">
        <v>2033</v>
      </c>
      <c r="C369" s="515" t="s">
        <v>923</v>
      </c>
      <c r="D369" s="515" t="s">
        <v>818</v>
      </c>
      <c r="E369" s="535" t="s">
        <v>924</v>
      </c>
      <c r="F369" s="710">
        <v>3500</v>
      </c>
      <c r="G369" s="710">
        <v>3500</v>
      </c>
      <c r="H369" s="710" t="s">
        <v>820</v>
      </c>
      <c r="I369" s="975"/>
      <c r="J369" s="976"/>
    </row>
    <row r="370" spans="1:10" s="314" customFormat="1" ht="18.75" customHeight="1">
      <c r="A370" s="995"/>
      <c r="B370" s="1083"/>
      <c r="C370" s="494" t="s">
        <v>2034</v>
      </c>
      <c r="D370" s="494" t="s">
        <v>841</v>
      </c>
      <c r="E370" s="247" t="s">
        <v>2025</v>
      </c>
      <c r="F370" s="499">
        <v>2000</v>
      </c>
      <c r="G370" s="499">
        <v>2000</v>
      </c>
      <c r="H370" s="502" t="s">
        <v>1857</v>
      </c>
      <c r="I370" s="968"/>
      <c r="J370" s="969"/>
    </row>
    <row r="371" spans="1:10" s="314" customFormat="1" ht="18.75" customHeight="1">
      <c r="A371" s="995"/>
      <c r="B371" s="1083"/>
      <c r="C371" s="494" t="s">
        <v>2035</v>
      </c>
      <c r="D371" s="494" t="s">
        <v>3874</v>
      </c>
      <c r="E371" s="247" t="s">
        <v>2025</v>
      </c>
      <c r="F371" s="499">
        <v>400</v>
      </c>
      <c r="G371" s="499">
        <v>400</v>
      </c>
      <c r="H371" s="797" t="s">
        <v>1855</v>
      </c>
      <c r="I371" s="968"/>
      <c r="J371" s="969"/>
    </row>
    <row r="372" spans="1:10" s="314" customFormat="1" ht="18.75" customHeight="1">
      <c r="A372" s="995"/>
      <c r="B372" s="1083"/>
      <c r="C372" s="494" t="s">
        <v>809</v>
      </c>
      <c r="D372" s="494" t="s">
        <v>810</v>
      </c>
      <c r="E372" s="247" t="s">
        <v>1862</v>
      </c>
      <c r="F372" s="499">
        <v>5</v>
      </c>
      <c r="G372" s="501">
        <v>5</v>
      </c>
      <c r="H372" s="797" t="s">
        <v>1855</v>
      </c>
      <c r="I372" s="968"/>
      <c r="J372" s="969"/>
    </row>
    <row r="373" spans="1:10" s="314" customFormat="1" ht="18.75" customHeight="1">
      <c r="A373" s="995"/>
      <c r="B373" s="1083"/>
      <c r="C373" s="997" t="s">
        <v>1882</v>
      </c>
      <c r="D373" s="997" t="s">
        <v>816</v>
      </c>
      <c r="E373" s="247" t="s">
        <v>2025</v>
      </c>
      <c r="F373" s="499">
        <v>1939</v>
      </c>
      <c r="G373" s="501">
        <v>1939</v>
      </c>
      <c r="H373" s="502" t="s">
        <v>2036</v>
      </c>
      <c r="I373" s="1088" t="s">
        <v>2037</v>
      </c>
      <c r="J373" s="1089"/>
    </row>
    <row r="374" spans="1:10" s="314" customFormat="1" ht="18.75" customHeight="1">
      <c r="A374" s="995"/>
      <c r="B374" s="1083"/>
      <c r="C374" s="999"/>
      <c r="D374" s="999"/>
      <c r="E374" s="247" t="s">
        <v>2025</v>
      </c>
      <c r="F374" s="499">
        <v>2338</v>
      </c>
      <c r="G374" s="501">
        <v>2338</v>
      </c>
      <c r="H374" s="502" t="s">
        <v>2038</v>
      </c>
      <c r="I374" s="1090"/>
      <c r="J374" s="1091"/>
    </row>
    <row r="375" spans="1:10" s="314" customFormat="1" ht="18.75" customHeight="1">
      <c r="A375" s="995"/>
      <c r="B375" s="1083"/>
      <c r="C375" s="494" t="s">
        <v>2039</v>
      </c>
      <c r="D375" s="494" t="s">
        <v>925</v>
      </c>
      <c r="E375" s="247" t="s">
        <v>1862</v>
      </c>
      <c r="F375" s="499">
        <v>10</v>
      </c>
      <c r="G375" s="501">
        <v>10</v>
      </c>
      <c r="H375" s="502" t="s">
        <v>1855</v>
      </c>
      <c r="I375" s="968"/>
      <c r="J375" s="969"/>
    </row>
    <row r="376" spans="1:10" s="314" customFormat="1" ht="18.75" customHeight="1">
      <c r="A376" s="995"/>
      <c r="B376" s="1083"/>
      <c r="C376" s="494" t="s">
        <v>2040</v>
      </c>
      <c r="D376" s="494" t="s">
        <v>3878</v>
      </c>
      <c r="E376" s="247" t="s">
        <v>3196</v>
      </c>
      <c r="F376" s="499">
        <v>6</v>
      </c>
      <c r="G376" s="501">
        <v>6</v>
      </c>
      <c r="H376" s="502" t="s">
        <v>3197</v>
      </c>
      <c r="I376" s="553"/>
      <c r="J376" s="571"/>
    </row>
    <row r="377" spans="1:10" s="314" customFormat="1" ht="18.75" customHeight="1">
      <c r="A377" s="995"/>
      <c r="B377" s="1083"/>
      <c r="C377" s="813" t="s">
        <v>2030</v>
      </c>
      <c r="D377" s="813" t="s">
        <v>921</v>
      </c>
      <c r="E377" s="247" t="s">
        <v>2025</v>
      </c>
      <c r="F377" s="499"/>
      <c r="G377" s="501"/>
      <c r="H377" s="502"/>
      <c r="I377" s="968" t="s">
        <v>2031</v>
      </c>
      <c r="J377" s="969"/>
    </row>
    <row r="378" spans="1:10" s="314" customFormat="1" ht="18.75" customHeight="1" thickBot="1">
      <c r="A378" s="996"/>
      <c r="B378" s="1084"/>
      <c r="C378" s="709" t="s">
        <v>2032</v>
      </c>
      <c r="D378" s="695" t="s">
        <v>922</v>
      </c>
      <c r="E378" s="247" t="s">
        <v>2025</v>
      </c>
      <c r="F378" s="499"/>
      <c r="G378" s="501"/>
      <c r="H378" s="502"/>
      <c r="I378" s="977" t="s">
        <v>1925</v>
      </c>
      <c r="J378" s="1000"/>
    </row>
    <row r="379" spans="1:10" s="314" customFormat="1" ht="18.75" customHeight="1">
      <c r="A379" s="994" t="s">
        <v>3860</v>
      </c>
      <c r="B379" s="1082" t="s">
        <v>2041</v>
      </c>
      <c r="C379" s="515" t="s">
        <v>923</v>
      </c>
      <c r="D379" s="515" t="s">
        <v>818</v>
      </c>
      <c r="E379" s="535" t="s">
        <v>924</v>
      </c>
      <c r="F379" s="536">
        <v>3500</v>
      </c>
      <c r="G379" s="537">
        <v>3500</v>
      </c>
      <c r="H379" s="489" t="s">
        <v>820</v>
      </c>
      <c r="I379" s="975"/>
      <c r="J379" s="976"/>
    </row>
    <row r="380" spans="1:10" s="314" customFormat="1" ht="18.75" customHeight="1">
      <c r="A380" s="995"/>
      <c r="B380" s="1083"/>
      <c r="C380" s="518" t="s">
        <v>832</v>
      </c>
      <c r="D380" s="518" t="s">
        <v>802</v>
      </c>
      <c r="E380" s="247" t="s">
        <v>924</v>
      </c>
      <c r="F380" s="499">
        <v>3000</v>
      </c>
      <c r="G380" s="501">
        <v>3000</v>
      </c>
      <c r="H380" s="502" t="s">
        <v>1857</v>
      </c>
      <c r="I380" s="968"/>
      <c r="J380" s="969"/>
    </row>
    <row r="381" spans="1:10" s="314" customFormat="1" ht="18.75" customHeight="1">
      <c r="A381" s="995"/>
      <c r="B381" s="1083"/>
      <c r="C381" s="494" t="s">
        <v>2042</v>
      </c>
      <c r="D381" s="494" t="s">
        <v>818</v>
      </c>
      <c r="E381" s="247" t="s">
        <v>924</v>
      </c>
      <c r="F381" s="499">
        <v>1000</v>
      </c>
      <c r="G381" s="501">
        <v>1000</v>
      </c>
      <c r="H381" s="502" t="s">
        <v>1857</v>
      </c>
      <c r="I381" s="968"/>
      <c r="J381" s="969"/>
    </row>
    <row r="382" spans="1:10" s="314" customFormat="1" ht="18.75" customHeight="1">
      <c r="A382" s="995"/>
      <c r="B382" s="1083"/>
      <c r="C382" s="518" t="s">
        <v>1986</v>
      </c>
      <c r="D382" s="518" t="s">
        <v>3857</v>
      </c>
      <c r="E382" s="647" t="s">
        <v>924</v>
      </c>
      <c r="F382" s="648">
        <v>1300</v>
      </c>
      <c r="G382" s="649">
        <v>1300</v>
      </c>
      <c r="H382" s="783" t="s">
        <v>1855</v>
      </c>
      <c r="I382" s="968"/>
      <c r="J382" s="969"/>
    </row>
    <row r="383" spans="1:10" s="314" customFormat="1" ht="18.75" customHeight="1">
      <c r="A383" s="995"/>
      <c r="B383" s="1083"/>
      <c r="C383" s="494" t="s">
        <v>926</v>
      </c>
      <c r="D383" s="494" t="s">
        <v>927</v>
      </c>
      <c r="E383" s="247" t="s">
        <v>924</v>
      </c>
      <c r="F383" s="499">
        <v>900</v>
      </c>
      <c r="G383" s="501">
        <v>900</v>
      </c>
      <c r="H383" s="502" t="s">
        <v>1855</v>
      </c>
      <c r="I383" s="968"/>
      <c r="J383" s="969"/>
    </row>
    <row r="384" spans="1:10" s="314" customFormat="1" ht="18.75" customHeight="1">
      <c r="A384" s="995"/>
      <c r="B384" s="1083"/>
      <c r="C384" s="518" t="s">
        <v>1980</v>
      </c>
      <c r="D384" s="518" t="s">
        <v>810</v>
      </c>
      <c r="E384" s="247" t="s">
        <v>1862</v>
      </c>
      <c r="F384" s="499">
        <v>5</v>
      </c>
      <c r="G384" s="501">
        <v>5</v>
      </c>
      <c r="H384" s="797" t="s">
        <v>1855</v>
      </c>
      <c r="I384" s="968"/>
      <c r="J384" s="969"/>
    </row>
    <row r="385" spans="1:10" s="314" customFormat="1" ht="18.75" customHeight="1">
      <c r="A385" s="995"/>
      <c r="B385" s="1083"/>
      <c r="C385" s="518" t="s">
        <v>1958</v>
      </c>
      <c r="D385" s="518" t="s">
        <v>3879</v>
      </c>
      <c r="E385" s="247" t="s">
        <v>1862</v>
      </c>
      <c r="F385" s="499">
        <v>5</v>
      </c>
      <c r="G385" s="501">
        <v>5</v>
      </c>
      <c r="H385" s="797" t="s">
        <v>1855</v>
      </c>
      <c r="I385" s="968"/>
      <c r="J385" s="969"/>
    </row>
    <row r="386" spans="1:10" s="314" customFormat="1" ht="18.75" customHeight="1">
      <c r="A386" s="995"/>
      <c r="B386" s="1083"/>
      <c r="C386" s="518" t="s">
        <v>1899</v>
      </c>
      <c r="D386" s="494" t="s">
        <v>925</v>
      </c>
      <c r="E386" s="247" t="s">
        <v>1862</v>
      </c>
      <c r="F386" s="499">
        <v>15</v>
      </c>
      <c r="G386" s="501">
        <v>15</v>
      </c>
      <c r="H386" s="502" t="s">
        <v>3195</v>
      </c>
      <c r="I386" s="968"/>
      <c r="J386" s="969"/>
    </row>
    <row r="387" spans="1:10" s="314" customFormat="1" ht="18.75" customHeight="1">
      <c r="A387" s="995"/>
      <c r="B387" s="1083"/>
      <c r="C387" s="813" t="s">
        <v>2030</v>
      </c>
      <c r="D387" s="813" t="s">
        <v>921</v>
      </c>
      <c r="E387" s="247" t="s">
        <v>2025</v>
      </c>
      <c r="F387" s="499"/>
      <c r="G387" s="501"/>
      <c r="H387" s="502"/>
      <c r="I387" s="968" t="s">
        <v>2031</v>
      </c>
      <c r="J387" s="969"/>
    </row>
    <row r="388" spans="1:10" s="314" customFormat="1" ht="18.75" customHeight="1" thickBot="1">
      <c r="A388" s="996"/>
      <c r="B388" s="1084"/>
      <c r="C388" s="709" t="s">
        <v>2032</v>
      </c>
      <c r="D388" s="695" t="s">
        <v>922</v>
      </c>
      <c r="E388" s="247" t="s">
        <v>2025</v>
      </c>
      <c r="F388" s="499"/>
      <c r="G388" s="501"/>
      <c r="H388" s="502"/>
      <c r="I388" s="977" t="s">
        <v>1925</v>
      </c>
      <c r="J388" s="1000"/>
    </row>
    <row r="389" spans="1:10" s="314" customFormat="1" ht="18.75" customHeight="1">
      <c r="A389" s="994" t="s">
        <v>3860</v>
      </c>
      <c r="B389" s="1082" t="s">
        <v>2043</v>
      </c>
      <c r="C389" s="711" t="s">
        <v>928</v>
      </c>
      <c r="D389" s="711" t="s">
        <v>916</v>
      </c>
      <c r="E389" s="535" t="s">
        <v>2025</v>
      </c>
      <c r="F389" s="536">
        <v>3500</v>
      </c>
      <c r="G389" s="537">
        <v>3500</v>
      </c>
      <c r="H389" s="489" t="s">
        <v>1857</v>
      </c>
      <c r="I389" s="975"/>
      <c r="J389" s="976"/>
    </row>
    <row r="390" spans="1:10" s="314" customFormat="1" ht="18.75" customHeight="1">
      <c r="A390" s="995"/>
      <c r="B390" s="1083"/>
      <c r="C390" s="813" t="s">
        <v>2026</v>
      </c>
      <c r="D390" s="813" t="s">
        <v>917</v>
      </c>
      <c r="E390" s="247" t="s">
        <v>2025</v>
      </c>
      <c r="F390" s="499">
        <v>3500</v>
      </c>
      <c r="G390" s="501">
        <v>3500</v>
      </c>
      <c r="H390" s="502" t="s">
        <v>1857</v>
      </c>
      <c r="I390" s="968"/>
      <c r="J390" s="969"/>
    </row>
    <row r="391" spans="1:10" s="314" customFormat="1" ht="18.75" customHeight="1">
      <c r="A391" s="995"/>
      <c r="B391" s="1083"/>
      <c r="C391" s="494" t="s">
        <v>929</v>
      </c>
      <c r="D391" s="494" t="s">
        <v>3641</v>
      </c>
      <c r="E391" s="247" t="s">
        <v>1862</v>
      </c>
      <c r="F391" s="499">
        <v>6</v>
      </c>
      <c r="G391" s="501">
        <v>6</v>
      </c>
      <c r="H391" s="797" t="s">
        <v>3193</v>
      </c>
      <c r="I391" s="495" t="s">
        <v>3194</v>
      </c>
      <c r="J391" s="571"/>
    </row>
    <row r="392" spans="1:10" s="314" customFormat="1" ht="18.75" customHeight="1">
      <c r="A392" s="995"/>
      <c r="B392" s="1083"/>
      <c r="C392" s="494" t="s">
        <v>918</v>
      </c>
      <c r="D392" s="494" t="s">
        <v>3874</v>
      </c>
      <c r="E392" s="247" t="s">
        <v>2025</v>
      </c>
      <c r="F392" s="499">
        <v>1700</v>
      </c>
      <c r="G392" s="501">
        <v>1700</v>
      </c>
      <c r="H392" s="797" t="s">
        <v>1855</v>
      </c>
      <c r="I392" s="968"/>
      <c r="J392" s="969"/>
    </row>
    <row r="393" spans="1:10" s="314" customFormat="1" ht="18.75" customHeight="1">
      <c r="A393" s="995"/>
      <c r="B393" s="1083"/>
      <c r="C393" s="813" t="s">
        <v>809</v>
      </c>
      <c r="D393" s="813" t="s">
        <v>810</v>
      </c>
      <c r="E393" s="247" t="s">
        <v>1862</v>
      </c>
      <c r="F393" s="499">
        <v>5</v>
      </c>
      <c r="G393" s="501">
        <v>5</v>
      </c>
      <c r="H393" s="797" t="s">
        <v>1855</v>
      </c>
      <c r="I393" s="968"/>
      <c r="J393" s="969"/>
    </row>
    <row r="394" spans="1:10" s="314" customFormat="1" ht="18.75" customHeight="1">
      <c r="A394" s="995"/>
      <c r="B394" s="1083"/>
      <c r="C394" s="494" t="s">
        <v>2044</v>
      </c>
      <c r="D394" s="494" t="s">
        <v>906</v>
      </c>
      <c r="E394" s="247" t="s">
        <v>1862</v>
      </c>
      <c r="F394" s="499">
        <v>6</v>
      </c>
      <c r="G394" s="501">
        <v>6</v>
      </c>
      <c r="H394" s="797" t="s">
        <v>1855</v>
      </c>
      <c r="I394" s="968"/>
      <c r="J394" s="969"/>
    </row>
    <row r="395" spans="1:10" s="314" customFormat="1" ht="18.75" customHeight="1">
      <c r="A395" s="995"/>
      <c r="B395" s="1083"/>
      <c r="C395" s="494" t="s">
        <v>1899</v>
      </c>
      <c r="D395" s="494" t="s">
        <v>845</v>
      </c>
      <c r="E395" s="247" t="s">
        <v>1862</v>
      </c>
      <c r="F395" s="499">
        <v>10</v>
      </c>
      <c r="G395" s="501">
        <v>10</v>
      </c>
      <c r="H395" s="502" t="s">
        <v>2018</v>
      </c>
      <c r="I395" s="968"/>
      <c r="J395" s="969"/>
    </row>
    <row r="396" spans="1:10" s="314" customFormat="1" ht="18.75" customHeight="1">
      <c r="A396" s="995"/>
      <c r="B396" s="1083"/>
      <c r="C396" s="997" t="s">
        <v>1882</v>
      </c>
      <c r="D396" s="997" t="s">
        <v>798</v>
      </c>
      <c r="E396" s="247" t="s">
        <v>2025</v>
      </c>
      <c r="F396" s="499">
        <v>925</v>
      </c>
      <c r="G396" s="501">
        <v>925</v>
      </c>
      <c r="H396" s="502" t="s">
        <v>2036</v>
      </c>
      <c r="I396" s="1088" t="s">
        <v>2045</v>
      </c>
      <c r="J396" s="1089"/>
    </row>
    <row r="397" spans="1:10" s="314" customFormat="1" ht="18.75" customHeight="1">
      <c r="A397" s="995"/>
      <c r="B397" s="1083"/>
      <c r="C397" s="999"/>
      <c r="D397" s="999"/>
      <c r="E397" s="247" t="s">
        <v>2025</v>
      </c>
      <c r="F397" s="499">
        <v>1325</v>
      </c>
      <c r="G397" s="501">
        <v>1325</v>
      </c>
      <c r="H397" s="502" t="s">
        <v>2038</v>
      </c>
      <c r="I397" s="1090"/>
      <c r="J397" s="1091"/>
    </row>
    <row r="398" spans="1:10" s="314" customFormat="1" ht="18.75" customHeight="1">
      <c r="A398" s="995"/>
      <c r="B398" s="1083"/>
      <c r="C398" s="813" t="s">
        <v>2030</v>
      </c>
      <c r="D398" s="813" t="s">
        <v>921</v>
      </c>
      <c r="E398" s="247" t="s">
        <v>2025</v>
      </c>
      <c r="F398" s="499"/>
      <c r="G398" s="501"/>
      <c r="H398" s="502"/>
      <c r="I398" s="968" t="s">
        <v>2031</v>
      </c>
      <c r="J398" s="969"/>
    </row>
    <row r="399" spans="1:10" s="314" customFormat="1" ht="18.75" customHeight="1" thickBot="1">
      <c r="A399" s="996"/>
      <c r="B399" s="1084"/>
      <c r="C399" s="709" t="s">
        <v>2032</v>
      </c>
      <c r="D399" s="695" t="s">
        <v>922</v>
      </c>
      <c r="E399" s="247" t="s">
        <v>2025</v>
      </c>
      <c r="F399" s="499"/>
      <c r="G399" s="501"/>
      <c r="H399" s="502"/>
      <c r="I399" s="977" t="s">
        <v>1925</v>
      </c>
      <c r="J399" s="1000"/>
    </row>
    <row r="400" spans="1:10" s="314" customFormat="1" ht="18.75" customHeight="1">
      <c r="A400" s="994" t="s">
        <v>3860</v>
      </c>
      <c r="B400" s="972" t="s">
        <v>2046</v>
      </c>
      <c r="C400" s="515" t="s">
        <v>930</v>
      </c>
      <c r="D400" s="515" t="s">
        <v>818</v>
      </c>
      <c r="E400" s="535" t="s">
        <v>2025</v>
      </c>
      <c r="F400" s="536">
        <v>3500</v>
      </c>
      <c r="G400" s="537">
        <v>3500</v>
      </c>
      <c r="H400" s="489" t="s">
        <v>1857</v>
      </c>
      <c r="I400" s="975"/>
      <c r="J400" s="976"/>
    </row>
    <row r="401" spans="1:10" s="314" customFormat="1" ht="18.75" customHeight="1">
      <c r="A401" s="995"/>
      <c r="B401" s="973"/>
      <c r="C401" s="813" t="s">
        <v>931</v>
      </c>
      <c r="D401" s="813" t="s">
        <v>802</v>
      </c>
      <c r="E401" s="247" t="s">
        <v>2025</v>
      </c>
      <c r="F401" s="499">
        <v>3500</v>
      </c>
      <c r="G401" s="501">
        <v>3500</v>
      </c>
      <c r="H401" s="502" t="s">
        <v>1857</v>
      </c>
      <c r="I401" s="968"/>
      <c r="J401" s="969"/>
    </row>
    <row r="402" spans="1:10" s="314" customFormat="1" ht="18.75" customHeight="1">
      <c r="A402" s="995"/>
      <c r="B402" s="973"/>
      <c r="C402" s="813" t="s">
        <v>932</v>
      </c>
      <c r="D402" s="813" t="s">
        <v>3874</v>
      </c>
      <c r="E402" s="247" t="s">
        <v>2025</v>
      </c>
      <c r="F402" s="499">
        <v>1500</v>
      </c>
      <c r="G402" s="501">
        <v>1500</v>
      </c>
      <c r="H402" s="797" t="s">
        <v>1855</v>
      </c>
      <c r="I402" s="968"/>
      <c r="J402" s="969"/>
    </row>
    <row r="403" spans="1:10" s="314" customFormat="1" ht="18.75" customHeight="1">
      <c r="A403" s="995"/>
      <c r="B403" s="973"/>
      <c r="C403" s="813" t="s">
        <v>809</v>
      </c>
      <c r="D403" s="813" t="s">
        <v>810</v>
      </c>
      <c r="E403" s="247" t="s">
        <v>1862</v>
      </c>
      <c r="F403" s="499">
        <v>5</v>
      </c>
      <c r="G403" s="501">
        <v>5</v>
      </c>
      <c r="H403" s="797" t="s">
        <v>1855</v>
      </c>
      <c r="I403" s="968"/>
      <c r="J403" s="969"/>
    </row>
    <row r="404" spans="1:10" s="314" customFormat="1" ht="18.75" customHeight="1">
      <c r="A404" s="995"/>
      <c r="B404" s="973"/>
      <c r="C404" s="997" t="s">
        <v>1882</v>
      </c>
      <c r="D404" s="997" t="s">
        <v>798</v>
      </c>
      <c r="E404" s="247" t="s">
        <v>2025</v>
      </c>
      <c r="F404" s="499">
        <v>650</v>
      </c>
      <c r="G404" s="501">
        <v>650</v>
      </c>
      <c r="H404" s="502" t="s">
        <v>3198</v>
      </c>
      <c r="I404" s="1088" t="s">
        <v>3200</v>
      </c>
      <c r="J404" s="1089"/>
    </row>
    <row r="405" spans="1:10" s="314" customFormat="1" ht="18.75" customHeight="1">
      <c r="A405" s="995"/>
      <c r="B405" s="973"/>
      <c r="C405" s="999"/>
      <c r="D405" s="999"/>
      <c r="E405" s="247" t="s">
        <v>2025</v>
      </c>
      <c r="F405" s="499">
        <v>1050</v>
      </c>
      <c r="G405" s="501">
        <v>1050</v>
      </c>
      <c r="H405" s="502" t="s">
        <v>3199</v>
      </c>
      <c r="I405" s="1090"/>
      <c r="J405" s="1091"/>
    </row>
    <row r="406" spans="1:10" s="314" customFormat="1" ht="18.75" customHeight="1">
      <c r="A406" s="995"/>
      <c r="B406" s="973"/>
      <c r="C406" s="813" t="s">
        <v>1899</v>
      </c>
      <c r="D406" s="813" t="s">
        <v>845</v>
      </c>
      <c r="E406" s="247" t="s">
        <v>1862</v>
      </c>
      <c r="F406" s="499">
        <v>13</v>
      </c>
      <c r="G406" s="501">
        <v>13</v>
      </c>
      <c r="H406" s="502" t="s">
        <v>3195</v>
      </c>
      <c r="I406" s="968"/>
      <c r="J406" s="969"/>
    </row>
    <row r="407" spans="1:10" s="314" customFormat="1" ht="18.75" customHeight="1">
      <c r="A407" s="995"/>
      <c r="B407" s="973"/>
      <c r="C407" s="813" t="s">
        <v>2030</v>
      </c>
      <c r="D407" s="813" t="s">
        <v>921</v>
      </c>
      <c r="E407" s="247" t="s">
        <v>2025</v>
      </c>
      <c r="F407" s="499"/>
      <c r="G407" s="501"/>
      <c r="H407" s="502"/>
      <c r="I407" s="968" t="s">
        <v>2031</v>
      </c>
      <c r="J407" s="969"/>
    </row>
    <row r="408" spans="1:10" s="314" customFormat="1" ht="18.75" customHeight="1">
      <c r="A408" s="995"/>
      <c r="B408" s="973"/>
      <c r="C408" s="695" t="s">
        <v>2032</v>
      </c>
      <c r="D408" s="695" t="s">
        <v>922</v>
      </c>
      <c r="E408" s="806" t="s">
        <v>2025</v>
      </c>
      <c r="F408" s="573"/>
      <c r="G408" s="541"/>
      <c r="H408" s="801"/>
      <c r="I408" s="970" t="s">
        <v>1925</v>
      </c>
      <c r="J408" s="971"/>
    </row>
    <row r="409" spans="1:10" s="314" customFormat="1" ht="18.75" customHeight="1">
      <c r="A409" s="995"/>
      <c r="B409" s="973"/>
      <c r="C409" s="813" t="s">
        <v>3271</v>
      </c>
      <c r="D409" s="813"/>
      <c r="E409" s="247"/>
      <c r="F409" s="499"/>
      <c r="G409" s="501"/>
      <c r="H409" s="502"/>
      <c r="I409" s="970" t="s">
        <v>3272</v>
      </c>
      <c r="J409" s="971"/>
    </row>
    <row r="410" spans="1:10" s="314" customFormat="1" ht="18.75" customHeight="1" thickBot="1">
      <c r="A410" s="996"/>
      <c r="B410" s="974"/>
      <c r="C410" s="709" t="s">
        <v>933</v>
      </c>
      <c r="D410" s="709"/>
      <c r="E410" s="786"/>
      <c r="F410" s="512"/>
      <c r="G410" s="513"/>
      <c r="H410" s="657"/>
      <c r="I410" s="658" t="s">
        <v>3273</v>
      </c>
      <c r="J410" s="659"/>
    </row>
    <row r="411" spans="1:10" s="314" customFormat="1" ht="18.75" customHeight="1" thickBot="1">
      <c r="A411" s="712" t="s">
        <v>3860</v>
      </c>
      <c r="B411" s="713" t="s">
        <v>2047</v>
      </c>
      <c r="C411" s="509" t="s">
        <v>1859</v>
      </c>
      <c r="D411" s="509" t="s">
        <v>811</v>
      </c>
      <c r="E411" s="714" t="s">
        <v>1862</v>
      </c>
      <c r="F411" s="509">
        <v>28</v>
      </c>
      <c r="G411" s="509">
        <v>20</v>
      </c>
      <c r="H411" s="509" t="s">
        <v>1857</v>
      </c>
      <c r="I411" s="992"/>
      <c r="J411" s="993"/>
    </row>
    <row r="412" spans="1:10" s="314" customFormat="1" ht="18.75" customHeight="1" thickBot="1">
      <c r="A412" s="715" t="s">
        <v>3860</v>
      </c>
      <c r="B412" s="716" t="s">
        <v>2048</v>
      </c>
      <c r="C412" s="515" t="s">
        <v>1880</v>
      </c>
      <c r="D412" s="515" t="s">
        <v>818</v>
      </c>
      <c r="E412" s="535" t="s">
        <v>2803</v>
      </c>
      <c r="F412" s="536">
        <v>80</v>
      </c>
      <c r="G412" s="537">
        <v>45</v>
      </c>
      <c r="H412" s="489" t="s">
        <v>1857</v>
      </c>
      <c r="I412" s="975"/>
      <c r="J412" s="976"/>
    </row>
    <row r="413" spans="1:10" s="314" customFormat="1" ht="18.75" customHeight="1">
      <c r="A413" s="994" t="s">
        <v>3860</v>
      </c>
      <c r="B413" s="972" t="s">
        <v>2049</v>
      </c>
      <c r="C413" s="1144" t="s">
        <v>797</v>
      </c>
      <c r="D413" s="1144" t="s">
        <v>798</v>
      </c>
      <c r="E413" s="535" t="s">
        <v>1862</v>
      </c>
      <c r="F413" s="536">
        <v>14</v>
      </c>
      <c r="G413" s="537">
        <v>14</v>
      </c>
      <c r="H413" s="490" t="s">
        <v>2050</v>
      </c>
      <c r="I413" s="1092" t="s">
        <v>2051</v>
      </c>
      <c r="J413" s="1093"/>
    </row>
    <row r="414" spans="1:10" s="314" customFormat="1" ht="18.75" customHeight="1">
      <c r="A414" s="995"/>
      <c r="B414" s="973"/>
      <c r="C414" s="999"/>
      <c r="D414" s="999"/>
      <c r="E414" s="247" t="s">
        <v>1862</v>
      </c>
      <c r="F414" s="499">
        <v>18</v>
      </c>
      <c r="G414" s="501">
        <v>18</v>
      </c>
      <c r="H414" s="502" t="s">
        <v>2052</v>
      </c>
      <c r="I414" s="1047"/>
      <c r="J414" s="1048"/>
    </row>
    <row r="415" spans="1:10" s="314" customFormat="1" ht="18.75" customHeight="1">
      <c r="A415" s="995"/>
      <c r="B415" s="973"/>
      <c r="C415" s="494" t="s">
        <v>872</v>
      </c>
      <c r="D415" s="494" t="s">
        <v>827</v>
      </c>
      <c r="E415" s="247" t="s">
        <v>3053</v>
      </c>
      <c r="F415" s="499">
        <v>14</v>
      </c>
      <c r="G415" s="501">
        <v>14</v>
      </c>
      <c r="H415" s="797" t="s">
        <v>1855</v>
      </c>
      <c r="I415" s="968" t="s">
        <v>1953</v>
      </c>
      <c r="J415" s="969"/>
    </row>
    <row r="416" spans="1:10" s="314" customFormat="1" ht="18.75" customHeight="1">
      <c r="A416" s="995"/>
      <c r="B416" s="973"/>
      <c r="C416" s="494" t="s">
        <v>934</v>
      </c>
      <c r="D416" s="494" t="s">
        <v>935</v>
      </c>
      <c r="E416" s="247" t="s">
        <v>1862</v>
      </c>
      <c r="F416" s="499">
        <v>13</v>
      </c>
      <c r="G416" s="501">
        <v>13</v>
      </c>
      <c r="H416" s="797" t="s">
        <v>1855</v>
      </c>
      <c r="I416" s="968" t="s">
        <v>1953</v>
      </c>
      <c r="J416" s="969"/>
    </row>
    <row r="417" spans="1:10" s="314" customFormat="1" ht="18.75" customHeight="1">
      <c r="A417" s="995"/>
      <c r="B417" s="973"/>
      <c r="C417" s="494" t="s">
        <v>817</v>
      </c>
      <c r="D417" s="494" t="s">
        <v>818</v>
      </c>
      <c r="E417" s="247" t="s">
        <v>1862</v>
      </c>
      <c r="F417" s="499">
        <v>25</v>
      </c>
      <c r="G417" s="501">
        <v>25</v>
      </c>
      <c r="H417" s="502" t="s">
        <v>1857</v>
      </c>
      <c r="I417" s="968"/>
      <c r="J417" s="969"/>
    </row>
    <row r="418" spans="1:10" s="314" customFormat="1" ht="18.75" customHeight="1">
      <c r="A418" s="995"/>
      <c r="B418" s="973"/>
      <c r="C418" s="494" t="s">
        <v>936</v>
      </c>
      <c r="D418" s="494" t="s">
        <v>891</v>
      </c>
      <c r="E418" s="247" t="s">
        <v>1862</v>
      </c>
      <c r="F418" s="499">
        <v>25</v>
      </c>
      <c r="G418" s="501">
        <v>25</v>
      </c>
      <c r="H418" s="502" t="s">
        <v>1857</v>
      </c>
      <c r="I418" s="968"/>
      <c r="J418" s="969"/>
    </row>
    <row r="419" spans="1:10" s="314" customFormat="1" ht="18.75" customHeight="1">
      <c r="A419" s="995"/>
      <c r="B419" s="973"/>
      <c r="C419" s="494" t="s">
        <v>937</v>
      </c>
      <c r="D419" s="494" t="s">
        <v>802</v>
      </c>
      <c r="E419" s="247" t="s">
        <v>1862</v>
      </c>
      <c r="F419" s="499">
        <v>90</v>
      </c>
      <c r="G419" s="501">
        <v>90</v>
      </c>
      <c r="H419" s="502" t="s">
        <v>1857</v>
      </c>
      <c r="I419" s="990"/>
      <c r="J419" s="991"/>
    </row>
    <row r="420" spans="1:10" s="314" customFormat="1" ht="18.75" customHeight="1">
      <c r="A420" s="995"/>
      <c r="B420" s="973"/>
      <c r="C420" s="494" t="s">
        <v>805</v>
      </c>
      <c r="D420" s="494" t="s">
        <v>806</v>
      </c>
      <c r="E420" s="247" t="s">
        <v>1862</v>
      </c>
      <c r="F420" s="499">
        <v>9</v>
      </c>
      <c r="G420" s="501">
        <v>9</v>
      </c>
      <c r="H420" s="797" t="s">
        <v>1855</v>
      </c>
      <c r="I420" s="968" t="s">
        <v>1953</v>
      </c>
      <c r="J420" s="969"/>
    </row>
    <row r="421" spans="1:10" s="314" customFormat="1" ht="18.75" customHeight="1">
      <c r="A421" s="995"/>
      <c r="B421" s="973"/>
      <c r="C421" s="494" t="s">
        <v>938</v>
      </c>
      <c r="D421" s="502" t="s">
        <v>3642</v>
      </c>
      <c r="E421" s="247" t="s">
        <v>1862</v>
      </c>
      <c r="F421" s="501">
        <v>10</v>
      </c>
      <c r="G421" s="499">
        <v>10</v>
      </c>
      <c r="H421" s="494" t="s">
        <v>1857</v>
      </c>
      <c r="I421" s="1001"/>
      <c r="J421" s="1002"/>
    </row>
    <row r="422" spans="1:10" s="314" customFormat="1" ht="18.75" customHeight="1">
      <c r="A422" s="995"/>
      <c r="B422" s="973"/>
      <c r="C422" s="494" t="s">
        <v>2053</v>
      </c>
      <c r="D422" s="813" t="s">
        <v>922</v>
      </c>
      <c r="E422" s="247" t="s">
        <v>1862</v>
      </c>
      <c r="F422" s="499">
        <v>20</v>
      </c>
      <c r="G422" s="501">
        <v>20</v>
      </c>
      <c r="H422" s="502" t="s">
        <v>1857</v>
      </c>
      <c r="I422" s="1001"/>
      <c r="J422" s="1002"/>
    </row>
    <row r="423" spans="1:10" s="314" customFormat="1" ht="18.75" customHeight="1" thickBot="1">
      <c r="A423" s="996"/>
      <c r="B423" s="974"/>
      <c r="C423" s="509" t="s">
        <v>2395</v>
      </c>
      <c r="D423" s="695" t="s">
        <v>3880</v>
      </c>
      <c r="E423" s="786" t="s">
        <v>1862</v>
      </c>
      <c r="F423" s="512">
        <v>5</v>
      </c>
      <c r="G423" s="513">
        <v>5</v>
      </c>
      <c r="H423" s="514" t="s">
        <v>2396</v>
      </c>
      <c r="I423" s="992"/>
      <c r="J423" s="993"/>
    </row>
    <row r="424" spans="1:10" s="314" customFormat="1" ht="18.75" customHeight="1">
      <c r="A424" s="1121" t="s">
        <v>939</v>
      </c>
      <c r="B424" s="1130" t="s">
        <v>2054</v>
      </c>
      <c r="C424" s="1118" t="s">
        <v>2055</v>
      </c>
      <c r="D424" s="1118" t="s">
        <v>940</v>
      </c>
      <c r="E424" s="795" t="s">
        <v>2056</v>
      </c>
      <c r="F424" s="718">
        <v>78</v>
      </c>
      <c r="G424" s="719">
        <v>78</v>
      </c>
      <c r="H424" s="777" t="s">
        <v>2052</v>
      </c>
      <c r="I424" s="1120" t="s">
        <v>2057</v>
      </c>
      <c r="J424" s="1093"/>
    </row>
    <row r="425" spans="1:10" s="314" customFormat="1" ht="18.75" customHeight="1">
      <c r="A425" s="1122"/>
      <c r="B425" s="988"/>
      <c r="C425" s="1119"/>
      <c r="D425" s="1119"/>
      <c r="E425" s="796" t="s">
        <v>2056</v>
      </c>
      <c r="F425" s="720">
        <v>26</v>
      </c>
      <c r="G425" s="720">
        <v>26</v>
      </c>
      <c r="H425" s="771" t="s">
        <v>2050</v>
      </c>
      <c r="I425" s="1047"/>
      <c r="J425" s="1048"/>
    </row>
    <row r="426" spans="1:10" s="314" customFormat="1" ht="18.75" customHeight="1">
      <c r="A426" s="1122"/>
      <c r="B426" s="988"/>
      <c r="C426" s="1136" t="s">
        <v>2058</v>
      </c>
      <c r="D426" s="1135" t="s">
        <v>941</v>
      </c>
      <c r="E426" s="796" t="s">
        <v>2056</v>
      </c>
      <c r="F426" s="720">
        <v>84</v>
      </c>
      <c r="G426" s="720">
        <v>84</v>
      </c>
      <c r="H426" s="771" t="s">
        <v>2052</v>
      </c>
      <c r="I426" s="1143" t="s">
        <v>2059</v>
      </c>
      <c r="J426" s="1117"/>
    </row>
    <row r="427" spans="1:10" s="314" customFormat="1" ht="18.75" customHeight="1">
      <c r="A427" s="1122"/>
      <c r="B427" s="988"/>
      <c r="C427" s="1119"/>
      <c r="D427" s="1119"/>
      <c r="E427" s="796" t="s">
        <v>2056</v>
      </c>
      <c r="F427" s="720">
        <v>28</v>
      </c>
      <c r="G427" s="720">
        <v>28</v>
      </c>
      <c r="H427" s="771" t="s">
        <v>2050</v>
      </c>
      <c r="I427" s="1047"/>
      <c r="J427" s="1048"/>
    </row>
    <row r="428" spans="1:10" s="314" customFormat="1" ht="18.75" customHeight="1">
      <c r="A428" s="1122"/>
      <c r="B428" s="988"/>
      <c r="C428" s="766" t="s">
        <v>1882</v>
      </c>
      <c r="D428" s="802" t="s">
        <v>798</v>
      </c>
      <c r="E428" s="796" t="s">
        <v>2056</v>
      </c>
      <c r="F428" s="720">
        <v>31</v>
      </c>
      <c r="G428" s="720">
        <v>31</v>
      </c>
      <c r="H428" s="771" t="s">
        <v>1855</v>
      </c>
      <c r="I428" s="968"/>
      <c r="J428" s="969"/>
    </row>
    <row r="429" spans="1:10" s="314" customFormat="1" ht="18.75" customHeight="1">
      <c r="A429" s="1122"/>
      <c r="B429" s="988"/>
      <c r="C429" s="766" t="s">
        <v>817</v>
      </c>
      <c r="D429" s="802" t="s">
        <v>818</v>
      </c>
      <c r="E429" s="796" t="s">
        <v>2056</v>
      </c>
      <c r="F429" s="720">
        <v>20</v>
      </c>
      <c r="G429" s="720">
        <v>20</v>
      </c>
      <c r="H429" s="771" t="s">
        <v>1857</v>
      </c>
      <c r="I429" s="968"/>
      <c r="J429" s="969"/>
    </row>
    <row r="430" spans="1:10" s="314" customFormat="1" ht="18.75" customHeight="1">
      <c r="A430" s="1122"/>
      <c r="B430" s="988"/>
      <c r="C430" s="766" t="s">
        <v>2060</v>
      </c>
      <c r="D430" s="802" t="s">
        <v>802</v>
      </c>
      <c r="E430" s="796" t="s">
        <v>2056</v>
      </c>
      <c r="F430" s="723">
        <v>85</v>
      </c>
      <c r="G430" s="723">
        <v>85</v>
      </c>
      <c r="H430" s="771" t="s">
        <v>1857</v>
      </c>
      <c r="I430" s="968"/>
      <c r="J430" s="969"/>
    </row>
    <row r="431" spans="1:10" s="314" customFormat="1" ht="18.75" customHeight="1">
      <c r="A431" s="1122"/>
      <c r="B431" s="988"/>
      <c r="C431" s="766" t="s">
        <v>942</v>
      </c>
      <c r="D431" s="802" t="s">
        <v>943</v>
      </c>
      <c r="E431" s="796" t="s">
        <v>2056</v>
      </c>
      <c r="F431" s="723">
        <v>5</v>
      </c>
      <c r="G431" s="723">
        <v>5</v>
      </c>
      <c r="H431" s="771" t="s">
        <v>1857</v>
      </c>
      <c r="I431" s="968"/>
      <c r="J431" s="969"/>
    </row>
    <row r="432" spans="1:10" s="314" customFormat="1" ht="18.75" customHeight="1">
      <c r="A432" s="1122"/>
      <c r="B432" s="988"/>
      <c r="C432" s="766" t="s">
        <v>2061</v>
      </c>
      <c r="D432" s="802" t="s">
        <v>3881</v>
      </c>
      <c r="E432" s="796" t="s">
        <v>2056</v>
      </c>
      <c r="F432" s="723">
        <v>31</v>
      </c>
      <c r="G432" s="723">
        <v>31</v>
      </c>
      <c r="H432" s="771" t="s">
        <v>1855</v>
      </c>
      <c r="I432" s="990" t="s">
        <v>2062</v>
      </c>
      <c r="J432" s="991"/>
    </row>
    <row r="433" spans="1:10" s="314" customFormat="1" ht="18.75" customHeight="1" thickBot="1">
      <c r="A433" s="1123"/>
      <c r="B433" s="989"/>
      <c r="C433" s="724" t="s">
        <v>2063</v>
      </c>
      <c r="D433" s="725" t="s">
        <v>905</v>
      </c>
      <c r="E433" s="726" t="s">
        <v>2056</v>
      </c>
      <c r="F433" s="727"/>
      <c r="G433" s="727"/>
      <c r="H433" s="788"/>
      <c r="I433" s="977" t="s">
        <v>944</v>
      </c>
      <c r="J433" s="1000"/>
    </row>
    <row r="434" spans="1:10" s="314" customFormat="1" ht="18.75" customHeight="1">
      <c r="A434" s="1121" t="s">
        <v>939</v>
      </c>
      <c r="B434" s="1124" t="s">
        <v>2064</v>
      </c>
      <c r="C434" s="1145" t="s">
        <v>913</v>
      </c>
      <c r="D434" s="1118" t="s">
        <v>798</v>
      </c>
      <c r="E434" s="816" t="s">
        <v>2056</v>
      </c>
      <c r="F434" s="718">
        <v>65</v>
      </c>
      <c r="G434" s="718">
        <v>65</v>
      </c>
      <c r="H434" s="728" t="s">
        <v>2052</v>
      </c>
      <c r="I434" s="1120" t="s">
        <v>2065</v>
      </c>
      <c r="J434" s="1093"/>
    </row>
    <row r="435" spans="1:10" s="314" customFormat="1" ht="18.75" customHeight="1">
      <c r="A435" s="1122"/>
      <c r="B435" s="1125"/>
      <c r="C435" s="1146"/>
      <c r="D435" s="1119"/>
      <c r="E435" s="818" t="s">
        <v>2056</v>
      </c>
      <c r="F435" s="720">
        <v>45</v>
      </c>
      <c r="G435" s="720">
        <v>45</v>
      </c>
      <c r="H435" s="729" t="s">
        <v>2050</v>
      </c>
      <c r="I435" s="1047"/>
      <c r="J435" s="1048"/>
    </row>
    <row r="436" spans="1:10" s="314" customFormat="1" ht="18.75" customHeight="1">
      <c r="A436" s="1122"/>
      <c r="B436" s="1125"/>
      <c r="C436" s="766" t="s">
        <v>2066</v>
      </c>
      <c r="D436" s="766" t="s">
        <v>945</v>
      </c>
      <c r="E436" s="818" t="s">
        <v>2056</v>
      </c>
      <c r="F436" s="720">
        <v>10</v>
      </c>
      <c r="G436" s="720">
        <v>10</v>
      </c>
      <c r="H436" s="729" t="s">
        <v>1857</v>
      </c>
      <c r="I436" s="968"/>
      <c r="J436" s="969"/>
    </row>
    <row r="437" spans="1:10" s="314" customFormat="1" ht="18.75" customHeight="1">
      <c r="A437" s="1122"/>
      <c r="B437" s="1125"/>
      <c r="C437" s="766" t="s">
        <v>1955</v>
      </c>
      <c r="D437" s="766" t="s">
        <v>854</v>
      </c>
      <c r="E437" s="818" t="s">
        <v>2056</v>
      </c>
      <c r="F437" s="720">
        <v>80</v>
      </c>
      <c r="G437" s="720">
        <v>80</v>
      </c>
      <c r="H437" s="729" t="s">
        <v>1857</v>
      </c>
      <c r="I437" s="968"/>
      <c r="J437" s="969"/>
    </row>
    <row r="438" spans="1:10" s="314" customFormat="1" ht="18.75" customHeight="1">
      <c r="A438" s="1122"/>
      <c r="B438" s="1125"/>
      <c r="C438" s="766" t="s">
        <v>946</v>
      </c>
      <c r="D438" s="766" t="s">
        <v>827</v>
      </c>
      <c r="E438" s="818" t="s">
        <v>2056</v>
      </c>
      <c r="F438" s="720">
        <v>37</v>
      </c>
      <c r="G438" s="720">
        <v>37</v>
      </c>
      <c r="H438" s="729" t="s">
        <v>1855</v>
      </c>
      <c r="I438" s="968"/>
      <c r="J438" s="969"/>
    </row>
    <row r="439" spans="1:10" s="314" customFormat="1" ht="18.75" customHeight="1" thickBot="1">
      <c r="A439" s="1122"/>
      <c r="B439" s="1125"/>
      <c r="C439" s="766" t="s">
        <v>2067</v>
      </c>
      <c r="D439" s="766" t="s">
        <v>806</v>
      </c>
      <c r="E439" s="818" t="s">
        <v>2056</v>
      </c>
      <c r="F439" s="720">
        <v>30</v>
      </c>
      <c r="G439" s="720">
        <v>30</v>
      </c>
      <c r="H439" s="729" t="s">
        <v>2018</v>
      </c>
      <c r="I439" s="990"/>
      <c r="J439" s="991"/>
    </row>
    <row r="440" spans="1:10" s="314" customFormat="1" ht="18.75" customHeight="1">
      <c r="A440" s="1121" t="s">
        <v>939</v>
      </c>
      <c r="B440" s="1130" t="s">
        <v>2068</v>
      </c>
      <c r="C440" s="1118" t="s">
        <v>797</v>
      </c>
      <c r="D440" s="1118" t="s">
        <v>798</v>
      </c>
      <c r="E440" s="816" t="s">
        <v>2069</v>
      </c>
      <c r="F440" s="718">
        <v>70</v>
      </c>
      <c r="G440" s="718">
        <v>70</v>
      </c>
      <c r="H440" s="728" t="s">
        <v>2052</v>
      </c>
      <c r="I440" s="1120" t="s">
        <v>2070</v>
      </c>
      <c r="J440" s="1093"/>
    </row>
    <row r="441" spans="1:10" s="314" customFormat="1" ht="18.75" customHeight="1">
      <c r="A441" s="1122"/>
      <c r="B441" s="988"/>
      <c r="C441" s="1119"/>
      <c r="D441" s="1119"/>
      <c r="E441" s="818" t="s">
        <v>2069</v>
      </c>
      <c r="F441" s="720">
        <v>42.5</v>
      </c>
      <c r="G441" s="720">
        <v>42.5</v>
      </c>
      <c r="H441" s="729" t="s">
        <v>2050</v>
      </c>
      <c r="I441" s="1047"/>
      <c r="J441" s="1048"/>
    </row>
    <row r="442" spans="1:10" s="314" customFormat="1" ht="18.75" customHeight="1">
      <c r="A442" s="1122"/>
      <c r="B442" s="988"/>
      <c r="C442" s="766" t="s">
        <v>832</v>
      </c>
      <c r="D442" s="766" t="s">
        <v>802</v>
      </c>
      <c r="E442" s="818" t="s">
        <v>2069</v>
      </c>
      <c r="F442" s="720">
        <v>105</v>
      </c>
      <c r="G442" s="720">
        <v>105</v>
      </c>
      <c r="H442" s="729" t="s">
        <v>1857</v>
      </c>
      <c r="I442" s="968"/>
      <c r="J442" s="969"/>
    </row>
    <row r="443" spans="1:10" s="314" customFormat="1" ht="18.75" customHeight="1">
      <c r="A443" s="1122"/>
      <c r="B443" s="988"/>
      <c r="C443" s="766" t="s">
        <v>809</v>
      </c>
      <c r="D443" s="766" t="s">
        <v>810</v>
      </c>
      <c r="E443" s="818" t="s">
        <v>2069</v>
      </c>
      <c r="F443" s="720">
        <v>48.5</v>
      </c>
      <c r="G443" s="720">
        <v>48.5</v>
      </c>
      <c r="H443" s="729" t="s">
        <v>1855</v>
      </c>
      <c r="I443" s="990"/>
      <c r="J443" s="991"/>
    </row>
    <row r="444" spans="1:10" s="314" customFormat="1" ht="18.75" customHeight="1" thickBot="1">
      <c r="A444" s="1123"/>
      <c r="B444" s="989"/>
      <c r="C444" s="724" t="s">
        <v>2071</v>
      </c>
      <c r="D444" s="721" t="s">
        <v>947</v>
      </c>
      <c r="E444" s="247" t="s">
        <v>2069</v>
      </c>
      <c r="F444" s="499"/>
      <c r="G444" s="501"/>
      <c r="H444" s="502"/>
      <c r="I444" s="977" t="s">
        <v>1932</v>
      </c>
      <c r="J444" s="1000"/>
    </row>
    <row r="445" spans="1:10" s="314" customFormat="1" ht="18.75" customHeight="1">
      <c r="A445" s="1121" t="s">
        <v>939</v>
      </c>
      <c r="B445" s="1130" t="s">
        <v>2072</v>
      </c>
      <c r="C445" s="1118" t="s">
        <v>797</v>
      </c>
      <c r="D445" s="1118" t="s">
        <v>798</v>
      </c>
      <c r="E445" s="816" t="s">
        <v>2069</v>
      </c>
      <c r="F445" s="718">
        <v>70</v>
      </c>
      <c r="G445" s="718">
        <v>70</v>
      </c>
      <c r="H445" s="728" t="s">
        <v>2052</v>
      </c>
      <c r="I445" s="1120" t="s">
        <v>2070</v>
      </c>
      <c r="J445" s="1093"/>
    </row>
    <row r="446" spans="1:10" s="314" customFormat="1" ht="18.75" customHeight="1">
      <c r="A446" s="1122"/>
      <c r="B446" s="988"/>
      <c r="C446" s="1119"/>
      <c r="D446" s="1119"/>
      <c r="E446" s="818" t="s">
        <v>2069</v>
      </c>
      <c r="F446" s="720">
        <v>42.5</v>
      </c>
      <c r="G446" s="720">
        <v>42.5</v>
      </c>
      <c r="H446" s="729" t="s">
        <v>2050</v>
      </c>
      <c r="I446" s="1047"/>
      <c r="J446" s="1048"/>
    </row>
    <row r="447" spans="1:10" s="314" customFormat="1" ht="18.75" customHeight="1">
      <c r="A447" s="1122"/>
      <c r="B447" s="988"/>
      <c r="C447" s="766" t="s">
        <v>832</v>
      </c>
      <c r="D447" s="766" t="s">
        <v>802</v>
      </c>
      <c r="E447" s="818" t="s">
        <v>2069</v>
      </c>
      <c r="F447" s="720">
        <v>105</v>
      </c>
      <c r="G447" s="720">
        <v>105</v>
      </c>
      <c r="H447" s="729" t="s">
        <v>1857</v>
      </c>
      <c r="I447" s="968"/>
      <c r="J447" s="969"/>
    </row>
    <row r="448" spans="1:10" s="314" customFormat="1" ht="18.75" customHeight="1">
      <c r="A448" s="1122"/>
      <c r="B448" s="988"/>
      <c r="C448" s="766" t="s">
        <v>809</v>
      </c>
      <c r="D448" s="766" t="s">
        <v>810</v>
      </c>
      <c r="E448" s="818" t="s">
        <v>2069</v>
      </c>
      <c r="F448" s="720">
        <v>48.5</v>
      </c>
      <c r="G448" s="720">
        <v>48.5</v>
      </c>
      <c r="H448" s="729" t="s">
        <v>1855</v>
      </c>
      <c r="I448" s="990"/>
      <c r="J448" s="991"/>
    </row>
    <row r="449" spans="1:10" s="314" customFormat="1" ht="18.75" customHeight="1" thickBot="1">
      <c r="A449" s="1123"/>
      <c r="B449" s="989"/>
      <c r="C449" s="724" t="s">
        <v>2071</v>
      </c>
      <c r="D449" s="721" t="s">
        <v>947</v>
      </c>
      <c r="E449" s="247" t="s">
        <v>2069</v>
      </c>
      <c r="F449" s="499"/>
      <c r="G449" s="501"/>
      <c r="H449" s="502"/>
      <c r="I449" s="977" t="s">
        <v>1932</v>
      </c>
      <c r="J449" s="1000"/>
    </row>
    <row r="450" spans="1:10" s="314" customFormat="1" ht="18.75" customHeight="1">
      <c r="A450" s="1121" t="s">
        <v>939</v>
      </c>
      <c r="B450" s="1124" t="s">
        <v>2073</v>
      </c>
      <c r="C450" s="1118" t="s">
        <v>797</v>
      </c>
      <c r="D450" s="1118" t="s">
        <v>798</v>
      </c>
      <c r="E450" s="816" t="s">
        <v>2069</v>
      </c>
      <c r="F450" s="718">
        <v>80</v>
      </c>
      <c r="G450" s="718">
        <v>80</v>
      </c>
      <c r="H450" s="728" t="s">
        <v>2052</v>
      </c>
      <c r="I450" s="1120" t="s">
        <v>2074</v>
      </c>
      <c r="J450" s="1093"/>
    </row>
    <row r="451" spans="1:10" s="314" customFormat="1" ht="18.75" customHeight="1">
      <c r="A451" s="1122"/>
      <c r="B451" s="1125"/>
      <c r="C451" s="1119"/>
      <c r="D451" s="1119"/>
      <c r="E451" s="818" t="s">
        <v>2069</v>
      </c>
      <c r="F451" s="720">
        <v>52.5</v>
      </c>
      <c r="G451" s="720">
        <v>52.5</v>
      </c>
      <c r="H451" s="729" t="s">
        <v>2050</v>
      </c>
      <c r="I451" s="1047"/>
      <c r="J451" s="1048"/>
    </row>
    <row r="452" spans="1:10" s="314" customFormat="1" ht="18.75" customHeight="1">
      <c r="A452" s="1122"/>
      <c r="B452" s="1125"/>
      <c r="C452" s="766" t="s">
        <v>832</v>
      </c>
      <c r="D452" s="766" t="s">
        <v>802</v>
      </c>
      <c r="E452" s="818" t="s">
        <v>2069</v>
      </c>
      <c r="F452" s="720">
        <v>105</v>
      </c>
      <c r="G452" s="720">
        <v>105</v>
      </c>
      <c r="H452" s="729" t="s">
        <v>1857</v>
      </c>
      <c r="I452" s="968"/>
      <c r="J452" s="969"/>
    </row>
    <row r="453" spans="1:10" s="314" customFormat="1" ht="18.75" customHeight="1">
      <c r="A453" s="1122"/>
      <c r="B453" s="1125"/>
      <c r="C453" s="766" t="s">
        <v>809</v>
      </c>
      <c r="D453" s="766" t="s">
        <v>810</v>
      </c>
      <c r="E453" s="818" t="s">
        <v>2069</v>
      </c>
      <c r="F453" s="720">
        <v>48.5</v>
      </c>
      <c r="G453" s="720">
        <v>48.5</v>
      </c>
      <c r="H453" s="729" t="s">
        <v>1855</v>
      </c>
      <c r="I453" s="990"/>
      <c r="J453" s="991"/>
    </row>
    <row r="454" spans="1:10" s="314" customFormat="1" ht="18.75" customHeight="1">
      <c r="A454" s="1122"/>
      <c r="B454" s="1125"/>
      <c r="C454" s="766" t="s">
        <v>2075</v>
      </c>
      <c r="D454" s="766" t="s">
        <v>948</v>
      </c>
      <c r="E454" s="818" t="s">
        <v>2069</v>
      </c>
      <c r="F454" s="720">
        <v>4</v>
      </c>
      <c r="G454" s="720">
        <v>4</v>
      </c>
      <c r="H454" s="729" t="s">
        <v>1855</v>
      </c>
      <c r="I454" s="990"/>
      <c r="J454" s="991"/>
    </row>
    <row r="455" spans="1:10" s="314" customFormat="1" ht="18.75" customHeight="1" thickBot="1">
      <c r="A455" s="1123"/>
      <c r="B455" s="1126"/>
      <c r="C455" s="724" t="s">
        <v>2076</v>
      </c>
      <c r="D455" s="721" t="s">
        <v>890</v>
      </c>
      <c r="E455" s="247" t="s">
        <v>2069</v>
      </c>
      <c r="F455" s="499"/>
      <c r="G455" s="501"/>
      <c r="H455" s="502"/>
      <c r="I455" s="977" t="s">
        <v>1932</v>
      </c>
      <c r="J455" s="1000"/>
    </row>
    <row r="456" spans="1:10" s="314" customFormat="1" ht="18.75" customHeight="1">
      <c r="A456" s="1121" t="s">
        <v>939</v>
      </c>
      <c r="B456" s="1130" t="s">
        <v>785</v>
      </c>
      <c r="C456" s="730" t="s">
        <v>2077</v>
      </c>
      <c r="D456" s="730" t="s">
        <v>949</v>
      </c>
      <c r="E456" s="731" t="s">
        <v>2056</v>
      </c>
      <c r="F456" s="718">
        <v>4.75</v>
      </c>
      <c r="G456" s="718">
        <v>4.75</v>
      </c>
      <c r="H456" s="728" t="s">
        <v>1855</v>
      </c>
      <c r="I456" s="975"/>
      <c r="J456" s="976"/>
    </row>
    <row r="457" spans="1:10" s="314" customFormat="1" ht="18.75" customHeight="1">
      <c r="A457" s="1122"/>
      <c r="B457" s="988"/>
      <c r="C457" s="1135" t="s">
        <v>2078</v>
      </c>
      <c r="D457" s="1135" t="s">
        <v>827</v>
      </c>
      <c r="E457" s="765" t="s">
        <v>2056</v>
      </c>
      <c r="F457" s="720">
        <v>30</v>
      </c>
      <c r="G457" s="720">
        <v>30</v>
      </c>
      <c r="H457" s="729" t="s">
        <v>2052</v>
      </c>
      <c r="I457" s="1143" t="s">
        <v>2079</v>
      </c>
      <c r="J457" s="1117"/>
    </row>
    <row r="458" spans="1:10" s="314" customFormat="1" ht="18.75" customHeight="1">
      <c r="A458" s="1122"/>
      <c r="B458" s="988"/>
      <c r="C458" s="1119"/>
      <c r="D458" s="1119"/>
      <c r="E458" s="765" t="s">
        <v>2056</v>
      </c>
      <c r="F458" s="720">
        <v>15</v>
      </c>
      <c r="G458" s="720">
        <v>15</v>
      </c>
      <c r="H458" s="729" t="s">
        <v>2050</v>
      </c>
      <c r="I458" s="1047"/>
      <c r="J458" s="1048"/>
    </row>
    <row r="459" spans="1:10" s="314" customFormat="1" ht="18.75" customHeight="1">
      <c r="A459" s="1122"/>
      <c r="B459" s="988"/>
      <c r="C459" s="766" t="s">
        <v>1954</v>
      </c>
      <c r="D459" s="721" t="s">
        <v>818</v>
      </c>
      <c r="E459" s="765" t="s">
        <v>2056</v>
      </c>
      <c r="F459" s="720">
        <v>55</v>
      </c>
      <c r="G459" s="720">
        <v>55</v>
      </c>
      <c r="H459" s="729" t="s">
        <v>1857</v>
      </c>
      <c r="I459" s="968"/>
      <c r="J459" s="969"/>
    </row>
    <row r="460" spans="1:10" s="314" customFormat="1" ht="18.75" customHeight="1">
      <c r="A460" s="1122"/>
      <c r="B460" s="988"/>
      <c r="C460" s="766" t="s">
        <v>2080</v>
      </c>
      <c r="D460" s="721" t="s">
        <v>949</v>
      </c>
      <c r="E460" s="765" t="s">
        <v>2056</v>
      </c>
      <c r="F460" s="720">
        <v>3.45</v>
      </c>
      <c r="G460" s="720">
        <v>3.45</v>
      </c>
      <c r="H460" s="729" t="s">
        <v>1857</v>
      </c>
      <c r="I460" s="968"/>
      <c r="J460" s="969"/>
    </row>
    <row r="461" spans="1:10" s="314" customFormat="1" ht="18.75" customHeight="1">
      <c r="A461" s="1122"/>
      <c r="B461" s="988"/>
      <c r="C461" s="1135" t="s">
        <v>2081</v>
      </c>
      <c r="D461" s="1135" t="s">
        <v>798</v>
      </c>
      <c r="E461" s="765" t="s">
        <v>2056</v>
      </c>
      <c r="F461" s="720">
        <v>49.02</v>
      </c>
      <c r="G461" s="720">
        <v>49.02</v>
      </c>
      <c r="H461" s="729" t="s">
        <v>2052</v>
      </c>
      <c r="I461" s="968" t="s">
        <v>2082</v>
      </c>
      <c r="J461" s="969"/>
    </row>
    <row r="462" spans="1:10" s="314" customFormat="1" ht="18.75" customHeight="1">
      <c r="A462" s="1122"/>
      <c r="B462" s="988"/>
      <c r="C462" s="1136"/>
      <c r="D462" s="1136"/>
      <c r="E462" s="765" t="s">
        <v>2056</v>
      </c>
      <c r="F462" s="720">
        <v>61.51</v>
      </c>
      <c r="G462" s="720">
        <v>61.51</v>
      </c>
      <c r="H462" s="729" t="s">
        <v>2052</v>
      </c>
      <c r="I462" s="968" t="s">
        <v>2083</v>
      </c>
      <c r="J462" s="969"/>
    </row>
    <row r="463" spans="1:10" s="314" customFormat="1" ht="18.75" customHeight="1">
      <c r="A463" s="1122"/>
      <c r="B463" s="988"/>
      <c r="C463" s="1119"/>
      <c r="D463" s="1119"/>
      <c r="E463" s="765" t="s">
        <v>2056</v>
      </c>
      <c r="F463" s="720">
        <v>9.85</v>
      </c>
      <c r="G463" s="720">
        <v>9.85</v>
      </c>
      <c r="H463" s="729" t="s">
        <v>2050</v>
      </c>
      <c r="I463" s="990" t="s">
        <v>2084</v>
      </c>
      <c r="J463" s="991"/>
    </row>
    <row r="464" spans="1:10" s="314" customFormat="1" ht="18.75" customHeight="1">
      <c r="A464" s="1122"/>
      <c r="B464" s="988"/>
      <c r="C464" s="732" t="s">
        <v>904</v>
      </c>
      <c r="D464" s="732" t="s">
        <v>905</v>
      </c>
      <c r="E464" s="765" t="s">
        <v>950</v>
      </c>
      <c r="F464" s="477">
        <v>20</v>
      </c>
      <c r="G464" s="477">
        <v>20</v>
      </c>
      <c r="H464" s="808" t="s">
        <v>808</v>
      </c>
      <c r="I464" s="968"/>
      <c r="J464" s="969"/>
    </row>
    <row r="465" spans="1:10" s="314" customFormat="1" ht="18.75" customHeight="1" thickBot="1">
      <c r="A465" s="1123"/>
      <c r="B465" s="989"/>
      <c r="C465" s="724" t="s">
        <v>2085</v>
      </c>
      <c r="D465" s="724" t="s">
        <v>3773</v>
      </c>
      <c r="E465" s="820" t="s">
        <v>2056</v>
      </c>
      <c r="F465" s="733">
        <v>8.75</v>
      </c>
      <c r="G465" s="727">
        <v>8.75</v>
      </c>
      <c r="H465" s="734" t="s">
        <v>1857</v>
      </c>
      <c r="I465" s="977"/>
      <c r="J465" s="1000"/>
    </row>
    <row r="466" spans="1:10" s="314" customFormat="1" ht="18.75" customHeight="1">
      <c r="A466" s="1121" t="s">
        <v>939</v>
      </c>
      <c r="B466" s="1124" t="s">
        <v>2086</v>
      </c>
      <c r="C466" s="1118" t="s">
        <v>2087</v>
      </c>
      <c r="D466" s="1118" t="s">
        <v>827</v>
      </c>
      <c r="E466" s="816" t="s">
        <v>2056</v>
      </c>
      <c r="F466" s="718">
        <v>49</v>
      </c>
      <c r="G466" s="735">
        <v>44</v>
      </c>
      <c r="H466" s="728" t="s">
        <v>2050</v>
      </c>
      <c r="I466" s="1092" t="s">
        <v>1910</v>
      </c>
      <c r="J466" s="1093"/>
    </row>
    <row r="467" spans="1:10" s="314" customFormat="1" ht="18.75" customHeight="1">
      <c r="A467" s="1122"/>
      <c r="B467" s="1125"/>
      <c r="C467" s="1136"/>
      <c r="D467" s="1136"/>
      <c r="E467" s="818" t="s">
        <v>2056</v>
      </c>
      <c r="F467" s="720">
        <v>147</v>
      </c>
      <c r="G467" s="723">
        <v>132</v>
      </c>
      <c r="H467" s="729" t="s">
        <v>2052</v>
      </c>
      <c r="I467" s="1147"/>
      <c r="J467" s="1117"/>
    </row>
    <row r="468" spans="1:10" s="314" customFormat="1" ht="18.75" customHeight="1">
      <c r="A468" s="1122"/>
      <c r="B468" s="1125"/>
      <c r="C468" s="1119"/>
      <c r="D468" s="1119"/>
      <c r="E468" s="818" t="s">
        <v>2056</v>
      </c>
      <c r="F468" s="720">
        <v>147</v>
      </c>
      <c r="G468" s="723">
        <v>132</v>
      </c>
      <c r="H468" s="729" t="s">
        <v>1857</v>
      </c>
      <c r="I468" s="1047"/>
      <c r="J468" s="1048"/>
    </row>
    <row r="469" spans="1:10" s="314" customFormat="1" ht="18.75" customHeight="1">
      <c r="A469" s="1122"/>
      <c r="B469" s="1125"/>
      <c r="C469" s="766" t="s">
        <v>872</v>
      </c>
      <c r="D469" s="766" t="s">
        <v>3763</v>
      </c>
      <c r="E469" s="818" t="s">
        <v>2056</v>
      </c>
      <c r="F469" s="720">
        <v>50</v>
      </c>
      <c r="G469" s="723">
        <v>50</v>
      </c>
      <c r="H469" s="729" t="s">
        <v>1855</v>
      </c>
      <c r="I469" s="968"/>
      <c r="J469" s="969"/>
    </row>
    <row r="470" spans="1:10" s="314" customFormat="1" ht="18.75" customHeight="1">
      <c r="A470" s="1122"/>
      <c r="B470" s="1125"/>
      <c r="C470" s="766" t="s">
        <v>951</v>
      </c>
      <c r="D470" s="766" t="s">
        <v>943</v>
      </c>
      <c r="E470" s="818" t="s">
        <v>2056</v>
      </c>
      <c r="F470" s="720">
        <v>5</v>
      </c>
      <c r="G470" s="723">
        <v>5</v>
      </c>
      <c r="H470" s="729" t="s">
        <v>1857</v>
      </c>
      <c r="I470" s="968"/>
      <c r="J470" s="969"/>
    </row>
    <row r="471" spans="1:10" s="314" customFormat="1" ht="18.75" customHeight="1">
      <c r="A471" s="1122"/>
      <c r="B471" s="1125"/>
      <c r="C471" s="766" t="s">
        <v>832</v>
      </c>
      <c r="D471" s="766" t="s">
        <v>802</v>
      </c>
      <c r="E471" s="818" t="s">
        <v>2056</v>
      </c>
      <c r="F471" s="720">
        <v>155</v>
      </c>
      <c r="G471" s="723">
        <v>140</v>
      </c>
      <c r="H471" s="729" t="s">
        <v>1857</v>
      </c>
      <c r="I471" s="968"/>
      <c r="J471" s="969"/>
    </row>
    <row r="472" spans="1:10" s="314" customFormat="1" ht="18.75" customHeight="1">
      <c r="A472" s="1122"/>
      <c r="B472" s="1125"/>
      <c r="C472" s="766" t="s">
        <v>952</v>
      </c>
      <c r="D472" s="766" t="s">
        <v>905</v>
      </c>
      <c r="E472" s="818" t="s">
        <v>2056</v>
      </c>
      <c r="F472" s="720">
        <v>20</v>
      </c>
      <c r="G472" s="723">
        <v>20</v>
      </c>
      <c r="H472" s="729" t="s">
        <v>1855</v>
      </c>
      <c r="I472" s="990"/>
      <c r="J472" s="991"/>
    </row>
    <row r="473" spans="1:10" s="314" customFormat="1" ht="18.75" customHeight="1" thickBot="1">
      <c r="A473" s="1123"/>
      <c r="B473" s="1126"/>
      <c r="C473" s="724" t="s">
        <v>2076</v>
      </c>
      <c r="D473" s="721" t="s">
        <v>890</v>
      </c>
      <c r="E473" s="247" t="s">
        <v>2056</v>
      </c>
      <c r="F473" s="499"/>
      <c r="G473" s="501"/>
      <c r="H473" s="502"/>
      <c r="I473" s="977" t="s">
        <v>1932</v>
      </c>
      <c r="J473" s="1000"/>
    </row>
    <row r="474" spans="1:10" s="314" customFormat="1" ht="18.75" customHeight="1">
      <c r="A474" s="1121" t="s">
        <v>939</v>
      </c>
      <c r="B474" s="1130" t="s">
        <v>3601</v>
      </c>
      <c r="C474" s="737" t="s">
        <v>2088</v>
      </c>
      <c r="D474" s="737" t="s">
        <v>818</v>
      </c>
      <c r="E474" s="816" t="s">
        <v>2056</v>
      </c>
      <c r="F474" s="718">
        <v>32</v>
      </c>
      <c r="G474" s="735">
        <v>32</v>
      </c>
      <c r="H474" s="728" t="s">
        <v>1857</v>
      </c>
      <c r="I474" s="975"/>
      <c r="J474" s="976"/>
    </row>
    <row r="475" spans="1:10" s="314" customFormat="1" ht="18.75" customHeight="1">
      <c r="A475" s="1122"/>
      <c r="B475" s="988"/>
      <c r="C475" s="1135" t="s">
        <v>2089</v>
      </c>
      <c r="D475" s="1135" t="s">
        <v>798</v>
      </c>
      <c r="E475" s="818" t="s">
        <v>2056</v>
      </c>
      <c r="F475" s="720">
        <v>75</v>
      </c>
      <c r="G475" s="720">
        <v>75</v>
      </c>
      <c r="H475" s="729" t="s">
        <v>2052</v>
      </c>
      <c r="I475" s="1143" t="s">
        <v>2090</v>
      </c>
      <c r="J475" s="1117"/>
    </row>
    <row r="476" spans="1:10" s="314" customFormat="1" ht="18.75" customHeight="1">
      <c r="A476" s="1122"/>
      <c r="B476" s="988"/>
      <c r="C476" s="1119"/>
      <c r="D476" s="1119"/>
      <c r="E476" s="818" t="s">
        <v>2056</v>
      </c>
      <c r="F476" s="720">
        <v>55</v>
      </c>
      <c r="G476" s="720">
        <v>55</v>
      </c>
      <c r="H476" s="729" t="s">
        <v>2050</v>
      </c>
      <c r="I476" s="1047"/>
      <c r="J476" s="1048"/>
    </row>
    <row r="477" spans="1:10" s="314" customFormat="1" ht="18.75" customHeight="1">
      <c r="A477" s="1122"/>
      <c r="B477" s="988"/>
      <c r="C477" s="766" t="s">
        <v>2091</v>
      </c>
      <c r="D477" s="766" t="s">
        <v>953</v>
      </c>
      <c r="E477" s="818" t="s">
        <v>2056</v>
      </c>
      <c r="F477" s="720">
        <v>54</v>
      </c>
      <c r="G477" s="720">
        <v>54</v>
      </c>
      <c r="H477" s="729" t="s">
        <v>1857</v>
      </c>
      <c r="I477" s="968"/>
      <c r="J477" s="969"/>
    </row>
    <row r="478" spans="1:10" s="314" customFormat="1" ht="18.75" customHeight="1">
      <c r="A478" s="1122"/>
      <c r="B478" s="988"/>
      <c r="C478" s="766" t="s">
        <v>2092</v>
      </c>
      <c r="D478" s="766" t="s">
        <v>802</v>
      </c>
      <c r="E478" s="818" t="s">
        <v>2056</v>
      </c>
      <c r="F478" s="720">
        <v>82</v>
      </c>
      <c r="G478" s="720">
        <v>82</v>
      </c>
      <c r="H478" s="729" t="s">
        <v>1857</v>
      </c>
      <c r="I478" s="968"/>
      <c r="J478" s="969"/>
    </row>
    <row r="479" spans="1:10" s="314" customFormat="1" ht="18.75" customHeight="1">
      <c r="A479" s="1122"/>
      <c r="B479" s="988"/>
      <c r="C479" s="721" t="s">
        <v>2063</v>
      </c>
      <c r="D479" s="766" t="s">
        <v>905</v>
      </c>
      <c r="E479" s="765" t="s">
        <v>1862</v>
      </c>
      <c r="F479" s="477">
        <v>30</v>
      </c>
      <c r="G479" s="477">
        <v>30</v>
      </c>
      <c r="H479" s="808" t="s">
        <v>1855</v>
      </c>
      <c r="I479" s="574"/>
      <c r="J479" s="575"/>
    </row>
    <row r="480" spans="1:10" s="314" customFormat="1" ht="18.75" customHeight="1" thickBot="1">
      <c r="A480" s="1123"/>
      <c r="B480" s="989"/>
      <c r="C480" s="724" t="s">
        <v>954</v>
      </c>
      <c r="D480" s="724" t="s">
        <v>827</v>
      </c>
      <c r="E480" s="820" t="s">
        <v>2056</v>
      </c>
      <c r="F480" s="733">
        <v>53</v>
      </c>
      <c r="G480" s="727">
        <v>53</v>
      </c>
      <c r="H480" s="734" t="s">
        <v>1855</v>
      </c>
      <c r="I480" s="977"/>
      <c r="J480" s="1000"/>
    </row>
    <row r="481" spans="1:10" s="314" customFormat="1" ht="18.75" customHeight="1">
      <c r="A481" s="1121" t="s">
        <v>939</v>
      </c>
      <c r="B481" s="1130" t="s">
        <v>2093</v>
      </c>
      <c r="C481" s="737" t="s">
        <v>2088</v>
      </c>
      <c r="D481" s="737" t="s">
        <v>818</v>
      </c>
      <c r="E481" s="816" t="s">
        <v>2056</v>
      </c>
      <c r="F481" s="718">
        <v>32</v>
      </c>
      <c r="G481" s="735">
        <v>32</v>
      </c>
      <c r="H481" s="728" t="s">
        <v>1857</v>
      </c>
      <c r="I481" s="975"/>
      <c r="J481" s="976"/>
    </row>
    <row r="482" spans="1:10" s="314" customFormat="1" ht="18.75" customHeight="1">
      <c r="A482" s="1122"/>
      <c r="B482" s="988"/>
      <c r="C482" s="1135" t="s">
        <v>2089</v>
      </c>
      <c r="D482" s="1135" t="s">
        <v>798</v>
      </c>
      <c r="E482" s="818" t="s">
        <v>2056</v>
      </c>
      <c r="F482" s="720">
        <v>75</v>
      </c>
      <c r="G482" s="720">
        <v>75</v>
      </c>
      <c r="H482" s="729" t="s">
        <v>2052</v>
      </c>
      <c r="I482" s="1143" t="s">
        <v>2090</v>
      </c>
      <c r="J482" s="1117"/>
    </row>
    <row r="483" spans="1:10" s="314" customFormat="1" ht="18.75" customHeight="1">
      <c r="A483" s="1122"/>
      <c r="B483" s="988"/>
      <c r="C483" s="1119"/>
      <c r="D483" s="1119"/>
      <c r="E483" s="818" t="s">
        <v>2056</v>
      </c>
      <c r="F483" s="720">
        <v>55</v>
      </c>
      <c r="G483" s="720">
        <v>55</v>
      </c>
      <c r="H483" s="729" t="s">
        <v>2050</v>
      </c>
      <c r="I483" s="1047"/>
      <c r="J483" s="1048"/>
    </row>
    <row r="484" spans="1:10" s="314" customFormat="1" ht="18.75" customHeight="1">
      <c r="A484" s="1122"/>
      <c r="B484" s="988"/>
      <c r="C484" s="766" t="s">
        <v>2091</v>
      </c>
      <c r="D484" s="766" t="s">
        <v>953</v>
      </c>
      <c r="E484" s="818" t="s">
        <v>2056</v>
      </c>
      <c r="F484" s="720">
        <v>54</v>
      </c>
      <c r="G484" s="723">
        <v>54</v>
      </c>
      <c r="H484" s="729" t="s">
        <v>1857</v>
      </c>
      <c r="I484" s="968"/>
      <c r="J484" s="969"/>
    </row>
    <row r="485" spans="1:10" s="314" customFormat="1" ht="18.75" customHeight="1">
      <c r="A485" s="1122"/>
      <c r="B485" s="988"/>
      <c r="C485" s="766" t="s">
        <v>2092</v>
      </c>
      <c r="D485" s="766" t="s">
        <v>802</v>
      </c>
      <c r="E485" s="818" t="s">
        <v>2056</v>
      </c>
      <c r="F485" s="720">
        <v>82</v>
      </c>
      <c r="G485" s="723">
        <v>82</v>
      </c>
      <c r="H485" s="729" t="s">
        <v>1857</v>
      </c>
      <c r="I485" s="968"/>
      <c r="J485" s="969"/>
    </row>
    <row r="486" spans="1:10" s="314" customFormat="1" ht="18.75" customHeight="1">
      <c r="A486" s="1122"/>
      <c r="B486" s="988"/>
      <c r="C486" s="721" t="s">
        <v>2063</v>
      </c>
      <c r="D486" s="766" t="s">
        <v>905</v>
      </c>
      <c r="E486" s="765" t="s">
        <v>1862</v>
      </c>
      <c r="F486" s="477">
        <v>30</v>
      </c>
      <c r="G486" s="477">
        <v>30</v>
      </c>
      <c r="H486" s="808" t="s">
        <v>1855</v>
      </c>
      <c r="I486" s="574"/>
      <c r="J486" s="575"/>
    </row>
    <row r="487" spans="1:10" s="314" customFormat="1" ht="18.75" customHeight="1" thickBot="1">
      <c r="A487" s="1123"/>
      <c r="B487" s="989"/>
      <c r="C487" s="724" t="s">
        <v>954</v>
      </c>
      <c r="D487" s="724" t="s">
        <v>827</v>
      </c>
      <c r="E487" s="820" t="s">
        <v>2056</v>
      </c>
      <c r="F487" s="733">
        <v>53</v>
      </c>
      <c r="G487" s="733">
        <v>53</v>
      </c>
      <c r="H487" s="734" t="s">
        <v>1855</v>
      </c>
      <c r="I487" s="977"/>
      <c r="J487" s="1000"/>
    </row>
    <row r="488" spans="1:10" s="314" customFormat="1" ht="18.75" customHeight="1">
      <c r="A488" s="1121" t="s">
        <v>939</v>
      </c>
      <c r="B488" s="1124" t="s">
        <v>2094</v>
      </c>
      <c r="C488" s="1148" t="s">
        <v>955</v>
      </c>
      <c r="D488" s="1148" t="s">
        <v>827</v>
      </c>
      <c r="E488" s="816" t="s">
        <v>2056</v>
      </c>
      <c r="F488" s="718">
        <v>88.5</v>
      </c>
      <c r="G488" s="718">
        <v>88.5</v>
      </c>
      <c r="H488" s="728" t="s">
        <v>2052</v>
      </c>
      <c r="I488" s="1120" t="s">
        <v>3219</v>
      </c>
      <c r="J488" s="1093"/>
    </row>
    <row r="489" spans="1:10" s="314" customFormat="1" ht="18.75" customHeight="1">
      <c r="A489" s="1122"/>
      <c r="B489" s="1125"/>
      <c r="C489" s="1149"/>
      <c r="D489" s="1149"/>
      <c r="E489" s="818" t="s">
        <v>2056</v>
      </c>
      <c r="F489" s="720">
        <v>36</v>
      </c>
      <c r="G489" s="723">
        <v>36</v>
      </c>
      <c r="H489" s="729" t="s">
        <v>2050</v>
      </c>
      <c r="I489" s="1047"/>
      <c r="J489" s="1048"/>
    </row>
    <row r="490" spans="1:10" s="314" customFormat="1" ht="18.75" customHeight="1">
      <c r="A490" s="1122"/>
      <c r="B490" s="1125"/>
      <c r="C490" s="738" t="s">
        <v>872</v>
      </c>
      <c r="D490" s="738" t="s">
        <v>3763</v>
      </c>
      <c r="E490" s="818" t="s">
        <v>2056</v>
      </c>
      <c r="F490" s="720">
        <v>27.5</v>
      </c>
      <c r="G490" s="720">
        <v>27.5</v>
      </c>
      <c r="H490" s="729" t="s">
        <v>1855</v>
      </c>
      <c r="I490" s="968"/>
      <c r="J490" s="969"/>
    </row>
    <row r="491" spans="1:10" s="314" customFormat="1" ht="18.75" customHeight="1">
      <c r="A491" s="1122"/>
      <c r="B491" s="1125"/>
      <c r="C491" s="738" t="s">
        <v>956</v>
      </c>
      <c r="D491" s="738" t="s">
        <v>3774</v>
      </c>
      <c r="E491" s="818" t="s">
        <v>2056</v>
      </c>
      <c r="F491" s="720">
        <v>23</v>
      </c>
      <c r="G491" s="720">
        <v>23</v>
      </c>
      <c r="H491" s="729" t="s">
        <v>1855</v>
      </c>
      <c r="I491" s="968" t="s">
        <v>3220</v>
      </c>
      <c r="J491" s="969"/>
    </row>
    <row r="492" spans="1:10" s="314" customFormat="1" ht="18.75" customHeight="1">
      <c r="A492" s="1122"/>
      <c r="B492" s="1125"/>
      <c r="C492" s="738" t="s">
        <v>957</v>
      </c>
      <c r="D492" s="738" t="s">
        <v>818</v>
      </c>
      <c r="E492" s="818" t="s">
        <v>2056</v>
      </c>
      <c r="F492" s="720">
        <v>92</v>
      </c>
      <c r="G492" s="720">
        <v>92</v>
      </c>
      <c r="H492" s="729" t="s">
        <v>1857</v>
      </c>
      <c r="I492" s="968"/>
      <c r="J492" s="969"/>
    </row>
    <row r="493" spans="1:10" s="314" customFormat="1" ht="18.75" customHeight="1">
      <c r="A493" s="1122"/>
      <c r="B493" s="1125"/>
      <c r="C493" s="738" t="s">
        <v>958</v>
      </c>
      <c r="D493" s="738" t="s">
        <v>959</v>
      </c>
      <c r="E493" s="818" t="s">
        <v>2056</v>
      </c>
      <c r="F493" s="720">
        <v>17</v>
      </c>
      <c r="G493" s="720">
        <v>17</v>
      </c>
      <c r="H493" s="729" t="s">
        <v>1857</v>
      </c>
      <c r="I493" s="968"/>
      <c r="J493" s="969"/>
    </row>
    <row r="494" spans="1:10" s="314" customFormat="1" ht="18.75" customHeight="1">
      <c r="A494" s="1122"/>
      <c r="B494" s="1125"/>
      <c r="C494" s="738" t="s">
        <v>960</v>
      </c>
      <c r="D494" s="738" t="s">
        <v>943</v>
      </c>
      <c r="E494" s="818" t="s">
        <v>2056</v>
      </c>
      <c r="F494" s="720">
        <v>14.5</v>
      </c>
      <c r="G494" s="720">
        <v>14.5</v>
      </c>
      <c r="H494" s="729" t="s">
        <v>1857</v>
      </c>
      <c r="I494" s="990"/>
      <c r="J494" s="991"/>
    </row>
    <row r="495" spans="1:10" s="314" customFormat="1" ht="18.75" customHeight="1">
      <c r="A495" s="1122"/>
      <c r="B495" s="1125"/>
      <c r="C495" s="738" t="s">
        <v>2095</v>
      </c>
      <c r="D495" s="738" t="s">
        <v>961</v>
      </c>
      <c r="E495" s="818" t="s">
        <v>2056</v>
      </c>
      <c r="F495" s="720">
        <v>5</v>
      </c>
      <c r="G495" s="723">
        <v>5</v>
      </c>
      <c r="H495" s="729" t="s">
        <v>1855</v>
      </c>
      <c r="I495" s="990" t="s">
        <v>3221</v>
      </c>
      <c r="J495" s="991"/>
    </row>
    <row r="496" spans="1:10" s="314" customFormat="1" ht="18.75" customHeight="1" thickBot="1">
      <c r="A496" s="1123"/>
      <c r="B496" s="1126"/>
      <c r="C496" s="739" t="s">
        <v>962</v>
      </c>
      <c r="D496" s="739" t="s">
        <v>905</v>
      </c>
      <c r="E496" s="820" t="s">
        <v>2056</v>
      </c>
      <c r="F496" s="733"/>
      <c r="G496" s="727"/>
      <c r="H496" s="734"/>
      <c r="I496" s="968" t="s">
        <v>1932</v>
      </c>
      <c r="J496" s="969"/>
    </row>
    <row r="497" spans="1:10" s="314" customFormat="1" ht="18.75" customHeight="1">
      <c r="A497" s="1121" t="s">
        <v>939</v>
      </c>
      <c r="B497" s="1124" t="s">
        <v>2096</v>
      </c>
      <c r="C497" s="1118" t="s">
        <v>2097</v>
      </c>
      <c r="D497" s="1118" t="s">
        <v>963</v>
      </c>
      <c r="E497" s="816" t="s">
        <v>2056</v>
      </c>
      <c r="F497" s="718">
        <v>60</v>
      </c>
      <c r="G497" s="718">
        <v>60</v>
      </c>
      <c r="H497" s="728" t="s">
        <v>2050</v>
      </c>
      <c r="I497" s="1120" t="s">
        <v>2090</v>
      </c>
      <c r="J497" s="1093"/>
    </row>
    <row r="498" spans="1:10" s="314" customFormat="1" ht="18.75" customHeight="1">
      <c r="A498" s="1122"/>
      <c r="B498" s="1125"/>
      <c r="C498" s="1119"/>
      <c r="D498" s="1119"/>
      <c r="E498" s="818" t="s">
        <v>2056</v>
      </c>
      <c r="F498" s="720">
        <v>95</v>
      </c>
      <c r="G498" s="720">
        <v>95</v>
      </c>
      <c r="H498" s="729" t="s">
        <v>2052</v>
      </c>
      <c r="I498" s="1047"/>
      <c r="J498" s="1048"/>
    </row>
    <row r="499" spans="1:10" s="314" customFormat="1" ht="18.75" customHeight="1">
      <c r="A499" s="1122"/>
      <c r="B499" s="1125"/>
      <c r="C499" s="766" t="s">
        <v>2098</v>
      </c>
      <c r="D499" s="766" t="s">
        <v>827</v>
      </c>
      <c r="E499" s="818" t="s">
        <v>2056</v>
      </c>
      <c r="F499" s="720">
        <v>55</v>
      </c>
      <c r="G499" s="723">
        <v>55</v>
      </c>
      <c r="H499" s="729" t="s">
        <v>1855</v>
      </c>
      <c r="I499" s="968" t="s">
        <v>2099</v>
      </c>
      <c r="J499" s="969"/>
    </row>
    <row r="500" spans="1:10" s="314" customFormat="1" ht="18.75" customHeight="1">
      <c r="A500" s="1122"/>
      <c r="B500" s="1125"/>
      <c r="C500" s="827" t="s">
        <v>1988</v>
      </c>
      <c r="D500" s="827" t="s">
        <v>818</v>
      </c>
      <c r="E500" s="828" t="s">
        <v>2056</v>
      </c>
      <c r="F500" s="829">
        <v>180</v>
      </c>
      <c r="G500" s="829">
        <v>180</v>
      </c>
      <c r="H500" s="830" t="s">
        <v>1857</v>
      </c>
      <c r="I500" s="968"/>
      <c r="J500" s="969"/>
    </row>
    <row r="501" spans="1:10" s="314" customFormat="1" ht="18.75" customHeight="1">
      <c r="A501" s="1122"/>
      <c r="B501" s="1125"/>
      <c r="C501" s="827" t="s">
        <v>904</v>
      </c>
      <c r="D501" s="827" t="s">
        <v>905</v>
      </c>
      <c r="E501" s="828" t="s">
        <v>2056</v>
      </c>
      <c r="F501" s="829">
        <v>16</v>
      </c>
      <c r="G501" s="829">
        <v>16</v>
      </c>
      <c r="H501" s="830" t="s">
        <v>1855</v>
      </c>
      <c r="I501" s="968"/>
      <c r="J501" s="969"/>
    </row>
    <row r="502" spans="1:10" s="314" customFormat="1" ht="18.75" customHeight="1">
      <c r="A502" s="1122"/>
      <c r="B502" s="1125"/>
      <c r="C502" s="766" t="s">
        <v>942</v>
      </c>
      <c r="D502" s="766" t="s">
        <v>943</v>
      </c>
      <c r="E502" s="818" t="s">
        <v>2056</v>
      </c>
      <c r="F502" s="720">
        <v>2</v>
      </c>
      <c r="G502" s="723">
        <v>2</v>
      </c>
      <c r="H502" s="729" t="s">
        <v>1857</v>
      </c>
      <c r="I502" s="968"/>
      <c r="J502" s="969"/>
    </row>
    <row r="503" spans="1:10" s="314" customFormat="1" ht="18.75" customHeight="1">
      <c r="A503" s="1122"/>
      <c r="B503" s="1125"/>
      <c r="C503" s="721" t="s">
        <v>964</v>
      </c>
      <c r="D503" s="721" t="s">
        <v>965</v>
      </c>
      <c r="E503" s="765" t="s">
        <v>950</v>
      </c>
      <c r="F503" s="477">
        <v>10</v>
      </c>
      <c r="G503" s="740">
        <v>10</v>
      </c>
      <c r="H503" s="808" t="s">
        <v>820</v>
      </c>
      <c r="I503" s="968"/>
      <c r="J503" s="969"/>
    </row>
    <row r="504" spans="1:10" s="314" customFormat="1" ht="18.75" customHeight="1">
      <c r="A504" s="1122"/>
      <c r="B504" s="1125"/>
      <c r="C504" s="721" t="s">
        <v>2100</v>
      </c>
      <c r="D504" s="721" t="s">
        <v>3882</v>
      </c>
      <c r="E504" s="765" t="s">
        <v>950</v>
      </c>
      <c r="F504" s="477">
        <v>60</v>
      </c>
      <c r="G504" s="740">
        <v>60</v>
      </c>
      <c r="H504" s="808" t="s">
        <v>820</v>
      </c>
      <c r="I504" s="968" t="s">
        <v>2101</v>
      </c>
      <c r="J504" s="969"/>
    </row>
    <row r="505" spans="1:10" s="314" customFormat="1" ht="18.75" customHeight="1" thickBot="1">
      <c r="A505" s="1122"/>
      <c r="B505" s="1125"/>
      <c r="C505" s="826" t="s">
        <v>1926</v>
      </c>
      <c r="D505" s="827" t="s">
        <v>905</v>
      </c>
      <c r="E505" s="833" t="s">
        <v>3904</v>
      </c>
      <c r="F505" s="477"/>
      <c r="G505" s="740"/>
      <c r="H505" s="832" t="s">
        <v>1855</v>
      </c>
      <c r="I505" s="968" t="s">
        <v>3166</v>
      </c>
      <c r="J505" s="969"/>
    </row>
    <row r="506" spans="1:10" s="314" customFormat="1" ht="18.75" customHeight="1">
      <c r="A506" s="1121" t="s">
        <v>939</v>
      </c>
      <c r="B506" s="1124" t="s">
        <v>2102</v>
      </c>
      <c r="C506" s="1118" t="s">
        <v>2097</v>
      </c>
      <c r="D506" s="1118" t="s">
        <v>963</v>
      </c>
      <c r="E506" s="816" t="s">
        <v>2056</v>
      </c>
      <c r="F506" s="718">
        <v>60</v>
      </c>
      <c r="G506" s="718">
        <v>60</v>
      </c>
      <c r="H506" s="728" t="s">
        <v>2050</v>
      </c>
      <c r="I506" s="1120" t="s">
        <v>2090</v>
      </c>
      <c r="J506" s="1093"/>
    </row>
    <row r="507" spans="1:10" s="314" customFormat="1" ht="18.75" customHeight="1">
      <c r="A507" s="1122"/>
      <c r="B507" s="1125"/>
      <c r="C507" s="1119"/>
      <c r="D507" s="1119"/>
      <c r="E507" s="818" t="s">
        <v>2056</v>
      </c>
      <c r="F507" s="720">
        <v>95</v>
      </c>
      <c r="G507" s="720">
        <v>95</v>
      </c>
      <c r="H507" s="729" t="s">
        <v>2052</v>
      </c>
      <c r="I507" s="1047"/>
      <c r="J507" s="1048"/>
    </row>
    <row r="508" spans="1:10" s="314" customFormat="1" ht="18.75" customHeight="1">
      <c r="A508" s="1122"/>
      <c r="B508" s="1125"/>
      <c r="C508" s="766" t="s">
        <v>2098</v>
      </c>
      <c r="D508" s="766" t="s">
        <v>827</v>
      </c>
      <c r="E508" s="818" t="s">
        <v>2056</v>
      </c>
      <c r="F508" s="720">
        <v>55</v>
      </c>
      <c r="G508" s="723">
        <v>55</v>
      </c>
      <c r="H508" s="729" t="s">
        <v>1855</v>
      </c>
      <c r="I508" s="968" t="s">
        <v>2099</v>
      </c>
      <c r="J508" s="969"/>
    </row>
    <row r="509" spans="1:10" s="314" customFormat="1" ht="18.75" customHeight="1">
      <c r="A509" s="1122"/>
      <c r="B509" s="1125"/>
      <c r="C509" s="827" t="s">
        <v>1988</v>
      </c>
      <c r="D509" s="827" t="s">
        <v>818</v>
      </c>
      <c r="E509" s="828" t="s">
        <v>2056</v>
      </c>
      <c r="F509" s="829">
        <v>180</v>
      </c>
      <c r="G509" s="829">
        <v>180</v>
      </c>
      <c r="H509" s="830" t="s">
        <v>1857</v>
      </c>
      <c r="I509" s="968"/>
      <c r="J509" s="969"/>
    </row>
    <row r="510" spans="1:10" s="314" customFormat="1" ht="18.75" customHeight="1">
      <c r="A510" s="1122"/>
      <c r="B510" s="1125"/>
      <c r="C510" s="827" t="s">
        <v>904</v>
      </c>
      <c r="D510" s="827" t="s">
        <v>905</v>
      </c>
      <c r="E510" s="828" t="s">
        <v>2056</v>
      </c>
      <c r="F510" s="829">
        <v>16</v>
      </c>
      <c r="G510" s="829">
        <v>16</v>
      </c>
      <c r="H510" s="830" t="s">
        <v>1855</v>
      </c>
      <c r="I510" s="968"/>
      <c r="J510" s="969"/>
    </row>
    <row r="511" spans="1:10" s="314" customFormat="1" ht="18.75" customHeight="1">
      <c r="A511" s="1122"/>
      <c r="B511" s="1125"/>
      <c r="C511" s="766" t="s">
        <v>942</v>
      </c>
      <c r="D511" s="766" t="s">
        <v>943</v>
      </c>
      <c r="E511" s="818" t="s">
        <v>2056</v>
      </c>
      <c r="F511" s="720">
        <v>2</v>
      </c>
      <c r="G511" s="723">
        <v>2</v>
      </c>
      <c r="H511" s="729" t="s">
        <v>1857</v>
      </c>
      <c r="I511" s="968"/>
      <c r="J511" s="969"/>
    </row>
    <row r="512" spans="1:10" s="314" customFormat="1" ht="18.75" customHeight="1">
      <c r="A512" s="1122"/>
      <c r="B512" s="1125"/>
      <c r="C512" s="721" t="s">
        <v>964</v>
      </c>
      <c r="D512" s="721" t="s">
        <v>965</v>
      </c>
      <c r="E512" s="765" t="s">
        <v>950</v>
      </c>
      <c r="F512" s="477">
        <v>10</v>
      </c>
      <c r="G512" s="740">
        <v>10</v>
      </c>
      <c r="H512" s="808" t="s">
        <v>820</v>
      </c>
      <c r="I512" s="968"/>
      <c r="J512" s="969"/>
    </row>
    <row r="513" spans="1:10" s="314" customFormat="1" ht="18.75" customHeight="1">
      <c r="A513" s="1122"/>
      <c r="B513" s="1125"/>
      <c r="C513" s="721" t="s">
        <v>2100</v>
      </c>
      <c r="D513" s="721" t="s">
        <v>3882</v>
      </c>
      <c r="E513" s="765" t="s">
        <v>950</v>
      </c>
      <c r="F513" s="477">
        <v>60</v>
      </c>
      <c r="G513" s="740">
        <v>60</v>
      </c>
      <c r="H513" s="808" t="s">
        <v>820</v>
      </c>
      <c r="I513" s="968"/>
      <c r="J513" s="969"/>
    </row>
    <row r="514" spans="1:10" s="314" customFormat="1" ht="18.75" customHeight="1" thickBot="1">
      <c r="A514" s="1122"/>
      <c r="B514" s="1125"/>
      <c r="C514" s="826" t="s">
        <v>1926</v>
      </c>
      <c r="D514" s="827" t="s">
        <v>905</v>
      </c>
      <c r="E514" s="833" t="s">
        <v>3904</v>
      </c>
      <c r="F514" s="477"/>
      <c r="G514" s="740"/>
      <c r="H514" s="832" t="s">
        <v>1855</v>
      </c>
      <c r="I514" s="968" t="s">
        <v>3166</v>
      </c>
      <c r="J514" s="969"/>
    </row>
    <row r="515" spans="1:10" s="314" customFormat="1" ht="18.75" customHeight="1">
      <c r="A515" s="1121" t="s">
        <v>939</v>
      </c>
      <c r="B515" s="1124" t="s">
        <v>2103</v>
      </c>
      <c r="C515" s="1118" t="s">
        <v>2097</v>
      </c>
      <c r="D515" s="1118" t="s">
        <v>963</v>
      </c>
      <c r="E515" s="816" t="s">
        <v>2056</v>
      </c>
      <c r="F515" s="718">
        <v>60</v>
      </c>
      <c r="G515" s="718">
        <v>60</v>
      </c>
      <c r="H515" s="728" t="s">
        <v>2050</v>
      </c>
      <c r="I515" s="1120" t="s">
        <v>2090</v>
      </c>
      <c r="J515" s="1093"/>
    </row>
    <row r="516" spans="1:10" s="314" customFormat="1" ht="18.75" customHeight="1">
      <c r="A516" s="1122"/>
      <c r="B516" s="1125"/>
      <c r="C516" s="1119"/>
      <c r="D516" s="1119"/>
      <c r="E516" s="818" t="s">
        <v>2056</v>
      </c>
      <c r="F516" s="720">
        <v>95</v>
      </c>
      <c r="G516" s="720">
        <v>95</v>
      </c>
      <c r="H516" s="729" t="s">
        <v>2052</v>
      </c>
      <c r="I516" s="1047"/>
      <c r="J516" s="1048"/>
    </row>
    <row r="517" spans="1:10" s="314" customFormat="1" ht="18.75" customHeight="1">
      <c r="A517" s="1122"/>
      <c r="B517" s="1125"/>
      <c r="C517" s="766" t="s">
        <v>2098</v>
      </c>
      <c r="D517" s="766" t="s">
        <v>827</v>
      </c>
      <c r="E517" s="818" t="s">
        <v>2056</v>
      </c>
      <c r="F517" s="720">
        <v>55</v>
      </c>
      <c r="G517" s="723">
        <v>55</v>
      </c>
      <c r="H517" s="729" t="s">
        <v>1855</v>
      </c>
      <c r="I517" s="968" t="s">
        <v>2099</v>
      </c>
      <c r="J517" s="969"/>
    </row>
    <row r="518" spans="1:10" s="314" customFormat="1" ht="18.75" customHeight="1">
      <c r="A518" s="1122"/>
      <c r="B518" s="1125"/>
      <c r="C518" s="827" t="s">
        <v>1988</v>
      </c>
      <c r="D518" s="827" t="s">
        <v>818</v>
      </c>
      <c r="E518" s="828" t="s">
        <v>2056</v>
      </c>
      <c r="F518" s="829">
        <v>180</v>
      </c>
      <c r="G518" s="829">
        <v>180</v>
      </c>
      <c r="H518" s="830" t="s">
        <v>1857</v>
      </c>
      <c r="I518" s="968"/>
      <c r="J518" s="969"/>
    </row>
    <row r="519" spans="1:10" s="314" customFormat="1" ht="18.75" customHeight="1">
      <c r="A519" s="1122"/>
      <c r="B519" s="1125"/>
      <c r="C519" s="827" t="s">
        <v>904</v>
      </c>
      <c r="D519" s="827" t="s">
        <v>905</v>
      </c>
      <c r="E519" s="828" t="s">
        <v>2056</v>
      </c>
      <c r="F519" s="829">
        <v>16</v>
      </c>
      <c r="G519" s="829">
        <v>16</v>
      </c>
      <c r="H519" s="830" t="s">
        <v>1855</v>
      </c>
      <c r="I519" s="968"/>
      <c r="J519" s="969"/>
    </row>
    <row r="520" spans="1:10" s="314" customFormat="1" ht="18.75" customHeight="1">
      <c r="A520" s="1122"/>
      <c r="B520" s="1125"/>
      <c r="C520" s="766" t="s">
        <v>942</v>
      </c>
      <c r="D520" s="766" t="s">
        <v>943</v>
      </c>
      <c r="E520" s="818" t="s">
        <v>2056</v>
      </c>
      <c r="F520" s="720">
        <v>2</v>
      </c>
      <c r="G520" s="723">
        <v>2</v>
      </c>
      <c r="H520" s="729" t="s">
        <v>1857</v>
      </c>
      <c r="I520" s="968"/>
      <c r="J520" s="969"/>
    </row>
    <row r="521" spans="1:10" s="314" customFormat="1" ht="18.75" customHeight="1">
      <c r="A521" s="1122"/>
      <c r="B521" s="1125"/>
      <c r="C521" s="721" t="s">
        <v>964</v>
      </c>
      <c r="D521" s="721" t="s">
        <v>965</v>
      </c>
      <c r="E521" s="765" t="s">
        <v>950</v>
      </c>
      <c r="F521" s="477">
        <v>10</v>
      </c>
      <c r="G521" s="740">
        <v>10</v>
      </c>
      <c r="H521" s="808" t="s">
        <v>820</v>
      </c>
      <c r="I521" s="968"/>
      <c r="J521" s="969"/>
    </row>
    <row r="522" spans="1:10" s="314" customFormat="1" ht="18.75" customHeight="1">
      <c r="A522" s="1122"/>
      <c r="B522" s="1125"/>
      <c r="C522" s="721" t="s">
        <v>2100</v>
      </c>
      <c r="D522" s="721" t="s">
        <v>3882</v>
      </c>
      <c r="E522" s="765" t="s">
        <v>950</v>
      </c>
      <c r="F522" s="477">
        <v>60</v>
      </c>
      <c r="G522" s="740">
        <v>60</v>
      </c>
      <c r="H522" s="808" t="s">
        <v>820</v>
      </c>
      <c r="I522" s="968"/>
      <c r="J522" s="969"/>
    </row>
    <row r="523" spans="1:10" s="314" customFormat="1" ht="18.75" customHeight="1" thickBot="1">
      <c r="A523" s="1122"/>
      <c r="B523" s="1125"/>
      <c r="C523" s="826" t="s">
        <v>1926</v>
      </c>
      <c r="D523" s="827" t="s">
        <v>905</v>
      </c>
      <c r="E523" s="833" t="s">
        <v>3904</v>
      </c>
      <c r="F523" s="477"/>
      <c r="G523" s="740"/>
      <c r="H523" s="832" t="s">
        <v>1855</v>
      </c>
      <c r="I523" s="968" t="s">
        <v>3166</v>
      </c>
      <c r="J523" s="969"/>
    </row>
    <row r="524" spans="1:10" s="314" customFormat="1" ht="18.75" customHeight="1">
      <c r="A524" s="1121" t="s">
        <v>939</v>
      </c>
      <c r="B524" s="1124" t="s">
        <v>786</v>
      </c>
      <c r="C524" s="1118" t="s">
        <v>2104</v>
      </c>
      <c r="D524" s="1118" t="s">
        <v>963</v>
      </c>
      <c r="E524" s="741" t="s">
        <v>950</v>
      </c>
      <c r="F524" s="718">
        <v>60</v>
      </c>
      <c r="G524" s="718">
        <v>60</v>
      </c>
      <c r="H524" s="728" t="s">
        <v>2050</v>
      </c>
      <c r="I524" s="1120" t="s">
        <v>2065</v>
      </c>
      <c r="J524" s="1093"/>
    </row>
    <row r="525" spans="1:10" s="314" customFormat="1" ht="18.75" customHeight="1">
      <c r="A525" s="1122"/>
      <c r="B525" s="1125"/>
      <c r="C525" s="1119"/>
      <c r="D525" s="1119"/>
      <c r="E525" s="742" t="s">
        <v>950</v>
      </c>
      <c r="F525" s="720">
        <v>65</v>
      </c>
      <c r="G525" s="720">
        <v>65</v>
      </c>
      <c r="H525" s="729" t="s">
        <v>2052</v>
      </c>
      <c r="I525" s="1047"/>
      <c r="J525" s="1048"/>
    </row>
    <row r="526" spans="1:10" s="314" customFormat="1" ht="18.75" customHeight="1">
      <c r="A526" s="1122"/>
      <c r="B526" s="1125"/>
      <c r="C526" s="766" t="s">
        <v>817</v>
      </c>
      <c r="D526" s="766" t="s">
        <v>818</v>
      </c>
      <c r="E526" s="742" t="s">
        <v>950</v>
      </c>
      <c r="F526" s="720">
        <v>75</v>
      </c>
      <c r="G526" s="723">
        <v>75</v>
      </c>
      <c r="H526" s="729" t="s">
        <v>1857</v>
      </c>
      <c r="I526" s="968"/>
      <c r="J526" s="969"/>
    </row>
    <row r="527" spans="1:10" s="314" customFormat="1" ht="18.75" customHeight="1">
      <c r="A527" s="1122"/>
      <c r="B527" s="1125"/>
      <c r="C527" s="1135" t="s">
        <v>2105</v>
      </c>
      <c r="D527" s="1135" t="s">
        <v>890</v>
      </c>
      <c r="E527" s="742" t="s">
        <v>950</v>
      </c>
      <c r="F527" s="720">
        <v>10</v>
      </c>
      <c r="G527" s="723">
        <v>10</v>
      </c>
      <c r="H527" s="729" t="s">
        <v>1857</v>
      </c>
      <c r="I527" s="968" t="s">
        <v>2417</v>
      </c>
      <c r="J527" s="969"/>
    </row>
    <row r="528" spans="1:10" s="314" customFormat="1" ht="18.75" customHeight="1">
      <c r="A528" s="1122"/>
      <c r="B528" s="1125"/>
      <c r="C528" s="1136"/>
      <c r="D528" s="1136"/>
      <c r="E528" s="742" t="s">
        <v>950</v>
      </c>
      <c r="F528" s="720">
        <v>45</v>
      </c>
      <c r="G528" s="720">
        <v>45</v>
      </c>
      <c r="H528" s="729" t="s">
        <v>2052</v>
      </c>
      <c r="I528" s="968" t="s">
        <v>2106</v>
      </c>
      <c r="J528" s="969"/>
    </row>
    <row r="529" spans="1:10" s="314" customFormat="1" ht="18.75" customHeight="1">
      <c r="A529" s="1122"/>
      <c r="B529" s="1125"/>
      <c r="C529" s="1119"/>
      <c r="D529" s="1119"/>
      <c r="E529" s="742" t="s">
        <v>950</v>
      </c>
      <c r="F529" s="720">
        <v>65</v>
      </c>
      <c r="G529" s="720">
        <v>65</v>
      </c>
      <c r="H529" s="729" t="s">
        <v>2052</v>
      </c>
      <c r="I529" s="968" t="s">
        <v>2107</v>
      </c>
      <c r="J529" s="969"/>
    </row>
    <row r="530" spans="1:10" s="314" customFormat="1" ht="18.75" customHeight="1">
      <c r="A530" s="1122"/>
      <c r="B530" s="1125"/>
      <c r="C530" s="766" t="s">
        <v>966</v>
      </c>
      <c r="D530" s="743" t="s">
        <v>804</v>
      </c>
      <c r="E530" s="742" t="s">
        <v>950</v>
      </c>
      <c r="F530" s="720">
        <v>40</v>
      </c>
      <c r="G530" s="720">
        <v>40</v>
      </c>
      <c r="H530" s="729" t="s">
        <v>1855</v>
      </c>
      <c r="I530" s="968"/>
      <c r="J530" s="969"/>
    </row>
    <row r="531" spans="1:10" s="314" customFormat="1" ht="18.75" customHeight="1">
      <c r="A531" s="1122"/>
      <c r="B531" s="1125"/>
      <c r="C531" s="766" t="s">
        <v>3422</v>
      </c>
      <c r="D531" s="766" t="s">
        <v>3775</v>
      </c>
      <c r="E531" s="742" t="s">
        <v>950</v>
      </c>
      <c r="F531" s="720">
        <v>20</v>
      </c>
      <c r="G531" s="720">
        <v>20</v>
      </c>
      <c r="H531" s="729" t="s">
        <v>1855</v>
      </c>
      <c r="I531" s="990"/>
      <c r="J531" s="991"/>
    </row>
    <row r="532" spans="1:10" s="314" customFormat="1" ht="18.75" customHeight="1">
      <c r="A532" s="1122"/>
      <c r="B532" s="1125"/>
      <c r="C532" s="655" t="s">
        <v>942</v>
      </c>
      <c r="D532" s="744" t="s">
        <v>3776</v>
      </c>
      <c r="E532" s="745" t="s">
        <v>2056</v>
      </c>
      <c r="F532" s="477">
        <v>50</v>
      </c>
      <c r="G532" s="477">
        <v>50</v>
      </c>
      <c r="H532" s="808" t="s">
        <v>1857</v>
      </c>
      <c r="I532" s="968"/>
      <c r="J532" s="969"/>
    </row>
    <row r="533" spans="1:10" s="314" customFormat="1" ht="18.75" customHeight="1">
      <c r="A533" s="1122"/>
      <c r="B533" s="1125"/>
      <c r="C533" s="746" t="s">
        <v>967</v>
      </c>
      <c r="D533" s="746" t="s">
        <v>801</v>
      </c>
      <c r="E533" s="742" t="s">
        <v>2056</v>
      </c>
      <c r="F533" s="720">
        <v>50</v>
      </c>
      <c r="G533" s="720">
        <v>50</v>
      </c>
      <c r="H533" s="729" t="s">
        <v>1857</v>
      </c>
      <c r="I533" s="574"/>
      <c r="J533" s="575"/>
    </row>
    <row r="534" spans="1:10" s="314" customFormat="1" ht="18.75" customHeight="1">
      <c r="A534" s="1122"/>
      <c r="B534" s="1125"/>
      <c r="C534" s="747" t="s">
        <v>2108</v>
      </c>
      <c r="D534" s="721" t="s">
        <v>3883</v>
      </c>
      <c r="E534" s="748" t="s">
        <v>2056</v>
      </c>
      <c r="F534" s="749">
        <v>65</v>
      </c>
      <c r="G534" s="749">
        <v>65</v>
      </c>
      <c r="H534" s="750" t="s">
        <v>1857</v>
      </c>
      <c r="I534" s="968" t="s">
        <v>2109</v>
      </c>
      <c r="J534" s="969"/>
    </row>
    <row r="535" spans="1:10" s="314" customFormat="1" ht="18.75" customHeight="1" thickBot="1">
      <c r="A535" s="1122"/>
      <c r="B535" s="1125"/>
      <c r="C535" s="751" t="s">
        <v>2110</v>
      </c>
      <c r="D535" s="766" t="s">
        <v>3777</v>
      </c>
      <c r="E535" s="745" t="s">
        <v>2056</v>
      </c>
      <c r="F535" s="477">
        <v>6.5000000000000002E-2</v>
      </c>
      <c r="G535" s="477">
        <v>6.5000000000000002E-2</v>
      </c>
      <c r="H535" s="808" t="s">
        <v>2111</v>
      </c>
      <c r="I535" s="574" t="s">
        <v>2112</v>
      </c>
      <c r="J535" s="575"/>
    </row>
    <row r="536" spans="1:10" s="314" customFormat="1" ht="18.75" customHeight="1">
      <c r="A536" s="1137" t="s">
        <v>2113</v>
      </c>
      <c r="B536" s="1130" t="s">
        <v>2114</v>
      </c>
      <c r="C536" s="737" t="s">
        <v>797</v>
      </c>
      <c r="D536" s="737" t="s">
        <v>798</v>
      </c>
      <c r="E536" s="816" t="s">
        <v>2056</v>
      </c>
      <c r="F536" s="718">
        <v>88</v>
      </c>
      <c r="G536" s="718">
        <v>88</v>
      </c>
      <c r="H536" s="728" t="s">
        <v>1855</v>
      </c>
      <c r="I536" s="975"/>
      <c r="J536" s="976"/>
    </row>
    <row r="537" spans="1:10" s="314" customFormat="1" ht="18.75" customHeight="1">
      <c r="A537" s="1122"/>
      <c r="B537" s="988"/>
      <c r="C537" s="766" t="s">
        <v>942</v>
      </c>
      <c r="D537" s="766" t="s">
        <v>943</v>
      </c>
      <c r="E537" s="818" t="s">
        <v>2056</v>
      </c>
      <c r="F537" s="720">
        <v>3.2</v>
      </c>
      <c r="G537" s="720">
        <v>3.2</v>
      </c>
      <c r="H537" s="729" t="s">
        <v>1855</v>
      </c>
      <c r="I537" s="968" t="s">
        <v>2115</v>
      </c>
      <c r="J537" s="969"/>
    </row>
    <row r="538" spans="1:10" s="314" customFormat="1" ht="18.75" customHeight="1">
      <c r="A538" s="1122"/>
      <c r="B538" s="988"/>
      <c r="C538" s="766" t="s">
        <v>968</v>
      </c>
      <c r="D538" s="766" t="s">
        <v>949</v>
      </c>
      <c r="E538" s="818" t="s">
        <v>2056</v>
      </c>
      <c r="F538" s="720">
        <v>40</v>
      </c>
      <c r="G538" s="720">
        <v>40</v>
      </c>
      <c r="H538" s="729" t="s">
        <v>1855</v>
      </c>
      <c r="I538" s="990"/>
      <c r="J538" s="991"/>
    </row>
    <row r="539" spans="1:10" s="314" customFormat="1" ht="18.75" customHeight="1">
      <c r="A539" s="1122"/>
      <c r="B539" s="988"/>
      <c r="C539" s="766" t="s">
        <v>937</v>
      </c>
      <c r="D539" s="766" t="s">
        <v>802</v>
      </c>
      <c r="E539" s="818" t="s">
        <v>2056</v>
      </c>
      <c r="F539" s="720">
        <v>50</v>
      </c>
      <c r="G539" s="720">
        <v>50</v>
      </c>
      <c r="H539" s="729" t="s">
        <v>1857</v>
      </c>
      <c r="I539" s="990"/>
      <c r="J539" s="991"/>
    </row>
    <row r="540" spans="1:10" s="314" customFormat="1" ht="18.75" customHeight="1">
      <c r="A540" s="1122"/>
      <c r="B540" s="988"/>
      <c r="C540" s="766" t="s">
        <v>969</v>
      </c>
      <c r="D540" s="766" t="s">
        <v>804</v>
      </c>
      <c r="E540" s="818" t="s">
        <v>2056</v>
      </c>
      <c r="F540" s="720">
        <v>5</v>
      </c>
      <c r="G540" s="723">
        <v>5</v>
      </c>
      <c r="H540" s="729" t="s">
        <v>1855</v>
      </c>
      <c r="I540" s="968"/>
      <c r="J540" s="969"/>
    </row>
    <row r="541" spans="1:10" s="314" customFormat="1" ht="18.75" customHeight="1">
      <c r="A541" s="1122"/>
      <c r="B541" s="988"/>
      <c r="C541" s="721" t="s">
        <v>2116</v>
      </c>
      <c r="D541" s="721" t="s">
        <v>894</v>
      </c>
      <c r="E541" s="818" t="s">
        <v>2056</v>
      </c>
      <c r="F541" s="720">
        <v>47</v>
      </c>
      <c r="G541" s="723">
        <v>47</v>
      </c>
      <c r="H541" s="729" t="s">
        <v>2016</v>
      </c>
      <c r="I541" s="990"/>
      <c r="J541" s="991"/>
    </row>
    <row r="542" spans="1:10" s="314" customFormat="1" ht="18.75" customHeight="1">
      <c r="A542" s="1122"/>
      <c r="B542" s="988"/>
      <c r="C542" s="721" t="s">
        <v>2100</v>
      </c>
      <c r="D542" s="721" t="s">
        <v>3883</v>
      </c>
      <c r="E542" s="765" t="s">
        <v>950</v>
      </c>
      <c r="F542" s="477">
        <v>60</v>
      </c>
      <c r="G542" s="740">
        <v>60</v>
      </c>
      <c r="H542" s="808" t="s">
        <v>820</v>
      </c>
      <c r="I542" s="968" t="s">
        <v>2109</v>
      </c>
      <c r="J542" s="969"/>
    </row>
    <row r="543" spans="1:10" s="314" customFormat="1" ht="18.75" customHeight="1" thickBot="1">
      <c r="A543" s="1122"/>
      <c r="B543" s="988"/>
      <c r="C543" s="721" t="s">
        <v>904</v>
      </c>
      <c r="D543" s="721" t="s">
        <v>905</v>
      </c>
      <c r="E543" s="806" t="s">
        <v>2056</v>
      </c>
      <c r="F543" s="573"/>
      <c r="G543" s="541"/>
      <c r="H543" s="801"/>
      <c r="I543" s="990" t="s">
        <v>1932</v>
      </c>
      <c r="J543" s="991"/>
    </row>
    <row r="544" spans="1:10" s="314" customFormat="1" ht="18.75" customHeight="1">
      <c r="A544" s="1137" t="s">
        <v>939</v>
      </c>
      <c r="B544" s="1130" t="s">
        <v>2117</v>
      </c>
      <c r="C544" s="737" t="s">
        <v>970</v>
      </c>
      <c r="D544" s="752" t="s">
        <v>890</v>
      </c>
      <c r="E544" s="535" t="s">
        <v>2118</v>
      </c>
      <c r="F544" s="536">
        <v>350</v>
      </c>
      <c r="G544" s="536">
        <v>350</v>
      </c>
      <c r="H544" s="728" t="s">
        <v>2119</v>
      </c>
      <c r="I544" s="1092" t="s">
        <v>3275</v>
      </c>
      <c r="J544" s="1093"/>
    </row>
    <row r="545" spans="1:10" s="314" customFormat="1" ht="18.75" customHeight="1">
      <c r="A545" s="1138"/>
      <c r="B545" s="988"/>
      <c r="C545" s="766"/>
      <c r="D545" s="721"/>
      <c r="E545" s="647" t="s">
        <v>2118</v>
      </c>
      <c r="F545" s="648">
        <v>180</v>
      </c>
      <c r="G545" s="648">
        <v>180</v>
      </c>
      <c r="H545" s="729" t="s">
        <v>2119</v>
      </c>
      <c r="I545" s="990" t="s">
        <v>3276</v>
      </c>
      <c r="J545" s="991"/>
    </row>
    <row r="546" spans="1:10" s="314" customFormat="1" ht="18.75" customHeight="1">
      <c r="A546" s="1138"/>
      <c r="B546" s="988"/>
      <c r="C546" s="766" t="s">
        <v>971</v>
      </c>
      <c r="D546" s="721" t="s">
        <v>816</v>
      </c>
      <c r="E546" s="647" t="s">
        <v>2118</v>
      </c>
      <c r="F546" s="648">
        <v>1700</v>
      </c>
      <c r="G546" s="648">
        <v>1700</v>
      </c>
      <c r="H546" s="729" t="s">
        <v>2119</v>
      </c>
      <c r="I546" s="990" t="s">
        <v>2120</v>
      </c>
      <c r="J546" s="991"/>
    </row>
    <row r="547" spans="1:10" s="314" customFormat="1" ht="18.75" customHeight="1">
      <c r="A547" s="1138"/>
      <c r="B547" s="988"/>
      <c r="C547" s="766"/>
      <c r="D547" s="721"/>
      <c r="E547" s="647" t="s">
        <v>2118</v>
      </c>
      <c r="F547" s="648">
        <v>1500</v>
      </c>
      <c r="G547" s="648">
        <v>1500</v>
      </c>
      <c r="H547" s="729" t="s">
        <v>2119</v>
      </c>
      <c r="I547" s="990" t="s">
        <v>3277</v>
      </c>
      <c r="J547" s="991"/>
    </row>
    <row r="548" spans="1:10" s="314" customFormat="1" ht="18.75" customHeight="1">
      <c r="A548" s="1138"/>
      <c r="B548" s="988"/>
      <c r="C548" s="766" t="s">
        <v>972</v>
      </c>
      <c r="D548" s="721" t="s">
        <v>3643</v>
      </c>
      <c r="E548" s="647" t="s">
        <v>2118</v>
      </c>
      <c r="F548" s="648">
        <v>2500</v>
      </c>
      <c r="G548" s="649">
        <v>2500</v>
      </c>
      <c r="H548" s="729"/>
      <c r="I548" s="990"/>
      <c r="J548" s="991"/>
    </row>
    <row r="549" spans="1:10" s="314" customFormat="1" ht="18.75" customHeight="1" thickBot="1">
      <c r="A549" s="1139"/>
      <c r="B549" s="989"/>
      <c r="C549" s="724" t="s">
        <v>973</v>
      </c>
      <c r="D549" s="724" t="s">
        <v>798</v>
      </c>
      <c r="E549" s="557" t="s">
        <v>1862</v>
      </c>
      <c r="F549" s="512">
        <v>11</v>
      </c>
      <c r="G549" s="513">
        <v>11</v>
      </c>
      <c r="H549" s="734" t="s">
        <v>2119</v>
      </c>
      <c r="I549" s="977"/>
      <c r="J549" s="1000"/>
    </row>
    <row r="550" spans="1:10" s="314" customFormat="1" ht="18.75" customHeight="1">
      <c r="A550" s="1121" t="s">
        <v>3778</v>
      </c>
      <c r="B550" s="1130" t="s">
        <v>2121</v>
      </c>
      <c r="C550" s="737" t="s">
        <v>2122</v>
      </c>
      <c r="D550" s="737" t="s">
        <v>798</v>
      </c>
      <c r="E550" s="535" t="s">
        <v>1862</v>
      </c>
      <c r="F550" s="536">
        <v>55</v>
      </c>
      <c r="G550" s="537">
        <v>55</v>
      </c>
      <c r="H550" s="489" t="s">
        <v>2018</v>
      </c>
      <c r="I550" s="975"/>
      <c r="J550" s="976"/>
    </row>
    <row r="551" spans="1:10" s="314" customFormat="1" ht="18.75" customHeight="1">
      <c r="A551" s="1122"/>
      <c r="B551" s="988"/>
      <c r="C551" s="766" t="s">
        <v>2123</v>
      </c>
      <c r="D551" s="766" t="s">
        <v>963</v>
      </c>
      <c r="E551" s="247" t="s">
        <v>1862</v>
      </c>
      <c r="F551" s="499">
        <v>50</v>
      </c>
      <c r="G551" s="501">
        <v>50</v>
      </c>
      <c r="H551" s="502" t="s">
        <v>1855</v>
      </c>
      <c r="I551" s="968"/>
      <c r="J551" s="969"/>
    </row>
    <row r="552" spans="1:10" s="314" customFormat="1" ht="18.75" customHeight="1">
      <c r="A552" s="1122"/>
      <c r="B552" s="988"/>
      <c r="C552" s="766" t="s">
        <v>2124</v>
      </c>
      <c r="D552" s="766" t="s">
        <v>974</v>
      </c>
      <c r="E552" s="247" t="s">
        <v>1862</v>
      </c>
      <c r="F552" s="499">
        <v>135</v>
      </c>
      <c r="G552" s="501">
        <v>135</v>
      </c>
      <c r="H552" s="502" t="s">
        <v>1857</v>
      </c>
      <c r="I552" s="968"/>
      <c r="J552" s="969"/>
    </row>
    <row r="553" spans="1:10" s="314" customFormat="1" ht="18.75" customHeight="1">
      <c r="A553" s="1122"/>
      <c r="B553" s="988"/>
      <c r="C553" s="766" t="s">
        <v>2125</v>
      </c>
      <c r="D553" s="766" t="s">
        <v>802</v>
      </c>
      <c r="E553" s="247" t="s">
        <v>1862</v>
      </c>
      <c r="F553" s="499">
        <v>140</v>
      </c>
      <c r="G553" s="501">
        <v>140</v>
      </c>
      <c r="H553" s="502" t="s">
        <v>1857</v>
      </c>
      <c r="I553" s="968"/>
      <c r="J553" s="969"/>
    </row>
    <row r="554" spans="1:10" s="314" customFormat="1" ht="18.75" customHeight="1" thickBot="1">
      <c r="A554" s="1123"/>
      <c r="B554" s="989"/>
      <c r="C554" s="724" t="s">
        <v>2126</v>
      </c>
      <c r="D554" s="724" t="s">
        <v>975</v>
      </c>
      <c r="E554" s="557" t="s">
        <v>1862</v>
      </c>
      <c r="F554" s="531">
        <v>55</v>
      </c>
      <c r="G554" s="532">
        <v>55</v>
      </c>
      <c r="H554" s="558" t="s">
        <v>1855</v>
      </c>
      <c r="I554" s="992"/>
      <c r="J554" s="993"/>
    </row>
    <row r="555" spans="1:10" s="314" customFormat="1" ht="18.75" customHeight="1">
      <c r="A555" s="1122" t="s">
        <v>939</v>
      </c>
      <c r="B555" s="1125" t="s">
        <v>2127</v>
      </c>
      <c r="C555" s="743" t="s">
        <v>2128</v>
      </c>
      <c r="D555" s="743" t="s">
        <v>3763</v>
      </c>
      <c r="E555" s="753" t="s">
        <v>1862</v>
      </c>
      <c r="F555" s="754">
        <v>30</v>
      </c>
      <c r="G555" s="755">
        <v>30</v>
      </c>
      <c r="H555" s="756" t="s">
        <v>1855</v>
      </c>
      <c r="I555" s="975"/>
      <c r="J555" s="976"/>
    </row>
    <row r="556" spans="1:10" s="314" customFormat="1" ht="18.75" customHeight="1">
      <c r="A556" s="1122"/>
      <c r="B556" s="1125"/>
      <c r="C556" s="766" t="s">
        <v>2129</v>
      </c>
      <c r="D556" s="766" t="s">
        <v>976</v>
      </c>
      <c r="E556" s="818" t="s">
        <v>1862</v>
      </c>
      <c r="F556" s="720">
        <v>162</v>
      </c>
      <c r="G556" s="723">
        <v>162</v>
      </c>
      <c r="H556" s="729" t="s">
        <v>1857</v>
      </c>
      <c r="I556" s="968" t="s">
        <v>2130</v>
      </c>
      <c r="J556" s="969"/>
    </row>
    <row r="557" spans="1:10" s="314" customFormat="1" ht="18.75" customHeight="1">
      <c r="A557" s="1122"/>
      <c r="B557" s="1125"/>
      <c r="C557" s="766" t="s">
        <v>2131</v>
      </c>
      <c r="D557" s="766" t="s">
        <v>804</v>
      </c>
      <c r="E557" s="818" t="s">
        <v>1862</v>
      </c>
      <c r="F557" s="720">
        <v>11</v>
      </c>
      <c r="G557" s="723">
        <v>11</v>
      </c>
      <c r="H557" s="729" t="s">
        <v>1855</v>
      </c>
      <c r="I557" s="968"/>
      <c r="J557" s="969"/>
    </row>
    <row r="558" spans="1:10" s="314" customFormat="1" ht="18.75" customHeight="1">
      <c r="A558" s="1122"/>
      <c r="B558" s="1125"/>
      <c r="C558" s="766" t="s">
        <v>2122</v>
      </c>
      <c r="D558" s="766" t="s">
        <v>798</v>
      </c>
      <c r="E558" s="818" t="s">
        <v>1862</v>
      </c>
      <c r="F558" s="720">
        <v>30</v>
      </c>
      <c r="G558" s="723">
        <v>30</v>
      </c>
      <c r="H558" s="729" t="s">
        <v>1855</v>
      </c>
      <c r="I558" s="968"/>
      <c r="J558" s="969"/>
    </row>
    <row r="559" spans="1:10" s="314" customFormat="1" ht="18.75" customHeight="1">
      <c r="A559" s="1122"/>
      <c r="B559" s="1125"/>
      <c r="C559" s="766" t="s">
        <v>2132</v>
      </c>
      <c r="D559" s="766" t="s">
        <v>818</v>
      </c>
      <c r="E559" s="818" t="s">
        <v>1862</v>
      </c>
      <c r="F559" s="720">
        <v>158</v>
      </c>
      <c r="G559" s="723">
        <v>158</v>
      </c>
      <c r="H559" s="729" t="s">
        <v>1857</v>
      </c>
      <c r="I559" s="968"/>
      <c r="J559" s="969"/>
    </row>
    <row r="560" spans="1:10" s="314" customFormat="1" ht="18.75" customHeight="1">
      <c r="A560" s="1122"/>
      <c r="B560" s="1125"/>
      <c r="C560" s="732" t="s">
        <v>2126</v>
      </c>
      <c r="D560" s="732" t="s">
        <v>975</v>
      </c>
      <c r="E560" s="757" t="s">
        <v>1862</v>
      </c>
      <c r="F560" s="749">
        <v>25</v>
      </c>
      <c r="G560" s="758">
        <v>25</v>
      </c>
      <c r="H560" s="750" t="s">
        <v>1855</v>
      </c>
      <c r="I560" s="968"/>
      <c r="J560" s="969"/>
    </row>
    <row r="561" spans="1:10" s="314" customFormat="1" ht="18.75" customHeight="1" thickBot="1">
      <c r="A561" s="1123"/>
      <c r="B561" s="1126"/>
      <c r="C561" s="724" t="s">
        <v>2108</v>
      </c>
      <c r="D561" s="724" t="s">
        <v>977</v>
      </c>
      <c r="E561" s="820" t="s">
        <v>1862</v>
      </c>
      <c r="F561" s="733">
        <v>100</v>
      </c>
      <c r="G561" s="727">
        <v>100</v>
      </c>
      <c r="H561" s="734" t="s">
        <v>1857</v>
      </c>
      <c r="I561" s="977"/>
      <c r="J561" s="1000"/>
    </row>
    <row r="562" spans="1:10" s="314" customFormat="1" ht="18.75" customHeight="1">
      <c r="A562" s="1121" t="s">
        <v>939</v>
      </c>
      <c r="B562" s="1124" t="s">
        <v>2133</v>
      </c>
      <c r="C562" s="737" t="s">
        <v>2128</v>
      </c>
      <c r="D562" s="737" t="s">
        <v>3763</v>
      </c>
      <c r="E562" s="816" t="s">
        <v>1862</v>
      </c>
      <c r="F562" s="718">
        <v>60</v>
      </c>
      <c r="G562" s="735">
        <v>60</v>
      </c>
      <c r="H562" s="728" t="s">
        <v>1855</v>
      </c>
      <c r="I562" s="975"/>
      <c r="J562" s="976"/>
    </row>
    <row r="563" spans="1:10" s="314" customFormat="1" ht="18.75" customHeight="1" thickBot="1">
      <c r="A563" s="1123"/>
      <c r="B563" s="1126"/>
      <c r="C563" s="780" t="s">
        <v>1880</v>
      </c>
      <c r="D563" s="724" t="s">
        <v>3884</v>
      </c>
      <c r="E563" s="820" t="s">
        <v>1862</v>
      </c>
      <c r="F563" s="733">
        <v>175</v>
      </c>
      <c r="G563" s="727">
        <v>175</v>
      </c>
      <c r="H563" s="734" t="s">
        <v>1857</v>
      </c>
      <c r="I563" s="977"/>
      <c r="J563" s="1000"/>
    </row>
    <row r="564" spans="1:10" s="314" customFormat="1" ht="18.75" customHeight="1">
      <c r="A564" s="1122" t="s">
        <v>939</v>
      </c>
      <c r="B564" s="1125" t="s">
        <v>2134</v>
      </c>
      <c r="C564" s="743" t="s">
        <v>2128</v>
      </c>
      <c r="D564" s="743" t="s">
        <v>3763</v>
      </c>
      <c r="E564" s="753" t="s">
        <v>1862</v>
      </c>
      <c r="F564" s="754">
        <v>30</v>
      </c>
      <c r="G564" s="755">
        <v>30</v>
      </c>
      <c r="H564" s="756" t="s">
        <v>1855</v>
      </c>
      <c r="I564" s="1047"/>
      <c r="J564" s="1048"/>
    </row>
    <row r="565" spans="1:10" s="314" customFormat="1" ht="18.75" customHeight="1">
      <c r="A565" s="1122"/>
      <c r="B565" s="1125"/>
      <c r="C565" s="766" t="s">
        <v>2129</v>
      </c>
      <c r="D565" s="766" t="s">
        <v>976</v>
      </c>
      <c r="E565" s="818" t="s">
        <v>1862</v>
      </c>
      <c r="F565" s="720">
        <v>162</v>
      </c>
      <c r="G565" s="723">
        <v>162</v>
      </c>
      <c r="H565" s="729" t="s">
        <v>1857</v>
      </c>
      <c r="I565" s="968" t="s">
        <v>2130</v>
      </c>
      <c r="J565" s="969"/>
    </row>
    <row r="566" spans="1:10" s="314" customFormat="1" ht="18.75" customHeight="1">
      <c r="A566" s="1122"/>
      <c r="B566" s="1125"/>
      <c r="C566" s="766" t="s">
        <v>2131</v>
      </c>
      <c r="D566" s="766" t="s">
        <v>804</v>
      </c>
      <c r="E566" s="818" t="s">
        <v>1862</v>
      </c>
      <c r="F566" s="720">
        <v>11</v>
      </c>
      <c r="G566" s="723">
        <v>11</v>
      </c>
      <c r="H566" s="729" t="s">
        <v>1855</v>
      </c>
      <c r="I566" s="968"/>
      <c r="J566" s="969"/>
    </row>
    <row r="567" spans="1:10" s="314" customFormat="1" ht="18.75" customHeight="1">
      <c r="A567" s="1122"/>
      <c r="B567" s="1125"/>
      <c r="C567" s="766" t="s">
        <v>2122</v>
      </c>
      <c r="D567" s="766" t="s">
        <v>798</v>
      </c>
      <c r="E567" s="818" t="s">
        <v>1862</v>
      </c>
      <c r="F567" s="720">
        <v>30</v>
      </c>
      <c r="G567" s="723">
        <v>30</v>
      </c>
      <c r="H567" s="729" t="s">
        <v>1855</v>
      </c>
      <c r="I567" s="968"/>
      <c r="J567" s="969"/>
    </row>
    <row r="568" spans="1:10" s="314" customFormat="1" ht="18.75" customHeight="1">
      <c r="A568" s="1122"/>
      <c r="B568" s="1125"/>
      <c r="C568" s="766" t="s">
        <v>2132</v>
      </c>
      <c r="D568" s="766" t="s">
        <v>3884</v>
      </c>
      <c r="E568" s="818" t="s">
        <v>1862</v>
      </c>
      <c r="F568" s="720">
        <v>158</v>
      </c>
      <c r="G568" s="723">
        <v>158</v>
      </c>
      <c r="H568" s="729" t="s">
        <v>1857</v>
      </c>
      <c r="I568" s="968"/>
      <c r="J568" s="969"/>
    </row>
    <row r="569" spans="1:10" s="314" customFormat="1" ht="18.75" customHeight="1">
      <c r="A569" s="1122"/>
      <c r="B569" s="1125"/>
      <c r="C569" s="766" t="s">
        <v>2126</v>
      </c>
      <c r="D569" s="766" t="s">
        <v>975</v>
      </c>
      <c r="E569" s="818" t="s">
        <v>1862</v>
      </c>
      <c r="F569" s="720">
        <v>25</v>
      </c>
      <c r="G569" s="723">
        <v>25</v>
      </c>
      <c r="H569" s="729" t="s">
        <v>1855</v>
      </c>
      <c r="I569" s="968"/>
      <c r="J569" s="969"/>
    </row>
    <row r="570" spans="1:10" s="314" customFormat="1" ht="18.75" customHeight="1">
      <c r="A570" s="1122"/>
      <c r="B570" s="1125"/>
      <c r="C570" s="766" t="s">
        <v>3110</v>
      </c>
      <c r="D570" s="766" t="s">
        <v>3779</v>
      </c>
      <c r="E570" s="818" t="s">
        <v>3111</v>
      </c>
      <c r="F570" s="720">
        <v>100</v>
      </c>
      <c r="G570" s="723">
        <v>100</v>
      </c>
      <c r="H570" s="729" t="s">
        <v>3112</v>
      </c>
      <c r="I570" s="574"/>
      <c r="J570" s="575"/>
    </row>
    <row r="571" spans="1:10" s="314" customFormat="1" ht="18.75" customHeight="1" thickBot="1">
      <c r="A571" s="1123"/>
      <c r="B571" s="1126"/>
      <c r="C571" s="724" t="s">
        <v>3153</v>
      </c>
      <c r="D571" s="724"/>
      <c r="E571" s="820" t="s">
        <v>3113</v>
      </c>
      <c r="F571" s="759">
        <v>0.05</v>
      </c>
      <c r="G571" s="760">
        <v>0.05</v>
      </c>
      <c r="H571" s="734"/>
      <c r="I571" s="977"/>
      <c r="J571" s="1000"/>
    </row>
    <row r="572" spans="1:10" s="314" customFormat="1" ht="18.75" customHeight="1">
      <c r="A572" s="1121" t="s">
        <v>939</v>
      </c>
      <c r="B572" s="1124" t="s">
        <v>792</v>
      </c>
      <c r="C572" s="737" t="s">
        <v>2135</v>
      </c>
      <c r="D572" s="752" t="s">
        <v>3768</v>
      </c>
      <c r="E572" s="731" t="s">
        <v>2056</v>
      </c>
      <c r="F572" s="718">
        <v>75</v>
      </c>
      <c r="G572" s="735">
        <v>75</v>
      </c>
      <c r="H572" s="728" t="s">
        <v>1855</v>
      </c>
      <c r="I572" s="975" t="s">
        <v>2136</v>
      </c>
      <c r="J572" s="976"/>
    </row>
    <row r="573" spans="1:10" s="314" customFormat="1" ht="18.75" customHeight="1">
      <c r="A573" s="1122"/>
      <c r="B573" s="1125"/>
      <c r="C573" s="766" t="s">
        <v>817</v>
      </c>
      <c r="D573" s="721" t="s">
        <v>818</v>
      </c>
      <c r="E573" s="765" t="s">
        <v>2056</v>
      </c>
      <c r="F573" s="720">
        <v>80</v>
      </c>
      <c r="G573" s="723">
        <v>80</v>
      </c>
      <c r="H573" s="729" t="s">
        <v>1857</v>
      </c>
      <c r="I573" s="968"/>
      <c r="J573" s="969"/>
    </row>
    <row r="574" spans="1:10" s="314" customFormat="1" ht="18.75" customHeight="1">
      <c r="A574" s="1122"/>
      <c r="B574" s="1125"/>
      <c r="C574" s="766" t="s">
        <v>2137</v>
      </c>
      <c r="D574" s="721" t="s">
        <v>978</v>
      </c>
      <c r="E574" s="765" t="s">
        <v>2056</v>
      </c>
      <c r="F574" s="720">
        <v>12</v>
      </c>
      <c r="G574" s="723">
        <v>12</v>
      </c>
      <c r="H574" s="729" t="s">
        <v>1857</v>
      </c>
      <c r="I574" s="990"/>
      <c r="J574" s="991"/>
    </row>
    <row r="575" spans="1:10" s="314" customFormat="1" ht="18.75" customHeight="1">
      <c r="A575" s="1122"/>
      <c r="B575" s="1125"/>
      <c r="C575" s="766" t="s">
        <v>2138</v>
      </c>
      <c r="D575" s="721" t="s">
        <v>979</v>
      </c>
      <c r="E575" s="765" t="s">
        <v>2056</v>
      </c>
      <c r="F575" s="720">
        <v>10</v>
      </c>
      <c r="G575" s="720">
        <v>10</v>
      </c>
      <c r="H575" s="729" t="s">
        <v>1857</v>
      </c>
      <c r="I575" s="990"/>
      <c r="J575" s="991"/>
    </row>
    <row r="576" spans="1:10" s="314" customFormat="1" ht="18.75" customHeight="1">
      <c r="A576" s="1122"/>
      <c r="B576" s="1125"/>
      <c r="C576" s="766" t="s">
        <v>2139</v>
      </c>
      <c r="D576" s="721" t="s">
        <v>980</v>
      </c>
      <c r="E576" s="765" t="s">
        <v>2056</v>
      </c>
      <c r="F576" s="720">
        <v>15</v>
      </c>
      <c r="G576" s="723">
        <v>15</v>
      </c>
      <c r="H576" s="729" t="s">
        <v>1857</v>
      </c>
      <c r="I576" s="968"/>
      <c r="J576" s="969"/>
    </row>
    <row r="577" spans="1:10" s="314" customFormat="1" ht="18.75" customHeight="1">
      <c r="A577" s="1122"/>
      <c r="B577" s="1125"/>
      <c r="C577" s="766" t="s">
        <v>2140</v>
      </c>
      <c r="D577" s="721" t="s">
        <v>981</v>
      </c>
      <c r="E577" s="765" t="s">
        <v>2056</v>
      </c>
      <c r="F577" s="720">
        <v>5</v>
      </c>
      <c r="G577" s="723">
        <v>5</v>
      </c>
      <c r="H577" s="729" t="s">
        <v>1855</v>
      </c>
      <c r="I577" s="990" t="s">
        <v>3249</v>
      </c>
      <c r="J577" s="991"/>
    </row>
    <row r="578" spans="1:10" s="314" customFormat="1" ht="18.75" customHeight="1" thickBot="1">
      <c r="A578" s="1123"/>
      <c r="B578" s="1126"/>
      <c r="C578" s="724" t="s">
        <v>904</v>
      </c>
      <c r="D578" s="721" t="s">
        <v>905</v>
      </c>
      <c r="E578" s="247" t="s">
        <v>2056</v>
      </c>
      <c r="F578" s="499"/>
      <c r="G578" s="501"/>
      <c r="H578" s="729"/>
      <c r="I578" s="990" t="s">
        <v>1932</v>
      </c>
      <c r="J578" s="991"/>
    </row>
    <row r="579" spans="1:10" s="314" customFormat="1" ht="18.75" customHeight="1">
      <c r="A579" s="1121" t="s">
        <v>939</v>
      </c>
      <c r="B579" s="1124" t="s">
        <v>2141</v>
      </c>
      <c r="C579" s="737" t="s">
        <v>2135</v>
      </c>
      <c r="D579" s="752" t="s">
        <v>3768</v>
      </c>
      <c r="E579" s="816" t="s">
        <v>2056</v>
      </c>
      <c r="F579" s="718">
        <v>75</v>
      </c>
      <c r="G579" s="735">
        <v>75</v>
      </c>
      <c r="H579" s="728" t="s">
        <v>1855</v>
      </c>
      <c r="I579" s="975" t="s">
        <v>2136</v>
      </c>
      <c r="J579" s="976"/>
    </row>
    <row r="580" spans="1:10" s="314" customFormat="1" ht="18.75" customHeight="1">
      <c r="A580" s="1122"/>
      <c r="B580" s="1125"/>
      <c r="C580" s="766" t="s">
        <v>817</v>
      </c>
      <c r="D580" s="766" t="s">
        <v>818</v>
      </c>
      <c r="E580" s="818" t="s">
        <v>2056</v>
      </c>
      <c r="F580" s="720">
        <v>80</v>
      </c>
      <c r="G580" s="723">
        <v>80</v>
      </c>
      <c r="H580" s="729" t="s">
        <v>1857</v>
      </c>
      <c r="I580" s="968"/>
      <c r="J580" s="969"/>
    </row>
    <row r="581" spans="1:10" s="314" customFormat="1" ht="18.75" customHeight="1">
      <c r="A581" s="1122"/>
      <c r="B581" s="1125"/>
      <c r="C581" s="766" t="s">
        <v>2137</v>
      </c>
      <c r="D581" s="766" t="s">
        <v>978</v>
      </c>
      <c r="E581" s="818" t="s">
        <v>2056</v>
      </c>
      <c r="F581" s="720">
        <v>12</v>
      </c>
      <c r="G581" s="723">
        <v>12</v>
      </c>
      <c r="H581" s="729" t="s">
        <v>1857</v>
      </c>
      <c r="I581" s="990"/>
      <c r="J581" s="991"/>
    </row>
    <row r="582" spans="1:10" s="314" customFormat="1" ht="18.75" customHeight="1">
      <c r="A582" s="1122"/>
      <c r="B582" s="1125"/>
      <c r="C582" s="766" t="s">
        <v>2138</v>
      </c>
      <c r="D582" s="766" t="s">
        <v>979</v>
      </c>
      <c r="E582" s="818" t="s">
        <v>2056</v>
      </c>
      <c r="F582" s="720">
        <v>10</v>
      </c>
      <c r="G582" s="723">
        <v>10</v>
      </c>
      <c r="H582" s="729" t="s">
        <v>1857</v>
      </c>
      <c r="I582" s="990"/>
      <c r="J582" s="991"/>
    </row>
    <row r="583" spans="1:10" s="314" customFormat="1" ht="18.75" customHeight="1">
      <c r="A583" s="1122"/>
      <c r="B583" s="1125"/>
      <c r="C583" s="766" t="s">
        <v>2139</v>
      </c>
      <c r="D583" s="766" t="s">
        <v>980</v>
      </c>
      <c r="E583" s="818" t="s">
        <v>2056</v>
      </c>
      <c r="F583" s="720">
        <v>15</v>
      </c>
      <c r="G583" s="723">
        <v>15</v>
      </c>
      <c r="H583" s="729" t="s">
        <v>1857</v>
      </c>
      <c r="I583" s="968"/>
      <c r="J583" s="969"/>
    </row>
    <row r="584" spans="1:10" s="314" customFormat="1" ht="18.75" customHeight="1">
      <c r="A584" s="1122"/>
      <c r="B584" s="1125"/>
      <c r="C584" s="766" t="s">
        <v>2140</v>
      </c>
      <c r="D584" s="766" t="s">
        <v>981</v>
      </c>
      <c r="E584" s="818" t="s">
        <v>2056</v>
      </c>
      <c r="F584" s="720">
        <v>5</v>
      </c>
      <c r="G584" s="723">
        <v>5</v>
      </c>
      <c r="H584" s="729" t="s">
        <v>1855</v>
      </c>
      <c r="I584" s="990" t="s">
        <v>3249</v>
      </c>
      <c r="J584" s="991"/>
    </row>
    <row r="585" spans="1:10" s="314" customFormat="1" ht="18.75" customHeight="1" thickBot="1">
      <c r="A585" s="1123"/>
      <c r="B585" s="1126"/>
      <c r="C585" s="724" t="s">
        <v>904</v>
      </c>
      <c r="D585" s="721" t="s">
        <v>905</v>
      </c>
      <c r="E585" s="247" t="s">
        <v>2056</v>
      </c>
      <c r="F585" s="499"/>
      <c r="G585" s="501"/>
      <c r="H585" s="502"/>
      <c r="I585" s="977" t="s">
        <v>1932</v>
      </c>
      <c r="J585" s="1000"/>
    </row>
    <row r="586" spans="1:10" s="314" customFormat="1" ht="18.75" customHeight="1" thickBot="1">
      <c r="A586" s="1121" t="s">
        <v>939</v>
      </c>
      <c r="B586" s="1124" t="s">
        <v>2142</v>
      </c>
      <c r="C586" s="737" t="s">
        <v>1882</v>
      </c>
      <c r="D586" s="737" t="s">
        <v>798</v>
      </c>
      <c r="E586" s="816" t="s">
        <v>2056</v>
      </c>
      <c r="F586" s="718">
        <v>15</v>
      </c>
      <c r="G586" s="735">
        <v>15</v>
      </c>
      <c r="H586" s="728" t="s">
        <v>1855</v>
      </c>
      <c r="I586" s="975"/>
      <c r="J586" s="976"/>
    </row>
    <row r="587" spans="1:10" s="314" customFormat="1" ht="18.75" customHeight="1">
      <c r="A587" s="1122"/>
      <c r="B587" s="1125"/>
      <c r="C587" s="766" t="s">
        <v>982</v>
      </c>
      <c r="D587" s="766" t="s">
        <v>963</v>
      </c>
      <c r="E587" s="818" t="s">
        <v>2056</v>
      </c>
      <c r="F587" s="720">
        <v>40</v>
      </c>
      <c r="G587" s="723">
        <v>40</v>
      </c>
      <c r="H587" s="728" t="s">
        <v>1855</v>
      </c>
      <c r="I587" s="968"/>
      <c r="J587" s="969"/>
    </row>
    <row r="588" spans="1:10" s="314" customFormat="1" ht="18.75" customHeight="1">
      <c r="A588" s="1122"/>
      <c r="B588" s="1125"/>
      <c r="C588" s="766" t="s">
        <v>2143</v>
      </c>
      <c r="D588" s="766" t="s">
        <v>827</v>
      </c>
      <c r="E588" s="818" t="s">
        <v>2056</v>
      </c>
      <c r="F588" s="720">
        <v>30</v>
      </c>
      <c r="G588" s="723">
        <v>30</v>
      </c>
      <c r="H588" s="729" t="s">
        <v>1855</v>
      </c>
      <c r="I588" s="990"/>
      <c r="J588" s="991"/>
    </row>
    <row r="589" spans="1:10" s="314" customFormat="1" ht="18.75" customHeight="1">
      <c r="A589" s="1122"/>
      <c r="B589" s="1125"/>
      <c r="C589" s="766" t="s">
        <v>1988</v>
      </c>
      <c r="D589" s="766" t="s">
        <v>818</v>
      </c>
      <c r="E589" s="818" t="s">
        <v>2056</v>
      </c>
      <c r="F589" s="720">
        <v>60</v>
      </c>
      <c r="G589" s="723">
        <v>60</v>
      </c>
      <c r="H589" s="729" t="s">
        <v>1857</v>
      </c>
      <c r="I589" s="990"/>
      <c r="J589" s="991"/>
    </row>
    <row r="590" spans="1:10" s="314" customFormat="1" ht="18.75" customHeight="1">
      <c r="A590" s="1122"/>
      <c r="B590" s="1125"/>
      <c r="C590" s="766" t="s">
        <v>2144</v>
      </c>
      <c r="D590" s="766" t="s">
        <v>801</v>
      </c>
      <c r="E590" s="818" t="s">
        <v>2145</v>
      </c>
      <c r="F590" s="720">
        <v>3.5000000000000003E-2</v>
      </c>
      <c r="G590" s="723">
        <v>3.5000000000000003E-2</v>
      </c>
      <c r="H590" s="729" t="s">
        <v>2111</v>
      </c>
      <c r="I590" s="968" t="s">
        <v>2146</v>
      </c>
      <c r="J590" s="969"/>
    </row>
    <row r="591" spans="1:10" s="314" customFormat="1" ht="18.75" customHeight="1" thickBot="1">
      <c r="A591" s="1123"/>
      <c r="B591" s="1126"/>
      <c r="C591" s="780" t="s">
        <v>1926</v>
      </c>
      <c r="D591" s="780" t="s">
        <v>810</v>
      </c>
      <c r="E591" s="761" t="s">
        <v>1862</v>
      </c>
      <c r="F591" s="762">
        <v>25</v>
      </c>
      <c r="G591" s="763">
        <v>25</v>
      </c>
      <c r="H591" s="764" t="s">
        <v>1855</v>
      </c>
      <c r="I591" s="968"/>
      <c r="J591" s="969"/>
    </row>
    <row r="592" spans="1:10" s="314" customFormat="1" ht="18.75" customHeight="1">
      <c r="A592" s="1121" t="s">
        <v>939</v>
      </c>
      <c r="B592" s="1124" t="s">
        <v>2147</v>
      </c>
      <c r="C592" s="737" t="s">
        <v>1882</v>
      </c>
      <c r="D592" s="737" t="s">
        <v>798</v>
      </c>
      <c r="E592" s="816" t="s">
        <v>2056</v>
      </c>
      <c r="F592" s="718">
        <v>15</v>
      </c>
      <c r="G592" s="735">
        <v>15</v>
      </c>
      <c r="H592" s="728" t="s">
        <v>1855</v>
      </c>
      <c r="I592" s="975"/>
      <c r="J592" s="976"/>
    </row>
    <row r="593" spans="1:10" s="314" customFormat="1" ht="18.75" customHeight="1">
      <c r="A593" s="1122"/>
      <c r="B593" s="1125"/>
      <c r="C593" s="766" t="s">
        <v>982</v>
      </c>
      <c r="D593" s="766" t="s">
        <v>963</v>
      </c>
      <c r="E593" s="818" t="s">
        <v>2056</v>
      </c>
      <c r="F593" s="720">
        <v>40</v>
      </c>
      <c r="G593" s="723">
        <v>40</v>
      </c>
      <c r="H593" s="729" t="s">
        <v>1855</v>
      </c>
      <c r="I593" s="968"/>
      <c r="J593" s="969"/>
    </row>
    <row r="594" spans="1:10" s="314" customFormat="1" ht="18.75" customHeight="1">
      <c r="A594" s="1122"/>
      <c r="B594" s="1125"/>
      <c r="C594" s="766" t="s">
        <v>2143</v>
      </c>
      <c r="D594" s="766" t="s">
        <v>827</v>
      </c>
      <c r="E594" s="818" t="s">
        <v>2056</v>
      </c>
      <c r="F594" s="720">
        <v>30</v>
      </c>
      <c r="G594" s="723">
        <v>30</v>
      </c>
      <c r="H594" s="729" t="s">
        <v>1855</v>
      </c>
      <c r="I594" s="990"/>
      <c r="J594" s="991"/>
    </row>
    <row r="595" spans="1:10" s="314" customFormat="1" ht="18.75" customHeight="1">
      <c r="A595" s="1122"/>
      <c r="B595" s="1125"/>
      <c r="C595" s="766" t="s">
        <v>1988</v>
      </c>
      <c r="D595" s="766" t="s">
        <v>818</v>
      </c>
      <c r="E595" s="818" t="s">
        <v>2056</v>
      </c>
      <c r="F595" s="720">
        <v>60</v>
      </c>
      <c r="G595" s="723">
        <v>60</v>
      </c>
      <c r="H595" s="729" t="s">
        <v>1857</v>
      </c>
      <c r="I595" s="990"/>
      <c r="J595" s="991"/>
    </row>
    <row r="596" spans="1:10" s="314" customFormat="1" ht="18.75" customHeight="1">
      <c r="A596" s="1122"/>
      <c r="B596" s="1125"/>
      <c r="C596" s="766" t="s">
        <v>2144</v>
      </c>
      <c r="D596" s="766" t="s">
        <v>801</v>
      </c>
      <c r="E596" s="818" t="s">
        <v>2145</v>
      </c>
      <c r="F596" s="720">
        <v>3.5000000000000003E-2</v>
      </c>
      <c r="G596" s="723">
        <v>3.5000000000000003E-2</v>
      </c>
      <c r="H596" s="729" t="s">
        <v>2111</v>
      </c>
      <c r="I596" s="968" t="s">
        <v>2146</v>
      </c>
      <c r="J596" s="969"/>
    </row>
    <row r="597" spans="1:10" s="314" customFormat="1" ht="18.75" customHeight="1" thickBot="1">
      <c r="A597" s="1123"/>
      <c r="B597" s="1126"/>
      <c r="C597" s="780" t="s">
        <v>1926</v>
      </c>
      <c r="D597" s="780" t="s">
        <v>810</v>
      </c>
      <c r="E597" s="761" t="s">
        <v>1862</v>
      </c>
      <c r="F597" s="762">
        <v>10</v>
      </c>
      <c r="G597" s="763">
        <v>10</v>
      </c>
      <c r="H597" s="764" t="s">
        <v>1855</v>
      </c>
      <c r="I597" s="968"/>
      <c r="J597" s="969"/>
    </row>
    <row r="598" spans="1:10" s="314" customFormat="1" ht="18.75" customHeight="1">
      <c r="A598" s="1122" t="s">
        <v>939</v>
      </c>
      <c r="B598" s="988" t="s">
        <v>2148</v>
      </c>
      <c r="C598" s="743" t="s">
        <v>872</v>
      </c>
      <c r="D598" s="737" t="s">
        <v>963</v>
      </c>
      <c r="E598" s="753" t="s">
        <v>2149</v>
      </c>
      <c r="F598" s="754">
        <v>166</v>
      </c>
      <c r="G598" s="755">
        <v>166</v>
      </c>
      <c r="H598" s="756" t="s">
        <v>2052</v>
      </c>
      <c r="I598" s="975"/>
      <c r="J598" s="976"/>
    </row>
    <row r="599" spans="1:10" s="314" customFormat="1" ht="18.75" customHeight="1">
      <c r="A599" s="1122"/>
      <c r="B599" s="988"/>
      <c r="C599" s="1135" t="s">
        <v>3295</v>
      </c>
      <c r="D599" s="1135" t="s">
        <v>798</v>
      </c>
      <c r="E599" s="818" t="s">
        <v>2149</v>
      </c>
      <c r="F599" s="720">
        <v>340</v>
      </c>
      <c r="G599" s="720">
        <v>340</v>
      </c>
      <c r="H599" s="729" t="s">
        <v>2050</v>
      </c>
      <c r="I599" s="1143" t="s">
        <v>2150</v>
      </c>
      <c r="J599" s="1117"/>
    </row>
    <row r="600" spans="1:10" s="314" customFormat="1" ht="18.75" customHeight="1">
      <c r="A600" s="1122"/>
      <c r="B600" s="988"/>
      <c r="C600" s="1119"/>
      <c r="D600" s="1119"/>
      <c r="E600" s="818" t="s">
        <v>2149</v>
      </c>
      <c r="F600" s="720">
        <v>600</v>
      </c>
      <c r="G600" s="723">
        <v>600</v>
      </c>
      <c r="H600" s="729" t="s">
        <v>2052</v>
      </c>
      <c r="I600" s="1047"/>
      <c r="J600" s="1048"/>
    </row>
    <row r="601" spans="1:10" s="314" customFormat="1" ht="18.75" customHeight="1">
      <c r="A601" s="1122"/>
      <c r="B601" s="988"/>
      <c r="C601" s="766" t="s">
        <v>2151</v>
      </c>
      <c r="D601" s="766" t="s">
        <v>983</v>
      </c>
      <c r="E601" s="818" t="s">
        <v>2149</v>
      </c>
      <c r="F601" s="720">
        <v>575</v>
      </c>
      <c r="G601" s="723">
        <v>575</v>
      </c>
      <c r="H601" s="729" t="s">
        <v>1857</v>
      </c>
      <c r="I601" s="968"/>
      <c r="J601" s="969"/>
    </row>
    <row r="602" spans="1:10" s="314" customFormat="1" ht="18.75" customHeight="1">
      <c r="A602" s="1122"/>
      <c r="B602" s="988"/>
      <c r="C602" s="766" t="s">
        <v>984</v>
      </c>
      <c r="D602" s="766" t="s">
        <v>3885</v>
      </c>
      <c r="E602" s="818" t="s">
        <v>2149</v>
      </c>
      <c r="F602" s="720">
        <v>85</v>
      </c>
      <c r="G602" s="723">
        <v>85</v>
      </c>
      <c r="H602" s="729" t="s">
        <v>1857</v>
      </c>
      <c r="I602" s="968"/>
      <c r="J602" s="969"/>
    </row>
    <row r="603" spans="1:10" s="314" customFormat="1" ht="18.75" customHeight="1">
      <c r="A603" s="1122"/>
      <c r="B603" s="988"/>
      <c r="C603" s="766" t="s">
        <v>2152</v>
      </c>
      <c r="D603" s="766" t="s">
        <v>985</v>
      </c>
      <c r="E603" s="818" t="s">
        <v>2149</v>
      </c>
      <c r="F603" s="720">
        <v>65</v>
      </c>
      <c r="G603" s="720">
        <v>65</v>
      </c>
      <c r="H603" s="729" t="s">
        <v>1857</v>
      </c>
      <c r="I603" s="968"/>
      <c r="J603" s="969"/>
    </row>
    <row r="604" spans="1:10" s="314" customFormat="1" ht="18.75" customHeight="1">
      <c r="A604" s="1122"/>
      <c r="B604" s="988"/>
      <c r="C604" s="766" t="s">
        <v>2153</v>
      </c>
      <c r="D604" s="766" t="s">
        <v>943</v>
      </c>
      <c r="E604" s="818" t="s">
        <v>2149</v>
      </c>
      <c r="F604" s="720">
        <v>65</v>
      </c>
      <c r="G604" s="720">
        <v>65</v>
      </c>
      <c r="H604" s="729" t="s">
        <v>1857</v>
      </c>
      <c r="I604" s="990"/>
      <c r="J604" s="991"/>
    </row>
    <row r="605" spans="1:10" s="314" customFormat="1" ht="18.75" customHeight="1">
      <c r="A605" s="1122"/>
      <c r="B605" s="988"/>
      <c r="C605" s="766" t="s">
        <v>986</v>
      </c>
      <c r="D605" s="766" t="s">
        <v>3780</v>
      </c>
      <c r="E605" s="818" t="s">
        <v>2149</v>
      </c>
      <c r="F605" s="720">
        <v>49</v>
      </c>
      <c r="G605" s="720">
        <v>49</v>
      </c>
      <c r="H605" s="729" t="s">
        <v>1857</v>
      </c>
      <c r="I605" s="990"/>
      <c r="J605" s="991"/>
    </row>
    <row r="606" spans="1:10" s="314" customFormat="1" ht="18.75" customHeight="1">
      <c r="A606" s="1122"/>
      <c r="B606" s="988"/>
      <c r="C606" s="766" t="s">
        <v>2154</v>
      </c>
      <c r="D606" s="766" t="s">
        <v>3886</v>
      </c>
      <c r="E606" s="818" t="s">
        <v>2149</v>
      </c>
      <c r="F606" s="477"/>
      <c r="G606" s="477"/>
      <c r="H606" s="808"/>
      <c r="I606" s="990" t="s">
        <v>1932</v>
      </c>
      <c r="J606" s="991"/>
    </row>
    <row r="607" spans="1:10" s="314" customFormat="1" ht="18.75" customHeight="1" thickBot="1">
      <c r="A607" s="1123"/>
      <c r="B607" s="989"/>
      <c r="C607" s="724" t="s">
        <v>987</v>
      </c>
      <c r="D607" s="732" t="s">
        <v>3644</v>
      </c>
      <c r="E607" s="820" t="s">
        <v>1862</v>
      </c>
      <c r="F607" s="733">
        <v>35</v>
      </c>
      <c r="G607" s="733">
        <v>35</v>
      </c>
      <c r="H607" s="734" t="s">
        <v>1855</v>
      </c>
      <c r="I607" s="968"/>
      <c r="J607" s="969"/>
    </row>
    <row r="608" spans="1:10" s="314" customFormat="1" ht="18.75" customHeight="1">
      <c r="A608" s="1122" t="s">
        <v>939</v>
      </c>
      <c r="B608" s="988" t="s">
        <v>2155</v>
      </c>
      <c r="C608" s="743" t="s">
        <v>872</v>
      </c>
      <c r="D608" s="737" t="s">
        <v>963</v>
      </c>
      <c r="E608" s="753" t="s">
        <v>2149</v>
      </c>
      <c r="F608" s="754">
        <v>166</v>
      </c>
      <c r="G608" s="755">
        <v>166</v>
      </c>
      <c r="H608" s="756" t="s">
        <v>2052</v>
      </c>
      <c r="I608" s="975"/>
      <c r="J608" s="976"/>
    </row>
    <row r="609" spans="1:10" s="314" customFormat="1" ht="18.75" customHeight="1">
      <c r="A609" s="1122"/>
      <c r="B609" s="988"/>
      <c r="C609" s="1135" t="s">
        <v>797</v>
      </c>
      <c r="D609" s="1135" t="s">
        <v>798</v>
      </c>
      <c r="E609" s="818" t="s">
        <v>2149</v>
      </c>
      <c r="F609" s="720">
        <v>340</v>
      </c>
      <c r="G609" s="720">
        <v>340</v>
      </c>
      <c r="H609" s="729" t="s">
        <v>2050</v>
      </c>
      <c r="I609" s="1143" t="s">
        <v>2150</v>
      </c>
      <c r="J609" s="1117"/>
    </row>
    <row r="610" spans="1:10" s="314" customFormat="1" ht="18.75" customHeight="1">
      <c r="A610" s="1122"/>
      <c r="B610" s="988"/>
      <c r="C610" s="1119"/>
      <c r="D610" s="1119"/>
      <c r="E610" s="818" t="s">
        <v>2149</v>
      </c>
      <c r="F610" s="720">
        <v>600</v>
      </c>
      <c r="G610" s="723">
        <v>600</v>
      </c>
      <c r="H610" s="729" t="s">
        <v>2052</v>
      </c>
      <c r="I610" s="1047"/>
      <c r="J610" s="1048"/>
    </row>
    <row r="611" spans="1:10" s="314" customFormat="1" ht="18.75" customHeight="1">
      <c r="A611" s="1122"/>
      <c r="B611" s="988"/>
      <c r="C611" s="766" t="s">
        <v>2151</v>
      </c>
      <c r="D611" s="766" t="s">
        <v>983</v>
      </c>
      <c r="E611" s="818" t="s">
        <v>2149</v>
      </c>
      <c r="F611" s="720">
        <v>575</v>
      </c>
      <c r="G611" s="723">
        <v>575</v>
      </c>
      <c r="H611" s="729" t="s">
        <v>1857</v>
      </c>
      <c r="I611" s="968"/>
      <c r="J611" s="969"/>
    </row>
    <row r="612" spans="1:10" s="314" customFormat="1" ht="18.75" customHeight="1">
      <c r="A612" s="1122"/>
      <c r="B612" s="988"/>
      <c r="C612" s="766" t="s">
        <v>984</v>
      </c>
      <c r="D612" s="766" t="s">
        <v>3885</v>
      </c>
      <c r="E612" s="818" t="s">
        <v>2149</v>
      </c>
      <c r="F612" s="720">
        <v>85</v>
      </c>
      <c r="G612" s="723">
        <v>85</v>
      </c>
      <c r="H612" s="729" t="s">
        <v>1857</v>
      </c>
      <c r="I612" s="968"/>
      <c r="J612" s="969"/>
    </row>
    <row r="613" spans="1:10" s="314" customFormat="1" ht="18.75" customHeight="1">
      <c r="A613" s="1122"/>
      <c r="B613" s="988"/>
      <c r="C613" s="766" t="s">
        <v>2152</v>
      </c>
      <c r="D613" s="766" t="s">
        <v>985</v>
      </c>
      <c r="E613" s="818" t="s">
        <v>2149</v>
      </c>
      <c r="F613" s="720">
        <v>65</v>
      </c>
      <c r="G613" s="720">
        <v>65</v>
      </c>
      <c r="H613" s="729" t="s">
        <v>1857</v>
      </c>
      <c r="I613" s="968"/>
      <c r="J613" s="969"/>
    </row>
    <row r="614" spans="1:10" s="314" customFormat="1" ht="18.75" customHeight="1">
      <c r="A614" s="1122"/>
      <c r="B614" s="988"/>
      <c r="C614" s="766" t="s">
        <v>2153</v>
      </c>
      <c r="D614" s="766" t="s">
        <v>943</v>
      </c>
      <c r="E614" s="818" t="s">
        <v>2149</v>
      </c>
      <c r="F614" s="720">
        <v>65</v>
      </c>
      <c r="G614" s="720">
        <v>65</v>
      </c>
      <c r="H614" s="729" t="s">
        <v>1857</v>
      </c>
      <c r="I614" s="990"/>
      <c r="J614" s="991"/>
    </row>
    <row r="615" spans="1:10" s="314" customFormat="1" ht="18.75" customHeight="1">
      <c r="A615" s="1122"/>
      <c r="B615" s="988"/>
      <c r="C615" s="766" t="s">
        <v>986</v>
      </c>
      <c r="D615" s="766" t="s">
        <v>3780</v>
      </c>
      <c r="E615" s="818" t="s">
        <v>2149</v>
      </c>
      <c r="F615" s="720">
        <v>49</v>
      </c>
      <c r="G615" s="720">
        <v>49</v>
      </c>
      <c r="H615" s="729" t="s">
        <v>1857</v>
      </c>
      <c r="I615" s="990"/>
      <c r="J615" s="991"/>
    </row>
    <row r="616" spans="1:10" s="314" customFormat="1" ht="18.75" customHeight="1">
      <c r="A616" s="1122"/>
      <c r="B616" s="988"/>
      <c r="C616" s="721" t="s">
        <v>2063</v>
      </c>
      <c r="D616" s="721" t="s">
        <v>3781</v>
      </c>
      <c r="E616" s="765" t="s">
        <v>2149</v>
      </c>
      <c r="F616" s="477"/>
      <c r="G616" s="720"/>
      <c r="H616" s="808"/>
      <c r="I616" s="990" t="s">
        <v>1932</v>
      </c>
      <c r="J616" s="991"/>
    </row>
    <row r="617" spans="1:10" s="314" customFormat="1" ht="18.75" customHeight="1" thickBot="1">
      <c r="A617" s="1123"/>
      <c r="B617" s="989"/>
      <c r="C617" s="724" t="s">
        <v>987</v>
      </c>
      <c r="D617" s="732" t="s">
        <v>3645</v>
      </c>
      <c r="E617" s="820" t="s">
        <v>1862</v>
      </c>
      <c r="F617" s="733">
        <v>35</v>
      </c>
      <c r="G617" s="720">
        <v>35</v>
      </c>
      <c r="H617" s="734" t="s">
        <v>1855</v>
      </c>
      <c r="I617" s="968"/>
      <c r="J617" s="969"/>
    </row>
    <row r="618" spans="1:10" s="314" customFormat="1" ht="18.75" customHeight="1">
      <c r="A618" s="1121" t="s">
        <v>939</v>
      </c>
      <c r="B618" s="1130" t="s">
        <v>3663</v>
      </c>
      <c r="C618" s="737" t="s">
        <v>937</v>
      </c>
      <c r="D618" s="737" t="s">
        <v>802</v>
      </c>
      <c r="E618" s="816" t="s">
        <v>2156</v>
      </c>
      <c r="F618" s="718">
        <v>650</v>
      </c>
      <c r="G618" s="720">
        <v>650</v>
      </c>
      <c r="H618" s="728" t="s">
        <v>1857</v>
      </c>
      <c r="I618" s="975"/>
      <c r="J618" s="976"/>
    </row>
    <row r="619" spans="1:10" s="314" customFormat="1" ht="18.75" customHeight="1">
      <c r="A619" s="1122"/>
      <c r="B619" s="988"/>
      <c r="C619" s="766" t="s">
        <v>872</v>
      </c>
      <c r="D619" s="766" t="s">
        <v>963</v>
      </c>
      <c r="E619" s="818" t="s">
        <v>2156</v>
      </c>
      <c r="F619" s="720">
        <v>80</v>
      </c>
      <c r="G619" s="720">
        <v>80</v>
      </c>
      <c r="H619" s="729" t="s">
        <v>1855</v>
      </c>
      <c r="I619" s="968"/>
      <c r="J619" s="969"/>
    </row>
    <row r="620" spans="1:10" s="314" customFormat="1" ht="18.75" customHeight="1">
      <c r="A620" s="1122"/>
      <c r="B620" s="988"/>
      <c r="C620" s="1135" t="s">
        <v>3625</v>
      </c>
      <c r="D620" s="1135" t="s">
        <v>798</v>
      </c>
      <c r="E620" s="818" t="s">
        <v>2156</v>
      </c>
      <c r="F620" s="720">
        <v>360</v>
      </c>
      <c r="G620" s="720">
        <v>360</v>
      </c>
      <c r="H620" s="729" t="s">
        <v>2050</v>
      </c>
      <c r="I620" s="990" t="s">
        <v>1910</v>
      </c>
      <c r="J620" s="991"/>
    </row>
    <row r="621" spans="1:10" s="314" customFormat="1" ht="18.75" customHeight="1">
      <c r="A621" s="1122"/>
      <c r="B621" s="988"/>
      <c r="C621" s="1136"/>
      <c r="D621" s="1136"/>
      <c r="E621" s="818" t="s">
        <v>2156</v>
      </c>
      <c r="F621" s="720">
        <v>720</v>
      </c>
      <c r="G621" s="720">
        <v>720</v>
      </c>
      <c r="H621" s="729" t="s">
        <v>2052</v>
      </c>
      <c r="I621" s="1147"/>
      <c r="J621" s="1117"/>
    </row>
    <row r="622" spans="1:10" s="314" customFormat="1" ht="18.75" customHeight="1">
      <c r="A622" s="1122"/>
      <c r="B622" s="988"/>
      <c r="C622" s="1119"/>
      <c r="D622" s="1119"/>
      <c r="E622" s="818" t="s">
        <v>2156</v>
      </c>
      <c r="F622" s="720">
        <v>850</v>
      </c>
      <c r="G622" s="720">
        <v>850</v>
      </c>
      <c r="H622" s="729" t="s">
        <v>1857</v>
      </c>
      <c r="I622" s="1047"/>
      <c r="J622" s="1048"/>
    </row>
    <row r="623" spans="1:10" s="314" customFormat="1" ht="18.75" customHeight="1">
      <c r="A623" s="1122"/>
      <c r="B623" s="988"/>
      <c r="C623" s="766" t="s">
        <v>942</v>
      </c>
      <c r="D623" s="766" t="s">
        <v>943</v>
      </c>
      <c r="E623" s="818" t="s">
        <v>2156</v>
      </c>
      <c r="F623" s="720">
        <v>30</v>
      </c>
      <c r="G623" s="720">
        <v>30</v>
      </c>
      <c r="H623" s="729" t="s">
        <v>1857</v>
      </c>
      <c r="I623" s="990"/>
      <c r="J623" s="991"/>
    </row>
    <row r="624" spans="1:10" s="314" customFormat="1" ht="18.75" customHeight="1">
      <c r="A624" s="1122"/>
      <c r="B624" s="988"/>
      <c r="C624" s="766" t="s">
        <v>1931</v>
      </c>
      <c r="D624" s="766" t="s">
        <v>845</v>
      </c>
      <c r="E624" s="818" t="s">
        <v>2156</v>
      </c>
      <c r="F624" s="720">
        <v>45</v>
      </c>
      <c r="G624" s="720">
        <v>45</v>
      </c>
      <c r="H624" s="729" t="s">
        <v>2052</v>
      </c>
      <c r="I624" s="990" t="s">
        <v>2157</v>
      </c>
      <c r="J624" s="991"/>
    </row>
    <row r="625" spans="1:10" s="314" customFormat="1" ht="18.75" customHeight="1">
      <c r="A625" s="1122"/>
      <c r="B625" s="988"/>
      <c r="C625" s="766" t="s">
        <v>2158</v>
      </c>
      <c r="D625" s="766" t="s">
        <v>985</v>
      </c>
      <c r="E625" s="818" t="s">
        <v>2156</v>
      </c>
      <c r="F625" s="720">
        <v>50</v>
      </c>
      <c r="G625" s="720">
        <v>50</v>
      </c>
      <c r="H625" s="729" t="s">
        <v>1857</v>
      </c>
      <c r="I625" s="968"/>
      <c r="J625" s="969"/>
    </row>
    <row r="626" spans="1:10" s="314" customFormat="1" ht="18.75" customHeight="1">
      <c r="A626" s="1122"/>
      <c r="B626" s="988"/>
      <c r="C626" s="721" t="s">
        <v>3626</v>
      </c>
      <c r="D626" s="766" t="s">
        <v>3662</v>
      </c>
      <c r="E626" s="818" t="s">
        <v>2156</v>
      </c>
      <c r="F626" s="477">
        <v>10</v>
      </c>
      <c r="G626" s="740">
        <v>10</v>
      </c>
      <c r="H626" s="808" t="s">
        <v>3627</v>
      </c>
      <c r="I626" s="574" t="s">
        <v>3628</v>
      </c>
      <c r="J626" s="575"/>
    </row>
    <row r="627" spans="1:10" s="314" customFormat="1" ht="18.75" customHeight="1">
      <c r="A627" s="1122"/>
      <c r="B627" s="988"/>
      <c r="C627" s="766" t="s">
        <v>2154</v>
      </c>
      <c r="D627" s="766" t="s">
        <v>3781</v>
      </c>
      <c r="E627" s="818" t="s">
        <v>2159</v>
      </c>
      <c r="F627" s="720"/>
      <c r="G627" s="720"/>
      <c r="H627" s="729"/>
      <c r="I627" s="990" t="s">
        <v>1932</v>
      </c>
      <c r="J627" s="991"/>
    </row>
    <row r="628" spans="1:10" s="314" customFormat="1" ht="18.75" customHeight="1">
      <c r="A628" s="1122"/>
      <c r="B628" s="988"/>
      <c r="C628" s="766" t="s">
        <v>2160</v>
      </c>
      <c r="D628" s="766" t="s">
        <v>988</v>
      </c>
      <c r="E628" s="818" t="s">
        <v>1862</v>
      </c>
      <c r="F628" s="720">
        <v>30</v>
      </c>
      <c r="G628" s="723">
        <v>30</v>
      </c>
      <c r="H628" s="729" t="s">
        <v>1855</v>
      </c>
      <c r="I628" s="574"/>
      <c r="J628" s="575"/>
    </row>
    <row r="629" spans="1:10" s="314" customFormat="1" ht="18.75" customHeight="1" thickBot="1">
      <c r="A629" s="1122"/>
      <c r="B629" s="988"/>
      <c r="C629" s="724" t="s">
        <v>987</v>
      </c>
      <c r="D629" s="732" t="s">
        <v>3646</v>
      </c>
      <c r="E629" s="765" t="s">
        <v>1862</v>
      </c>
      <c r="F629" s="477">
        <v>15</v>
      </c>
      <c r="G629" s="740">
        <v>15</v>
      </c>
      <c r="H629" s="808" t="s">
        <v>1855</v>
      </c>
      <c r="I629" s="977"/>
      <c r="J629" s="1000"/>
    </row>
    <row r="630" spans="1:10" s="314" customFormat="1" ht="18.75" customHeight="1">
      <c r="A630" s="1121" t="s">
        <v>939</v>
      </c>
      <c r="B630" s="1130" t="s">
        <v>791</v>
      </c>
      <c r="C630" s="1118" t="s">
        <v>2161</v>
      </c>
      <c r="D630" s="1118" t="s">
        <v>798</v>
      </c>
      <c r="E630" s="816" t="s">
        <v>2056</v>
      </c>
      <c r="F630" s="718">
        <v>11.5</v>
      </c>
      <c r="G630" s="735">
        <v>11.5</v>
      </c>
      <c r="H630" s="728" t="s">
        <v>2162</v>
      </c>
      <c r="I630" s="1120" t="s">
        <v>2163</v>
      </c>
      <c r="J630" s="1093"/>
    </row>
    <row r="631" spans="1:10" s="314" customFormat="1" ht="18.75" customHeight="1">
      <c r="A631" s="1122"/>
      <c r="B631" s="988"/>
      <c r="C631" s="1119"/>
      <c r="D631" s="1119"/>
      <c r="E631" s="818" t="s">
        <v>2056</v>
      </c>
      <c r="F631" s="720">
        <v>115</v>
      </c>
      <c r="G631" s="723">
        <v>115</v>
      </c>
      <c r="H631" s="729" t="s">
        <v>2164</v>
      </c>
      <c r="I631" s="1047"/>
      <c r="J631" s="1048"/>
    </row>
    <row r="632" spans="1:10" s="314" customFormat="1" ht="18.75" customHeight="1">
      <c r="A632" s="1122"/>
      <c r="B632" s="988"/>
      <c r="C632" s="766" t="s">
        <v>2097</v>
      </c>
      <c r="D632" s="766" t="s">
        <v>3887</v>
      </c>
      <c r="E632" s="818" t="s">
        <v>2056</v>
      </c>
      <c r="F632" s="720">
        <v>20</v>
      </c>
      <c r="G632" s="723">
        <v>20</v>
      </c>
      <c r="H632" s="729" t="s">
        <v>1855</v>
      </c>
      <c r="I632" s="990" t="s">
        <v>2165</v>
      </c>
      <c r="J632" s="991"/>
    </row>
    <row r="633" spans="1:10" s="314" customFormat="1" ht="18.75" customHeight="1">
      <c r="A633" s="1122"/>
      <c r="B633" s="988"/>
      <c r="C633" s="766" t="s">
        <v>2166</v>
      </c>
      <c r="D633" s="766" t="s">
        <v>989</v>
      </c>
      <c r="E633" s="818" t="s">
        <v>2056</v>
      </c>
      <c r="F633" s="720">
        <v>22</v>
      </c>
      <c r="G633" s="723">
        <v>22</v>
      </c>
      <c r="H633" s="729" t="s">
        <v>2167</v>
      </c>
      <c r="I633" s="990"/>
      <c r="J633" s="991"/>
    </row>
    <row r="634" spans="1:10" s="314" customFormat="1" ht="18.75" customHeight="1">
      <c r="A634" s="1122"/>
      <c r="B634" s="988"/>
      <c r="C634" s="766" t="s">
        <v>2168</v>
      </c>
      <c r="D634" s="766" t="s">
        <v>804</v>
      </c>
      <c r="E634" s="818" t="s">
        <v>2056</v>
      </c>
      <c r="F634" s="720">
        <v>3.14</v>
      </c>
      <c r="G634" s="720">
        <v>3.14</v>
      </c>
      <c r="H634" s="729" t="s">
        <v>2052</v>
      </c>
      <c r="I634" s="968" t="s">
        <v>2165</v>
      </c>
      <c r="J634" s="969"/>
    </row>
    <row r="635" spans="1:10" s="314" customFormat="1" ht="18.75" customHeight="1">
      <c r="A635" s="1122"/>
      <c r="B635" s="988"/>
      <c r="C635" s="766" t="s">
        <v>2169</v>
      </c>
      <c r="D635" s="766" t="s">
        <v>990</v>
      </c>
      <c r="E635" s="818" t="s">
        <v>2056</v>
      </c>
      <c r="F635" s="720">
        <v>63</v>
      </c>
      <c r="G635" s="723">
        <v>63</v>
      </c>
      <c r="H635" s="729" t="s">
        <v>1857</v>
      </c>
      <c r="I635" s="990"/>
      <c r="J635" s="991"/>
    </row>
    <row r="636" spans="1:10" s="314" customFormat="1" ht="18.75" customHeight="1">
      <c r="A636" s="1122"/>
      <c r="B636" s="988"/>
      <c r="C636" s="766" t="s">
        <v>2092</v>
      </c>
      <c r="D636" s="766" t="s">
        <v>811</v>
      </c>
      <c r="E636" s="818" t="s">
        <v>2056</v>
      </c>
      <c r="F636" s="720">
        <v>59</v>
      </c>
      <c r="G636" s="723">
        <v>59</v>
      </c>
      <c r="H636" s="729" t="s">
        <v>1857</v>
      </c>
      <c r="I636" s="968"/>
      <c r="J636" s="969"/>
    </row>
    <row r="637" spans="1:10" s="314" customFormat="1" ht="18.75" customHeight="1">
      <c r="A637" s="1122"/>
      <c r="B637" s="988"/>
      <c r="C637" s="766" t="s">
        <v>2170</v>
      </c>
      <c r="D637" s="766" t="s">
        <v>943</v>
      </c>
      <c r="E637" s="818" t="s">
        <v>2056</v>
      </c>
      <c r="F637" s="720">
        <v>20</v>
      </c>
      <c r="G637" s="723">
        <v>20</v>
      </c>
      <c r="H637" s="729" t="s">
        <v>1857</v>
      </c>
      <c r="I637" s="990"/>
      <c r="J637" s="991"/>
    </row>
    <row r="638" spans="1:10" s="314" customFormat="1" ht="18.75" customHeight="1">
      <c r="A638" s="1122"/>
      <c r="B638" s="988"/>
      <c r="C638" s="766" t="s">
        <v>2171</v>
      </c>
      <c r="D638" s="766" t="s">
        <v>991</v>
      </c>
      <c r="E638" s="818" t="s">
        <v>2056</v>
      </c>
      <c r="F638" s="720">
        <v>10</v>
      </c>
      <c r="G638" s="723">
        <v>10</v>
      </c>
      <c r="H638" s="729" t="s">
        <v>1857</v>
      </c>
      <c r="I638" s="990"/>
      <c r="J638" s="991"/>
    </row>
    <row r="639" spans="1:10" s="314" customFormat="1" ht="18.75" customHeight="1" thickBot="1">
      <c r="A639" s="1122"/>
      <c r="B639" s="988"/>
      <c r="C639" s="724" t="s">
        <v>987</v>
      </c>
      <c r="D639" s="268" t="s">
        <v>3782</v>
      </c>
      <c r="E639" s="818" t="s">
        <v>1862</v>
      </c>
      <c r="F639" s="720">
        <v>35</v>
      </c>
      <c r="G639" s="723">
        <v>35</v>
      </c>
      <c r="H639" s="729" t="s">
        <v>1855</v>
      </c>
      <c r="I639" s="990"/>
      <c r="J639" s="991"/>
    </row>
    <row r="640" spans="1:10" s="314" customFormat="1" ht="18.75" customHeight="1">
      <c r="A640" s="1122"/>
      <c r="B640" s="988"/>
      <c r="C640" s="766" t="s">
        <v>992</v>
      </c>
      <c r="D640" s="766" t="s">
        <v>852</v>
      </c>
      <c r="E640" s="818" t="s">
        <v>2056</v>
      </c>
      <c r="F640" s="720">
        <v>28</v>
      </c>
      <c r="G640" s="723">
        <v>28</v>
      </c>
      <c r="H640" s="729" t="s">
        <v>1857</v>
      </c>
      <c r="I640" s="968"/>
      <c r="J640" s="969"/>
    </row>
    <row r="641" spans="1:10" s="314" customFormat="1" ht="18.75" customHeight="1" thickBot="1">
      <c r="A641" s="1122"/>
      <c r="B641" s="988"/>
      <c r="C641" s="721" t="s">
        <v>2172</v>
      </c>
      <c r="D641" s="721" t="s">
        <v>3762</v>
      </c>
      <c r="E641" s="806" t="s">
        <v>2056</v>
      </c>
      <c r="F641" s="573"/>
      <c r="G641" s="541"/>
      <c r="H641" s="801"/>
      <c r="I641" s="977" t="s">
        <v>2173</v>
      </c>
      <c r="J641" s="1000"/>
    </row>
    <row r="642" spans="1:10" s="314" customFormat="1" ht="18.75" customHeight="1">
      <c r="A642" s="984" t="s">
        <v>939</v>
      </c>
      <c r="B642" s="987" t="s">
        <v>784</v>
      </c>
      <c r="C642" s="1150" t="s">
        <v>797</v>
      </c>
      <c r="D642" s="1150" t="s">
        <v>798</v>
      </c>
      <c r="E642" s="818" t="s">
        <v>2174</v>
      </c>
      <c r="F642" s="720">
        <v>475</v>
      </c>
      <c r="G642" s="723">
        <v>475</v>
      </c>
      <c r="H642" s="729" t="s">
        <v>2050</v>
      </c>
      <c r="I642" s="1143" t="s">
        <v>2175</v>
      </c>
      <c r="J642" s="1117"/>
    </row>
    <row r="643" spans="1:10" s="314" customFormat="1" ht="18.75" customHeight="1">
      <c r="A643" s="985"/>
      <c r="B643" s="988"/>
      <c r="C643" s="1150"/>
      <c r="D643" s="1150"/>
      <c r="E643" s="818" t="s">
        <v>2174</v>
      </c>
      <c r="F643" s="720">
        <v>590</v>
      </c>
      <c r="G643" s="723">
        <v>590</v>
      </c>
      <c r="H643" s="729" t="s">
        <v>2052</v>
      </c>
      <c r="I643" s="1047"/>
      <c r="J643" s="1048"/>
    </row>
    <row r="644" spans="1:10" s="314" customFormat="1" ht="18.75" customHeight="1">
      <c r="A644" s="985"/>
      <c r="B644" s="988"/>
      <c r="C644" s="766" t="s">
        <v>942</v>
      </c>
      <c r="D644" s="766" t="s">
        <v>943</v>
      </c>
      <c r="E644" s="818" t="s">
        <v>2174</v>
      </c>
      <c r="F644" s="720">
        <v>120</v>
      </c>
      <c r="G644" s="723">
        <v>120</v>
      </c>
      <c r="H644" s="729" t="s">
        <v>1857</v>
      </c>
      <c r="I644" s="990"/>
      <c r="J644" s="991"/>
    </row>
    <row r="645" spans="1:10" s="314" customFormat="1" ht="18.75" customHeight="1">
      <c r="A645" s="985"/>
      <c r="B645" s="988"/>
      <c r="C645" s="766" t="s">
        <v>2176</v>
      </c>
      <c r="D645" s="766" t="s">
        <v>993</v>
      </c>
      <c r="E645" s="818" t="s">
        <v>2174</v>
      </c>
      <c r="F645" s="720">
        <v>120</v>
      </c>
      <c r="G645" s="723">
        <v>120</v>
      </c>
      <c r="H645" s="729" t="s">
        <v>1857</v>
      </c>
      <c r="I645" s="990"/>
      <c r="J645" s="991"/>
    </row>
    <row r="646" spans="1:10" s="314" customFormat="1" ht="18.75" customHeight="1">
      <c r="A646" s="985"/>
      <c r="B646" s="988"/>
      <c r="C646" s="766" t="s">
        <v>2097</v>
      </c>
      <c r="D646" s="766" t="s">
        <v>963</v>
      </c>
      <c r="E646" s="818" t="s">
        <v>2174</v>
      </c>
      <c r="F646" s="720">
        <v>206</v>
      </c>
      <c r="G646" s="723">
        <v>206</v>
      </c>
      <c r="H646" s="729" t="s">
        <v>2052</v>
      </c>
      <c r="I646" s="968"/>
      <c r="J646" s="969"/>
    </row>
    <row r="647" spans="1:10" s="314" customFormat="1" ht="18.75" customHeight="1">
      <c r="A647" s="985"/>
      <c r="B647" s="988"/>
      <c r="C647" s="766" t="s">
        <v>1931</v>
      </c>
      <c r="D647" s="766" t="s">
        <v>845</v>
      </c>
      <c r="E647" s="818" t="s">
        <v>2174</v>
      </c>
      <c r="F647" s="720">
        <v>75</v>
      </c>
      <c r="G647" s="723">
        <v>75</v>
      </c>
      <c r="H647" s="729" t="s">
        <v>2052</v>
      </c>
      <c r="I647" s="990"/>
      <c r="J647" s="991"/>
    </row>
    <row r="648" spans="1:10" s="314" customFormat="1" ht="18.75" customHeight="1">
      <c r="A648" s="985"/>
      <c r="B648" s="988"/>
      <c r="C648" s="766" t="s">
        <v>2154</v>
      </c>
      <c r="D648" s="766" t="s">
        <v>3886</v>
      </c>
      <c r="E648" s="818" t="s">
        <v>2174</v>
      </c>
      <c r="F648" s="720"/>
      <c r="G648" s="723"/>
      <c r="H648" s="729"/>
      <c r="I648" s="990" t="s">
        <v>1932</v>
      </c>
      <c r="J648" s="991"/>
    </row>
    <row r="649" spans="1:10" s="314" customFormat="1" ht="18.75" customHeight="1">
      <c r="A649" s="985"/>
      <c r="B649" s="988"/>
      <c r="C649" s="766" t="s">
        <v>931</v>
      </c>
      <c r="D649" s="766" t="s">
        <v>802</v>
      </c>
      <c r="E649" s="818" t="s">
        <v>2174</v>
      </c>
      <c r="F649" s="720">
        <v>590</v>
      </c>
      <c r="G649" s="723">
        <v>590</v>
      </c>
      <c r="H649" s="729" t="s">
        <v>1857</v>
      </c>
      <c r="I649" s="968"/>
      <c r="J649" s="969"/>
    </row>
    <row r="650" spans="1:10" s="314" customFormat="1" ht="18.75" customHeight="1">
      <c r="A650" s="985"/>
      <c r="B650" s="988"/>
      <c r="C650" s="766" t="s">
        <v>987</v>
      </c>
      <c r="D650" s="655" t="s">
        <v>3782</v>
      </c>
      <c r="E650" s="818" t="s">
        <v>1862</v>
      </c>
      <c r="F650" s="720">
        <v>35</v>
      </c>
      <c r="G650" s="723">
        <v>35</v>
      </c>
      <c r="H650" s="729" t="s">
        <v>1855</v>
      </c>
      <c r="I650" s="968"/>
      <c r="J650" s="969"/>
    </row>
    <row r="651" spans="1:10" s="314" customFormat="1" ht="18.75" customHeight="1" thickBot="1">
      <c r="A651" s="986"/>
      <c r="B651" s="989"/>
      <c r="C651" s="732" t="s">
        <v>2418</v>
      </c>
      <c r="D651" s="732" t="s">
        <v>3647</v>
      </c>
      <c r="E651" s="757" t="s">
        <v>2419</v>
      </c>
      <c r="F651" s="749">
        <v>15</v>
      </c>
      <c r="G651" s="758">
        <v>15</v>
      </c>
      <c r="H651" s="750" t="s">
        <v>2420</v>
      </c>
      <c r="I651" s="736"/>
      <c r="J651" s="722"/>
    </row>
    <row r="652" spans="1:10" s="314" customFormat="1" ht="18.75" customHeight="1">
      <c r="A652" s="1121" t="s">
        <v>3783</v>
      </c>
      <c r="B652" s="1130" t="s">
        <v>2177</v>
      </c>
      <c r="C652" s="1118" t="s">
        <v>1882</v>
      </c>
      <c r="D652" s="1118" t="s">
        <v>827</v>
      </c>
      <c r="E652" s="816" t="s">
        <v>2056</v>
      </c>
      <c r="F652" s="718">
        <v>75</v>
      </c>
      <c r="G652" s="718">
        <v>75</v>
      </c>
      <c r="H652" s="728" t="s">
        <v>2052</v>
      </c>
      <c r="I652" s="1120" t="s">
        <v>2986</v>
      </c>
      <c r="J652" s="1093"/>
    </row>
    <row r="653" spans="1:10" s="314" customFormat="1" ht="18.75" customHeight="1">
      <c r="A653" s="1122"/>
      <c r="B653" s="988"/>
      <c r="C653" s="1119"/>
      <c r="D653" s="1119"/>
      <c r="E653" s="818" t="s">
        <v>2056</v>
      </c>
      <c r="F653" s="720">
        <v>39</v>
      </c>
      <c r="G653" s="720">
        <v>39</v>
      </c>
      <c r="H653" s="729" t="s">
        <v>2050</v>
      </c>
      <c r="I653" s="1047"/>
      <c r="J653" s="1048"/>
    </row>
    <row r="654" spans="1:10" s="314" customFormat="1" ht="18.75" customHeight="1">
      <c r="A654" s="1122"/>
      <c r="B654" s="988"/>
      <c r="C654" s="766" t="s">
        <v>2821</v>
      </c>
      <c r="D654" s="766" t="s">
        <v>994</v>
      </c>
      <c r="E654" s="818" t="s">
        <v>2056</v>
      </c>
      <c r="F654" s="720">
        <v>3.96</v>
      </c>
      <c r="G654" s="720">
        <v>3.96</v>
      </c>
      <c r="H654" s="729" t="s">
        <v>2052</v>
      </c>
      <c r="I654" s="990" t="s">
        <v>2178</v>
      </c>
      <c r="J654" s="991"/>
    </row>
    <row r="655" spans="1:10" s="314" customFormat="1" ht="18.75" customHeight="1">
      <c r="A655" s="1122"/>
      <c r="B655" s="988"/>
      <c r="C655" s="766" t="s">
        <v>2179</v>
      </c>
      <c r="D655" s="766" t="s">
        <v>802</v>
      </c>
      <c r="E655" s="818" t="s">
        <v>2056</v>
      </c>
      <c r="F655" s="720">
        <v>65</v>
      </c>
      <c r="G655" s="723">
        <v>65</v>
      </c>
      <c r="H655" s="729" t="s">
        <v>1857</v>
      </c>
      <c r="I655" s="990"/>
      <c r="J655" s="991"/>
    </row>
    <row r="656" spans="1:10" s="314" customFormat="1" ht="18.75" customHeight="1">
      <c r="A656" s="1122"/>
      <c r="B656" s="988"/>
      <c r="C656" s="766" t="s">
        <v>2180</v>
      </c>
      <c r="D656" s="766" t="s">
        <v>995</v>
      </c>
      <c r="E656" s="818" t="s">
        <v>2056</v>
      </c>
      <c r="F656" s="720">
        <v>27</v>
      </c>
      <c r="G656" s="723">
        <v>27</v>
      </c>
      <c r="H656" s="729" t="s">
        <v>1855</v>
      </c>
      <c r="I656" s="968" t="s">
        <v>2987</v>
      </c>
      <c r="J656" s="969"/>
    </row>
    <row r="657" spans="1:10" s="314" customFormat="1" ht="18.75" customHeight="1">
      <c r="A657" s="1122"/>
      <c r="B657" s="988"/>
      <c r="C657" s="766" t="s">
        <v>996</v>
      </c>
      <c r="D657" s="766" t="s">
        <v>943</v>
      </c>
      <c r="E657" s="818" t="s">
        <v>2056</v>
      </c>
      <c r="F657" s="720">
        <v>12</v>
      </c>
      <c r="G657" s="723">
        <v>12</v>
      </c>
      <c r="H657" s="729" t="s">
        <v>1857</v>
      </c>
      <c r="I657" s="990"/>
      <c r="J657" s="991"/>
    </row>
    <row r="658" spans="1:10" s="314" customFormat="1" ht="18.75" customHeight="1">
      <c r="A658" s="1122"/>
      <c r="B658" s="988"/>
      <c r="C658" s="766" t="s">
        <v>997</v>
      </c>
      <c r="D658" s="766" t="s">
        <v>998</v>
      </c>
      <c r="E658" s="818" t="s">
        <v>2056</v>
      </c>
      <c r="F658" s="720">
        <v>10.5</v>
      </c>
      <c r="G658" s="723">
        <v>10.5</v>
      </c>
      <c r="H658" s="729" t="s">
        <v>1855</v>
      </c>
      <c r="I658" s="968" t="s">
        <v>2988</v>
      </c>
      <c r="J658" s="969"/>
    </row>
    <row r="659" spans="1:10" s="314" customFormat="1" ht="18.75" customHeight="1">
      <c r="A659" s="1122"/>
      <c r="B659" s="988"/>
      <c r="C659" s="766" t="s">
        <v>2181</v>
      </c>
      <c r="D659" s="766" t="s">
        <v>999</v>
      </c>
      <c r="E659" s="818" t="s">
        <v>2056</v>
      </c>
      <c r="F659" s="720">
        <v>64</v>
      </c>
      <c r="G659" s="723">
        <v>64</v>
      </c>
      <c r="H659" s="729" t="s">
        <v>1855</v>
      </c>
      <c r="I659" s="968" t="s">
        <v>2989</v>
      </c>
      <c r="J659" s="969"/>
    </row>
    <row r="660" spans="1:10" s="314" customFormat="1" ht="18.75" customHeight="1">
      <c r="A660" s="1122"/>
      <c r="B660" s="988"/>
      <c r="C660" s="766" t="s">
        <v>992</v>
      </c>
      <c r="D660" s="766" t="s">
        <v>852</v>
      </c>
      <c r="E660" s="818" t="s">
        <v>2056</v>
      </c>
      <c r="F660" s="767">
        <v>45</v>
      </c>
      <c r="G660" s="723">
        <v>45</v>
      </c>
      <c r="H660" s="729" t="s">
        <v>1857</v>
      </c>
      <c r="I660" s="990"/>
      <c r="J660" s="991"/>
    </row>
    <row r="661" spans="1:10" s="314" customFormat="1" ht="18.75" customHeight="1">
      <c r="A661" s="1122"/>
      <c r="B661" s="988"/>
      <c r="C661" s="766" t="s">
        <v>1000</v>
      </c>
      <c r="D661" s="766" t="s">
        <v>1001</v>
      </c>
      <c r="E661" s="818" t="s">
        <v>2056</v>
      </c>
      <c r="F661" s="720">
        <v>45</v>
      </c>
      <c r="G661" s="720">
        <v>45</v>
      </c>
      <c r="H661" s="729" t="s">
        <v>1857</v>
      </c>
      <c r="I661" s="968"/>
      <c r="J661" s="969"/>
    </row>
    <row r="662" spans="1:10" s="314" customFormat="1" ht="18.75" customHeight="1">
      <c r="A662" s="1122"/>
      <c r="B662" s="988"/>
      <c r="C662" s="766" t="s">
        <v>2182</v>
      </c>
      <c r="D662" s="766" t="s">
        <v>1002</v>
      </c>
      <c r="E662" s="818" t="s">
        <v>2056</v>
      </c>
      <c r="F662" s="720">
        <v>58</v>
      </c>
      <c r="G662" s="720">
        <v>58</v>
      </c>
      <c r="H662" s="729" t="s">
        <v>1857</v>
      </c>
      <c r="I662" s="968"/>
      <c r="J662" s="969"/>
    </row>
    <row r="663" spans="1:10" s="314" customFormat="1" ht="18.75" customHeight="1">
      <c r="A663" s="1122"/>
      <c r="B663" s="988"/>
      <c r="C663" s="766" t="s">
        <v>2183</v>
      </c>
      <c r="D663" s="766" t="s">
        <v>1003</v>
      </c>
      <c r="E663" s="818" t="s">
        <v>2056</v>
      </c>
      <c r="F663" s="720">
        <v>13</v>
      </c>
      <c r="G663" s="720">
        <v>13</v>
      </c>
      <c r="H663" s="729" t="s">
        <v>1855</v>
      </c>
      <c r="I663" s="968" t="s">
        <v>2990</v>
      </c>
      <c r="J663" s="969"/>
    </row>
    <row r="664" spans="1:10" s="314" customFormat="1" ht="18.75" customHeight="1">
      <c r="A664" s="1122"/>
      <c r="B664" s="988"/>
      <c r="C664" s="766" t="s">
        <v>2184</v>
      </c>
      <c r="D664" s="766" t="s">
        <v>905</v>
      </c>
      <c r="E664" s="818" t="s">
        <v>2056</v>
      </c>
      <c r="F664" s="720"/>
      <c r="G664" s="720"/>
      <c r="H664" s="729"/>
      <c r="I664" s="968" t="s">
        <v>1932</v>
      </c>
      <c r="J664" s="969"/>
    </row>
    <row r="665" spans="1:10" s="314" customFormat="1" ht="18.75" customHeight="1">
      <c r="A665" s="1122"/>
      <c r="B665" s="988"/>
      <c r="C665" s="766" t="s">
        <v>2185</v>
      </c>
      <c r="D665" s="766" t="s">
        <v>890</v>
      </c>
      <c r="E665" s="818" t="s">
        <v>2056</v>
      </c>
      <c r="F665" s="720"/>
      <c r="G665" s="720"/>
      <c r="H665" s="729"/>
      <c r="I665" s="968" t="s">
        <v>2991</v>
      </c>
      <c r="J665" s="969"/>
    </row>
    <row r="666" spans="1:10" s="314" customFormat="1" ht="18.75" customHeight="1" thickBot="1">
      <c r="A666" s="1122"/>
      <c r="B666" s="988"/>
      <c r="C666" s="732" t="s">
        <v>2172</v>
      </c>
      <c r="D666" s="732" t="s">
        <v>921</v>
      </c>
      <c r="E666" s="647" t="s">
        <v>2056</v>
      </c>
      <c r="F666" s="648"/>
      <c r="G666" s="649"/>
      <c r="H666" s="783"/>
      <c r="I666" s="1047" t="s">
        <v>2173</v>
      </c>
      <c r="J666" s="1048"/>
    </row>
    <row r="667" spans="1:10" s="314" customFormat="1" ht="18.75" customHeight="1">
      <c r="A667" s="1121" t="s">
        <v>3783</v>
      </c>
      <c r="B667" s="1130" t="s">
        <v>2186</v>
      </c>
      <c r="C667" s="1118" t="s">
        <v>797</v>
      </c>
      <c r="D667" s="1118" t="s">
        <v>798</v>
      </c>
      <c r="E667" s="816" t="s">
        <v>2056</v>
      </c>
      <c r="F667" s="718">
        <v>69.5</v>
      </c>
      <c r="G667" s="718">
        <v>69.5</v>
      </c>
      <c r="H667" s="728" t="s">
        <v>2052</v>
      </c>
      <c r="I667" s="1120" t="s">
        <v>2187</v>
      </c>
      <c r="J667" s="1093"/>
    </row>
    <row r="668" spans="1:10" s="314" customFormat="1" ht="18.75" customHeight="1">
      <c r="A668" s="1122"/>
      <c r="B668" s="988"/>
      <c r="C668" s="1119"/>
      <c r="D668" s="1119"/>
      <c r="E668" s="818" t="s">
        <v>2056</v>
      </c>
      <c r="F668" s="720">
        <v>24.5</v>
      </c>
      <c r="G668" s="720">
        <v>24.5</v>
      </c>
      <c r="H668" s="729" t="s">
        <v>2050</v>
      </c>
      <c r="I668" s="1047"/>
      <c r="J668" s="1048"/>
    </row>
    <row r="669" spans="1:10" s="314" customFormat="1" ht="18.75" customHeight="1">
      <c r="A669" s="1122"/>
      <c r="B669" s="988"/>
      <c r="C669" s="766" t="s">
        <v>2188</v>
      </c>
      <c r="D669" s="766" t="s">
        <v>802</v>
      </c>
      <c r="E669" s="818" t="s">
        <v>2056</v>
      </c>
      <c r="F669" s="720">
        <v>85</v>
      </c>
      <c r="G669" s="723">
        <v>74</v>
      </c>
      <c r="H669" s="729" t="s">
        <v>1857</v>
      </c>
      <c r="I669" s="968"/>
      <c r="J669" s="969"/>
    </row>
    <row r="670" spans="1:10" s="314" customFormat="1" ht="18.75" customHeight="1">
      <c r="A670" s="1122"/>
      <c r="B670" s="988"/>
      <c r="C670" s="766" t="s">
        <v>2189</v>
      </c>
      <c r="D670" s="766" t="s">
        <v>994</v>
      </c>
      <c r="E670" s="818" t="s">
        <v>2056</v>
      </c>
      <c r="F670" s="720">
        <v>3.96</v>
      </c>
      <c r="G670" s="720">
        <v>3.96</v>
      </c>
      <c r="H670" s="729" t="s">
        <v>2052</v>
      </c>
      <c r="I670" s="968" t="s">
        <v>2178</v>
      </c>
      <c r="J670" s="969"/>
    </row>
    <row r="671" spans="1:10" s="314" customFormat="1" ht="18.75" customHeight="1">
      <c r="A671" s="1122"/>
      <c r="B671" s="988"/>
      <c r="C671" s="766" t="s">
        <v>992</v>
      </c>
      <c r="D671" s="766" t="s">
        <v>852</v>
      </c>
      <c r="E671" s="818" t="s">
        <v>2056</v>
      </c>
      <c r="F671" s="720">
        <v>51</v>
      </c>
      <c r="G671" s="723">
        <v>51</v>
      </c>
      <c r="H671" s="729" t="s">
        <v>1857</v>
      </c>
      <c r="I671" s="968"/>
      <c r="J671" s="969"/>
    </row>
    <row r="672" spans="1:10" s="314" customFormat="1" ht="18.75" customHeight="1">
      <c r="A672" s="1122"/>
      <c r="B672" s="988"/>
      <c r="C672" s="766" t="s">
        <v>2190</v>
      </c>
      <c r="D672" s="766" t="s">
        <v>943</v>
      </c>
      <c r="E672" s="818" t="s">
        <v>2056</v>
      </c>
      <c r="F672" s="720">
        <v>5</v>
      </c>
      <c r="G672" s="720">
        <v>5</v>
      </c>
      <c r="H672" s="729" t="s">
        <v>1857</v>
      </c>
      <c r="I672" s="968"/>
      <c r="J672" s="969"/>
    </row>
    <row r="673" spans="1:10" s="314" customFormat="1" ht="18.75" customHeight="1">
      <c r="A673" s="1122"/>
      <c r="B673" s="988"/>
      <c r="C673" s="766" t="s">
        <v>997</v>
      </c>
      <c r="D673" s="766" t="s">
        <v>998</v>
      </c>
      <c r="E673" s="818" t="s">
        <v>2056</v>
      </c>
      <c r="F673" s="720">
        <v>10</v>
      </c>
      <c r="G673" s="723">
        <v>10</v>
      </c>
      <c r="H673" s="729" t="s">
        <v>1855</v>
      </c>
      <c r="I673" s="968" t="s">
        <v>2992</v>
      </c>
      <c r="J673" s="969"/>
    </row>
    <row r="674" spans="1:10" s="314" customFormat="1" ht="18.75" customHeight="1">
      <c r="A674" s="1122"/>
      <c r="B674" s="988"/>
      <c r="C674" s="766" t="s">
        <v>1874</v>
      </c>
      <c r="D674" s="766" t="s">
        <v>801</v>
      </c>
      <c r="E674" s="818" t="s">
        <v>2056</v>
      </c>
      <c r="F674" s="720">
        <v>37</v>
      </c>
      <c r="G674" s="720">
        <v>37</v>
      </c>
      <c r="H674" s="729" t="s">
        <v>1855</v>
      </c>
      <c r="I674" s="968" t="s">
        <v>2996</v>
      </c>
      <c r="J674" s="969"/>
    </row>
    <row r="675" spans="1:10" s="314" customFormat="1" ht="18.75" customHeight="1">
      <c r="A675" s="1122"/>
      <c r="B675" s="988"/>
      <c r="C675" s="766" t="s">
        <v>1955</v>
      </c>
      <c r="D675" s="766" t="s">
        <v>854</v>
      </c>
      <c r="E675" s="818" t="s">
        <v>2056</v>
      </c>
      <c r="F675" s="720">
        <v>50</v>
      </c>
      <c r="G675" s="723">
        <v>50</v>
      </c>
      <c r="H675" s="729" t="s">
        <v>1857</v>
      </c>
      <c r="I675" s="968"/>
      <c r="J675" s="969"/>
    </row>
    <row r="676" spans="1:10" s="314" customFormat="1" ht="18.75" customHeight="1">
      <c r="A676" s="1122"/>
      <c r="B676" s="988"/>
      <c r="C676" s="766" t="s">
        <v>2191</v>
      </c>
      <c r="D676" s="766" t="s">
        <v>1004</v>
      </c>
      <c r="E676" s="818" t="s">
        <v>2056</v>
      </c>
      <c r="F676" s="720">
        <v>61</v>
      </c>
      <c r="G676" s="723">
        <v>56</v>
      </c>
      <c r="H676" s="729" t="s">
        <v>1855</v>
      </c>
      <c r="I676" s="968" t="s">
        <v>2993</v>
      </c>
      <c r="J676" s="969"/>
    </row>
    <row r="677" spans="1:10" s="314" customFormat="1" ht="18.75" customHeight="1">
      <c r="A677" s="1122"/>
      <c r="B677" s="988"/>
      <c r="C677" s="766" t="s">
        <v>2192</v>
      </c>
      <c r="D677" s="766" t="s">
        <v>1005</v>
      </c>
      <c r="E677" s="818" t="s">
        <v>2056</v>
      </c>
      <c r="F677" s="720">
        <v>18</v>
      </c>
      <c r="G677" s="723">
        <v>18</v>
      </c>
      <c r="H677" s="729" t="s">
        <v>1855</v>
      </c>
      <c r="I677" s="968" t="s">
        <v>2994</v>
      </c>
      <c r="J677" s="969"/>
    </row>
    <row r="678" spans="1:10" s="314" customFormat="1" ht="18.75" customHeight="1">
      <c r="A678" s="1122"/>
      <c r="B678" s="988"/>
      <c r="C678" s="766" t="s">
        <v>2182</v>
      </c>
      <c r="D678" s="766" t="s">
        <v>1002</v>
      </c>
      <c r="E678" s="818" t="s">
        <v>2056</v>
      </c>
      <c r="F678" s="720">
        <v>65</v>
      </c>
      <c r="G678" s="720">
        <v>65</v>
      </c>
      <c r="H678" s="729" t="s">
        <v>1857</v>
      </c>
      <c r="I678" s="968"/>
      <c r="J678" s="969"/>
    </row>
    <row r="679" spans="1:10" s="314" customFormat="1" ht="18.75" customHeight="1">
      <c r="A679" s="1122"/>
      <c r="B679" s="988"/>
      <c r="C679" s="766" t="s">
        <v>2063</v>
      </c>
      <c r="D679" s="766" t="s">
        <v>905</v>
      </c>
      <c r="E679" s="818" t="s">
        <v>2056</v>
      </c>
      <c r="F679" s="499"/>
      <c r="G679" s="501"/>
      <c r="H679" s="502"/>
      <c r="I679" s="968" t="s">
        <v>1932</v>
      </c>
      <c r="J679" s="969"/>
    </row>
    <row r="680" spans="1:10" s="314" customFormat="1" ht="18.75" customHeight="1">
      <c r="A680" s="1122"/>
      <c r="B680" s="988"/>
      <c r="C680" s="766" t="s">
        <v>2076</v>
      </c>
      <c r="D680" s="766" t="s">
        <v>890</v>
      </c>
      <c r="E680" s="818" t="s">
        <v>2056</v>
      </c>
      <c r="F680" s="499"/>
      <c r="G680" s="501"/>
      <c r="H680" s="502"/>
      <c r="I680" s="968" t="s">
        <v>2995</v>
      </c>
      <c r="J680" s="969"/>
    </row>
    <row r="681" spans="1:10" s="314" customFormat="1" ht="18.75" customHeight="1" thickBot="1">
      <c r="A681" s="1122"/>
      <c r="B681" s="988"/>
      <c r="C681" s="766" t="s">
        <v>2172</v>
      </c>
      <c r="D681" s="766" t="s">
        <v>921</v>
      </c>
      <c r="E681" s="247" t="s">
        <v>2056</v>
      </c>
      <c r="F681" s="499"/>
      <c r="G681" s="501"/>
      <c r="H681" s="502"/>
      <c r="I681" s="1151" t="s">
        <v>2173</v>
      </c>
      <c r="J681" s="1152"/>
    </row>
    <row r="682" spans="1:10" s="314" customFormat="1" ht="18.75" customHeight="1">
      <c r="A682" s="1121" t="s">
        <v>3784</v>
      </c>
      <c r="B682" s="1130" t="s">
        <v>780</v>
      </c>
      <c r="C682" s="737" t="s">
        <v>1006</v>
      </c>
      <c r="D682" s="737" t="s">
        <v>1007</v>
      </c>
      <c r="E682" s="816" t="s">
        <v>2056</v>
      </c>
      <c r="F682" s="718">
        <v>50</v>
      </c>
      <c r="G682" s="735">
        <v>50</v>
      </c>
      <c r="H682" s="728" t="s">
        <v>1857</v>
      </c>
      <c r="I682" s="975"/>
      <c r="J682" s="976"/>
    </row>
    <row r="683" spans="1:10" s="314" customFormat="1" ht="18.75" customHeight="1">
      <c r="A683" s="1122"/>
      <c r="B683" s="988"/>
      <c r="C683" s="721" t="s">
        <v>2193</v>
      </c>
      <c r="D683" s="721" t="s">
        <v>827</v>
      </c>
      <c r="E683" s="818" t="s">
        <v>2056</v>
      </c>
      <c r="F683" s="720">
        <v>165</v>
      </c>
      <c r="G683" s="723">
        <v>155</v>
      </c>
      <c r="H683" s="729" t="s">
        <v>2052</v>
      </c>
      <c r="I683" s="1094" t="s">
        <v>2760</v>
      </c>
      <c r="J683" s="1095"/>
    </row>
    <row r="684" spans="1:10" s="314" customFormat="1" ht="18.75" customHeight="1">
      <c r="A684" s="1122"/>
      <c r="B684" s="988"/>
      <c r="C684" s="766" t="s">
        <v>797</v>
      </c>
      <c r="D684" s="766" t="s">
        <v>798</v>
      </c>
      <c r="E684" s="818" t="s">
        <v>2056</v>
      </c>
      <c r="F684" s="720">
        <v>25</v>
      </c>
      <c r="G684" s="723">
        <v>25</v>
      </c>
      <c r="H684" s="729" t="s">
        <v>1855</v>
      </c>
      <c r="I684" s="968" t="s">
        <v>2195</v>
      </c>
      <c r="J684" s="969"/>
    </row>
    <row r="685" spans="1:10" s="314" customFormat="1" ht="18.75" customHeight="1">
      <c r="A685" s="1122"/>
      <c r="B685" s="988"/>
      <c r="C685" s="721" t="s">
        <v>1008</v>
      </c>
      <c r="D685" s="721" t="s">
        <v>1003</v>
      </c>
      <c r="E685" s="818" t="s">
        <v>2056</v>
      </c>
      <c r="F685" s="720">
        <v>55</v>
      </c>
      <c r="G685" s="723">
        <v>50</v>
      </c>
      <c r="H685" s="729" t="s">
        <v>2052</v>
      </c>
      <c r="I685" s="1094" t="s">
        <v>2760</v>
      </c>
      <c r="J685" s="1095"/>
    </row>
    <row r="686" spans="1:10" s="314" customFormat="1" ht="18.75" customHeight="1">
      <c r="A686" s="1122"/>
      <c r="B686" s="988"/>
      <c r="C686" s="766" t="s">
        <v>2196</v>
      </c>
      <c r="D686" s="766" t="s">
        <v>818</v>
      </c>
      <c r="E686" s="818" t="s">
        <v>2056</v>
      </c>
      <c r="F686" s="720">
        <v>95</v>
      </c>
      <c r="G686" s="723">
        <v>90</v>
      </c>
      <c r="H686" s="729" t="s">
        <v>1857</v>
      </c>
      <c r="I686" s="968"/>
      <c r="J686" s="969"/>
    </row>
    <row r="687" spans="1:10" s="314" customFormat="1" ht="18.75" customHeight="1">
      <c r="A687" s="1122"/>
      <c r="B687" s="988"/>
      <c r="C687" s="766" t="s">
        <v>1009</v>
      </c>
      <c r="D687" s="766" t="s">
        <v>1010</v>
      </c>
      <c r="E687" s="818" t="s">
        <v>2056</v>
      </c>
      <c r="F687" s="720">
        <v>55</v>
      </c>
      <c r="G687" s="723">
        <v>35</v>
      </c>
      <c r="H687" s="729" t="s">
        <v>1857</v>
      </c>
      <c r="I687" s="968"/>
      <c r="J687" s="969"/>
    </row>
    <row r="688" spans="1:10" s="314" customFormat="1" ht="18.75" customHeight="1">
      <c r="A688" s="1122"/>
      <c r="B688" s="988"/>
      <c r="C688" s="766" t="s">
        <v>2197</v>
      </c>
      <c r="D688" s="766" t="s">
        <v>837</v>
      </c>
      <c r="E688" s="818" t="s">
        <v>2056</v>
      </c>
      <c r="F688" s="720">
        <v>85</v>
      </c>
      <c r="G688" s="723">
        <v>85</v>
      </c>
      <c r="H688" s="729" t="s">
        <v>1857</v>
      </c>
      <c r="I688" s="968"/>
      <c r="J688" s="969"/>
    </row>
    <row r="689" spans="1:10" s="314" customFormat="1" ht="18.75" customHeight="1">
      <c r="A689" s="1122"/>
      <c r="B689" s="988"/>
      <c r="C689" s="766" t="s">
        <v>2198</v>
      </c>
      <c r="D689" s="766" t="s">
        <v>1011</v>
      </c>
      <c r="E689" s="818" t="s">
        <v>1862</v>
      </c>
      <c r="F689" s="720">
        <v>20</v>
      </c>
      <c r="G689" s="723">
        <v>20</v>
      </c>
      <c r="H689" s="729" t="s">
        <v>1855</v>
      </c>
      <c r="I689" s="968"/>
      <c r="J689" s="969"/>
    </row>
    <row r="690" spans="1:10" s="314" customFormat="1" ht="18.75" customHeight="1">
      <c r="A690" s="1122"/>
      <c r="B690" s="988"/>
      <c r="C690" s="766" t="s">
        <v>2063</v>
      </c>
      <c r="D690" s="721" t="s">
        <v>905</v>
      </c>
      <c r="E690" s="806" t="s">
        <v>2056</v>
      </c>
      <c r="F690" s="573"/>
      <c r="G690" s="541"/>
      <c r="H690" s="801"/>
      <c r="I690" s="968" t="s">
        <v>1932</v>
      </c>
      <c r="J690" s="969"/>
    </row>
    <row r="691" spans="1:10" s="314" customFormat="1" ht="18.75" customHeight="1" thickBot="1">
      <c r="A691" s="1122"/>
      <c r="B691" s="988"/>
      <c r="C691" s="721" t="s">
        <v>2199</v>
      </c>
      <c r="D691" s="721" t="s">
        <v>890</v>
      </c>
      <c r="E691" s="818" t="s">
        <v>2056</v>
      </c>
      <c r="F691" s="499">
        <v>15</v>
      </c>
      <c r="G691" s="501">
        <v>15</v>
      </c>
      <c r="H691" s="502" t="s">
        <v>1012</v>
      </c>
      <c r="I691" s="1155" t="s">
        <v>2761</v>
      </c>
      <c r="J691" s="1156"/>
    </row>
    <row r="692" spans="1:10" s="314" customFormat="1" ht="18.75" customHeight="1">
      <c r="A692" s="1121" t="s">
        <v>3783</v>
      </c>
      <c r="B692" s="1130" t="s">
        <v>2200</v>
      </c>
      <c r="C692" s="737" t="s">
        <v>2201</v>
      </c>
      <c r="D692" s="737" t="s">
        <v>1013</v>
      </c>
      <c r="E692" s="816" t="s">
        <v>2056</v>
      </c>
      <c r="F692" s="718">
        <v>145</v>
      </c>
      <c r="G692" s="718">
        <v>145</v>
      </c>
      <c r="H692" s="728" t="s">
        <v>1857</v>
      </c>
      <c r="I692" s="975"/>
      <c r="J692" s="976"/>
    </row>
    <row r="693" spans="1:10" s="314" customFormat="1" ht="18.75" customHeight="1">
      <c r="A693" s="1122"/>
      <c r="B693" s="988"/>
      <c r="C693" s="1135" t="s">
        <v>1882</v>
      </c>
      <c r="D693" s="1135" t="s">
        <v>798</v>
      </c>
      <c r="E693" s="818" t="s">
        <v>2056</v>
      </c>
      <c r="F693" s="720">
        <v>155</v>
      </c>
      <c r="G693" s="720">
        <v>155</v>
      </c>
      <c r="H693" s="729" t="s">
        <v>2052</v>
      </c>
      <c r="I693" s="1143" t="s">
        <v>2194</v>
      </c>
      <c r="J693" s="1117"/>
    </row>
    <row r="694" spans="1:10" s="314" customFormat="1" ht="18.75" customHeight="1">
      <c r="A694" s="1122"/>
      <c r="B694" s="988"/>
      <c r="C694" s="1119"/>
      <c r="D694" s="1119"/>
      <c r="E694" s="818" t="s">
        <v>2056</v>
      </c>
      <c r="F694" s="720">
        <v>55</v>
      </c>
      <c r="G694" s="720">
        <v>55</v>
      </c>
      <c r="H694" s="729" t="s">
        <v>3343</v>
      </c>
      <c r="I694" s="1047"/>
      <c r="J694" s="1048"/>
    </row>
    <row r="695" spans="1:10" s="314" customFormat="1" ht="18.75" customHeight="1">
      <c r="A695" s="1122"/>
      <c r="B695" s="988"/>
      <c r="C695" s="766" t="s">
        <v>2153</v>
      </c>
      <c r="D695" s="766" t="s">
        <v>943</v>
      </c>
      <c r="E695" s="818" t="s">
        <v>2056</v>
      </c>
      <c r="F695" s="720">
        <v>8</v>
      </c>
      <c r="G695" s="723">
        <v>8</v>
      </c>
      <c r="H695" s="729" t="s">
        <v>1857</v>
      </c>
      <c r="I695" s="968"/>
      <c r="J695" s="969"/>
    </row>
    <row r="696" spans="1:10" s="314" customFormat="1" ht="18.75" customHeight="1">
      <c r="A696" s="1122"/>
      <c r="B696" s="988"/>
      <c r="C696" s="766" t="s">
        <v>2078</v>
      </c>
      <c r="D696" s="766" t="s">
        <v>963</v>
      </c>
      <c r="E696" s="818" t="s">
        <v>2056</v>
      </c>
      <c r="F696" s="720">
        <v>50</v>
      </c>
      <c r="G696" s="723">
        <v>45</v>
      </c>
      <c r="H696" s="729" t="s">
        <v>1855</v>
      </c>
      <c r="I696" s="968"/>
      <c r="J696" s="969"/>
    </row>
    <row r="697" spans="1:10" s="314" customFormat="1" ht="18.75" customHeight="1">
      <c r="A697" s="1122"/>
      <c r="B697" s="988"/>
      <c r="C697" s="766" t="s">
        <v>2202</v>
      </c>
      <c r="D697" s="766" t="s">
        <v>798</v>
      </c>
      <c r="E697" s="818" t="s">
        <v>2056</v>
      </c>
      <c r="F697" s="720">
        <v>1.5</v>
      </c>
      <c r="G697" s="720">
        <v>1.5</v>
      </c>
      <c r="H697" s="729" t="s">
        <v>2052</v>
      </c>
      <c r="I697" s="968" t="s">
        <v>3344</v>
      </c>
      <c r="J697" s="969"/>
    </row>
    <row r="698" spans="1:10" s="314" customFormat="1" ht="18.75" customHeight="1" thickBot="1">
      <c r="A698" s="1122"/>
      <c r="B698" s="988"/>
      <c r="C698" s="721" t="s">
        <v>1899</v>
      </c>
      <c r="D698" s="721" t="s">
        <v>845</v>
      </c>
      <c r="E698" s="765" t="s">
        <v>3356</v>
      </c>
      <c r="F698" s="477">
        <v>30</v>
      </c>
      <c r="G698" s="740">
        <v>30</v>
      </c>
      <c r="H698" s="808" t="s">
        <v>1855</v>
      </c>
      <c r="I698" s="968"/>
      <c r="J698" s="969"/>
    </row>
    <row r="699" spans="1:10" s="314" customFormat="1" ht="18.75" customHeight="1">
      <c r="A699" s="1121" t="s">
        <v>3783</v>
      </c>
      <c r="B699" s="1130" t="s">
        <v>789</v>
      </c>
      <c r="C699" s="737" t="s">
        <v>850</v>
      </c>
      <c r="D699" s="737" t="s">
        <v>802</v>
      </c>
      <c r="E699" s="816" t="s">
        <v>1862</v>
      </c>
      <c r="F699" s="718">
        <v>44</v>
      </c>
      <c r="G699" s="735">
        <v>44</v>
      </c>
      <c r="H699" s="728" t="s">
        <v>1857</v>
      </c>
      <c r="I699" s="975"/>
      <c r="J699" s="976"/>
    </row>
    <row r="700" spans="1:10" s="314" customFormat="1" ht="18.75" customHeight="1">
      <c r="A700" s="1122"/>
      <c r="B700" s="988"/>
      <c r="C700" s="766" t="s">
        <v>1880</v>
      </c>
      <c r="D700" s="766" t="s">
        <v>818</v>
      </c>
      <c r="E700" s="818" t="s">
        <v>1862</v>
      </c>
      <c r="F700" s="720">
        <v>20</v>
      </c>
      <c r="G700" s="723">
        <v>20</v>
      </c>
      <c r="H700" s="729" t="s">
        <v>1857</v>
      </c>
      <c r="I700" s="968"/>
      <c r="J700" s="969"/>
    </row>
    <row r="701" spans="1:10" s="314" customFormat="1" ht="18.75" customHeight="1">
      <c r="A701" s="1122"/>
      <c r="B701" s="988"/>
      <c r="C701" s="766" t="s">
        <v>875</v>
      </c>
      <c r="D701" s="766" t="s">
        <v>811</v>
      </c>
      <c r="E701" s="818" t="s">
        <v>1862</v>
      </c>
      <c r="F701" s="720">
        <v>11</v>
      </c>
      <c r="G701" s="723">
        <v>11</v>
      </c>
      <c r="H701" s="729" t="s">
        <v>1857</v>
      </c>
      <c r="I701" s="968"/>
      <c r="J701" s="969"/>
    </row>
    <row r="702" spans="1:10" s="314" customFormat="1" ht="18.75" customHeight="1">
      <c r="A702" s="1122"/>
      <c r="B702" s="988"/>
      <c r="C702" s="766" t="s">
        <v>1014</v>
      </c>
      <c r="D702" s="766" t="s">
        <v>827</v>
      </c>
      <c r="E702" s="818" t="s">
        <v>1862</v>
      </c>
      <c r="F702" s="720">
        <v>20</v>
      </c>
      <c r="G702" s="723">
        <v>20</v>
      </c>
      <c r="H702" s="729" t="s">
        <v>1855</v>
      </c>
      <c r="I702" s="968" t="s">
        <v>2203</v>
      </c>
      <c r="J702" s="969"/>
    </row>
    <row r="703" spans="1:10" s="314" customFormat="1" ht="18.75" customHeight="1">
      <c r="A703" s="1122"/>
      <c r="B703" s="988"/>
      <c r="C703" s="766" t="s">
        <v>1015</v>
      </c>
      <c r="D703" s="766" t="s">
        <v>975</v>
      </c>
      <c r="E703" s="818" t="s">
        <v>1862</v>
      </c>
      <c r="F703" s="720">
        <v>65</v>
      </c>
      <c r="G703" s="723">
        <v>65</v>
      </c>
      <c r="H703" s="729" t="s">
        <v>1855</v>
      </c>
      <c r="I703" s="968"/>
      <c r="J703" s="969"/>
    </row>
    <row r="704" spans="1:10" s="314" customFormat="1" ht="18.75" customHeight="1">
      <c r="A704" s="1122"/>
      <c r="B704" s="988"/>
      <c r="C704" s="766" t="s">
        <v>1016</v>
      </c>
      <c r="D704" s="766" t="s">
        <v>1017</v>
      </c>
      <c r="E704" s="818" t="s">
        <v>1862</v>
      </c>
      <c r="F704" s="720">
        <v>2.5</v>
      </c>
      <c r="G704" s="720">
        <v>2.5</v>
      </c>
      <c r="H704" s="729" t="s">
        <v>1857</v>
      </c>
      <c r="I704" s="968"/>
      <c r="J704" s="969"/>
    </row>
    <row r="705" spans="1:10" s="314" customFormat="1" ht="18.75" customHeight="1">
      <c r="A705" s="1122"/>
      <c r="B705" s="988"/>
      <c r="C705" s="766" t="s">
        <v>2204</v>
      </c>
      <c r="D705" s="766" t="s">
        <v>921</v>
      </c>
      <c r="E705" s="818" t="s">
        <v>1862</v>
      </c>
      <c r="F705" s="499"/>
      <c r="G705" s="501"/>
      <c r="H705" s="502"/>
      <c r="I705" s="968" t="s">
        <v>2205</v>
      </c>
      <c r="J705" s="969"/>
    </row>
    <row r="706" spans="1:10" s="314" customFormat="1" ht="18.75" customHeight="1" thickBot="1">
      <c r="A706" s="1123"/>
      <c r="B706" s="989"/>
      <c r="C706" s="724" t="s">
        <v>2063</v>
      </c>
      <c r="D706" s="724" t="s">
        <v>905</v>
      </c>
      <c r="E706" s="557" t="s">
        <v>1862</v>
      </c>
      <c r="F706" s="531"/>
      <c r="G706" s="532"/>
      <c r="H706" s="558"/>
      <c r="I706" s="968" t="s">
        <v>1932</v>
      </c>
      <c r="J706" s="969"/>
    </row>
    <row r="707" spans="1:10" s="314" customFormat="1" ht="18.75" customHeight="1">
      <c r="A707" s="1122" t="s">
        <v>3783</v>
      </c>
      <c r="B707" s="988" t="s">
        <v>795</v>
      </c>
      <c r="C707" s="768" t="s">
        <v>1882</v>
      </c>
      <c r="D707" s="768" t="s">
        <v>798</v>
      </c>
      <c r="E707" s="753" t="s">
        <v>1862</v>
      </c>
      <c r="F707" s="754">
        <v>25</v>
      </c>
      <c r="G707" s="755">
        <v>25</v>
      </c>
      <c r="H707" s="756" t="s">
        <v>2052</v>
      </c>
      <c r="I707" s="975"/>
      <c r="J707" s="976"/>
    </row>
    <row r="708" spans="1:10" s="314" customFormat="1" ht="18.75" customHeight="1">
      <c r="A708" s="1122"/>
      <c r="B708" s="988"/>
      <c r="C708" s="769" t="s">
        <v>1018</v>
      </c>
      <c r="D708" s="770" t="s">
        <v>1019</v>
      </c>
      <c r="E708" s="753" t="s">
        <v>1862</v>
      </c>
      <c r="F708" s="754">
        <v>2.5</v>
      </c>
      <c r="G708" s="755">
        <v>2.5</v>
      </c>
      <c r="H708" s="756" t="s">
        <v>1855</v>
      </c>
      <c r="I708" s="968" t="s">
        <v>2115</v>
      </c>
      <c r="J708" s="969"/>
    </row>
    <row r="709" spans="1:10" s="314" customFormat="1" ht="18.75" customHeight="1">
      <c r="A709" s="1122"/>
      <c r="B709" s="988"/>
      <c r="C709" s="1153" t="s">
        <v>1020</v>
      </c>
      <c r="D709" s="1153" t="s">
        <v>890</v>
      </c>
      <c r="E709" s="818" t="s">
        <v>1862</v>
      </c>
      <c r="F709" s="720">
        <v>12</v>
      </c>
      <c r="G709" s="720">
        <v>12</v>
      </c>
      <c r="H709" s="729" t="s">
        <v>1855</v>
      </c>
      <c r="I709" s="968" t="s">
        <v>2206</v>
      </c>
      <c r="J709" s="969"/>
    </row>
    <row r="710" spans="1:10" s="314" customFormat="1" ht="18.75" customHeight="1">
      <c r="A710" s="1122"/>
      <c r="B710" s="988"/>
      <c r="C710" s="1154"/>
      <c r="D710" s="1154"/>
      <c r="E710" s="818" t="s">
        <v>1862</v>
      </c>
      <c r="F710" s="720">
        <v>10</v>
      </c>
      <c r="G710" s="720">
        <v>10</v>
      </c>
      <c r="H710" s="729" t="s">
        <v>1855</v>
      </c>
      <c r="I710" s="968" t="s">
        <v>2207</v>
      </c>
      <c r="J710" s="969"/>
    </row>
    <row r="711" spans="1:10" s="314" customFormat="1" ht="18.75" customHeight="1">
      <c r="A711" s="1122"/>
      <c r="B711" s="988"/>
      <c r="C711" s="1149"/>
      <c r="D711" s="1149"/>
      <c r="E711" s="818" t="s">
        <v>1862</v>
      </c>
      <c r="F711" s="720">
        <v>9</v>
      </c>
      <c r="G711" s="720">
        <v>9</v>
      </c>
      <c r="H711" s="729" t="s">
        <v>1855</v>
      </c>
      <c r="I711" s="968" t="s">
        <v>2208</v>
      </c>
      <c r="J711" s="969"/>
    </row>
    <row r="712" spans="1:10" s="314" customFormat="1" ht="18.75" customHeight="1">
      <c r="A712" s="1122"/>
      <c r="B712" s="988"/>
      <c r="C712" s="766" t="s">
        <v>2209</v>
      </c>
      <c r="D712" s="766" t="s">
        <v>1021</v>
      </c>
      <c r="E712" s="818" t="s">
        <v>1862</v>
      </c>
      <c r="F712" s="720">
        <v>12</v>
      </c>
      <c r="G712" s="723">
        <v>12</v>
      </c>
      <c r="H712" s="729" t="s">
        <v>1857</v>
      </c>
      <c r="I712" s="968"/>
      <c r="J712" s="969"/>
    </row>
    <row r="713" spans="1:10" s="314" customFormat="1" ht="18.75" customHeight="1">
      <c r="A713" s="1122"/>
      <c r="B713" s="988"/>
      <c r="C713" s="766" t="s">
        <v>2210</v>
      </c>
      <c r="D713" s="766" t="s">
        <v>802</v>
      </c>
      <c r="E713" s="818" t="s">
        <v>1862</v>
      </c>
      <c r="F713" s="720">
        <v>15</v>
      </c>
      <c r="G713" s="723">
        <v>15</v>
      </c>
      <c r="H713" s="729" t="s">
        <v>1857</v>
      </c>
      <c r="I713" s="968"/>
      <c r="J713" s="969"/>
    </row>
    <row r="714" spans="1:10" s="314" customFormat="1" ht="18.75" customHeight="1">
      <c r="A714" s="1122"/>
      <c r="B714" s="988"/>
      <c r="C714" s="766" t="s">
        <v>2211</v>
      </c>
      <c r="D714" s="766" t="s">
        <v>995</v>
      </c>
      <c r="E714" s="818" t="s">
        <v>1862</v>
      </c>
      <c r="F714" s="720">
        <v>15</v>
      </c>
      <c r="G714" s="723">
        <v>15</v>
      </c>
      <c r="H714" s="729" t="s">
        <v>1857</v>
      </c>
      <c r="I714" s="968"/>
      <c r="J714" s="969"/>
    </row>
    <row r="715" spans="1:10" s="314" customFormat="1" ht="18.75" customHeight="1" thickBot="1">
      <c r="A715" s="1123"/>
      <c r="B715" s="989"/>
      <c r="C715" s="724" t="s">
        <v>2212</v>
      </c>
      <c r="D715" s="724" t="s">
        <v>1022</v>
      </c>
      <c r="E715" s="820" t="s">
        <v>1862</v>
      </c>
      <c r="F715" s="733">
        <v>37</v>
      </c>
      <c r="G715" s="727">
        <v>37</v>
      </c>
      <c r="H715" s="734" t="s">
        <v>1857</v>
      </c>
      <c r="I715" s="968"/>
      <c r="J715" s="969"/>
    </row>
    <row r="716" spans="1:10" s="314" customFormat="1" ht="18.75" customHeight="1">
      <c r="A716" s="1121" t="s">
        <v>3888</v>
      </c>
      <c r="B716" s="1130" t="s">
        <v>2213</v>
      </c>
      <c r="C716" s="737" t="s">
        <v>2214</v>
      </c>
      <c r="D716" s="737" t="s">
        <v>827</v>
      </c>
      <c r="E716" s="765" t="s">
        <v>1862</v>
      </c>
      <c r="F716" s="718">
        <v>25</v>
      </c>
      <c r="G716" s="735">
        <v>25</v>
      </c>
      <c r="H716" s="728" t="s">
        <v>1855</v>
      </c>
      <c r="I716" s="975"/>
      <c r="J716" s="976"/>
    </row>
    <row r="717" spans="1:10" s="314" customFormat="1" ht="18.75" customHeight="1" thickBot="1">
      <c r="A717" s="1122"/>
      <c r="B717" s="988"/>
      <c r="C717" s="738" t="s">
        <v>1880</v>
      </c>
      <c r="D717" s="738" t="s">
        <v>837</v>
      </c>
      <c r="E717" s="820" t="s">
        <v>1862</v>
      </c>
      <c r="F717" s="720">
        <v>30</v>
      </c>
      <c r="G717" s="720">
        <v>30</v>
      </c>
      <c r="H717" s="729" t="s">
        <v>1857</v>
      </c>
      <c r="I717" s="968"/>
      <c r="J717" s="969"/>
    </row>
    <row r="718" spans="1:10" s="314" customFormat="1" ht="18.75" customHeight="1" thickBot="1">
      <c r="A718" s="1121" t="s">
        <v>3888</v>
      </c>
      <c r="B718" s="1130" t="s">
        <v>2215</v>
      </c>
      <c r="C718" s="737" t="s">
        <v>2214</v>
      </c>
      <c r="D718" s="737" t="s">
        <v>827</v>
      </c>
      <c r="E718" s="820" t="s">
        <v>1862</v>
      </c>
      <c r="F718" s="718">
        <v>25</v>
      </c>
      <c r="G718" s="735">
        <v>25</v>
      </c>
      <c r="H718" s="728" t="s">
        <v>1855</v>
      </c>
      <c r="I718" s="975"/>
      <c r="J718" s="976"/>
    </row>
    <row r="719" spans="1:10" s="314" customFormat="1" ht="18.75" customHeight="1" thickBot="1">
      <c r="A719" s="1123"/>
      <c r="B719" s="989"/>
      <c r="C719" s="739" t="s">
        <v>1880</v>
      </c>
      <c r="D719" s="739" t="s">
        <v>837</v>
      </c>
      <c r="E719" s="820" t="s">
        <v>1862</v>
      </c>
      <c r="F719" s="733">
        <v>30</v>
      </c>
      <c r="G719" s="733">
        <v>30</v>
      </c>
      <c r="H719" s="734" t="s">
        <v>1857</v>
      </c>
      <c r="I719" s="977"/>
      <c r="J719" s="1000"/>
    </row>
    <row r="720" spans="1:10" s="314" customFormat="1" ht="18.75" customHeight="1">
      <c r="A720" s="1122" t="s">
        <v>3888</v>
      </c>
      <c r="B720" s="988" t="s">
        <v>2216</v>
      </c>
      <c r="C720" s="743" t="s">
        <v>2217</v>
      </c>
      <c r="D720" s="743" t="s">
        <v>1023</v>
      </c>
      <c r="E720" s="753" t="s">
        <v>1862</v>
      </c>
      <c r="F720" s="754">
        <v>27</v>
      </c>
      <c r="G720" s="755">
        <v>20</v>
      </c>
      <c r="H720" s="756" t="s">
        <v>1855</v>
      </c>
      <c r="I720" s="1047"/>
      <c r="J720" s="1048"/>
    </row>
    <row r="721" spans="1:10" s="314" customFormat="1" ht="18.75" customHeight="1">
      <c r="A721" s="1122"/>
      <c r="B721" s="988"/>
      <c r="C721" s="766" t="s">
        <v>2218</v>
      </c>
      <c r="D721" s="766" t="s">
        <v>975</v>
      </c>
      <c r="E721" s="818" t="s">
        <v>1862</v>
      </c>
      <c r="F721" s="720">
        <v>1</v>
      </c>
      <c r="G721" s="723">
        <v>1</v>
      </c>
      <c r="H721" s="729" t="s">
        <v>1855</v>
      </c>
      <c r="I721" s="968"/>
      <c r="J721" s="969"/>
    </row>
    <row r="722" spans="1:10" s="314" customFormat="1" ht="18.75" customHeight="1">
      <c r="A722" s="1122"/>
      <c r="B722" s="988"/>
      <c r="C722" s="766" t="s">
        <v>2196</v>
      </c>
      <c r="D722" s="766" t="s">
        <v>818</v>
      </c>
      <c r="E722" s="818" t="s">
        <v>1862</v>
      </c>
      <c r="F722" s="720">
        <v>55</v>
      </c>
      <c r="G722" s="723">
        <v>33</v>
      </c>
      <c r="H722" s="729" t="s">
        <v>1857</v>
      </c>
      <c r="I722" s="968"/>
      <c r="J722" s="969"/>
    </row>
    <row r="723" spans="1:10" s="314" customFormat="1" ht="18.75" customHeight="1">
      <c r="A723" s="1122"/>
      <c r="B723" s="988"/>
      <c r="C723" s="766" t="s">
        <v>832</v>
      </c>
      <c r="D723" s="766" t="s">
        <v>802</v>
      </c>
      <c r="E723" s="818" t="s">
        <v>1862</v>
      </c>
      <c r="F723" s="720">
        <v>55</v>
      </c>
      <c r="G723" s="723">
        <v>0</v>
      </c>
      <c r="H723" s="729" t="s">
        <v>1857</v>
      </c>
      <c r="I723" s="968"/>
      <c r="J723" s="969"/>
    </row>
    <row r="724" spans="1:10" s="314" customFormat="1" ht="18.75" customHeight="1">
      <c r="A724" s="1122"/>
      <c r="B724" s="988"/>
      <c r="C724" s="766" t="s">
        <v>2219</v>
      </c>
      <c r="D724" s="766" t="s">
        <v>837</v>
      </c>
      <c r="E724" s="818" t="s">
        <v>1862</v>
      </c>
      <c r="F724" s="720">
        <v>5.5</v>
      </c>
      <c r="G724" s="723">
        <v>3.3</v>
      </c>
      <c r="H724" s="729" t="s">
        <v>1857</v>
      </c>
      <c r="I724" s="968"/>
      <c r="J724" s="969"/>
    </row>
    <row r="725" spans="1:10" s="314" customFormat="1" ht="18.75" customHeight="1">
      <c r="A725" s="1122"/>
      <c r="B725" s="988"/>
      <c r="C725" s="766" t="s">
        <v>2220</v>
      </c>
      <c r="D725" s="766" t="s">
        <v>1017</v>
      </c>
      <c r="E725" s="818" t="s">
        <v>1862</v>
      </c>
      <c r="F725" s="720">
        <v>4</v>
      </c>
      <c r="G725" s="723">
        <v>4</v>
      </c>
      <c r="H725" s="729" t="s">
        <v>1857</v>
      </c>
      <c r="I725" s="968"/>
      <c r="J725" s="969"/>
    </row>
    <row r="726" spans="1:10" s="314" customFormat="1" ht="18.75" customHeight="1">
      <c r="A726" s="1122"/>
      <c r="B726" s="988"/>
      <c r="C726" s="766" t="s">
        <v>2221</v>
      </c>
      <c r="D726" s="766" t="s">
        <v>894</v>
      </c>
      <c r="E726" s="818" t="s">
        <v>1862</v>
      </c>
      <c r="F726" s="720">
        <v>5</v>
      </c>
      <c r="G726" s="723">
        <v>5</v>
      </c>
      <c r="H726" s="729" t="s">
        <v>1855</v>
      </c>
      <c r="I726" s="968" t="s">
        <v>2222</v>
      </c>
      <c r="J726" s="969"/>
    </row>
    <row r="727" spans="1:10" s="314" customFormat="1" ht="18.75" customHeight="1">
      <c r="A727" s="1122"/>
      <c r="B727" s="988"/>
      <c r="C727" s="766" t="s">
        <v>2223</v>
      </c>
      <c r="D727" s="766" t="s">
        <v>1023</v>
      </c>
      <c r="E727" s="818" t="s">
        <v>1862</v>
      </c>
      <c r="F727" s="720">
        <v>25</v>
      </c>
      <c r="G727" s="720">
        <v>25</v>
      </c>
      <c r="H727" s="729" t="s">
        <v>1857</v>
      </c>
      <c r="I727" s="968" t="s">
        <v>2222</v>
      </c>
      <c r="J727" s="969"/>
    </row>
    <row r="728" spans="1:10" s="314" customFormat="1" ht="18.75" customHeight="1">
      <c r="A728" s="1122"/>
      <c r="B728" s="988"/>
      <c r="C728" s="1135" t="s">
        <v>1977</v>
      </c>
      <c r="D728" s="1135" t="s">
        <v>3889</v>
      </c>
      <c r="E728" s="818" t="s">
        <v>1862</v>
      </c>
      <c r="F728" s="720">
        <v>11</v>
      </c>
      <c r="G728" s="720"/>
      <c r="H728" s="729" t="s">
        <v>1855</v>
      </c>
      <c r="I728" s="1096" t="s">
        <v>2224</v>
      </c>
      <c r="J728" s="1097"/>
    </row>
    <row r="729" spans="1:10" s="314" customFormat="1" ht="18.75" customHeight="1">
      <c r="A729" s="1122"/>
      <c r="B729" s="988"/>
      <c r="C729" s="1159"/>
      <c r="D729" s="1161"/>
      <c r="E729" s="818" t="s">
        <v>1862</v>
      </c>
      <c r="F729" s="720">
        <v>6</v>
      </c>
      <c r="G729" s="720"/>
      <c r="H729" s="729" t="s">
        <v>1855</v>
      </c>
      <c r="I729" s="1096" t="s">
        <v>2225</v>
      </c>
      <c r="J729" s="1097"/>
    </row>
    <row r="730" spans="1:10" s="314" customFormat="1" ht="18.75" customHeight="1">
      <c r="A730" s="1122"/>
      <c r="B730" s="988"/>
      <c r="C730" s="1160"/>
      <c r="D730" s="1075"/>
      <c r="E730" s="818" t="s">
        <v>1862</v>
      </c>
      <c r="F730" s="720">
        <v>3</v>
      </c>
      <c r="G730" s="720"/>
      <c r="H730" s="729" t="s">
        <v>1855</v>
      </c>
      <c r="I730" s="1096" t="s">
        <v>2226</v>
      </c>
      <c r="J730" s="1097"/>
    </row>
    <row r="731" spans="1:10" s="314" customFormat="1" ht="18.75" customHeight="1" thickBot="1">
      <c r="A731" s="1123"/>
      <c r="B731" s="989"/>
      <c r="C731" s="724" t="s">
        <v>2172</v>
      </c>
      <c r="D731" s="724" t="s">
        <v>921</v>
      </c>
      <c r="E731" s="247" t="s">
        <v>1862</v>
      </c>
      <c r="F731" s="499"/>
      <c r="G731" s="501"/>
      <c r="H731" s="502"/>
      <c r="I731" s="968" t="s">
        <v>2173</v>
      </c>
      <c r="J731" s="969"/>
    </row>
    <row r="732" spans="1:10" s="314" customFormat="1" ht="18.75" customHeight="1">
      <c r="A732" s="1121" t="s">
        <v>3888</v>
      </c>
      <c r="B732" s="1130" t="s">
        <v>788</v>
      </c>
      <c r="C732" s="737" t="s">
        <v>1882</v>
      </c>
      <c r="D732" s="737" t="s">
        <v>798</v>
      </c>
      <c r="E732" s="816" t="s">
        <v>1862</v>
      </c>
      <c r="F732" s="718">
        <v>85</v>
      </c>
      <c r="G732" s="735">
        <v>62</v>
      </c>
      <c r="H732" s="728" t="s">
        <v>1855</v>
      </c>
      <c r="I732" s="975" t="s">
        <v>3250</v>
      </c>
      <c r="J732" s="976"/>
    </row>
    <row r="733" spans="1:10" s="314" customFormat="1" ht="18.75" customHeight="1">
      <c r="A733" s="1122"/>
      <c r="B733" s="988"/>
      <c r="C733" s="766" t="s">
        <v>2227</v>
      </c>
      <c r="D733" s="766" t="s">
        <v>975</v>
      </c>
      <c r="E733" s="818" t="s">
        <v>1862</v>
      </c>
      <c r="F733" s="720">
        <v>60</v>
      </c>
      <c r="G733" s="723">
        <v>60</v>
      </c>
      <c r="H733" s="729" t="s">
        <v>1855</v>
      </c>
      <c r="I733" s="968"/>
      <c r="J733" s="969"/>
    </row>
    <row r="734" spans="1:10" s="314" customFormat="1" ht="18.75" customHeight="1">
      <c r="A734" s="1122"/>
      <c r="B734" s="988"/>
      <c r="C734" s="766" t="s">
        <v>2228</v>
      </c>
      <c r="D734" s="766" t="s">
        <v>963</v>
      </c>
      <c r="E734" s="818" t="s">
        <v>1862</v>
      </c>
      <c r="F734" s="720">
        <v>40</v>
      </c>
      <c r="G734" s="723">
        <v>0</v>
      </c>
      <c r="H734" s="729" t="s">
        <v>1857</v>
      </c>
      <c r="I734" s="968"/>
      <c r="J734" s="969"/>
    </row>
    <row r="735" spans="1:10" s="314" customFormat="1" ht="18.75" customHeight="1">
      <c r="A735" s="1122"/>
      <c r="B735" s="988"/>
      <c r="C735" s="766" t="s">
        <v>1880</v>
      </c>
      <c r="D735" s="766" t="s">
        <v>818</v>
      </c>
      <c r="E735" s="818" t="s">
        <v>1862</v>
      </c>
      <c r="F735" s="720">
        <v>180</v>
      </c>
      <c r="G735" s="723">
        <v>50</v>
      </c>
      <c r="H735" s="729" t="s">
        <v>1857</v>
      </c>
      <c r="I735" s="968"/>
      <c r="J735" s="969"/>
    </row>
    <row r="736" spans="1:10" s="314" customFormat="1" ht="18.75" customHeight="1">
      <c r="A736" s="1122"/>
      <c r="B736" s="988"/>
      <c r="C736" s="766" t="s">
        <v>2229</v>
      </c>
      <c r="D736" s="766" t="s">
        <v>1024</v>
      </c>
      <c r="E736" s="818" t="s">
        <v>1862</v>
      </c>
      <c r="F736" s="720">
        <v>180</v>
      </c>
      <c r="G736" s="723">
        <v>0</v>
      </c>
      <c r="H736" s="729" t="s">
        <v>1857</v>
      </c>
      <c r="I736" s="968"/>
      <c r="J736" s="969"/>
    </row>
    <row r="737" spans="1:10" s="314" customFormat="1" ht="18.75" customHeight="1">
      <c r="A737" s="1122"/>
      <c r="B737" s="988"/>
      <c r="C737" s="766" t="s">
        <v>1025</v>
      </c>
      <c r="D737" s="766" t="s">
        <v>1026</v>
      </c>
      <c r="E737" s="818" t="s">
        <v>1862</v>
      </c>
      <c r="F737" s="720">
        <v>16</v>
      </c>
      <c r="G737" s="723">
        <v>16</v>
      </c>
      <c r="H737" s="729" t="s">
        <v>1857</v>
      </c>
      <c r="I737" s="968"/>
      <c r="J737" s="969"/>
    </row>
    <row r="738" spans="1:10" s="314" customFormat="1" ht="18.75" customHeight="1">
      <c r="A738" s="1122"/>
      <c r="B738" s="988"/>
      <c r="C738" s="766" t="s">
        <v>2153</v>
      </c>
      <c r="D738" s="766" t="s">
        <v>943</v>
      </c>
      <c r="E738" s="818" t="s">
        <v>1862</v>
      </c>
      <c r="F738" s="720">
        <v>33</v>
      </c>
      <c r="G738" s="723">
        <v>33</v>
      </c>
      <c r="H738" s="729" t="s">
        <v>1857</v>
      </c>
      <c r="I738" s="968"/>
      <c r="J738" s="969"/>
    </row>
    <row r="739" spans="1:10" s="314" customFormat="1" ht="18.75" customHeight="1">
      <c r="A739" s="1122"/>
      <c r="B739" s="988"/>
      <c r="C739" s="766" t="s">
        <v>2230</v>
      </c>
      <c r="D739" s="766" t="s">
        <v>1024</v>
      </c>
      <c r="E739" s="818" t="s">
        <v>1862</v>
      </c>
      <c r="F739" s="720">
        <v>25</v>
      </c>
      <c r="G739" s="723">
        <v>25</v>
      </c>
      <c r="H739" s="729" t="s">
        <v>1857</v>
      </c>
      <c r="I739" s="968"/>
      <c r="J739" s="969"/>
    </row>
    <row r="740" spans="1:10" s="314" customFormat="1" ht="18.75" customHeight="1">
      <c r="A740" s="1122"/>
      <c r="B740" s="988"/>
      <c r="C740" s="766" t="s">
        <v>1980</v>
      </c>
      <c r="D740" s="766" t="s">
        <v>810</v>
      </c>
      <c r="E740" s="247" t="s">
        <v>1862</v>
      </c>
      <c r="F740" s="499">
        <v>20</v>
      </c>
      <c r="G740" s="501">
        <v>10</v>
      </c>
      <c r="H740" s="502" t="s">
        <v>1855</v>
      </c>
      <c r="I740" s="968"/>
      <c r="J740" s="969"/>
    </row>
    <row r="741" spans="1:10" s="314" customFormat="1" ht="18.75" customHeight="1">
      <c r="A741" s="1122"/>
      <c r="B741" s="988"/>
      <c r="C741" s="766" t="s">
        <v>2231</v>
      </c>
      <c r="D741" s="766" t="s">
        <v>890</v>
      </c>
      <c r="E741" s="247" t="s">
        <v>1862</v>
      </c>
      <c r="F741" s="499"/>
      <c r="G741" s="501"/>
      <c r="H741" s="502"/>
      <c r="I741" s="968" t="s">
        <v>1932</v>
      </c>
      <c r="J741" s="969"/>
    </row>
    <row r="742" spans="1:10" s="314" customFormat="1" ht="18.75" customHeight="1" thickBot="1">
      <c r="A742" s="1122"/>
      <c r="B742" s="988"/>
      <c r="C742" s="721" t="s">
        <v>2172</v>
      </c>
      <c r="D742" s="721" t="s">
        <v>921</v>
      </c>
      <c r="E742" s="247" t="s">
        <v>1862</v>
      </c>
      <c r="F742" s="499"/>
      <c r="G742" s="501"/>
      <c r="H742" s="502"/>
      <c r="I742" s="968" t="s">
        <v>2173</v>
      </c>
      <c r="J742" s="969"/>
    </row>
    <row r="743" spans="1:10" s="314" customFormat="1" ht="18.75" customHeight="1">
      <c r="A743" s="1121" t="s">
        <v>3888</v>
      </c>
      <c r="B743" s="1130" t="s">
        <v>2232</v>
      </c>
      <c r="C743" s="737" t="s">
        <v>1882</v>
      </c>
      <c r="D743" s="737" t="s">
        <v>798</v>
      </c>
      <c r="E743" s="816" t="s">
        <v>1862</v>
      </c>
      <c r="F743" s="718">
        <v>45</v>
      </c>
      <c r="G743" s="735">
        <v>45</v>
      </c>
      <c r="H743" s="728" t="s">
        <v>1855</v>
      </c>
      <c r="I743" s="975"/>
      <c r="J743" s="976"/>
    </row>
    <row r="744" spans="1:10" s="314" customFormat="1" ht="18.75" customHeight="1" thickBot="1">
      <c r="A744" s="1123"/>
      <c r="B744" s="989"/>
      <c r="C744" s="788" t="s">
        <v>2233</v>
      </c>
      <c r="D744" s="788" t="s">
        <v>1027</v>
      </c>
      <c r="E744" s="557" t="s">
        <v>1862</v>
      </c>
      <c r="F744" s="531"/>
      <c r="G744" s="532"/>
      <c r="H744" s="558"/>
      <c r="I744" s="968" t="s">
        <v>2233</v>
      </c>
      <c r="J744" s="969"/>
    </row>
    <row r="745" spans="1:10" s="314" customFormat="1" ht="18.75" customHeight="1">
      <c r="A745" s="1122" t="s">
        <v>3888</v>
      </c>
      <c r="B745" s="988" t="s">
        <v>2234</v>
      </c>
      <c r="C745" s="743" t="s">
        <v>2235</v>
      </c>
      <c r="D745" s="743" t="s">
        <v>1028</v>
      </c>
      <c r="E745" s="753" t="s">
        <v>2056</v>
      </c>
      <c r="F745" s="754"/>
      <c r="G745" s="755"/>
      <c r="H745" s="756"/>
      <c r="I745" s="975" t="s">
        <v>2236</v>
      </c>
      <c r="J745" s="976"/>
    </row>
    <row r="746" spans="1:10" s="314" customFormat="1" ht="18.75" customHeight="1">
      <c r="A746" s="1122"/>
      <c r="B746" s="988"/>
      <c r="C746" s="743" t="s">
        <v>2237</v>
      </c>
      <c r="D746" s="743" t="s">
        <v>818</v>
      </c>
      <c r="E746" s="753" t="s">
        <v>2056</v>
      </c>
      <c r="F746" s="754"/>
      <c r="G746" s="755"/>
      <c r="H746" s="756"/>
      <c r="I746" s="968" t="s">
        <v>2236</v>
      </c>
      <c r="J746" s="969"/>
    </row>
    <row r="747" spans="1:10" s="314" customFormat="1" ht="18.75" customHeight="1">
      <c r="A747" s="1122"/>
      <c r="B747" s="988"/>
      <c r="C747" s="743" t="s">
        <v>2238</v>
      </c>
      <c r="D747" s="743" t="s">
        <v>854</v>
      </c>
      <c r="E747" s="753" t="s">
        <v>2056</v>
      </c>
      <c r="F747" s="754"/>
      <c r="G747" s="755"/>
      <c r="H747" s="756"/>
      <c r="I747" s="1047" t="s">
        <v>2236</v>
      </c>
      <c r="J747" s="1048"/>
    </row>
    <row r="748" spans="1:10" s="314" customFormat="1" ht="18.75" customHeight="1">
      <c r="A748" s="1122"/>
      <c r="B748" s="988"/>
      <c r="C748" s="743" t="s">
        <v>2239</v>
      </c>
      <c r="D748" s="743" t="s">
        <v>1029</v>
      </c>
      <c r="E748" s="753" t="s">
        <v>2056</v>
      </c>
      <c r="F748" s="754"/>
      <c r="G748" s="755"/>
      <c r="H748" s="756"/>
      <c r="I748" s="1047" t="s">
        <v>2236</v>
      </c>
      <c r="J748" s="1048"/>
    </row>
    <row r="749" spans="1:10" s="314" customFormat="1" ht="18.75" customHeight="1">
      <c r="A749" s="1122"/>
      <c r="B749" s="988"/>
      <c r="C749" s="743" t="s">
        <v>2240</v>
      </c>
      <c r="D749" s="743" t="s">
        <v>827</v>
      </c>
      <c r="E749" s="753" t="s">
        <v>2056</v>
      </c>
      <c r="F749" s="754"/>
      <c r="G749" s="755"/>
      <c r="H749" s="756"/>
      <c r="I749" s="1047" t="s">
        <v>2236</v>
      </c>
      <c r="J749" s="1048"/>
    </row>
    <row r="750" spans="1:10" s="314" customFormat="1" ht="18.75" customHeight="1">
      <c r="A750" s="1122"/>
      <c r="B750" s="988"/>
      <c r="C750" s="743" t="s">
        <v>2241</v>
      </c>
      <c r="D750" s="743" t="s">
        <v>1021</v>
      </c>
      <c r="E750" s="753" t="s">
        <v>2056</v>
      </c>
      <c r="F750" s="754">
        <v>30</v>
      </c>
      <c r="G750" s="755">
        <v>30</v>
      </c>
      <c r="H750" s="756" t="s">
        <v>1857</v>
      </c>
      <c r="I750" s="1098"/>
      <c r="J750" s="1099"/>
    </row>
    <row r="751" spans="1:10" s="314" customFormat="1" ht="18.75" customHeight="1">
      <c r="A751" s="1122"/>
      <c r="B751" s="988"/>
      <c r="C751" s="743" t="s">
        <v>2242</v>
      </c>
      <c r="D751" s="743" t="s">
        <v>841</v>
      </c>
      <c r="E751" s="753" t="s">
        <v>2056</v>
      </c>
      <c r="F751" s="754">
        <v>1.65</v>
      </c>
      <c r="G751" s="755">
        <v>1.65</v>
      </c>
      <c r="H751" s="756" t="s">
        <v>2036</v>
      </c>
      <c r="I751" s="1098"/>
      <c r="J751" s="1099"/>
    </row>
    <row r="752" spans="1:10" s="314" customFormat="1" ht="18.75" customHeight="1">
      <c r="A752" s="1122"/>
      <c r="B752" s="988"/>
      <c r="C752" s="743" t="s">
        <v>2243</v>
      </c>
      <c r="D752" s="743" t="s">
        <v>1030</v>
      </c>
      <c r="E752" s="753" t="s">
        <v>2056</v>
      </c>
      <c r="F752" s="754">
        <v>12.55</v>
      </c>
      <c r="G752" s="755">
        <v>12.55</v>
      </c>
      <c r="H752" s="756" t="s">
        <v>1857</v>
      </c>
      <c r="I752" s="1098"/>
      <c r="J752" s="1099"/>
    </row>
    <row r="753" spans="1:10" s="314" customFormat="1" ht="18.75" customHeight="1">
      <c r="A753" s="1122"/>
      <c r="B753" s="988"/>
      <c r="C753" s="743" t="s">
        <v>2122</v>
      </c>
      <c r="D753" s="743" t="s">
        <v>798</v>
      </c>
      <c r="E753" s="753" t="s">
        <v>2056</v>
      </c>
      <c r="F753" s="754"/>
      <c r="G753" s="755"/>
      <c r="H753" s="756"/>
      <c r="I753" s="1047" t="s">
        <v>2236</v>
      </c>
      <c r="J753" s="1048"/>
    </row>
    <row r="754" spans="1:10" s="314" customFormat="1" ht="18.75" customHeight="1">
      <c r="A754" s="1122"/>
      <c r="B754" s="988"/>
      <c r="C754" s="743" t="s">
        <v>2244</v>
      </c>
      <c r="D754" s="743" t="s">
        <v>1023</v>
      </c>
      <c r="E754" s="753" t="s">
        <v>2056</v>
      </c>
      <c r="F754" s="754"/>
      <c r="G754" s="755"/>
      <c r="H754" s="756"/>
      <c r="I754" s="1047" t="s">
        <v>2236</v>
      </c>
      <c r="J754" s="1048"/>
    </row>
    <row r="755" spans="1:10" s="314" customFormat="1" ht="18.75" customHeight="1">
      <c r="A755" s="1122"/>
      <c r="B755" s="988"/>
      <c r="C755" s="766" t="s">
        <v>1980</v>
      </c>
      <c r="D755" s="743" t="s">
        <v>810</v>
      </c>
      <c r="E755" s="753" t="s">
        <v>2056</v>
      </c>
      <c r="F755" s="499"/>
      <c r="G755" s="501"/>
      <c r="H755" s="502" t="s">
        <v>1855</v>
      </c>
      <c r="I755" s="1047" t="s">
        <v>2236</v>
      </c>
      <c r="J755" s="1048"/>
    </row>
    <row r="756" spans="1:10" s="314" customFormat="1" ht="18.75" customHeight="1">
      <c r="A756" s="1122"/>
      <c r="B756" s="988"/>
      <c r="C756" s="807" t="s">
        <v>2185</v>
      </c>
      <c r="D756" s="800" t="s">
        <v>890</v>
      </c>
      <c r="E756" s="753" t="s">
        <v>2056</v>
      </c>
      <c r="F756" s="499"/>
      <c r="G756" s="501"/>
      <c r="H756" s="502"/>
      <c r="I756" s="1047" t="s">
        <v>2236</v>
      </c>
      <c r="J756" s="1048"/>
    </row>
    <row r="757" spans="1:10" s="314" customFormat="1" ht="18.75" customHeight="1" thickBot="1">
      <c r="A757" s="1123"/>
      <c r="B757" s="989"/>
      <c r="C757" s="721" t="s">
        <v>2172</v>
      </c>
      <c r="D757" s="721" t="s">
        <v>921</v>
      </c>
      <c r="E757" s="247" t="s">
        <v>2056</v>
      </c>
      <c r="F757" s="499"/>
      <c r="G757" s="501"/>
      <c r="H757" s="502"/>
      <c r="I757" s="968" t="s">
        <v>2173</v>
      </c>
      <c r="J757" s="969"/>
    </row>
    <row r="758" spans="1:10" s="314" customFormat="1" ht="18.75" customHeight="1">
      <c r="A758" s="1121" t="s">
        <v>3888</v>
      </c>
      <c r="B758" s="1130" t="s">
        <v>783</v>
      </c>
      <c r="C758" s="737" t="s">
        <v>2245</v>
      </c>
      <c r="D758" s="737" t="s">
        <v>1023</v>
      </c>
      <c r="E758" s="816" t="s">
        <v>2056</v>
      </c>
      <c r="F758" s="718">
        <v>45</v>
      </c>
      <c r="G758" s="718">
        <v>45</v>
      </c>
      <c r="H758" s="728" t="s">
        <v>1855</v>
      </c>
      <c r="I758" s="975"/>
      <c r="J758" s="976"/>
    </row>
    <row r="759" spans="1:10" s="314" customFormat="1" ht="18.75" customHeight="1">
      <c r="A759" s="1122"/>
      <c r="B759" s="988"/>
      <c r="C759" s="766" t="s">
        <v>1988</v>
      </c>
      <c r="D759" s="766" t="s">
        <v>818</v>
      </c>
      <c r="E759" s="818" t="s">
        <v>2056</v>
      </c>
      <c r="F759" s="720">
        <v>15</v>
      </c>
      <c r="G759" s="720">
        <v>15</v>
      </c>
      <c r="H759" s="729" t="s">
        <v>1857</v>
      </c>
      <c r="I759" s="968"/>
      <c r="J759" s="969"/>
    </row>
    <row r="760" spans="1:10" s="314" customFormat="1" ht="18.75" customHeight="1">
      <c r="A760" s="1122"/>
      <c r="B760" s="988"/>
      <c r="C760" s="766" t="s">
        <v>2827</v>
      </c>
      <c r="D760" s="766" t="s">
        <v>854</v>
      </c>
      <c r="E760" s="818" t="s">
        <v>2056</v>
      </c>
      <c r="F760" s="720">
        <v>35</v>
      </c>
      <c r="G760" s="720">
        <v>35</v>
      </c>
      <c r="H760" s="729" t="s">
        <v>1857</v>
      </c>
      <c r="I760" s="968"/>
      <c r="J760" s="969"/>
    </row>
    <row r="761" spans="1:10" s="314" customFormat="1" ht="18.75" customHeight="1">
      <c r="A761" s="1122"/>
      <c r="B761" s="988"/>
      <c r="C761" s="766" t="s">
        <v>2246</v>
      </c>
      <c r="D761" s="766" t="s">
        <v>852</v>
      </c>
      <c r="E761" s="818" t="s">
        <v>2056</v>
      </c>
      <c r="F761" s="720">
        <v>17.5</v>
      </c>
      <c r="G761" s="720">
        <v>17.5</v>
      </c>
      <c r="H761" s="729" t="s">
        <v>1857</v>
      </c>
      <c r="I761" s="968"/>
      <c r="J761" s="969"/>
    </row>
    <row r="762" spans="1:10" s="314" customFormat="1" ht="18.75" customHeight="1">
      <c r="A762" s="1122"/>
      <c r="B762" s="988"/>
      <c r="C762" s="766" t="s">
        <v>1899</v>
      </c>
      <c r="D762" s="766" t="s">
        <v>845</v>
      </c>
      <c r="E762" s="818" t="s">
        <v>1862</v>
      </c>
      <c r="F762" s="720">
        <v>16</v>
      </c>
      <c r="G762" s="720">
        <v>16</v>
      </c>
      <c r="H762" s="729" t="s">
        <v>1855</v>
      </c>
      <c r="I762" s="968"/>
      <c r="J762" s="969"/>
    </row>
    <row r="763" spans="1:10" s="314" customFormat="1" ht="18.75" customHeight="1">
      <c r="A763" s="1122"/>
      <c r="B763" s="988"/>
      <c r="C763" s="766" t="s">
        <v>2063</v>
      </c>
      <c r="D763" s="766" t="s">
        <v>905</v>
      </c>
      <c r="E763" s="247" t="s">
        <v>1862</v>
      </c>
      <c r="F763" s="499"/>
      <c r="G763" s="501"/>
      <c r="H763" s="502"/>
      <c r="I763" s="968" t="s">
        <v>1932</v>
      </c>
      <c r="J763" s="969"/>
    </row>
    <row r="764" spans="1:10" s="314" customFormat="1" ht="18.75" customHeight="1" thickBot="1">
      <c r="A764" s="1123"/>
      <c r="B764" s="989"/>
      <c r="C764" s="724" t="s">
        <v>2247</v>
      </c>
      <c r="D764" s="721" t="s">
        <v>827</v>
      </c>
      <c r="E764" s="247" t="s">
        <v>2056</v>
      </c>
      <c r="F764" s="499"/>
      <c r="G764" s="501"/>
      <c r="H764" s="502"/>
      <c r="I764" s="968" t="s">
        <v>1932</v>
      </c>
      <c r="J764" s="969"/>
    </row>
    <row r="765" spans="1:10" s="314" customFormat="1" ht="18.75" customHeight="1">
      <c r="A765" s="1121" t="s">
        <v>3890</v>
      </c>
      <c r="B765" s="1130" t="s">
        <v>781</v>
      </c>
      <c r="C765" s="737" t="s">
        <v>1880</v>
      </c>
      <c r="D765" s="737" t="s">
        <v>818</v>
      </c>
      <c r="E765" s="816" t="s">
        <v>1862</v>
      </c>
      <c r="F765" s="718">
        <v>55</v>
      </c>
      <c r="G765" s="772">
        <v>45</v>
      </c>
      <c r="H765" s="728" t="s">
        <v>1857</v>
      </c>
      <c r="I765" s="975"/>
      <c r="J765" s="976"/>
    </row>
    <row r="766" spans="1:10" s="314" customFormat="1" ht="18.75" customHeight="1">
      <c r="A766" s="1122"/>
      <c r="B766" s="988"/>
      <c r="C766" s="766" t="s">
        <v>2248</v>
      </c>
      <c r="D766" s="766" t="s">
        <v>852</v>
      </c>
      <c r="E766" s="818" t="s">
        <v>1862</v>
      </c>
      <c r="F766" s="720">
        <v>30</v>
      </c>
      <c r="G766" s="773">
        <v>30</v>
      </c>
      <c r="H766" s="729" t="s">
        <v>1857</v>
      </c>
      <c r="I766" s="968"/>
      <c r="J766" s="969"/>
    </row>
    <row r="767" spans="1:10" s="314" customFormat="1" ht="18.75" customHeight="1">
      <c r="A767" s="1122"/>
      <c r="B767" s="988"/>
      <c r="C767" s="766" t="s">
        <v>2249</v>
      </c>
      <c r="D767" s="766" t="s">
        <v>3785</v>
      </c>
      <c r="E767" s="818" t="s">
        <v>1862</v>
      </c>
      <c r="F767" s="720"/>
      <c r="G767" s="773">
        <v>20</v>
      </c>
      <c r="H767" s="729" t="s">
        <v>1857</v>
      </c>
      <c r="I767" s="968"/>
      <c r="J767" s="969"/>
    </row>
    <row r="768" spans="1:10" s="314" customFormat="1" ht="18.75" customHeight="1">
      <c r="A768" s="1122"/>
      <c r="B768" s="988"/>
      <c r="C768" s="766" t="s">
        <v>2249</v>
      </c>
      <c r="D768" s="766" t="s">
        <v>3785</v>
      </c>
      <c r="E768" s="818" t="s">
        <v>1862</v>
      </c>
      <c r="F768" s="720">
        <v>10</v>
      </c>
      <c r="G768" s="773"/>
      <c r="H768" s="729" t="s">
        <v>1855</v>
      </c>
      <c r="I768" s="553"/>
      <c r="J768" s="571"/>
    </row>
    <row r="769" spans="1:10" s="314" customFormat="1" ht="18.75" customHeight="1">
      <c r="A769" s="1122"/>
      <c r="B769" s="988"/>
      <c r="C769" s="766" t="s">
        <v>2250</v>
      </c>
      <c r="D769" s="766" t="s">
        <v>1031</v>
      </c>
      <c r="E769" s="818" t="s">
        <v>1862</v>
      </c>
      <c r="F769" s="720">
        <v>2</v>
      </c>
      <c r="G769" s="723">
        <v>1.5</v>
      </c>
      <c r="H769" s="729" t="s">
        <v>1855</v>
      </c>
      <c r="I769" s="968" t="s">
        <v>2251</v>
      </c>
      <c r="J769" s="969"/>
    </row>
    <row r="770" spans="1:10" s="314" customFormat="1" ht="18.75" customHeight="1">
      <c r="A770" s="1122"/>
      <c r="B770" s="988"/>
      <c r="C770" s="766" t="s">
        <v>2252</v>
      </c>
      <c r="D770" s="766" t="s">
        <v>798</v>
      </c>
      <c r="E770" s="818" t="s">
        <v>1862</v>
      </c>
      <c r="F770" s="720">
        <v>38</v>
      </c>
      <c r="G770" s="723">
        <v>20</v>
      </c>
      <c r="H770" s="729" t="s">
        <v>1855</v>
      </c>
      <c r="I770" s="968"/>
      <c r="J770" s="969"/>
    </row>
    <row r="771" spans="1:10" s="314" customFormat="1" ht="18.75" customHeight="1">
      <c r="A771" s="1122"/>
      <c r="B771" s="988"/>
      <c r="C771" s="766" t="s">
        <v>2153</v>
      </c>
      <c r="D771" s="766" t="s">
        <v>943</v>
      </c>
      <c r="E771" s="818" t="s">
        <v>1862</v>
      </c>
      <c r="F771" s="720">
        <v>1</v>
      </c>
      <c r="G771" s="723">
        <v>2</v>
      </c>
      <c r="H771" s="729" t="s">
        <v>1855</v>
      </c>
      <c r="I771" s="968" t="s">
        <v>2251</v>
      </c>
      <c r="J771" s="969"/>
    </row>
    <row r="772" spans="1:10" s="314" customFormat="1" ht="18.75" customHeight="1">
      <c r="A772" s="1122"/>
      <c r="B772" s="988"/>
      <c r="C772" s="766" t="s">
        <v>2013</v>
      </c>
      <c r="D772" s="766" t="s">
        <v>827</v>
      </c>
      <c r="E772" s="818" t="s">
        <v>1862</v>
      </c>
      <c r="F772" s="720">
        <v>11.5</v>
      </c>
      <c r="G772" s="723">
        <v>11.5</v>
      </c>
      <c r="H772" s="756" t="s">
        <v>2776</v>
      </c>
      <c r="I772" s="968"/>
      <c r="J772" s="969"/>
    </row>
    <row r="773" spans="1:10" s="314" customFormat="1" ht="18.75" customHeight="1">
      <c r="A773" s="1122"/>
      <c r="B773" s="988"/>
      <c r="C773" s="766" t="s">
        <v>1999</v>
      </c>
      <c r="D773" s="766" t="s">
        <v>897</v>
      </c>
      <c r="E773" s="818" t="s">
        <v>1862</v>
      </c>
      <c r="F773" s="720">
        <v>25</v>
      </c>
      <c r="G773" s="723">
        <v>25</v>
      </c>
      <c r="H773" s="729" t="s">
        <v>1855</v>
      </c>
      <c r="I773" s="968"/>
      <c r="J773" s="969"/>
    </row>
    <row r="774" spans="1:10" s="314" customFormat="1" ht="18.75" customHeight="1">
      <c r="A774" s="1122"/>
      <c r="B774" s="988"/>
      <c r="C774" s="721" t="s">
        <v>1032</v>
      </c>
      <c r="D774" s="721" t="s">
        <v>3891</v>
      </c>
      <c r="E774" s="765" t="s">
        <v>807</v>
      </c>
      <c r="F774" s="477">
        <v>15</v>
      </c>
      <c r="G774" s="740">
        <v>15</v>
      </c>
      <c r="H774" s="808" t="s">
        <v>808</v>
      </c>
      <c r="I774" s="968"/>
      <c r="J774" s="969"/>
    </row>
    <row r="775" spans="1:10" s="314" customFormat="1" ht="18.75" customHeight="1">
      <c r="A775" s="1122"/>
      <c r="B775" s="988"/>
      <c r="C775" s="721" t="s">
        <v>2253</v>
      </c>
      <c r="D775" s="721" t="s">
        <v>1033</v>
      </c>
      <c r="E775" s="765" t="s">
        <v>807</v>
      </c>
      <c r="F775" s="477">
        <v>10</v>
      </c>
      <c r="G775" s="740">
        <v>10</v>
      </c>
      <c r="H775" s="808" t="s">
        <v>1855</v>
      </c>
      <c r="I775" s="968" t="s">
        <v>2254</v>
      </c>
      <c r="J775" s="969"/>
    </row>
    <row r="776" spans="1:10" s="314" customFormat="1" ht="18.75" customHeight="1" thickBot="1">
      <c r="A776" s="1123"/>
      <c r="B776" s="989"/>
      <c r="C776" s="724" t="s">
        <v>2255</v>
      </c>
      <c r="D776" s="724" t="s">
        <v>1034</v>
      </c>
      <c r="E776" s="820" t="s">
        <v>1862</v>
      </c>
      <c r="F776" s="733"/>
      <c r="G776" s="727"/>
      <c r="H776" s="734"/>
      <c r="I776" s="968" t="s">
        <v>2256</v>
      </c>
      <c r="J776" s="969"/>
    </row>
    <row r="777" spans="1:10" s="314" customFormat="1" ht="18.75" customHeight="1">
      <c r="A777" s="1121" t="s">
        <v>3892</v>
      </c>
      <c r="B777" s="1130" t="s">
        <v>2257</v>
      </c>
      <c r="C777" s="737" t="s">
        <v>1880</v>
      </c>
      <c r="D777" s="737" t="s">
        <v>818</v>
      </c>
      <c r="E777" s="816" t="s">
        <v>1862</v>
      </c>
      <c r="F777" s="718">
        <v>75</v>
      </c>
      <c r="G777" s="718">
        <v>0</v>
      </c>
      <c r="H777" s="737" t="s">
        <v>1857</v>
      </c>
      <c r="I777" s="975"/>
      <c r="J777" s="976"/>
    </row>
    <row r="778" spans="1:10" s="314" customFormat="1" ht="18.75" customHeight="1">
      <c r="A778" s="1122"/>
      <c r="B778" s="988"/>
      <c r="C778" s="766" t="s">
        <v>2258</v>
      </c>
      <c r="D778" s="766" t="s">
        <v>802</v>
      </c>
      <c r="E778" s="818" t="s">
        <v>1862</v>
      </c>
      <c r="F778" s="720">
        <v>10</v>
      </c>
      <c r="G778" s="720">
        <v>0</v>
      </c>
      <c r="H778" s="766" t="s">
        <v>1857</v>
      </c>
      <c r="I778" s="968"/>
      <c r="J778" s="969"/>
    </row>
    <row r="779" spans="1:10" s="314" customFormat="1" ht="18.75" customHeight="1">
      <c r="A779" s="1122"/>
      <c r="B779" s="988"/>
      <c r="C779" s="766" t="s">
        <v>2259</v>
      </c>
      <c r="D779" s="766" t="s">
        <v>3893</v>
      </c>
      <c r="E779" s="818" t="s">
        <v>1862</v>
      </c>
      <c r="F779" s="720">
        <v>25</v>
      </c>
      <c r="G779" s="720">
        <v>0</v>
      </c>
      <c r="H779" s="766" t="s">
        <v>1857</v>
      </c>
      <c r="I779" s="968"/>
      <c r="J779" s="969"/>
    </row>
    <row r="780" spans="1:10" s="314" customFormat="1" ht="18.75" customHeight="1">
      <c r="A780" s="1122"/>
      <c r="B780" s="988"/>
      <c r="C780" s="766" t="s">
        <v>1035</v>
      </c>
      <c r="D780" s="766" t="s">
        <v>1026</v>
      </c>
      <c r="E780" s="818" t="s">
        <v>1862</v>
      </c>
      <c r="F780" s="720">
        <v>35</v>
      </c>
      <c r="G780" s="720">
        <v>0</v>
      </c>
      <c r="H780" s="766" t="s">
        <v>1857</v>
      </c>
      <c r="I780" s="968" t="s">
        <v>2109</v>
      </c>
      <c r="J780" s="969"/>
    </row>
    <row r="781" spans="1:10" s="314" customFormat="1" ht="18.75" customHeight="1">
      <c r="A781" s="1122"/>
      <c r="B781" s="988"/>
      <c r="C781" s="766" t="s">
        <v>1036</v>
      </c>
      <c r="D781" s="766" t="s">
        <v>1037</v>
      </c>
      <c r="E781" s="818" t="s">
        <v>1862</v>
      </c>
      <c r="F781" s="720">
        <v>25</v>
      </c>
      <c r="G781" s="720">
        <v>0</v>
      </c>
      <c r="H781" s="766" t="s">
        <v>1857</v>
      </c>
      <c r="I781" s="968"/>
      <c r="J781" s="969"/>
    </row>
    <row r="782" spans="1:10" s="314" customFormat="1" ht="18.75" customHeight="1">
      <c r="A782" s="1122"/>
      <c r="B782" s="988"/>
      <c r="C782" s="766" t="s">
        <v>1038</v>
      </c>
      <c r="D782" s="766" t="s">
        <v>1039</v>
      </c>
      <c r="E782" s="818" t="s">
        <v>1862</v>
      </c>
      <c r="F782" s="720">
        <v>6</v>
      </c>
      <c r="G782" s="723">
        <v>4</v>
      </c>
      <c r="H782" s="766" t="s">
        <v>1855</v>
      </c>
      <c r="I782" s="968"/>
      <c r="J782" s="969"/>
    </row>
    <row r="783" spans="1:10" s="314" customFormat="1" ht="18.75" customHeight="1">
      <c r="A783" s="1122"/>
      <c r="B783" s="988"/>
      <c r="C783" s="766" t="s">
        <v>2260</v>
      </c>
      <c r="D783" s="766" t="s">
        <v>1040</v>
      </c>
      <c r="E783" s="818" t="s">
        <v>1862</v>
      </c>
      <c r="F783" s="720">
        <v>2</v>
      </c>
      <c r="G783" s="720">
        <v>2</v>
      </c>
      <c r="H783" s="766" t="s">
        <v>1855</v>
      </c>
      <c r="I783" s="968"/>
      <c r="J783" s="969"/>
    </row>
    <row r="784" spans="1:10" s="314" customFormat="1" ht="18.75" customHeight="1">
      <c r="A784" s="1122"/>
      <c r="B784" s="988"/>
      <c r="C784" s="721" t="s">
        <v>2261</v>
      </c>
      <c r="D784" s="721" t="s">
        <v>1041</v>
      </c>
      <c r="E784" s="818" t="s">
        <v>1862</v>
      </c>
      <c r="F784" s="720">
        <v>5</v>
      </c>
      <c r="G784" s="720">
        <v>3</v>
      </c>
      <c r="H784" s="766" t="s">
        <v>1855</v>
      </c>
      <c r="I784" s="968" t="s">
        <v>2262</v>
      </c>
      <c r="J784" s="969"/>
    </row>
    <row r="785" spans="1:10" s="314" customFormat="1" ht="18.75" customHeight="1">
      <c r="A785" s="1122"/>
      <c r="B785" s="988"/>
      <c r="C785" s="1135" t="s">
        <v>2263</v>
      </c>
      <c r="D785" s="1135" t="s">
        <v>3894</v>
      </c>
      <c r="E785" s="818" t="s">
        <v>1862</v>
      </c>
      <c r="F785" s="720">
        <v>5</v>
      </c>
      <c r="G785" s="723">
        <v>5</v>
      </c>
      <c r="H785" s="766" t="s">
        <v>2050</v>
      </c>
      <c r="I785" s="1143" t="s">
        <v>2264</v>
      </c>
      <c r="J785" s="1117"/>
    </row>
    <row r="786" spans="1:10" s="314" customFormat="1" ht="18.75" customHeight="1">
      <c r="A786" s="1122"/>
      <c r="B786" s="988"/>
      <c r="C786" s="1119"/>
      <c r="D786" s="1119"/>
      <c r="E786" s="818" t="s">
        <v>1862</v>
      </c>
      <c r="F786" s="720">
        <v>5</v>
      </c>
      <c r="G786" s="723">
        <v>5</v>
      </c>
      <c r="H786" s="766" t="s">
        <v>2265</v>
      </c>
      <c r="I786" s="1047"/>
      <c r="J786" s="1048"/>
    </row>
    <row r="787" spans="1:10" s="314" customFormat="1" ht="18.75" customHeight="1">
      <c r="A787" s="1122"/>
      <c r="B787" s="988"/>
      <c r="C787" s="766" t="s">
        <v>2997</v>
      </c>
      <c r="D787" s="766" t="s">
        <v>3648</v>
      </c>
      <c r="E787" s="818" t="s">
        <v>1862</v>
      </c>
      <c r="F787" s="720">
        <v>10</v>
      </c>
      <c r="G787" s="720">
        <v>10</v>
      </c>
      <c r="H787" s="766" t="s">
        <v>1857</v>
      </c>
      <c r="I787" s="968"/>
      <c r="J787" s="969"/>
    </row>
    <row r="788" spans="1:10" s="314" customFormat="1" ht="18.75" customHeight="1">
      <c r="A788" s="1122"/>
      <c r="B788" s="988"/>
      <c r="C788" s="1150" t="s">
        <v>2267</v>
      </c>
      <c r="D788" s="1135" t="s">
        <v>3772</v>
      </c>
      <c r="E788" s="818" t="s">
        <v>1862</v>
      </c>
      <c r="F788" s="720">
        <v>2.5</v>
      </c>
      <c r="G788" s="723">
        <v>2.5</v>
      </c>
      <c r="H788" s="766" t="s">
        <v>2050</v>
      </c>
      <c r="I788" s="1158" t="s">
        <v>2268</v>
      </c>
      <c r="J788" s="991"/>
    </row>
    <row r="789" spans="1:10" s="314" customFormat="1" ht="18.75" customHeight="1">
      <c r="A789" s="1122"/>
      <c r="B789" s="988"/>
      <c r="C789" s="1150"/>
      <c r="D789" s="1119"/>
      <c r="E789" s="818" t="s">
        <v>1862</v>
      </c>
      <c r="F789" s="720">
        <v>2.5</v>
      </c>
      <c r="G789" s="723">
        <v>2.5</v>
      </c>
      <c r="H789" s="766" t="s">
        <v>2265</v>
      </c>
      <c r="I789" s="1047"/>
      <c r="J789" s="1048"/>
    </row>
    <row r="790" spans="1:10" s="314" customFormat="1" ht="18.75" customHeight="1">
      <c r="A790" s="1122"/>
      <c r="B790" s="988"/>
      <c r="C790" s="766" t="s">
        <v>3007</v>
      </c>
      <c r="D790" s="743" t="s">
        <v>3786</v>
      </c>
      <c r="E790" s="818" t="s">
        <v>3001</v>
      </c>
      <c r="F790" s="720">
        <v>35</v>
      </c>
      <c r="G790" s="723">
        <v>35</v>
      </c>
      <c r="H790" s="766" t="s">
        <v>2998</v>
      </c>
      <c r="I790" s="968" t="s">
        <v>2262</v>
      </c>
      <c r="J790" s="969"/>
    </row>
    <row r="791" spans="1:10" s="314" customFormat="1" ht="18.75" customHeight="1">
      <c r="A791" s="1122"/>
      <c r="B791" s="988"/>
      <c r="C791" s="766" t="s">
        <v>2269</v>
      </c>
      <c r="D791" s="766" t="s">
        <v>3649</v>
      </c>
      <c r="E791" s="818" t="s">
        <v>1862</v>
      </c>
      <c r="F791" s="720">
        <v>3</v>
      </c>
      <c r="G791" s="720">
        <v>3</v>
      </c>
      <c r="H791" s="766" t="s">
        <v>1855</v>
      </c>
      <c r="I791" s="968" t="s">
        <v>2262</v>
      </c>
      <c r="J791" s="969"/>
    </row>
    <row r="792" spans="1:10" s="314" customFormat="1" ht="18.75" customHeight="1" thickBot="1">
      <c r="A792" s="1157"/>
      <c r="B792" s="1037"/>
      <c r="C792" s="732" t="s">
        <v>2270</v>
      </c>
      <c r="D792" s="732" t="s">
        <v>3787</v>
      </c>
      <c r="E792" s="757" t="s">
        <v>1862</v>
      </c>
      <c r="F792" s="749"/>
      <c r="G792" s="758"/>
      <c r="H792" s="732"/>
      <c r="I792" s="736" t="s">
        <v>2271</v>
      </c>
      <c r="J792" s="722"/>
    </row>
    <row r="793" spans="1:10" s="314" customFormat="1" ht="18.75" customHeight="1">
      <c r="A793" s="1121" t="s">
        <v>3892</v>
      </c>
      <c r="B793" s="1130" t="s">
        <v>2272</v>
      </c>
      <c r="C793" s="737" t="s">
        <v>1880</v>
      </c>
      <c r="D793" s="737" t="s">
        <v>818</v>
      </c>
      <c r="E793" s="816" t="s">
        <v>1862</v>
      </c>
      <c r="F793" s="718">
        <v>75</v>
      </c>
      <c r="G793" s="718">
        <v>0</v>
      </c>
      <c r="H793" s="737" t="s">
        <v>1857</v>
      </c>
      <c r="I793" s="975"/>
      <c r="J793" s="976"/>
    </row>
    <row r="794" spans="1:10" s="314" customFormat="1" ht="18.75" customHeight="1">
      <c r="A794" s="1122"/>
      <c r="B794" s="988"/>
      <c r="C794" s="766" t="s">
        <v>2258</v>
      </c>
      <c r="D794" s="766" t="s">
        <v>802</v>
      </c>
      <c r="E794" s="818" t="s">
        <v>1862</v>
      </c>
      <c r="F794" s="720">
        <v>10</v>
      </c>
      <c r="G794" s="720">
        <v>0</v>
      </c>
      <c r="H794" s="766" t="s">
        <v>1857</v>
      </c>
      <c r="I794" s="968"/>
      <c r="J794" s="969"/>
    </row>
    <row r="795" spans="1:10" s="314" customFormat="1" ht="18.75" customHeight="1">
      <c r="A795" s="1122"/>
      <c r="B795" s="988"/>
      <c r="C795" s="766" t="s">
        <v>2259</v>
      </c>
      <c r="D795" s="766" t="s">
        <v>3893</v>
      </c>
      <c r="E795" s="818" t="s">
        <v>1862</v>
      </c>
      <c r="F795" s="720">
        <v>25</v>
      </c>
      <c r="G795" s="720">
        <v>0</v>
      </c>
      <c r="H795" s="766" t="s">
        <v>1857</v>
      </c>
      <c r="I795" s="968"/>
      <c r="J795" s="969"/>
    </row>
    <row r="796" spans="1:10" s="314" customFormat="1" ht="18.75" customHeight="1">
      <c r="A796" s="1122"/>
      <c r="B796" s="988"/>
      <c r="C796" s="766" t="s">
        <v>1035</v>
      </c>
      <c r="D796" s="766" t="s">
        <v>1026</v>
      </c>
      <c r="E796" s="818" t="s">
        <v>1862</v>
      </c>
      <c r="F796" s="720">
        <v>35</v>
      </c>
      <c r="G796" s="720">
        <v>0</v>
      </c>
      <c r="H796" s="766" t="s">
        <v>1857</v>
      </c>
      <c r="I796" s="968" t="s">
        <v>2109</v>
      </c>
      <c r="J796" s="969"/>
    </row>
    <row r="797" spans="1:10" s="314" customFormat="1" ht="18.75" customHeight="1">
      <c r="A797" s="1122"/>
      <c r="B797" s="988"/>
      <c r="C797" s="766" t="s">
        <v>1036</v>
      </c>
      <c r="D797" s="766" t="s">
        <v>1037</v>
      </c>
      <c r="E797" s="818" t="s">
        <v>1862</v>
      </c>
      <c r="F797" s="720">
        <v>25</v>
      </c>
      <c r="G797" s="720">
        <v>0</v>
      </c>
      <c r="H797" s="766" t="s">
        <v>1857</v>
      </c>
      <c r="I797" s="968"/>
      <c r="J797" s="969"/>
    </row>
    <row r="798" spans="1:10" s="314" customFormat="1" ht="18.75" customHeight="1">
      <c r="A798" s="1122"/>
      <c r="B798" s="988"/>
      <c r="C798" s="766" t="s">
        <v>1038</v>
      </c>
      <c r="D798" s="766" t="s">
        <v>1039</v>
      </c>
      <c r="E798" s="818" t="s">
        <v>1862</v>
      </c>
      <c r="F798" s="720">
        <v>6</v>
      </c>
      <c r="G798" s="723">
        <v>4</v>
      </c>
      <c r="H798" s="766" t="s">
        <v>1855</v>
      </c>
      <c r="I798" s="968"/>
      <c r="J798" s="969"/>
    </row>
    <row r="799" spans="1:10" s="314" customFormat="1" ht="18.75" customHeight="1">
      <c r="A799" s="1122"/>
      <c r="B799" s="988"/>
      <c r="C799" s="766" t="s">
        <v>2260</v>
      </c>
      <c r="D799" s="766" t="s">
        <v>1040</v>
      </c>
      <c r="E799" s="818" t="s">
        <v>1862</v>
      </c>
      <c r="F799" s="720">
        <v>2</v>
      </c>
      <c r="G799" s="720">
        <v>2</v>
      </c>
      <c r="H799" s="766" t="s">
        <v>1855</v>
      </c>
      <c r="I799" s="968"/>
      <c r="J799" s="969"/>
    </row>
    <row r="800" spans="1:10" s="314" customFormat="1" ht="18.75" customHeight="1">
      <c r="A800" s="1122"/>
      <c r="B800" s="988"/>
      <c r="C800" s="721" t="s">
        <v>2261</v>
      </c>
      <c r="D800" s="721" t="s">
        <v>1041</v>
      </c>
      <c r="E800" s="818" t="s">
        <v>1862</v>
      </c>
      <c r="F800" s="720">
        <v>5</v>
      </c>
      <c r="G800" s="720">
        <v>3</v>
      </c>
      <c r="H800" s="766" t="s">
        <v>1855</v>
      </c>
      <c r="I800" s="968" t="s">
        <v>2262</v>
      </c>
      <c r="J800" s="969"/>
    </row>
    <row r="801" spans="1:10" s="314" customFormat="1" ht="18.75" customHeight="1">
      <c r="A801" s="1122"/>
      <c r="B801" s="988"/>
      <c r="C801" s="1135" t="s">
        <v>2263</v>
      </c>
      <c r="D801" s="1135" t="s">
        <v>3894</v>
      </c>
      <c r="E801" s="818" t="s">
        <v>1862</v>
      </c>
      <c r="F801" s="720">
        <v>5</v>
      </c>
      <c r="G801" s="723">
        <v>5</v>
      </c>
      <c r="H801" s="766" t="s">
        <v>2050</v>
      </c>
      <c r="I801" s="1143" t="s">
        <v>2264</v>
      </c>
      <c r="J801" s="1117"/>
    </row>
    <row r="802" spans="1:10" s="314" customFormat="1" ht="18.75" customHeight="1">
      <c r="A802" s="1122"/>
      <c r="B802" s="988"/>
      <c r="C802" s="1119"/>
      <c r="D802" s="1119"/>
      <c r="E802" s="818" t="s">
        <v>1862</v>
      </c>
      <c r="F802" s="720">
        <v>5</v>
      </c>
      <c r="G802" s="723">
        <v>5</v>
      </c>
      <c r="H802" s="766" t="s">
        <v>2265</v>
      </c>
      <c r="I802" s="1047"/>
      <c r="J802" s="1048"/>
    </row>
    <row r="803" spans="1:10" s="314" customFormat="1" ht="18.75" customHeight="1">
      <c r="A803" s="1122"/>
      <c r="B803" s="988"/>
      <c r="C803" s="766" t="s">
        <v>2266</v>
      </c>
      <c r="D803" s="766" t="s">
        <v>3650</v>
      </c>
      <c r="E803" s="818" t="s">
        <v>1862</v>
      </c>
      <c r="F803" s="720">
        <v>10</v>
      </c>
      <c r="G803" s="720">
        <v>10</v>
      </c>
      <c r="H803" s="766" t="s">
        <v>1857</v>
      </c>
      <c r="I803" s="968"/>
      <c r="J803" s="969"/>
    </row>
    <row r="804" spans="1:10" s="314" customFormat="1" ht="18.75" customHeight="1">
      <c r="A804" s="1122"/>
      <c r="B804" s="988"/>
      <c r="C804" s="1150" t="s">
        <v>2267</v>
      </c>
      <c r="D804" s="1135" t="s">
        <v>3772</v>
      </c>
      <c r="E804" s="818" t="s">
        <v>1862</v>
      </c>
      <c r="F804" s="720">
        <v>2.5</v>
      </c>
      <c r="G804" s="723">
        <v>2.5</v>
      </c>
      <c r="H804" s="766" t="s">
        <v>2050</v>
      </c>
      <c r="I804" s="1158" t="s">
        <v>2268</v>
      </c>
      <c r="J804" s="991"/>
    </row>
    <row r="805" spans="1:10" s="314" customFormat="1" ht="18.75" customHeight="1">
      <c r="A805" s="1122"/>
      <c r="B805" s="988"/>
      <c r="C805" s="1150"/>
      <c r="D805" s="1119"/>
      <c r="E805" s="818" t="s">
        <v>1862</v>
      </c>
      <c r="F805" s="720">
        <v>2.5</v>
      </c>
      <c r="G805" s="723">
        <v>2.5</v>
      </c>
      <c r="H805" s="766" t="s">
        <v>2265</v>
      </c>
      <c r="I805" s="1047"/>
      <c r="J805" s="1048"/>
    </row>
    <row r="806" spans="1:10" s="314" customFormat="1" ht="18.75" customHeight="1">
      <c r="A806" s="1122"/>
      <c r="B806" s="988"/>
      <c r="C806" s="766" t="s">
        <v>3007</v>
      </c>
      <c r="D806" s="743" t="s">
        <v>3786</v>
      </c>
      <c r="E806" s="818" t="s">
        <v>2919</v>
      </c>
      <c r="F806" s="720">
        <v>35</v>
      </c>
      <c r="G806" s="723">
        <v>35</v>
      </c>
      <c r="H806" s="766" t="s">
        <v>2959</v>
      </c>
      <c r="I806" s="968" t="s">
        <v>2262</v>
      </c>
      <c r="J806" s="969"/>
    </row>
    <row r="807" spans="1:10" s="314" customFormat="1" ht="18.75" customHeight="1">
      <c r="A807" s="1122"/>
      <c r="B807" s="988"/>
      <c r="C807" s="766" t="s">
        <v>2269</v>
      </c>
      <c r="D807" s="766" t="s">
        <v>3649</v>
      </c>
      <c r="E807" s="818" t="s">
        <v>1862</v>
      </c>
      <c r="F807" s="720">
        <v>3</v>
      </c>
      <c r="G807" s="720">
        <v>3</v>
      </c>
      <c r="H807" s="766" t="s">
        <v>1855</v>
      </c>
      <c r="I807" s="968" t="s">
        <v>2262</v>
      </c>
      <c r="J807" s="969"/>
    </row>
    <row r="808" spans="1:10" s="314" customFormat="1" ht="18.75" customHeight="1">
      <c r="A808" s="1122"/>
      <c r="B808" s="988"/>
      <c r="C808" s="766" t="s">
        <v>2076</v>
      </c>
      <c r="D808" s="766" t="s">
        <v>3788</v>
      </c>
      <c r="E808" s="818"/>
      <c r="F808" s="720"/>
      <c r="G808" s="720"/>
      <c r="H808" s="766"/>
      <c r="I808" s="774" t="s">
        <v>2273</v>
      </c>
      <c r="J808" s="774"/>
    </row>
    <row r="809" spans="1:10" s="314" customFormat="1" ht="18.75" customHeight="1" thickBot="1">
      <c r="A809" s="1157"/>
      <c r="B809" s="1037"/>
      <c r="C809" s="732" t="s">
        <v>2270</v>
      </c>
      <c r="D809" s="732" t="s">
        <v>3787</v>
      </c>
      <c r="E809" s="757" t="s">
        <v>1862</v>
      </c>
      <c r="F809" s="749"/>
      <c r="G809" s="758"/>
      <c r="H809" s="732"/>
      <c r="I809" s="1163" t="s">
        <v>2271</v>
      </c>
      <c r="J809" s="1164"/>
    </row>
    <row r="810" spans="1:10" s="314" customFormat="1" ht="18.75" customHeight="1">
      <c r="A810" s="1121" t="s">
        <v>3892</v>
      </c>
      <c r="B810" s="1130" t="s">
        <v>2274</v>
      </c>
      <c r="C810" s="737" t="s">
        <v>1859</v>
      </c>
      <c r="D810" s="737" t="s">
        <v>811</v>
      </c>
      <c r="E810" s="816" t="s">
        <v>1862</v>
      </c>
      <c r="F810" s="718">
        <v>75</v>
      </c>
      <c r="G810" s="718">
        <v>0</v>
      </c>
      <c r="H810" s="737" t="s">
        <v>1857</v>
      </c>
      <c r="I810" s="975"/>
      <c r="J810" s="976"/>
    </row>
    <row r="811" spans="1:10" s="314" customFormat="1" ht="18.75" customHeight="1">
      <c r="A811" s="1122"/>
      <c r="B811" s="988"/>
      <c r="C811" s="1135" t="s">
        <v>1042</v>
      </c>
      <c r="D811" s="1135" t="s">
        <v>827</v>
      </c>
      <c r="E811" s="818" t="s">
        <v>1862</v>
      </c>
      <c r="F811" s="720">
        <v>5.0199999999999996</v>
      </c>
      <c r="G811" s="723">
        <v>5.0199999999999996</v>
      </c>
      <c r="H811" s="766" t="s">
        <v>2275</v>
      </c>
      <c r="I811" s="729" t="s">
        <v>2276</v>
      </c>
      <c r="J811" s="1162" t="s">
        <v>1910</v>
      </c>
    </row>
    <row r="812" spans="1:10" s="314" customFormat="1" ht="18.75" customHeight="1">
      <c r="A812" s="1122"/>
      <c r="B812" s="988"/>
      <c r="C812" s="1119"/>
      <c r="D812" s="1119"/>
      <c r="E812" s="818" t="s">
        <v>1862</v>
      </c>
      <c r="F812" s="720">
        <v>20</v>
      </c>
      <c r="G812" s="723">
        <v>20</v>
      </c>
      <c r="H812" s="766" t="s">
        <v>2167</v>
      </c>
      <c r="I812" s="729" t="s">
        <v>2277</v>
      </c>
      <c r="J812" s="1162"/>
    </row>
    <row r="813" spans="1:10" s="314" customFormat="1" ht="18.75" customHeight="1">
      <c r="A813" s="1122"/>
      <c r="B813" s="988"/>
      <c r="C813" s="766" t="s">
        <v>1043</v>
      </c>
      <c r="D813" s="766" t="s">
        <v>1044</v>
      </c>
      <c r="E813" s="818" t="s">
        <v>1862</v>
      </c>
      <c r="F813" s="720">
        <v>35</v>
      </c>
      <c r="G813" s="720">
        <v>35</v>
      </c>
      <c r="H813" s="766" t="s">
        <v>1857</v>
      </c>
      <c r="I813" s="968"/>
      <c r="J813" s="969"/>
    </row>
    <row r="814" spans="1:10" s="314" customFormat="1" ht="18.75" customHeight="1">
      <c r="A814" s="1122"/>
      <c r="B814" s="988"/>
      <c r="C814" s="766" t="s">
        <v>2258</v>
      </c>
      <c r="D814" s="766" t="s">
        <v>802</v>
      </c>
      <c r="E814" s="818" t="s">
        <v>1862</v>
      </c>
      <c r="F814" s="720">
        <v>18.5</v>
      </c>
      <c r="G814" s="720">
        <v>18.5</v>
      </c>
      <c r="H814" s="766" t="s">
        <v>1857</v>
      </c>
      <c r="I814" s="968"/>
      <c r="J814" s="969"/>
    </row>
    <row r="815" spans="1:10" s="314" customFormat="1" ht="18.75" customHeight="1">
      <c r="A815" s="1122"/>
      <c r="B815" s="988"/>
      <c r="C815" s="766" t="s">
        <v>1045</v>
      </c>
      <c r="D815" s="766" t="s">
        <v>830</v>
      </c>
      <c r="E815" s="818" t="s">
        <v>1862</v>
      </c>
      <c r="F815" s="720">
        <v>18.5</v>
      </c>
      <c r="G815" s="720">
        <v>18.5</v>
      </c>
      <c r="H815" s="766" t="s">
        <v>1857</v>
      </c>
      <c r="I815" s="968"/>
      <c r="J815" s="969"/>
    </row>
    <row r="816" spans="1:10" s="314" customFormat="1" ht="18.75" customHeight="1">
      <c r="A816" s="1122"/>
      <c r="B816" s="988"/>
      <c r="C816" s="766" t="s">
        <v>1046</v>
      </c>
      <c r="D816" s="766" t="s">
        <v>978</v>
      </c>
      <c r="E816" s="818" t="s">
        <v>1862</v>
      </c>
      <c r="F816" s="720">
        <v>18.5</v>
      </c>
      <c r="G816" s="720">
        <v>18.5</v>
      </c>
      <c r="H816" s="766" t="s">
        <v>1857</v>
      </c>
      <c r="I816" s="968"/>
      <c r="J816" s="969"/>
    </row>
    <row r="817" spans="1:10" s="314" customFormat="1" ht="18.75" customHeight="1">
      <c r="A817" s="1122"/>
      <c r="B817" s="988"/>
      <c r="C817" s="766" t="s">
        <v>1047</v>
      </c>
      <c r="D817" s="766" t="s">
        <v>890</v>
      </c>
      <c r="E817" s="818" t="s">
        <v>1862</v>
      </c>
      <c r="F817" s="720">
        <v>20</v>
      </c>
      <c r="G817" s="720">
        <v>20</v>
      </c>
      <c r="H817" s="766" t="s">
        <v>1857</v>
      </c>
      <c r="I817" s="968"/>
      <c r="J817" s="969"/>
    </row>
    <row r="818" spans="1:10" s="314" customFormat="1" ht="18.75" customHeight="1">
      <c r="A818" s="1122"/>
      <c r="B818" s="988"/>
      <c r="C818" s="766" t="s">
        <v>1048</v>
      </c>
      <c r="D818" s="766" t="s">
        <v>1041</v>
      </c>
      <c r="E818" s="818" t="s">
        <v>807</v>
      </c>
      <c r="F818" s="720">
        <v>6</v>
      </c>
      <c r="G818" s="720">
        <v>6</v>
      </c>
      <c r="H818" s="766" t="s">
        <v>808</v>
      </c>
      <c r="I818" s="968" t="s">
        <v>2251</v>
      </c>
      <c r="J818" s="969"/>
    </row>
    <row r="819" spans="1:10" s="314" customFormat="1" ht="18.75" customHeight="1">
      <c r="A819" s="1122"/>
      <c r="B819" s="988"/>
      <c r="C819" s="766" t="s">
        <v>1049</v>
      </c>
      <c r="D819" s="766" t="s">
        <v>806</v>
      </c>
      <c r="E819" s="818" t="s">
        <v>807</v>
      </c>
      <c r="F819" s="720">
        <v>6</v>
      </c>
      <c r="G819" s="720">
        <v>6</v>
      </c>
      <c r="H819" s="766" t="s">
        <v>808</v>
      </c>
      <c r="I819" s="968" t="s">
        <v>2278</v>
      </c>
      <c r="J819" s="969"/>
    </row>
    <row r="820" spans="1:10" s="314" customFormat="1" ht="18.75" customHeight="1">
      <c r="A820" s="1122"/>
      <c r="B820" s="988"/>
      <c r="C820" s="721" t="s">
        <v>2261</v>
      </c>
      <c r="D820" s="268" t="s">
        <v>3789</v>
      </c>
      <c r="E820" s="765" t="s">
        <v>1862</v>
      </c>
      <c r="F820" s="477">
        <v>3</v>
      </c>
      <c r="G820" s="740">
        <v>3</v>
      </c>
      <c r="H820" s="721" t="s">
        <v>1855</v>
      </c>
      <c r="I820" s="968"/>
      <c r="J820" s="969"/>
    </row>
    <row r="821" spans="1:10" s="314" customFormat="1" ht="18.75" customHeight="1">
      <c r="A821" s="1122"/>
      <c r="B821" s="988"/>
      <c r="C821" s="766" t="s">
        <v>2999</v>
      </c>
      <c r="D821" s="655" t="s">
        <v>3790</v>
      </c>
      <c r="E821" s="818" t="s">
        <v>807</v>
      </c>
      <c r="F821" s="720">
        <v>2</v>
      </c>
      <c r="G821" s="723">
        <v>2</v>
      </c>
      <c r="H821" s="766" t="s">
        <v>3000</v>
      </c>
      <c r="I821" s="1098"/>
      <c r="J821" s="1099"/>
    </row>
    <row r="822" spans="1:10" s="314" customFormat="1" ht="18.75" customHeight="1" thickBot="1">
      <c r="A822" s="1123"/>
      <c r="B822" s="989"/>
      <c r="C822" s="724" t="s">
        <v>3008</v>
      </c>
      <c r="D822" s="724" t="s">
        <v>3786</v>
      </c>
      <c r="E822" s="820" t="s">
        <v>807</v>
      </c>
      <c r="F822" s="733">
        <v>35</v>
      </c>
      <c r="G822" s="727">
        <v>35</v>
      </c>
      <c r="H822" s="724" t="s">
        <v>2998</v>
      </c>
      <c r="I822" s="1163" t="s">
        <v>3002</v>
      </c>
      <c r="J822" s="1164"/>
    </row>
    <row r="823" spans="1:10" s="314" customFormat="1" ht="18.75" customHeight="1">
      <c r="A823" s="1121" t="s">
        <v>3892</v>
      </c>
      <c r="B823" s="1130" t="s">
        <v>2279</v>
      </c>
      <c r="C823" s="743" t="s">
        <v>1880</v>
      </c>
      <c r="D823" s="743" t="s">
        <v>818</v>
      </c>
      <c r="E823" s="753" t="s">
        <v>1862</v>
      </c>
      <c r="F823" s="754">
        <v>75</v>
      </c>
      <c r="G823" s="754">
        <v>0</v>
      </c>
      <c r="H823" s="743" t="s">
        <v>1857</v>
      </c>
      <c r="I823" s="1047"/>
      <c r="J823" s="1048"/>
    </row>
    <row r="824" spans="1:10" s="314" customFormat="1" ht="18.75" customHeight="1">
      <c r="A824" s="1122"/>
      <c r="B824" s="988"/>
      <c r="C824" s="766" t="s">
        <v>3177</v>
      </c>
      <c r="D824" s="766" t="s">
        <v>1050</v>
      </c>
      <c r="E824" s="818" t="s">
        <v>1862</v>
      </c>
      <c r="F824" s="720">
        <v>25</v>
      </c>
      <c r="G824" s="720">
        <v>0</v>
      </c>
      <c r="H824" s="766" t="s">
        <v>1857</v>
      </c>
      <c r="I824" s="968"/>
      <c r="J824" s="969"/>
    </row>
    <row r="825" spans="1:10" s="314" customFormat="1" ht="18.75" customHeight="1">
      <c r="A825" s="1122"/>
      <c r="B825" s="988"/>
      <c r="C825" s="766" t="s">
        <v>1036</v>
      </c>
      <c r="D825" s="766" t="s">
        <v>1037</v>
      </c>
      <c r="E825" s="818" t="s">
        <v>1862</v>
      </c>
      <c r="F825" s="720">
        <v>25</v>
      </c>
      <c r="G825" s="720">
        <v>0</v>
      </c>
      <c r="H825" s="766" t="s">
        <v>1857</v>
      </c>
      <c r="I825" s="968"/>
      <c r="J825" s="969"/>
    </row>
    <row r="826" spans="1:10" s="314" customFormat="1" ht="18.75" customHeight="1">
      <c r="A826" s="1122"/>
      <c r="B826" s="988"/>
      <c r="C826" s="721" t="s">
        <v>2261</v>
      </c>
      <c r="D826" s="721" t="s">
        <v>1041</v>
      </c>
      <c r="E826" s="818" t="s">
        <v>1862</v>
      </c>
      <c r="F826" s="720">
        <v>3</v>
      </c>
      <c r="G826" s="720">
        <v>3</v>
      </c>
      <c r="H826" s="766" t="s">
        <v>1855</v>
      </c>
      <c r="I826" s="968"/>
      <c r="J826" s="969"/>
    </row>
    <row r="827" spans="1:10" s="314" customFormat="1" ht="18.75" customHeight="1">
      <c r="A827" s="1122"/>
      <c r="B827" s="988"/>
      <c r="C827" s="721" t="s">
        <v>3511</v>
      </c>
      <c r="D827" s="721" t="s">
        <v>3651</v>
      </c>
      <c r="E827" s="818" t="s">
        <v>1862</v>
      </c>
      <c r="F827" s="720">
        <v>2</v>
      </c>
      <c r="G827" s="720">
        <v>2</v>
      </c>
      <c r="H827" s="766" t="s">
        <v>1855</v>
      </c>
      <c r="I827" s="553"/>
      <c r="J827" s="571"/>
    </row>
    <row r="828" spans="1:10" s="314" customFormat="1" ht="18.75" customHeight="1">
      <c r="A828" s="1122"/>
      <c r="B828" s="988"/>
      <c r="C828" s="766" t="s">
        <v>2280</v>
      </c>
      <c r="D828" s="766" t="s">
        <v>802</v>
      </c>
      <c r="E828" s="818" t="s">
        <v>1862</v>
      </c>
      <c r="F828" s="720">
        <v>45</v>
      </c>
      <c r="G828" s="720">
        <v>45</v>
      </c>
      <c r="H828" s="766" t="s">
        <v>1857</v>
      </c>
      <c r="I828" s="968"/>
      <c r="J828" s="969"/>
    </row>
    <row r="829" spans="1:10" s="314" customFormat="1" ht="18.75" customHeight="1">
      <c r="A829" s="1122"/>
      <c r="B829" s="988"/>
      <c r="C829" s="1135" t="s">
        <v>2267</v>
      </c>
      <c r="D829" s="1135" t="s">
        <v>806</v>
      </c>
      <c r="E829" s="818" t="s">
        <v>1862</v>
      </c>
      <c r="F829" s="720">
        <v>4</v>
      </c>
      <c r="G829" s="723">
        <v>4</v>
      </c>
      <c r="H829" s="766" t="s">
        <v>2050</v>
      </c>
      <c r="I829" s="1143" t="s">
        <v>2281</v>
      </c>
      <c r="J829" s="1117"/>
    </row>
    <row r="830" spans="1:10" s="314" customFormat="1" ht="18.75" customHeight="1">
      <c r="A830" s="1122"/>
      <c r="B830" s="988"/>
      <c r="C830" s="1119"/>
      <c r="D830" s="1119"/>
      <c r="E830" s="818" t="s">
        <v>1862</v>
      </c>
      <c r="F830" s="720">
        <v>4</v>
      </c>
      <c r="G830" s="723">
        <v>4</v>
      </c>
      <c r="H830" s="766" t="s">
        <v>2265</v>
      </c>
      <c r="I830" s="1047"/>
      <c r="J830" s="1048"/>
    </row>
    <row r="831" spans="1:10" s="314" customFormat="1" ht="18.75" customHeight="1">
      <c r="A831" s="1122"/>
      <c r="B831" s="988"/>
      <c r="C831" s="1135" t="s">
        <v>2263</v>
      </c>
      <c r="D831" s="1135" t="s">
        <v>3894</v>
      </c>
      <c r="E831" s="818" t="s">
        <v>1862</v>
      </c>
      <c r="F831" s="720">
        <v>35</v>
      </c>
      <c r="G831" s="723">
        <v>35</v>
      </c>
      <c r="H831" s="766" t="s">
        <v>1857</v>
      </c>
      <c r="I831" s="968" t="s">
        <v>2282</v>
      </c>
      <c r="J831" s="969"/>
    </row>
    <row r="832" spans="1:10" s="314" customFormat="1" ht="18.75" customHeight="1">
      <c r="A832" s="1122"/>
      <c r="B832" s="988"/>
      <c r="C832" s="1136"/>
      <c r="D832" s="1136"/>
      <c r="E832" s="818" t="s">
        <v>1862</v>
      </c>
      <c r="F832" s="720">
        <v>45</v>
      </c>
      <c r="G832" s="723">
        <v>45</v>
      </c>
      <c r="H832" s="766" t="s">
        <v>1857</v>
      </c>
      <c r="I832" s="968" t="s">
        <v>2283</v>
      </c>
      <c r="J832" s="969"/>
    </row>
    <row r="833" spans="1:10" s="314" customFormat="1" ht="18.75" customHeight="1">
      <c r="A833" s="1122"/>
      <c r="B833" s="988"/>
      <c r="C833" s="1136"/>
      <c r="D833" s="1136"/>
      <c r="E833" s="818" t="s">
        <v>1862</v>
      </c>
      <c r="F833" s="720">
        <v>60</v>
      </c>
      <c r="G833" s="720">
        <v>60</v>
      </c>
      <c r="H833" s="766" t="s">
        <v>1857</v>
      </c>
      <c r="I833" s="968" t="s">
        <v>2284</v>
      </c>
      <c r="J833" s="969"/>
    </row>
    <row r="834" spans="1:10" s="314" customFormat="1" ht="18.75" customHeight="1">
      <c r="A834" s="1122"/>
      <c r="B834" s="988"/>
      <c r="C834" s="1136"/>
      <c r="D834" s="1136"/>
      <c r="E834" s="818" t="s">
        <v>1862</v>
      </c>
      <c r="F834" s="720">
        <v>100</v>
      </c>
      <c r="G834" s="720">
        <v>100</v>
      </c>
      <c r="H834" s="766" t="s">
        <v>1857</v>
      </c>
      <c r="I834" s="968" t="s">
        <v>2285</v>
      </c>
      <c r="J834" s="969"/>
    </row>
    <row r="835" spans="1:10" s="314" customFormat="1" ht="18.75" customHeight="1">
      <c r="A835" s="1122"/>
      <c r="B835" s="988"/>
      <c r="C835" s="1136"/>
      <c r="D835" s="1136"/>
      <c r="E835" s="818" t="s">
        <v>1862</v>
      </c>
      <c r="F835" s="720">
        <v>125</v>
      </c>
      <c r="G835" s="720">
        <v>125</v>
      </c>
      <c r="H835" s="766" t="s">
        <v>1857</v>
      </c>
      <c r="I835" s="968" t="s">
        <v>2286</v>
      </c>
      <c r="J835" s="969"/>
    </row>
    <row r="836" spans="1:10" s="314" customFormat="1" ht="18.75" customHeight="1">
      <c r="A836" s="1122"/>
      <c r="B836" s="988"/>
      <c r="C836" s="1136"/>
      <c r="D836" s="1136"/>
      <c r="E836" s="818" t="s">
        <v>1862</v>
      </c>
      <c r="F836" s="720">
        <v>150</v>
      </c>
      <c r="G836" s="720">
        <v>150</v>
      </c>
      <c r="H836" s="766" t="s">
        <v>1857</v>
      </c>
      <c r="I836" s="968" t="s">
        <v>2287</v>
      </c>
      <c r="J836" s="969"/>
    </row>
    <row r="837" spans="1:10" s="314" customFormat="1" ht="18.75" customHeight="1">
      <c r="A837" s="1122"/>
      <c r="B837" s="988"/>
      <c r="C837" s="1119"/>
      <c r="D837" s="1119"/>
      <c r="E837" s="818" t="s">
        <v>1862</v>
      </c>
      <c r="F837" s="720">
        <v>350</v>
      </c>
      <c r="G837" s="720">
        <v>350</v>
      </c>
      <c r="H837" s="766" t="s">
        <v>1857</v>
      </c>
      <c r="I837" s="968" t="s">
        <v>2288</v>
      </c>
      <c r="J837" s="969"/>
    </row>
    <row r="838" spans="1:10" s="314" customFormat="1" ht="18.75" customHeight="1">
      <c r="A838" s="1122"/>
      <c r="B838" s="988"/>
      <c r="C838" s="766" t="s">
        <v>3007</v>
      </c>
      <c r="D838" s="743" t="s">
        <v>3791</v>
      </c>
      <c r="E838" s="818" t="s">
        <v>3001</v>
      </c>
      <c r="F838" s="720">
        <v>35</v>
      </c>
      <c r="G838" s="723">
        <v>35</v>
      </c>
      <c r="H838" s="766" t="s">
        <v>2998</v>
      </c>
      <c r="I838" s="968" t="s">
        <v>2262</v>
      </c>
      <c r="J838" s="969"/>
    </row>
    <row r="839" spans="1:10" s="314" customFormat="1" ht="18.75" customHeight="1" thickBot="1">
      <c r="A839" s="1157"/>
      <c r="B839" s="1037"/>
      <c r="C839" s="732" t="s">
        <v>2270</v>
      </c>
      <c r="D839" s="732" t="s">
        <v>3787</v>
      </c>
      <c r="E839" s="818" t="s">
        <v>1862</v>
      </c>
      <c r="F839" s="720">
        <v>3</v>
      </c>
      <c r="G839" s="720">
        <v>3</v>
      </c>
      <c r="H839" s="766" t="s">
        <v>1855</v>
      </c>
      <c r="I839" s="968"/>
      <c r="J839" s="969"/>
    </row>
    <row r="840" spans="1:10" s="314" customFormat="1" ht="18.75" customHeight="1">
      <c r="A840" s="1121" t="s">
        <v>3892</v>
      </c>
      <c r="B840" s="1130" t="s">
        <v>2289</v>
      </c>
      <c r="C840" s="737" t="s">
        <v>1880</v>
      </c>
      <c r="D840" s="737" t="s">
        <v>818</v>
      </c>
      <c r="E840" s="816" t="s">
        <v>1862</v>
      </c>
      <c r="F840" s="718">
        <v>75</v>
      </c>
      <c r="G840" s="718">
        <v>0</v>
      </c>
      <c r="H840" s="737" t="s">
        <v>1857</v>
      </c>
      <c r="I840" s="975"/>
      <c r="J840" s="976"/>
    </row>
    <row r="841" spans="1:10" s="314" customFormat="1" ht="18.75" customHeight="1">
      <c r="A841" s="1122"/>
      <c r="B841" s="988"/>
      <c r="C841" s="766" t="s">
        <v>2259</v>
      </c>
      <c r="D841" s="766" t="s">
        <v>1050</v>
      </c>
      <c r="E841" s="818" t="s">
        <v>1862</v>
      </c>
      <c r="F841" s="720">
        <v>25</v>
      </c>
      <c r="G841" s="720">
        <v>0</v>
      </c>
      <c r="H841" s="766" t="s">
        <v>1857</v>
      </c>
      <c r="I841" s="968"/>
      <c r="J841" s="969"/>
    </row>
    <row r="842" spans="1:10" s="314" customFormat="1" ht="18.75" customHeight="1">
      <c r="A842" s="1122"/>
      <c r="B842" s="988"/>
      <c r="C842" s="766" t="s">
        <v>1036</v>
      </c>
      <c r="D842" s="766" t="s">
        <v>1037</v>
      </c>
      <c r="E842" s="818" t="s">
        <v>1862</v>
      </c>
      <c r="F842" s="720">
        <v>25</v>
      </c>
      <c r="G842" s="720">
        <v>0</v>
      </c>
      <c r="H842" s="766" t="s">
        <v>1857</v>
      </c>
      <c r="I842" s="968"/>
      <c r="J842" s="969"/>
    </row>
    <row r="843" spans="1:10" s="314" customFormat="1" ht="18.75" customHeight="1">
      <c r="A843" s="1122"/>
      <c r="B843" s="988"/>
      <c r="C843" s="766" t="s">
        <v>1051</v>
      </c>
      <c r="D843" s="766" t="s">
        <v>798</v>
      </c>
      <c r="E843" s="818" t="s">
        <v>1862</v>
      </c>
      <c r="F843" s="720">
        <v>8</v>
      </c>
      <c r="G843" s="720">
        <v>8</v>
      </c>
      <c r="H843" s="766" t="s">
        <v>1855</v>
      </c>
      <c r="I843" s="968"/>
      <c r="J843" s="969"/>
    </row>
    <row r="844" spans="1:10" s="314" customFormat="1" ht="18.75" customHeight="1">
      <c r="A844" s="1122"/>
      <c r="B844" s="988"/>
      <c r="C844" s="721" t="s">
        <v>2261</v>
      </c>
      <c r="D844" s="721" t="s">
        <v>1041</v>
      </c>
      <c r="E844" s="818" t="s">
        <v>1862</v>
      </c>
      <c r="F844" s="720">
        <v>2</v>
      </c>
      <c r="G844" s="720">
        <v>2</v>
      </c>
      <c r="H844" s="766" t="s">
        <v>1855</v>
      </c>
      <c r="I844" s="968" t="s">
        <v>2262</v>
      </c>
      <c r="J844" s="969"/>
    </row>
    <row r="845" spans="1:10" s="314" customFormat="1" ht="18.75" customHeight="1">
      <c r="A845" s="1122"/>
      <c r="B845" s="988"/>
      <c r="C845" s="1135" t="s">
        <v>2263</v>
      </c>
      <c r="D845" s="1135" t="s">
        <v>3894</v>
      </c>
      <c r="E845" s="818" t="s">
        <v>1862</v>
      </c>
      <c r="F845" s="720">
        <v>75</v>
      </c>
      <c r="G845" s="720">
        <v>75</v>
      </c>
      <c r="H845" s="766" t="s">
        <v>1857</v>
      </c>
      <c r="I845" s="968" t="s">
        <v>2290</v>
      </c>
      <c r="J845" s="969"/>
    </row>
    <row r="846" spans="1:10" s="314" customFormat="1" ht="18.75" customHeight="1">
      <c r="A846" s="1122"/>
      <c r="B846" s="988"/>
      <c r="C846" s="1136"/>
      <c r="D846" s="1136"/>
      <c r="E846" s="818" t="s">
        <v>1862</v>
      </c>
      <c r="F846" s="720">
        <v>85</v>
      </c>
      <c r="G846" s="720">
        <v>85</v>
      </c>
      <c r="H846" s="766" t="s">
        <v>1857</v>
      </c>
      <c r="I846" s="968" t="s">
        <v>2291</v>
      </c>
      <c r="J846" s="969"/>
    </row>
    <row r="847" spans="1:10" s="314" customFormat="1" ht="18.75" customHeight="1">
      <c r="A847" s="1122"/>
      <c r="B847" s="988"/>
      <c r="C847" s="1136"/>
      <c r="D847" s="1136"/>
      <c r="E847" s="818" t="s">
        <v>1862</v>
      </c>
      <c r="F847" s="720">
        <v>95</v>
      </c>
      <c r="G847" s="720">
        <v>95</v>
      </c>
      <c r="H847" s="766" t="s">
        <v>1857</v>
      </c>
      <c r="I847" s="968" t="s">
        <v>2292</v>
      </c>
      <c r="J847" s="969"/>
    </row>
    <row r="848" spans="1:10" s="314" customFormat="1" ht="18.75" customHeight="1">
      <c r="A848" s="1122"/>
      <c r="B848" s="988"/>
      <c r="C848" s="1136"/>
      <c r="D848" s="1136"/>
      <c r="E848" s="818" t="s">
        <v>1862</v>
      </c>
      <c r="F848" s="720">
        <v>7</v>
      </c>
      <c r="G848" s="720">
        <v>7</v>
      </c>
      <c r="H848" s="766" t="s">
        <v>2050</v>
      </c>
      <c r="I848" s="968" t="s">
        <v>2293</v>
      </c>
      <c r="J848" s="969"/>
    </row>
    <row r="849" spans="1:10" s="314" customFormat="1" ht="18.75" customHeight="1">
      <c r="A849" s="1122"/>
      <c r="B849" s="988"/>
      <c r="C849" s="1136"/>
      <c r="D849" s="1136"/>
      <c r="E849" s="818" t="s">
        <v>1862</v>
      </c>
      <c r="F849" s="720">
        <v>7</v>
      </c>
      <c r="G849" s="720">
        <v>7</v>
      </c>
      <c r="H849" s="766" t="s">
        <v>2050</v>
      </c>
      <c r="I849" s="968" t="s">
        <v>2294</v>
      </c>
      <c r="J849" s="969"/>
    </row>
    <row r="850" spans="1:10" s="314" customFormat="1" ht="18.75" customHeight="1">
      <c r="A850" s="1122"/>
      <c r="B850" s="988"/>
      <c r="C850" s="1136"/>
      <c r="D850" s="1136"/>
      <c r="E850" s="818" t="s">
        <v>1862</v>
      </c>
      <c r="F850" s="720">
        <v>7</v>
      </c>
      <c r="G850" s="720">
        <v>7</v>
      </c>
      <c r="H850" s="766" t="s">
        <v>2050</v>
      </c>
      <c r="I850" s="968" t="s">
        <v>2295</v>
      </c>
      <c r="J850" s="969"/>
    </row>
    <row r="851" spans="1:10" s="314" customFormat="1" ht="18.75" customHeight="1">
      <c r="A851" s="1122"/>
      <c r="B851" s="988"/>
      <c r="C851" s="1136"/>
      <c r="D851" s="1136"/>
      <c r="E851" s="818" t="s">
        <v>1862</v>
      </c>
      <c r="F851" s="720">
        <v>7</v>
      </c>
      <c r="G851" s="720">
        <v>7</v>
      </c>
      <c r="H851" s="766" t="s">
        <v>2050</v>
      </c>
      <c r="I851" s="968" t="s">
        <v>2296</v>
      </c>
      <c r="J851" s="969"/>
    </row>
    <row r="852" spans="1:10" s="314" customFormat="1" ht="18.75" customHeight="1">
      <c r="A852" s="1122"/>
      <c r="B852" s="988"/>
      <c r="C852" s="1136"/>
      <c r="D852" s="1136"/>
      <c r="E852" s="818" t="s">
        <v>1862</v>
      </c>
      <c r="F852" s="720">
        <v>7</v>
      </c>
      <c r="G852" s="720">
        <v>7</v>
      </c>
      <c r="H852" s="766" t="s">
        <v>2050</v>
      </c>
      <c r="I852" s="968" t="s">
        <v>2297</v>
      </c>
      <c r="J852" s="969"/>
    </row>
    <row r="853" spans="1:10" s="314" customFormat="1" ht="18.75" customHeight="1">
      <c r="A853" s="1122"/>
      <c r="B853" s="988"/>
      <c r="C853" s="1119"/>
      <c r="D853" s="1119"/>
      <c r="E853" s="818" t="s">
        <v>1862</v>
      </c>
      <c r="F853" s="720">
        <v>7</v>
      </c>
      <c r="G853" s="720">
        <v>7</v>
      </c>
      <c r="H853" s="766" t="s">
        <v>2050</v>
      </c>
      <c r="I853" s="968" t="s">
        <v>2298</v>
      </c>
      <c r="J853" s="969"/>
    </row>
    <row r="854" spans="1:10" s="314" customFormat="1" ht="18.75" customHeight="1">
      <c r="A854" s="1122"/>
      <c r="B854" s="988"/>
      <c r="C854" s="732" t="s">
        <v>2299</v>
      </c>
      <c r="D854" s="732" t="s">
        <v>1007</v>
      </c>
      <c r="E854" s="765" t="s">
        <v>1862</v>
      </c>
      <c r="F854" s="477">
        <v>4</v>
      </c>
      <c r="G854" s="720">
        <v>4</v>
      </c>
      <c r="H854" s="766" t="s">
        <v>1857</v>
      </c>
      <c r="I854" s="968"/>
      <c r="J854" s="969"/>
    </row>
    <row r="855" spans="1:10" s="314" customFormat="1" ht="18.75" customHeight="1">
      <c r="A855" s="1122"/>
      <c r="B855" s="988"/>
      <c r="C855" s="766" t="s">
        <v>3009</v>
      </c>
      <c r="D855" s="766" t="s">
        <v>3786</v>
      </c>
      <c r="E855" s="818" t="s">
        <v>3001</v>
      </c>
      <c r="F855" s="720">
        <v>35</v>
      </c>
      <c r="G855" s="723">
        <v>35</v>
      </c>
      <c r="H855" s="766" t="s">
        <v>2998</v>
      </c>
      <c r="I855" s="968" t="s">
        <v>2262</v>
      </c>
      <c r="J855" s="969"/>
    </row>
    <row r="856" spans="1:10" s="314" customFormat="1" ht="18.75" customHeight="1">
      <c r="A856" s="1122"/>
      <c r="B856" s="988"/>
      <c r="C856" s="766" t="s">
        <v>2300</v>
      </c>
      <c r="D856" s="766" t="s">
        <v>3895</v>
      </c>
      <c r="E856" s="818" t="s">
        <v>1862</v>
      </c>
      <c r="F856" s="720">
        <v>35</v>
      </c>
      <c r="G856" s="720">
        <v>35</v>
      </c>
      <c r="H856" s="766" t="s">
        <v>1857</v>
      </c>
      <c r="I856" s="574" t="s">
        <v>2109</v>
      </c>
      <c r="J856" s="575"/>
    </row>
    <row r="857" spans="1:10" s="314" customFormat="1" ht="18.75" customHeight="1">
      <c r="A857" s="1122"/>
      <c r="B857" s="988"/>
      <c r="C857" s="1135" t="s">
        <v>2267</v>
      </c>
      <c r="D857" s="1135" t="s">
        <v>3772</v>
      </c>
      <c r="E857" s="818" t="s">
        <v>1862</v>
      </c>
      <c r="F857" s="720">
        <v>4</v>
      </c>
      <c r="G857" s="723">
        <v>4</v>
      </c>
      <c r="H857" s="766" t="s">
        <v>2050</v>
      </c>
      <c r="I857" s="1100" t="s">
        <v>2281</v>
      </c>
      <c r="J857" s="1101"/>
    </row>
    <row r="858" spans="1:10" s="314" customFormat="1" ht="18.75" customHeight="1">
      <c r="A858" s="1122"/>
      <c r="B858" s="988"/>
      <c r="C858" s="1136"/>
      <c r="D858" s="1136"/>
      <c r="E858" s="765" t="s">
        <v>1862</v>
      </c>
      <c r="F858" s="477">
        <v>4</v>
      </c>
      <c r="G858" s="740">
        <v>4</v>
      </c>
      <c r="H858" s="721" t="s">
        <v>2265</v>
      </c>
      <c r="I858" s="1102"/>
      <c r="J858" s="1103"/>
    </row>
    <row r="859" spans="1:10" s="314" customFormat="1" ht="18.75" customHeight="1" thickBot="1">
      <c r="A859" s="1165"/>
      <c r="B859" s="1166"/>
      <c r="C859" s="721" t="s">
        <v>2270</v>
      </c>
      <c r="D859" s="721" t="s">
        <v>3787</v>
      </c>
      <c r="E859" s="765" t="s">
        <v>1862</v>
      </c>
      <c r="F859" s="477"/>
      <c r="G859" s="740"/>
      <c r="H859" s="721"/>
      <c r="I859" s="775" t="s">
        <v>1932</v>
      </c>
      <c r="J859" s="776"/>
    </row>
    <row r="860" spans="1:10" s="314" customFormat="1" ht="18.75" customHeight="1">
      <c r="A860" s="1121" t="s">
        <v>3892</v>
      </c>
      <c r="B860" s="1130" t="s">
        <v>2301</v>
      </c>
      <c r="C860" s="737" t="s">
        <v>1880</v>
      </c>
      <c r="D860" s="737" t="s">
        <v>818</v>
      </c>
      <c r="E860" s="816" t="s">
        <v>1862</v>
      </c>
      <c r="F860" s="718">
        <v>75</v>
      </c>
      <c r="G860" s="718">
        <v>0</v>
      </c>
      <c r="H860" s="737" t="s">
        <v>1857</v>
      </c>
      <c r="I860" s="975"/>
      <c r="J860" s="976"/>
    </row>
    <row r="861" spans="1:10" s="314" customFormat="1" ht="18.75" customHeight="1">
      <c r="A861" s="1122"/>
      <c r="B861" s="988"/>
      <c r="C861" s="766" t="s">
        <v>2259</v>
      </c>
      <c r="D861" s="766" t="s">
        <v>1050</v>
      </c>
      <c r="E861" s="818" t="s">
        <v>1862</v>
      </c>
      <c r="F861" s="720">
        <v>25</v>
      </c>
      <c r="G861" s="720">
        <v>0</v>
      </c>
      <c r="H861" s="766" t="s">
        <v>1857</v>
      </c>
      <c r="I861" s="968"/>
      <c r="J861" s="969"/>
    </row>
    <row r="862" spans="1:10" s="314" customFormat="1" ht="18.75" customHeight="1">
      <c r="A862" s="1122"/>
      <c r="B862" s="988"/>
      <c r="C862" s="766" t="s">
        <v>1036</v>
      </c>
      <c r="D862" s="766" t="s">
        <v>1037</v>
      </c>
      <c r="E862" s="818" t="s">
        <v>1862</v>
      </c>
      <c r="F862" s="720">
        <v>25</v>
      </c>
      <c r="G862" s="720">
        <v>0</v>
      </c>
      <c r="H862" s="766" t="s">
        <v>1857</v>
      </c>
      <c r="I862" s="968"/>
      <c r="J862" s="969"/>
    </row>
    <row r="863" spans="1:10" s="314" customFormat="1" ht="18.75" customHeight="1">
      <c r="A863" s="1122"/>
      <c r="B863" s="988"/>
      <c r="C863" s="1135" t="s">
        <v>2302</v>
      </c>
      <c r="D863" s="1135" t="s">
        <v>827</v>
      </c>
      <c r="E863" s="818" t="s">
        <v>1862</v>
      </c>
      <c r="F863" s="720">
        <v>2.5</v>
      </c>
      <c r="G863" s="723">
        <v>2</v>
      </c>
      <c r="H863" s="766" t="s">
        <v>2275</v>
      </c>
      <c r="I863" s="1088" t="s">
        <v>1910</v>
      </c>
      <c r="J863" s="1089"/>
    </row>
    <row r="864" spans="1:10" s="314" customFormat="1" ht="18.75" customHeight="1">
      <c r="A864" s="1122"/>
      <c r="B864" s="988"/>
      <c r="C864" s="1136"/>
      <c r="D864" s="1136"/>
      <c r="E864" s="818" t="s">
        <v>1862</v>
      </c>
      <c r="F864" s="720">
        <v>10</v>
      </c>
      <c r="G864" s="723">
        <v>10</v>
      </c>
      <c r="H864" s="766" t="s">
        <v>2050</v>
      </c>
      <c r="I864" s="1167"/>
      <c r="J864" s="1168"/>
    </row>
    <row r="865" spans="1:10" s="314" customFormat="1" ht="18.75" customHeight="1">
      <c r="A865" s="1122"/>
      <c r="B865" s="988"/>
      <c r="C865" s="1119"/>
      <c r="D865" s="1119"/>
      <c r="E865" s="818" t="s">
        <v>1862</v>
      </c>
      <c r="F865" s="720">
        <v>100</v>
      </c>
      <c r="G865" s="723">
        <v>75</v>
      </c>
      <c r="H865" s="766" t="s">
        <v>1857</v>
      </c>
      <c r="I865" s="1090"/>
      <c r="J865" s="1091"/>
    </row>
    <row r="866" spans="1:10" s="314" customFormat="1" ht="18.75" customHeight="1">
      <c r="A866" s="1122"/>
      <c r="B866" s="988"/>
      <c r="C866" s="766" t="s">
        <v>2260</v>
      </c>
      <c r="D866" s="766" t="s">
        <v>1040</v>
      </c>
      <c r="E866" s="818" t="s">
        <v>1862</v>
      </c>
      <c r="F866" s="720">
        <v>2</v>
      </c>
      <c r="G866" s="720">
        <v>2</v>
      </c>
      <c r="H866" s="766" t="s">
        <v>1855</v>
      </c>
      <c r="I866" s="968"/>
      <c r="J866" s="969"/>
    </row>
    <row r="867" spans="1:10" s="314" customFormat="1" ht="18.75" customHeight="1">
      <c r="A867" s="1122"/>
      <c r="B867" s="988"/>
      <c r="C867" s="766" t="s">
        <v>1038</v>
      </c>
      <c r="D867" s="766" t="s">
        <v>1039</v>
      </c>
      <c r="E867" s="818" t="s">
        <v>1862</v>
      </c>
      <c r="F867" s="720">
        <v>5</v>
      </c>
      <c r="G867" s="723">
        <v>3</v>
      </c>
      <c r="H867" s="766" t="s">
        <v>1855</v>
      </c>
      <c r="I867" s="968"/>
      <c r="J867" s="969"/>
    </row>
    <row r="868" spans="1:10" s="314" customFormat="1" ht="18.75" customHeight="1">
      <c r="A868" s="1122"/>
      <c r="B868" s="988"/>
      <c r="C868" s="721" t="s">
        <v>2261</v>
      </c>
      <c r="D868" s="721" t="s">
        <v>1041</v>
      </c>
      <c r="E868" s="818" t="s">
        <v>1862</v>
      </c>
      <c r="F868" s="720">
        <v>2</v>
      </c>
      <c r="G868" s="720">
        <v>2</v>
      </c>
      <c r="H868" s="766" t="s">
        <v>1855</v>
      </c>
      <c r="I868" s="968" t="s">
        <v>2262</v>
      </c>
      <c r="J868" s="969"/>
    </row>
    <row r="869" spans="1:10" s="314" customFormat="1" ht="18.75" customHeight="1">
      <c r="A869" s="1122"/>
      <c r="B869" s="988"/>
      <c r="C869" s="766" t="s">
        <v>2303</v>
      </c>
      <c r="D869" s="766" t="s">
        <v>1044</v>
      </c>
      <c r="E869" s="818" t="s">
        <v>1862</v>
      </c>
      <c r="F869" s="720">
        <v>30</v>
      </c>
      <c r="G869" s="720">
        <v>30</v>
      </c>
      <c r="H869" s="766" t="s">
        <v>1857</v>
      </c>
      <c r="I869" s="968"/>
      <c r="J869" s="969"/>
    </row>
    <row r="870" spans="1:10" s="314" customFormat="1" ht="18.75" customHeight="1">
      <c r="A870" s="1122"/>
      <c r="B870" s="988"/>
      <c r="C870" s="721" t="s">
        <v>2304</v>
      </c>
      <c r="D870" s="721" t="s">
        <v>1052</v>
      </c>
      <c r="E870" s="818" t="s">
        <v>1862</v>
      </c>
      <c r="F870" s="720">
        <v>25</v>
      </c>
      <c r="G870" s="720">
        <v>25</v>
      </c>
      <c r="H870" s="766" t="s">
        <v>1857</v>
      </c>
      <c r="I870" s="968"/>
      <c r="J870" s="969"/>
    </row>
    <row r="871" spans="1:10" s="314" customFormat="1" ht="18.75" customHeight="1">
      <c r="A871" s="1122"/>
      <c r="B871" s="988"/>
      <c r="C871" s="1135" t="s">
        <v>2267</v>
      </c>
      <c r="D871" s="1135" t="s">
        <v>806</v>
      </c>
      <c r="E871" s="818" t="s">
        <v>1862</v>
      </c>
      <c r="F871" s="720">
        <v>4</v>
      </c>
      <c r="G871" s="723">
        <v>4</v>
      </c>
      <c r="H871" s="766" t="s">
        <v>2050</v>
      </c>
      <c r="I871" s="1143" t="s">
        <v>2305</v>
      </c>
      <c r="J871" s="1117"/>
    </row>
    <row r="872" spans="1:10" s="314" customFormat="1" ht="18.75" customHeight="1">
      <c r="A872" s="1122"/>
      <c r="B872" s="988"/>
      <c r="C872" s="1119"/>
      <c r="D872" s="1119"/>
      <c r="E872" s="818" t="s">
        <v>1862</v>
      </c>
      <c r="F872" s="720">
        <v>4</v>
      </c>
      <c r="G872" s="723">
        <v>4</v>
      </c>
      <c r="H872" s="766" t="s">
        <v>2265</v>
      </c>
      <c r="I872" s="1047"/>
      <c r="J872" s="1048"/>
    </row>
    <row r="873" spans="1:10" s="314" customFormat="1" ht="18.75" customHeight="1">
      <c r="A873" s="1122"/>
      <c r="B873" s="988"/>
      <c r="C873" s="721" t="s">
        <v>2306</v>
      </c>
      <c r="D873" s="721" t="s">
        <v>818</v>
      </c>
      <c r="E873" s="765" t="s">
        <v>1862</v>
      </c>
      <c r="F873" s="477">
        <v>25</v>
      </c>
      <c r="G873" s="477">
        <v>25</v>
      </c>
      <c r="H873" s="721" t="s">
        <v>1857</v>
      </c>
      <c r="I873" s="990" t="s">
        <v>2307</v>
      </c>
      <c r="J873" s="991"/>
    </row>
    <row r="874" spans="1:10" s="314" customFormat="1" ht="18.75" customHeight="1">
      <c r="A874" s="1122"/>
      <c r="B874" s="988"/>
      <c r="C874" s="766" t="s">
        <v>3010</v>
      </c>
      <c r="D874" s="766" t="s">
        <v>3786</v>
      </c>
      <c r="E874" s="818" t="s">
        <v>3001</v>
      </c>
      <c r="F874" s="720">
        <v>35</v>
      </c>
      <c r="G874" s="723">
        <v>35</v>
      </c>
      <c r="H874" s="766" t="s">
        <v>2998</v>
      </c>
      <c r="I874" s="968" t="s">
        <v>2262</v>
      </c>
      <c r="J874" s="969"/>
    </row>
    <row r="875" spans="1:10" s="314" customFormat="1" ht="18.75" customHeight="1" thickBot="1">
      <c r="A875" s="1165"/>
      <c r="B875" s="1166"/>
      <c r="C875" s="721" t="s">
        <v>2270</v>
      </c>
      <c r="D875" s="721" t="s">
        <v>3787</v>
      </c>
      <c r="E875" s="765" t="s">
        <v>1862</v>
      </c>
      <c r="F875" s="477"/>
      <c r="G875" s="740"/>
      <c r="H875" s="721"/>
      <c r="I875" s="775" t="s">
        <v>1932</v>
      </c>
      <c r="J875" s="653"/>
    </row>
    <row r="876" spans="1:10" s="314" customFormat="1" ht="18.75" customHeight="1">
      <c r="A876" s="1121" t="s">
        <v>3892</v>
      </c>
      <c r="B876" s="1130" t="s">
        <v>2308</v>
      </c>
      <c r="C876" s="737" t="s">
        <v>1880</v>
      </c>
      <c r="D876" s="737" t="s">
        <v>818</v>
      </c>
      <c r="E876" s="816" t="s">
        <v>1862</v>
      </c>
      <c r="F876" s="718">
        <v>75</v>
      </c>
      <c r="G876" s="718">
        <v>0</v>
      </c>
      <c r="H876" s="737" t="s">
        <v>1857</v>
      </c>
      <c r="I876" s="975"/>
      <c r="J876" s="976"/>
    </row>
    <row r="877" spans="1:10" s="314" customFormat="1" ht="18.75" customHeight="1">
      <c r="A877" s="1122"/>
      <c r="B877" s="988"/>
      <c r="C877" s="766" t="s">
        <v>2259</v>
      </c>
      <c r="D877" s="766" t="s">
        <v>1050</v>
      </c>
      <c r="E877" s="818" t="s">
        <v>1862</v>
      </c>
      <c r="F877" s="720">
        <v>25</v>
      </c>
      <c r="G877" s="720">
        <v>0</v>
      </c>
      <c r="H877" s="766" t="s">
        <v>1857</v>
      </c>
      <c r="I877" s="968"/>
      <c r="J877" s="969"/>
    </row>
    <row r="878" spans="1:10" s="314" customFormat="1" ht="18.75" customHeight="1">
      <c r="A878" s="1122"/>
      <c r="B878" s="988"/>
      <c r="C878" s="766" t="s">
        <v>1036</v>
      </c>
      <c r="D878" s="766" t="s">
        <v>1037</v>
      </c>
      <c r="E878" s="818" t="s">
        <v>1862</v>
      </c>
      <c r="F878" s="720">
        <v>25</v>
      </c>
      <c r="G878" s="720">
        <v>0</v>
      </c>
      <c r="H878" s="766" t="s">
        <v>1857</v>
      </c>
      <c r="I878" s="968"/>
      <c r="J878" s="969"/>
    </row>
    <row r="879" spans="1:10" s="314" customFormat="1" ht="18.75" customHeight="1">
      <c r="A879" s="1122"/>
      <c r="B879" s="988"/>
      <c r="C879" s="1135" t="s">
        <v>2302</v>
      </c>
      <c r="D879" s="1135" t="s">
        <v>827</v>
      </c>
      <c r="E879" s="818" t="s">
        <v>1862</v>
      </c>
      <c r="F879" s="720">
        <v>4</v>
      </c>
      <c r="G879" s="723">
        <v>4</v>
      </c>
      <c r="H879" s="766" t="s">
        <v>2275</v>
      </c>
      <c r="I879" s="1131" t="s">
        <v>2309</v>
      </c>
      <c r="J879" s="1132"/>
    </row>
    <row r="880" spans="1:10" s="314" customFormat="1" ht="18.75" customHeight="1">
      <c r="A880" s="1122"/>
      <c r="B880" s="988"/>
      <c r="C880" s="1136"/>
      <c r="D880" s="1119"/>
      <c r="E880" s="818" t="s">
        <v>1862</v>
      </c>
      <c r="F880" s="720">
        <v>18</v>
      </c>
      <c r="G880" s="723">
        <v>18</v>
      </c>
      <c r="H880" s="766" t="s">
        <v>2050</v>
      </c>
      <c r="I880" s="1133"/>
      <c r="J880" s="1134"/>
    </row>
    <row r="881" spans="1:10" s="314" customFormat="1" ht="18.75" customHeight="1">
      <c r="A881" s="1122"/>
      <c r="B881" s="988"/>
      <c r="C881" s="721" t="s">
        <v>2261</v>
      </c>
      <c r="D881" s="721" t="s">
        <v>1041</v>
      </c>
      <c r="E881" s="818" t="s">
        <v>1862</v>
      </c>
      <c r="F881" s="720">
        <v>2</v>
      </c>
      <c r="G881" s="720">
        <v>2</v>
      </c>
      <c r="H881" s="766" t="s">
        <v>1855</v>
      </c>
      <c r="I881" s="968" t="s">
        <v>2262</v>
      </c>
      <c r="J881" s="969"/>
    </row>
    <row r="882" spans="1:10" s="314" customFormat="1" ht="18.75" customHeight="1">
      <c r="A882" s="1122"/>
      <c r="B882" s="988"/>
      <c r="C882" s="766" t="s">
        <v>2310</v>
      </c>
      <c r="D882" s="766" t="s">
        <v>1053</v>
      </c>
      <c r="E882" s="818" t="s">
        <v>1862</v>
      </c>
      <c r="F882" s="720">
        <v>25</v>
      </c>
      <c r="G882" s="720">
        <v>25</v>
      </c>
      <c r="H882" s="766" t="s">
        <v>1857</v>
      </c>
      <c r="I882" s="968"/>
      <c r="J882" s="969"/>
    </row>
    <row r="883" spans="1:10" s="314" customFormat="1" ht="18.75" customHeight="1">
      <c r="A883" s="1122"/>
      <c r="B883" s="988"/>
      <c r="C883" s="1135" t="s">
        <v>2267</v>
      </c>
      <c r="D883" s="1135" t="s">
        <v>3772</v>
      </c>
      <c r="E883" s="818" t="s">
        <v>1862</v>
      </c>
      <c r="F883" s="720">
        <v>5</v>
      </c>
      <c r="G883" s="723">
        <v>5</v>
      </c>
      <c r="H883" s="766" t="s">
        <v>2050</v>
      </c>
      <c r="I883" s="1131" t="s">
        <v>2305</v>
      </c>
      <c r="J883" s="1132"/>
    </row>
    <row r="884" spans="1:10" s="314" customFormat="1" ht="18.75" customHeight="1">
      <c r="A884" s="1122"/>
      <c r="B884" s="988"/>
      <c r="C884" s="1136"/>
      <c r="D884" s="1136"/>
      <c r="E884" s="765" t="s">
        <v>1862</v>
      </c>
      <c r="F884" s="477">
        <v>5</v>
      </c>
      <c r="G884" s="740">
        <v>5</v>
      </c>
      <c r="H884" s="721" t="s">
        <v>2265</v>
      </c>
      <c r="I884" s="1170"/>
      <c r="J884" s="1171"/>
    </row>
    <row r="885" spans="1:10" s="314" customFormat="1" ht="18.75" customHeight="1">
      <c r="A885" s="1122"/>
      <c r="B885" s="988"/>
      <c r="C885" s="766" t="s">
        <v>3010</v>
      </c>
      <c r="D885" s="766" t="s">
        <v>3786</v>
      </c>
      <c r="E885" s="818" t="s">
        <v>3001</v>
      </c>
      <c r="F885" s="720">
        <v>35</v>
      </c>
      <c r="G885" s="723">
        <v>35</v>
      </c>
      <c r="H885" s="766" t="s">
        <v>2998</v>
      </c>
      <c r="I885" s="968" t="s">
        <v>2262</v>
      </c>
      <c r="J885" s="969"/>
    </row>
    <row r="886" spans="1:10" s="314" customFormat="1" ht="18.75" customHeight="1" thickBot="1">
      <c r="A886" s="1165"/>
      <c r="B886" s="1166"/>
      <c r="C886" s="721" t="s">
        <v>2270</v>
      </c>
      <c r="D886" s="721" t="s">
        <v>3787</v>
      </c>
      <c r="E886" s="765" t="s">
        <v>1862</v>
      </c>
      <c r="F886" s="477"/>
      <c r="G886" s="740"/>
      <c r="H886" s="721"/>
      <c r="I886" s="775" t="s">
        <v>1932</v>
      </c>
      <c r="J886" s="789"/>
    </row>
    <row r="887" spans="1:10" s="314" customFormat="1" ht="18.75" customHeight="1">
      <c r="A887" s="1121" t="s">
        <v>3892</v>
      </c>
      <c r="B887" s="1130" t="s">
        <v>2311</v>
      </c>
      <c r="C887" s="737" t="s">
        <v>1880</v>
      </c>
      <c r="D887" s="737" t="s">
        <v>818</v>
      </c>
      <c r="E887" s="816" t="s">
        <v>1862</v>
      </c>
      <c r="F887" s="718">
        <v>75</v>
      </c>
      <c r="G887" s="718">
        <v>0</v>
      </c>
      <c r="H887" s="737" t="s">
        <v>1857</v>
      </c>
      <c r="I887" s="1105"/>
      <c r="J887" s="1106"/>
    </row>
    <row r="888" spans="1:10" s="314" customFormat="1" ht="18.75" customHeight="1">
      <c r="A888" s="1122"/>
      <c r="B888" s="988"/>
      <c r="C888" s="766" t="s">
        <v>2259</v>
      </c>
      <c r="D888" s="766" t="s">
        <v>1050</v>
      </c>
      <c r="E888" s="818" t="s">
        <v>1862</v>
      </c>
      <c r="F888" s="720">
        <v>25</v>
      </c>
      <c r="G888" s="720">
        <v>0</v>
      </c>
      <c r="H888" s="766" t="s">
        <v>1857</v>
      </c>
      <c r="I888" s="1096"/>
      <c r="J888" s="1104"/>
    </row>
    <row r="889" spans="1:10" s="314" customFormat="1" ht="18.75" customHeight="1">
      <c r="A889" s="1122"/>
      <c r="B889" s="988"/>
      <c r="C889" s="766" t="s">
        <v>1036</v>
      </c>
      <c r="D889" s="766" t="s">
        <v>1037</v>
      </c>
      <c r="E889" s="818" t="s">
        <v>1862</v>
      </c>
      <c r="F889" s="720">
        <v>25</v>
      </c>
      <c r="G889" s="720">
        <v>0</v>
      </c>
      <c r="H889" s="766" t="s">
        <v>1857</v>
      </c>
      <c r="I889" s="1096"/>
      <c r="J889" s="1104"/>
    </row>
    <row r="890" spans="1:10" s="314" customFormat="1" ht="18.75" customHeight="1">
      <c r="A890" s="1122"/>
      <c r="B890" s="988"/>
      <c r="C890" s="1150" t="s">
        <v>2302</v>
      </c>
      <c r="D890" s="1135" t="s">
        <v>827</v>
      </c>
      <c r="E890" s="818" t="s">
        <v>1862</v>
      </c>
      <c r="F890" s="720">
        <v>5.5</v>
      </c>
      <c r="G890" s="720">
        <v>5.5</v>
      </c>
      <c r="H890" s="766" t="s">
        <v>2275</v>
      </c>
      <c r="I890" s="1131" t="s">
        <v>2312</v>
      </c>
      <c r="J890" s="1132"/>
    </row>
    <row r="891" spans="1:10" s="314" customFormat="1" ht="18.75" customHeight="1">
      <c r="A891" s="1122"/>
      <c r="B891" s="988"/>
      <c r="C891" s="1150"/>
      <c r="D891" s="1119"/>
      <c r="E891" s="818" t="s">
        <v>1862</v>
      </c>
      <c r="F891" s="720">
        <v>23</v>
      </c>
      <c r="G891" s="720">
        <v>23</v>
      </c>
      <c r="H891" s="766" t="s">
        <v>2050</v>
      </c>
      <c r="I891" s="1133"/>
      <c r="J891" s="1134"/>
    </row>
    <row r="892" spans="1:10" s="314" customFormat="1" ht="18.75" customHeight="1">
      <c r="A892" s="1122"/>
      <c r="B892" s="988"/>
      <c r="C892" s="766" t="s">
        <v>2260</v>
      </c>
      <c r="D892" s="766" t="s">
        <v>1040</v>
      </c>
      <c r="E892" s="818" t="s">
        <v>1862</v>
      </c>
      <c r="F892" s="720">
        <v>2</v>
      </c>
      <c r="G892" s="720">
        <v>2</v>
      </c>
      <c r="H892" s="766" t="s">
        <v>1855</v>
      </c>
      <c r="I892" s="1096"/>
      <c r="J892" s="1104"/>
    </row>
    <row r="893" spans="1:10" s="314" customFormat="1" ht="18.75" customHeight="1">
      <c r="A893" s="1122"/>
      <c r="B893" s="988"/>
      <c r="C893" s="766" t="s">
        <v>2261</v>
      </c>
      <c r="D893" s="721" t="s">
        <v>1041</v>
      </c>
      <c r="E893" s="818" t="s">
        <v>1862</v>
      </c>
      <c r="F893" s="720">
        <v>2</v>
      </c>
      <c r="G893" s="720">
        <v>2</v>
      </c>
      <c r="H893" s="766" t="s">
        <v>1855</v>
      </c>
      <c r="I893" s="968" t="s">
        <v>2262</v>
      </c>
      <c r="J893" s="969"/>
    </row>
    <row r="894" spans="1:10" s="314" customFormat="1" ht="18.75" customHeight="1">
      <c r="A894" s="1122"/>
      <c r="B894" s="988"/>
      <c r="C894" s="766" t="s">
        <v>2313</v>
      </c>
      <c r="D894" s="766" t="s">
        <v>843</v>
      </c>
      <c r="E894" s="818" t="s">
        <v>1862</v>
      </c>
      <c r="F894" s="720">
        <v>25</v>
      </c>
      <c r="G894" s="720">
        <v>25</v>
      </c>
      <c r="H894" s="766" t="s">
        <v>1857</v>
      </c>
      <c r="I894" s="968"/>
      <c r="J894" s="969"/>
    </row>
    <row r="895" spans="1:10" s="314" customFormat="1" ht="18.75" customHeight="1">
      <c r="A895" s="1122"/>
      <c r="B895" s="988"/>
      <c r="C895" s="766" t="s">
        <v>2314</v>
      </c>
      <c r="D895" s="766" t="s">
        <v>1054</v>
      </c>
      <c r="E895" s="818" t="s">
        <v>1862</v>
      </c>
      <c r="F895" s="720">
        <v>25</v>
      </c>
      <c r="G895" s="720">
        <v>25</v>
      </c>
      <c r="H895" s="766" t="s">
        <v>1857</v>
      </c>
      <c r="I895" s="968"/>
      <c r="J895" s="969"/>
    </row>
    <row r="896" spans="1:10" s="314" customFormat="1" ht="18.75" customHeight="1">
      <c r="A896" s="1122"/>
      <c r="B896" s="988"/>
      <c r="C896" s="1150" t="s">
        <v>2267</v>
      </c>
      <c r="D896" s="1135" t="s">
        <v>3772</v>
      </c>
      <c r="E896" s="818" t="s">
        <v>1862</v>
      </c>
      <c r="F896" s="720">
        <v>4</v>
      </c>
      <c r="G896" s="723">
        <v>4</v>
      </c>
      <c r="H896" s="766" t="s">
        <v>2050</v>
      </c>
      <c r="I896" s="1131" t="s">
        <v>2281</v>
      </c>
      <c r="J896" s="1132"/>
    </row>
    <row r="897" spans="1:10" s="314" customFormat="1" ht="18.75" customHeight="1">
      <c r="A897" s="1122"/>
      <c r="B897" s="988"/>
      <c r="C897" s="1150"/>
      <c r="D897" s="1119"/>
      <c r="E897" s="765" t="s">
        <v>1862</v>
      </c>
      <c r="F897" s="477">
        <v>4</v>
      </c>
      <c r="G897" s="740">
        <v>4</v>
      </c>
      <c r="H897" s="721" t="s">
        <v>2265</v>
      </c>
      <c r="I897" s="1170"/>
      <c r="J897" s="1171"/>
    </row>
    <row r="898" spans="1:10" s="314" customFormat="1" ht="18.75" customHeight="1">
      <c r="A898" s="1122"/>
      <c r="B898" s="988"/>
      <c r="C898" s="766" t="s">
        <v>3010</v>
      </c>
      <c r="D898" s="766" t="s">
        <v>3786</v>
      </c>
      <c r="E898" s="818" t="s">
        <v>3001</v>
      </c>
      <c r="F898" s="720">
        <v>35</v>
      </c>
      <c r="G898" s="723">
        <v>35</v>
      </c>
      <c r="H898" s="766" t="s">
        <v>2998</v>
      </c>
      <c r="I898" s="968" t="s">
        <v>2262</v>
      </c>
      <c r="J898" s="969"/>
    </row>
    <row r="899" spans="1:10" s="314" customFormat="1" ht="18.75" customHeight="1">
      <c r="A899" s="1169"/>
      <c r="B899" s="983"/>
      <c r="C899" s="766" t="s">
        <v>2315</v>
      </c>
      <c r="D899" s="766" t="s">
        <v>3652</v>
      </c>
      <c r="E899" s="685" t="s">
        <v>807</v>
      </c>
      <c r="F899" s="778">
        <v>5</v>
      </c>
      <c r="G899" s="778">
        <v>0</v>
      </c>
      <c r="H899" s="562" t="s">
        <v>1855</v>
      </c>
      <c r="I899" s="1096"/>
      <c r="J899" s="1172"/>
    </row>
    <row r="900" spans="1:10" s="314" customFormat="1" ht="18.75" customHeight="1" thickBot="1">
      <c r="A900" s="1165"/>
      <c r="B900" s="1166"/>
      <c r="C900" s="721" t="s">
        <v>2270</v>
      </c>
      <c r="D900" s="721" t="s">
        <v>3787</v>
      </c>
      <c r="E900" s="765" t="s">
        <v>1862</v>
      </c>
      <c r="F900" s="477"/>
      <c r="G900" s="740"/>
      <c r="H900" s="721"/>
      <c r="I900" s="775" t="s">
        <v>1932</v>
      </c>
      <c r="J900" s="779"/>
    </row>
    <row r="901" spans="1:10" s="314" customFormat="1" ht="18.75" customHeight="1">
      <c r="A901" s="1121" t="s">
        <v>3896</v>
      </c>
      <c r="B901" s="1130" t="s">
        <v>2316</v>
      </c>
      <c r="C901" s="737" t="s">
        <v>1880</v>
      </c>
      <c r="D901" s="737" t="s">
        <v>818</v>
      </c>
      <c r="E901" s="816" t="s">
        <v>1862</v>
      </c>
      <c r="F901" s="718">
        <v>65</v>
      </c>
      <c r="G901" s="718">
        <v>0</v>
      </c>
      <c r="H901" s="737" t="s">
        <v>1857</v>
      </c>
      <c r="I901" s="1105"/>
      <c r="J901" s="1106"/>
    </row>
    <row r="902" spans="1:10" s="314" customFormat="1" ht="18.75" customHeight="1">
      <c r="A902" s="1122"/>
      <c r="B902" s="988"/>
      <c r="C902" s="766" t="s">
        <v>2259</v>
      </c>
      <c r="D902" s="766" t="s">
        <v>1050</v>
      </c>
      <c r="E902" s="818" t="s">
        <v>1862</v>
      </c>
      <c r="F902" s="720">
        <v>25</v>
      </c>
      <c r="G902" s="720">
        <v>0</v>
      </c>
      <c r="H902" s="766" t="s">
        <v>1857</v>
      </c>
      <c r="I902" s="1096"/>
      <c r="J902" s="1104"/>
    </row>
    <row r="903" spans="1:10" s="314" customFormat="1" ht="18.75" customHeight="1">
      <c r="A903" s="1122"/>
      <c r="B903" s="988"/>
      <c r="C903" s="766" t="s">
        <v>1035</v>
      </c>
      <c r="D903" s="766" t="s">
        <v>1026</v>
      </c>
      <c r="E903" s="818" t="s">
        <v>1862</v>
      </c>
      <c r="F903" s="720">
        <v>35</v>
      </c>
      <c r="G903" s="720">
        <v>0</v>
      </c>
      <c r="H903" s="766" t="s">
        <v>1857</v>
      </c>
      <c r="I903" s="1096"/>
      <c r="J903" s="1104"/>
    </row>
    <row r="904" spans="1:10" s="314" customFormat="1" ht="18.75" customHeight="1">
      <c r="A904" s="1122"/>
      <c r="B904" s="988"/>
      <c r="C904" s="1135" t="s">
        <v>1042</v>
      </c>
      <c r="D904" s="1135" t="s">
        <v>827</v>
      </c>
      <c r="E904" s="818" t="s">
        <v>1862</v>
      </c>
      <c r="F904" s="720">
        <v>3.95</v>
      </c>
      <c r="G904" s="723">
        <v>3.95</v>
      </c>
      <c r="H904" s="766" t="s">
        <v>2275</v>
      </c>
      <c r="I904" s="1131" t="s">
        <v>2312</v>
      </c>
      <c r="J904" s="1132"/>
    </row>
    <row r="905" spans="1:10" s="314" customFormat="1" ht="18.75" customHeight="1">
      <c r="A905" s="1122"/>
      <c r="B905" s="988"/>
      <c r="C905" s="1119"/>
      <c r="D905" s="1119"/>
      <c r="E905" s="818" t="s">
        <v>1862</v>
      </c>
      <c r="F905" s="720">
        <v>20</v>
      </c>
      <c r="G905" s="723">
        <v>20</v>
      </c>
      <c r="H905" s="766" t="s">
        <v>2050</v>
      </c>
      <c r="I905" s="1133"/>
      <c r="J905" s="1134"/>
    </row>
    <row r="906" spans="1:10" s="314" customFormat="1" ht="18.75" customHeight="1">
      <c r="A906" s="1122"/>
      <c r="B906" s="988"/>
      <c r="C906" s="766" t="s">
        <v>2317</v>
      </c>
      <c r="D906" s="766" t="s">
        <v>3792</v>
      </c>
      <c r="E906" s="818" t="s">
        <v>1862</v>
      </c>
      <c r="F906" s="720">
        <v>0</v>
      </c>
      <c r="G906" s="723">
        <v>25</v>
      </c>
      <c r="H906" s="766" t="s">
        <v>1857</v>
      </c>
      <c r="I906" s="1096"/>
      <c r="J906" s="1172"/>
    </row>
    <row r="907" spans="1:10" s="314" customFormat="1" ht="18.75" customHeight="1">
      <c r="A907" s="1122"/>
      <c r="B907" s="988"/>
      <c r="C907" s="732" t="s">
        <v>2318</v>
      </c>
      <c r="D907" s="732" t="s">
        <v>3897</v>
      </c>
      <c r="E907" s="818" t="s">
        <v>1862</v>
      </c>
      <c r="F907" s="720">
        <v>5</v>
      </c>
      <c r="G907" s="723">
        <v>5</v>
      </c>
      <c r="H907" s="766" t="s">
        <v>1855</v>
      </c>
      <c r="I907" s="1096"/>
      <c r="J907" s="1172"/>
    </row>
    <row r="908" spans="1:10" s="314" customFormat="1" ht="18.75" customHeight="1">
      <c r="A908" s="1122"/>
      <c r="B908" s="988"/>
      <c r="C908" s="721" t="s">
        <v>2261</v>
      </c>
      <c r="D908" s="721" t="s">
        <v>1041</v>
      </c>
      <c r="E908" s="818" t="s">
        <v>1862</v>
      </c>
      <c r="F908" s="720">
        <v>3</v>
      </c>
      <c r="G908" s="720">
        <v>3</v>
      </c>
      <c r="H908" s="766" t="s">
        <v>1855</v>
      </c>
      <c r="I908" s="968" t="s">
        <v>2319</v>
      </c>
      <c r="J908" s="969"/>
    </row>
    <row r="909" spans="1:10" s="314" customFormat="1" ht="18.75" customHeight="1">
      <c r="A909" s="1122"/>
      <c r="B909" s="988"/>
      <c r="C909" s="1150" t="s">
        <v>1055</v>
      </c>
      <c r="D909" s="1135" t="s">
        <v>806</v>
      </c>
      <c r="E909" s="818" t="s">
        <v>1862</v>
      </c>
      <c r="F909" s="720">
        <v>4</v>
      </c>
      <c r="G909" s="723">
        <v>4</v>
      </c>
      <c r="H909" s="766" t="s">
        <v>2050</v>
      </c>
      <c r="I909" s="1131" t="s">
        <v>2320</v>
      </c>
      <c r="J909" s="1132"/>
    </row>
    <row r="910" spans="1:10" s="314" customFormat="1" ht="18.75" customHeight="1">
      <c r="A910" s="1122"/>
      <c r="B910" s="988"/>
      <c r="C910" s="1150"/>
      <c r="D910" s="1119"/>
      <c r="E910" s="818" t="s">
        <v>1862</v>
      </c>
      <c r="F910" s="720">
        <v>4</v>
      </c>
      <c r="G910" s="723">
        <v>4</v>
      </c>
      <c r="H910" s="766" t="s">
        <v>2265</v>
      </c>
      <c r="I910" s="1133"/>
      <c r="J910" s="1134"/>
    </row>
    <row r="911" spans="1:10" s="314" customFormat="1" ht="18.75" customHeight="1">
      <c r="A911" s="1122"/>
      <c r="B911" s="988"/>
      <c r="C911" s="1135" t="s">
        <v>2321</v>
      </c>
      <c r="D911" s="1135" t="s">
        <v>1056</v>
      </c>
      <c r="E911" s="818" t="s">
        <v>1862</v>
      </c>
      <c r="F911" s="720">
        <v>40</v>
      </c>
      <c r="G911" s="723">
        <v>40</v>
      </c>
      <c r="H911" s="766" t="s">
        <v>1855</v>
      </c>
      <c r="I911" s="1096" t="s">
        <v>2322</v>
      </c>
      <c r="J911" s="1104"/>
    </row>
    <row r="912" spans="1:10" s="314" customFormat="1" ht="18.75" customHeight="1">
      <c r="A912" s="1122"/>
      <c r="B912" s="988"/>
      <c r="C912" s="1136"/>
      <c r="D912" s="1136"/>
      <c r="E912" s="818" t="s">
        <v>1862</v>
      </c>
      <c r="F912" s="720">
        <v>60</v>
      </c>
      <c r="G912" s="723">
        <v>60</v>
      </c>
      <c r="H912" s="766" t="s">
        <v>1855</v>
      </c>
      <c r="I912" s="1096" t="s">
        <v>2323</v>
      </c>
      <c r="J912" s="1104"/>
    </row>
    <row r="913" spans="1:10" s="314" customFormat="1" ht="18.75" customHeight="1">
      <c r="A913" s="1122"/>
      <c r="B913" s="988"/>
      <c r="C913" s="1119"/>
      <c r="D913" s="1119"/>
      <c r="E913" s="818" t="s">
        <v>1862</v>
      </c>
      <c r="F913" s="720">
        <v>80</v>
      </c>
      <c r="G913" s="723">
        <v>80</v>
      </c>
      <c r="H913" s="766" t="s">
        <v>1855</v>
      </c>
      <c r="I913" s="1096" t="s">
        <v>2324</v>
      </c>
      <c r="J913" s="1104"/>
    </row>
    <row r="914" spans="1:10" s="314" customFormat="1" ht="18.75" customHeight="1">
      <c r="A914" s="1122"/>
      <c r="B914" s="988"/>
      <c r="C914" s="1135" t="s">
        <v>2325</v>
      </c>
      <c r="D914" s="1135" t="s">
        <v>1057</v>
      </c>
      <c r="E914" s="818" t="s">
        <v>1862</v>
      </c>
      <c r="F914" s="720">
        <v>70</v>
      </c>
      <c r="G914" s="723">
        <v>70</v>
      </c>
      <c r="H914" s="766" t="s">
        <v>1899</v>
      </c>
      <c r="I914" s="1131" t="s">
        <v>2326</v>
      </c>
      <c r="J914" s="1132"/>
    </row>
    <row r="915" spans="1:10" s="314" customFormat="1" ht="18.75" customHeight="1">
      <c r="A915" s="1122"/>
      <c r="B915" s="988"/>
      <c r="C915" s="1136"/>
      <c r="D915" s="1136"/>
      <c r="E915" s="765" t="s">
        <v>1862</v>
      </c>
      <c r="F915" s="477">
        <v>20</v>
      </c>
      <c r="G915" s="740">
        <v>20</v>
      </c>
      <c r="H915" s="721" t="s">
        <v>2327</v>
      </c>
      <c r="I915" s="1170"/>
      <c r="J915" s="1171"/>
    </row>
    <row r="916" spans="1:10" s="314" customFormat="1" ht="18.75" customHeight="1">
      <c r="A916" s="1122"/>
      <c r="B916" s="988"/>
      <c r="C916" s="766" t="s">
        <v>2270</v>
      </c>
      <c r="D916" s="766" t="s">
        <v>3787</v>
      </c>
      <c r="E916" s="818" t="s">
        <v>1862</v>
      </c>
      <c r="F916" s="720"/>
      <c r="G916" s="723"/>
      <c r="H916" s="766"/>
      <c r="I916" s="1094" t="s">
        <v>1932</v>
      </c>
      <c r="J916" s="1095"/>
    </row>
    <row r="917" spans="1:10" s="314" customFormat="1" ht="18.75" customHeight="1" thickBot="1">
      <c r="A917" s="1165"/>
      <c r="B917" s="1166"/>
      <c r="C917" s="780" t="s">
        <v>3008</v>
      </c>
      <c r="D917" s="780" t="s">
        <v>3786</v>
      </c>
      <c r="E917" s="761" t="s">
        <v>807</v>
      </c>
      <c r="F917" s="762">
        <v>35</v>
      </c>
      <c r="G917" s="763">
        <v>35</v>
      </c>
      <c r="H917" s="780" t="s">
        <v>2998</v>
      </c>
      <c r="I917" s="1173" t="s">
        <v>3002</v>
      </c>
      <c r="J917" s="1174"/>
    </row>
    <row r="918" spans="1:10" s="314" customFormat="1" ht="18.75" customHeight="1">
      <c r="A918" s="1121" t="s">
        <v>3793</v>
      </c>
      <c r="B918" s="1130" t="s">
        <v>2328</v>
      </c>
      <c r="C918" s="737" t="s">
        <v>1859</v>
      </c>
      <c r="D918" s="737" t="s">
        <v>811</v>
      </c>
      <c r="E918" s="731" t="s">
        <v>1862</v>
      </c>
      <c r="F918" s="718">
        <v>95</v>
      </c>
      <c r="G918" s="718">
        <v>0</v>
      </c>
      <c r="H918" s="737" t="s">
        <v>1857</v>
      </c>
      <c r="I918" s="1105"/>
      <c r="J918" s="1106"/>
    </row>
    <row r="919" spans="1:10" s="314" customFormat="1" ht="18.75" customHeight="1">
      <c r="A919" s="1122"/>
      <c r="B919" s="988"/>
      <c r="C919" s="766" t="s">
        <v>2259</v>
      </c>
      <c r="D919" s="766" t="s">
        <v>1050</v>
      </c>
      <c r="E919" s="818" t="s">
        <v>1862</v>
      </c>
      <c r="F919" s="720">
        <v>35</v>
      </c>
      <c r="G919" s="723">
        <v>0</v>
      </c>
      <c r="H919" s="766" t="s">
        <v>1857</v>
      </c>
      <c r="I919" s="968"/>
      <c r="J919" s="969"/>
    </row>
    <row r="920" spans="1:10" s="314" customFormat="1" ht="18.75" customHeight="1">
      <c r="A920" s="1122"/>
      <c r="B920" s="988"/>
      <c r="C920" s="1135" t="s">
        <v>2329</v>
      </c>
      <c r="D920" s="1135" t="s">
        <v>798</v>
      </c>
      <c r="E920" s="818" t="s">
        <v>1862</v>
      </c>
      <c r="F920" s="720">
        <v>1.2</v>
      </c>
      <c r="G920" s="723">
        <v>1.2</v>
      </c>
      <c r="H920" s="766" t="s">
        <v>2162</v>
      </c>
      <c r="I920" s="1131" t="s">
        <v>2330</v>
      </c>
      <c r="J920" s="1132"/>
    </row>
    <row r="921" spans="1:10" s="314" customFormat="1" ht="18.75" customHeight="1" thickBot="1">
      <c r="A921" s="1122"/>
      <c r="B921" s="988"/>
      <c r="C921" s="1136"/>
      <c r="D921" s="1136"/>
      <c r="E921" s="765" t="s">
        <v>1862</v>
      </c>
      <c r="F921" s="477">
        <v>3.6</v>
      </c>
      <c r="G921" s="740">
        <v>3.6</v>
      </c>
      <c r="H921" s="721" t="s">
        <v>2050</v>
      </c>
      <c r="I921" s="1170"/>
      <c r="J921" s="1171"/>
    </row>
    <row r="922" spans="1:10" s="314" customFormat="1" ht="18.75" customHeight="1">
      <c r="A922" s="1121" t="s">
        <v>3793</v>
      </c>
      <c r="B922" s="1130" t="s">
        <v>2331</v>
      </c>
      <c r="C922" s="737" t="s">
        <v>1859</v>
      </c>
      <c r="D922" s="737" t="s">
        <v>811</v>
      </c>
      <c r="E922" s="816" t="s">
        <v>1862</v>
      </c>
      <c r="F922" s="718">
        <v>95</v>
      </c>
      <c r="G922" s="718">
        <v>0</v>
      </c>
      <c r="H922" s="737" t="s">
        <v>1857</v>
      </c>
      <c r="I922" s="1105"/>
      <c r="J922" s="1106"/>
    </row>
    <row r="923" spans="1:10" s="314" customFormat="1" ht="18.75" customHeight="1">
      <c r="A923" s="1122"/>
      <c r="B923" s="988"/>
      <c r="C923" s="766" t="s">
        <v>2259</v>
      </c>
      <c r="D923" s="766" t="s">
        <v>1050</v>
      </c>
      <c r="E923" s="818" t="s">
        <v>1862</v>
      </c>
      <c r="F923" s="720">
        <v>30</v>
      </c>
      <c r="G923" s="723">
        <v>0</v>
      </c>
      <c r="H923" s="766" t="s">
        <v>1857</v>
      </c>
      <c r="I923" s="1096"/>
      <c r="J923" s="1104"/>
    </row>
    <row r="924" spans="1:10" s="314" customFormat="1" ht="18.75" customHeight="1">
      <c r="A924" s="1122"/>
      <c r="B924" s="988"/>
      <c r="C924" s="1135" t="s">
        <v>2329</v>
      </c>
      <c r="D924" s="1135" t="s">
        <v>798</v>
      </c>
      <c r="E924" s="818" t="s">
        <v>1862</v>
      </c>
      <c r="F924" s="720">
        <v>1</v>
      </c>
      <c r="G924" s="723">
        <v>1</v>
      </c>
      <c r="H924" s="766" t="s">
        <v>2162</v>
      </c>
      <c r="I924" s="1131" t="s">
        <v>2332</v>
      </c>
      <c r="J924" s="1132"/>
    </row>
    <row r="925" spans="1:10" s="314" customFormat="1" ht="18.75" customHeight="1" thickBot="1">
      <c r="A925" s="1123"/>
      <c r="B925" s="989"/>
      <c r="C925" s="1180"/>
      <c r="D925" s="1180"/>
      <c r="E925" s="820" t="s">
        <v>1862</v>
      </c>
      <c r="F925" s="733">
        <v>3</v>
      </c>
      <c r="G925" s="727">
        <v>3</v>
      </c>
      <c r="H925" s="724" t="s">
        <v>2050</v>
      </c>
      <c r="I925" s="1181"/>
      <c r="J925" s="1182"/>
    </row>
    <row r="926" spans="1:10" s="314" customFormat="1" ht="18.75" customHeight="1">
      <c r="A926" s="1122" t="s">
        <v>3793</v>
      </c>
      <c r="B926" s="988" t="s">
        <v>794</v>
      </c>
      <c r="C926" s="743" t="s">
        <v>1859</v>
      </c>
      <c r="D926" s="743" t="s">
        <v>811</v>
      </c>
      <c r="E926" s="753" t="s">
        <v>1862</v>
      </c>
      <c r="F926" s="754">
        <v>95</v>
      </c>
      <c r="G926" s="754">
        <v>0</v>
      </c>
      <c r="H926" s="743" t="s">
        <v>1857</v>
      </c>
      <c r="I926" s="1133"/>
      <c r="J926" s="1134"/>
    </row>
    <row r="927" spans="1:10" s="314" customFormat="1" ht="18.75" customHeight="1">
      <c r="A927" s="1122"/>
      <c r="B927" s="988"/>
      <c r="C927" s="766" t="s">
        <v>2259</v>
      </c>
      <c r="D927" s="766" t="s">
        <v>1050</v>
      </c>
      <c r="E927" s="818" t="s">
        <v>1862</v>
      </c>
      <c r="F927" s="720">
        <v>35</v>
      </c>
      <c r="G927" s="723">
        <v>0</v>
      </c>
      <c r="H927" s="766" t="s">
        <v>1857</v>
      </c>
      <c r="I927" s="1096"/>
      <c r="J927" s="1104"/>
    </row>
    <row r="928" spans="1:10" s="314" customFormat="1" ht="18.75" customHeight="1">
      <c r="A928" s="1122"/>
      <c r="B928" s="988"/>
      <c r="C928" s="1135" t="s">
        <v>2329</v>
      </c>
      <c r="D928" s="1135" t="s">
        <v>798</v>
      </c>
      <c r="E928" s="818" t="s">
        <v>1862</v>
      </c>
      <c r="F928" s="720">
        <v>1.3</v>
      </c>
      <c r="G928" s="723">
        <v>1.3</v>
      </c>
      <c r="H928" s="766" t="s">
        <v>2162</v>
      </c>
      <c r="I928" s="1131" t="s">
        <v>2333</v>
      </c>
      <c r="J928" s="1132"/>
    </row>
    <row r="929" spans="1:10" s="314" customFormat="1" ht="18.75" customHeight="1" thickBot="1">
      <c r="A929" s="1123"/>
      <c r="B929" s="989"/>
      <c r="C929" s="1180"/>
      <c r="D929" s="1180"/>
      <c r="E929" s="820" t="s">
        <v>1862</v>
      </c>
      <c r="F929" s="733">
        <v>3.9</v>
      </c>
      <c r="G929" s="727">
        <v>3.9</v>
      </c>
      <c r="H929" s="724" t="s">
        <v>2050</v>
      </c>
      <c r="I929" s="1181"/>
      <c r="J929" s="1182"/>
    </row>
    <row r="930" spans="1:10" s="314" customFormat="1" ht="18.75" customHeight="1">
      <c r="A930" s="994" t="s">
        <v>3794</v>
      </c>
      <c r="B930" s="1175" t="s">
        <v>787</v>
      </c>
      <c r="C930" s="1178" t="s">
        <v>1051</v>
      </c>
      <c r="D930" s="1178" t="s">
        <v>827</v>
      </c>
      <c r="E930" s="781" t="s">
        <v>1862</v>
      </c>
      <c r="F930" s="537">
        <v>43</v>
      </c>
      <c r="G930" s="537">
        <v>25</v>
      </c>
      <c r="H930" s="489" t="s">
        <v>1855</v>
      </c>
      <c r="I930" s="1092" t="s">
        <v>1910</v>
      </c>
      <c r="J930" s="1093"/>
    </row>
    <row r="931" spans="1:10" s="314" customFormat="1" ht="18.75" customHeight="1">
      <c r="A931" s="995"/>
      <c r="B931" s="1176"/>
      <c r="C931" s="1179"/>
      <c r="D931" s="1179"/>
      <c r="E931" s="784" t="s">
        <v>1862</v>
      </c>
      <c r="F931" s="501">
        <v>75</v>
      </c>
      <c r="G931" s="785">
        <v>50</v>
      </c>
      <c r="H931" s="797" t="s">
        <v>1857</v>
      </c>
      <c r="I931" s="1147"/>
      <c r="J931" s="1117"/>
    </row>
    <row r="932" spans="1:10" s="314" customFormat="1" ht="18.75" customHeight="1">
      <c r="A932" s="995"/>
      <c r="B932" s="1176"/>
      <c r="C932" s="783" t="s">
        <v>1058</v>
      </c>
      <c r="D932" s="783" t="s">
        <v>1059</v>
      </c>
      <c r="E932" s="784" t="s">
        <v>1862</v>
      </c>
      <c r="F932" s="501">
        <v>3</v>
      </c>
      <c r="G932" s="785">
        <v>0</v>
      </c>
      <c r="H932" s="797" t="s">
        <v>1855</v>
      </c>
      <c r="I932" s="1096"/>
      <c r="J932" s="1104"/>
    </row>
    <row r="933" spans="1:10" s="314" customFormat="1" ht="18.75" customHeight="1">
      <c r="A933" s="995"/>
      <c r="B933" s="1176"/>
      <c r="C933" s="502" t="s">
        <v>1856</v>
      </c>
      <c r="D933" s="502" t="s">
        <v>802</v>
      </c>
      <c r="E933" s="784" t="s">
        <v>1862</v>
      </c>
      <c r="F933" s="501">
        <v>65</v>
      </c>
      <c r="G933" s="785">
        <v>35</v>
      </c>
      <c r="H933" s="797" t="s">
        <v>1857</v>
      </c>
      <c r="I933" s="1096"/>
      <c r="J933" s="1104"/>
    </row>
    <row r="934" spans="1:10" s="314" customFormat="1" ht="18.75" customHeight="1">
      <c r="A934" s="995"/>
      <c r="B934" s="1176"/>
      <c r="C934" s="502" t="s">
        <v>2334</v>
      </c>
      <c r="D934" s="502" t="s">
        <v>818</v>
      </c>
      <c r="E934" s="784" t="s">
        <v>1862</v>
      </c>
      <c r="F934" s="501">
        <v>35</v>
      </c>
      <c r="G934" s="785">
        <v>0</v>
      </c>
      <c r="H934" s="797" t="s">
        <v>1857</v>
      </c>
      <c r="I934" s="1096"/>
      <c r="J934" s="1104"/>
    </row>
    <row r="935" spans="1:10" s="314" customFormat="1" ht="18.75" customHeight="1">
      <c r="A935" s="995"/>
      <c r="B935" s="1176"/>
      <c r="C935" s="502" t="s">
        <v>2335</v>
      </c>
      <c r="D935" s="502" t="s">
        <v>920</v>
      </c>
      <c r="E935" s="784" t="s">
        <v>1862</v>
      </c>
      <c r="F935" s="501">
        <v>4</v>
      </c>
      <c r="G935" s="785">
        <v>4</v>
      </c>
      <c r="H935" s="797" t="s">
        <v>2052</v>
      </c>
      <c r="I935" s="1096"/>
      <c r="J935" s="1104"/>
    </row>
    <row r="936" spans="1:10" s="314" customFormat="1" ht="18.75" customHeight="1">
      <c r="A936" s="995"/>
      <c r="B936" s="1176"/>
      <c r="C936" s="502" t="s">
        <v>2336</v>
      </c>
      <c r="D936" s="502" t="s">
        <v>3795</v>
      </c>
      <c r="E936" s="784" t="s">
        <v>1862</v>
      </c>
      <c r="F936" s="501">
        <v>20</v>
      </c>
      <c r="G936" s="785">
        <v>15</v>
      </c>
      <c r="H936" s="797" t="s">
        <v>1857</v>
      </c>
      <c r="I936" s="1096"/>
      <c r="J936" s="1104"/>
    </row>
    <row r="937" spans="1:10" s="314" customFormat="1" ht="18.75" customHeight="1">
      <c r="A937" s="995"/>
      <c r="B937" s="1176"/>
      <c r="C937" s="502" t="s">
        <v>1060</v>
      </c>
      <c r="D937" s="502" t="s">
        <v>1061</v>
      </c>
      <c r="E937" s="247" t="s">
        <v>1862</v>
      </c>
      <c r="F937" s="499"/>
      <c r="G937" s="501"/>
      <c r="H937" s="502"/>
      <c r="I937" s="968" t="s">
        <v>2173</v>
      </c>
      <c r="J937" s="969"/>
    </row>
    <row r="938" spans="1:10" s="314" customFormat="1" ht="18.75" customHeight="1" thickBot="1">
      <c r="A938" s="996"/>
      <c r="B938" s="1177"/>
      <c r="C938" s="787" t="s">
        <v>1062</v>
      </c>
      <c r="D938" s="787" t="s">
        <v>3796</v>
      </c>
      <c r="E938" s="557" t="s">
        <v>1862</v>
      </c>
      <c r="F938" s="531"/>
      <c r="G938" s="532"/>
      <c r="H938" s="558"/>
      <c r="I938" s="1109" t="s">
        <v>1932</v>
      </c>
      <c r="J938" s="1110"/>
    </row>
    <row r="939" spans="1:10" s="314" customFormat="1" ht="18.75" customHeight="1">
      <c r="A939" s="1186" t="s">
        <v>2337</v>
      </c>
      <c r="B939" s="972" t="s">
        <v>778</v>
      </c>
      <c r="C939" s="790" t="s">
        <v>1859</v>
      </c>
      <c r="D939" s="790" t="s">
        <v>3775</v>
      </c>
      <c r="E939" s="791" t="s">
        <v>1862</v>
      </c>
      <c r="F939" s="792">
        <v>50</v>
      </c>
      <c r="G939" s="793">
        <v>50</v>
      </c>
      <c r="H939" s="794" t="s">
        <v>2338</v>
      </c>
      <c r="I939" s="1111"/>
      <c r="J939" s="1112"/>
    </row>
    <row r="940" spans="1:10" s="314" customFormat="1" ht="18.75" customHeight="1">
      <c r="A940" s="1187"/>
      <c r="B940" s="973"/>
      <c r="C940" s="655" t="s">
        <v>1882</v>
      </c>
      <c r="D940" s="502" t="s">
        <v>798</v>
      </c>
      <c r="E940" s="247" t="s">
        <v>1862</v>
      </c>
      <c r="F940" s="499">
        <v>50</v>
      </c>
      <c r="G940" s="499">
        <v>50</v>
      </c>
      <c r="H940" s="502" t="s">
        <v>2338</v>
      </c>
      <c r="I940" s="1113"/>
      <c r="J940" s="1114"/>
    </row>
    <row r="941" spans="1:10" s="314" customFormat="1" ht="18.75" customHeight="1">
      <c r="A941" s="1187"/>
      <c r="B941" s="973"/>
      <c r="C941" s="655" t="s">
        <v>2339</v>
      </c>
      <c r="D941" s="655" t="s">
        <v>3898</v>
      </c>
      <c r="E941" s="247" t="s">
        <v>1862</v>
      </c>
      <c r="F941" s="499">
        <v>10</v>
      </c>
      <c r="G941" s="501">
        <v>10</v>
      </c>
      <c r="H941" s="502" t="s">
        <v>2338</v>
      </c>
      <c r="I941" s="1196"/>
      <c r="J941" s="1197"/>
    </row>
    <row r="942" spans="1:10" s="314" customFormat="1" ht="18.75" customHeight="1">
      <c r="A942" s="1187"/>
      <c r="B942" s="973"/>
      <c r="C942" s="655" t="s">
        <v>2340</v>
      </c>
      <c r="D942" s="655" t="s">
        <v>3899</v>
      </c>
      <c r="E942" s="247" t="s">
        <v>1862</v>
      </c>
      <c r="F942" s="499">
        <v>20</v>
      </c>
      <c r="G942" s="501">
        <v>20</v>
      </c>
      <c r="H942" s="502" t="s">
        <v>2338</v>
      </c>
      <c r="I942" s="1196"/>
      <c r="J942" s="1197"/>
    </row>
    <row r="943" spans="1:10" s="314" customFormat="1" ht="18.75" customHeight="1">
      <c r="A943" s="1187"/>
      <c r="B943" s="973"/>
      <c r="C943" s="655" t="s">
        <v>2128</v>
      </c>
      <c r="D943" s="655" t="s">
        <v>3889</v>
      </c>
      <c r="E943" s="247" t="s">
        <v>1862</v>
      </c>
      <c r="F943" s="499">
        <v>15</v>
      </c>
      <c r="G943" s="501">
        <v>15</v>
      </c>
      <c r="H943" s="502" t="s">
        <v>1855</v>
      </c>
      <c r="I943" s="1194"/>
      <c r="J943" s="1195"/>
    </row>
    <row r="944" spans="1:10" s="314" customFormat="1" ht="18.75" customHeight="1">
      <c r="A944" s="1187"/>
      <c r="B944" s="973"/>
      <c r="C944" s="655" t="s">
        <v>2341</v>
      </c>
      <c r="D944" s="655" t="s">
        <v>3797</v>
      </c>
      <c r="E944" s="247" t="s">
        <v>1862</v>
      </c>
      <c r="F944" s="499">
        <v>20</v>
      </c>
      <c r="G944" s="501">
        <v>20</v>
      </c>
      <c r="H944" s="502" t="s">
        <v>1855</v>
      </c>
      <c r="I944" s="797"/>
      <c r="J944" s="798"/>
    </row>
    <row r="945" spans="1:10" s="314" customFormat="1" ht="18.75" customHeight="1">
      <c r="A945" s="1187"/>
      <c r="B945" s="973"/>
      <c r="C945" s="799" t="s">
        <v>2342</v>
      </c>
      <c r="D945" s="799" t="s">
        <v>3796</v>
      </c>
      <c r="E945" s="806" t="s">
        <v>807</v>
      </c>
      <c r="F945" s="573"/>
      <c r="G945" s="541"/>
      <c r="H945" s="801"/>
      <c r="I945" s="1131" t="s">
        <v>1932</v>
      </c>
      <c r="J945" s="1132"/>
    </row>
    <row r="946" spans="1:10" s="314" customFormat="1" ht="18.75" customHeight="1" thickBot="1">
      <c r="A946" s="1188"/>
      <c r="B946" s="974"/>
      <c r="C946" s="787" t="s">
        <v>2343</v>
      </c>
      <c r="D946" s="787"/>
      <c r="E946" s="557"/>
      <c r="F946" s="531"/>
      <c r="G946" s="532"/>
      <c r="H946" s="558"/>
      <c r="I946" s="1109" t="s">
        <v>1932</v>
      </c>
      <c r="J946" s="1110"/>
    </row>
    <row r="947" spans="1:10" s="314" customFormat="1" ht="18.75" customHeight="1">
      <c r="A947" s="995" t="s">
        <v>3794</v>
      </c>
      <c r="B947" s="1176" t="s">
        <v>782</v>
      </c>
      <c r="C947" s="1189" t="s">
        <v>797</v>
      </c>
      <c r="D947" s="1189" t="s">
        <v>798</v>
      </c>
      <c r="E947" s="647" t="s">
        <v>1862</v>
      </c>
      <c r="F947" s="648">
        <v>35</v>
      </c>
      <c r="G947" s="649">
        <v>21</v>
      </c>
      <c r="H947" s="783" t="s">
        <v>1855</v>
      </c>
      <c r="I947" s="1190" t="s">
        <v>1910</v>
      </c>
      <c r="J947" s="1191"/>
    </row>
    <row r="948" spans="1:10" s="314" customFormat="1" ht="18.75" customHeight="1">
      <c r="A948" s="995"/>
      <c r="B948" s="1176"/>
      <c r="C948" s="1179"/>
      <c r="D948" s="1179"/>
      <c r="E948" s="247" t="s">
        <v>1862</v>
      </c>
      <c r="F948" s="499">
        <v>265</v>
      </c>
      <c r="G948" s="501">
        <v>200</v>
      </c>
      <c r="H948" s="502" t="s">
        <v>1857</v>
      </c>
      <c r="I948" s="1192"/>
      <c r="J948" s="1193"/>
    </row>
    <row r="949" spans="1:10" s="314" customFormat="1" ht="18.75" customHeight="1">
      <c r="A949" s="995"/>
      <c r="B949" s="1176"/>
      <c r="C949" s="502" t="s">
        <v>1859</v>
      </c>
      <c r="D949" s="502" t="s">
        <v>811</v>
      </c>
      <c r="E949" s="247" t="s">
        <v>1862</v>
      </c>
      <c r="F949" s="499">
        <v>100</v>
      </c>
      <c r="G949" s="501">
        <v>80</v>
      </c>
      <c r="H949" s="502" t="s">
        <v>1857</v>
      </c>
      <c r="I949" s="1096"/>
      <c r="J949" s="1104"/>
    </row>
    <row r="950" spans="1:10" s="314" customFormat="1" ht="18.75" customHeight="1">
      <c r="A950" s="995"/>
      <c r="B950" s="1176"/>
      <c r="C950" s="502" t="s">
        <v>2344</v>
      </c>
      <c r="D950" s="502" t="s">
        <v>943</v>
      </c>
      <c r="E950" s="247" t="s">
        <v>1862</v>
      </c>
      <c r="F950" s="499">
        <v>60</v>
      </c>
      <c r="G950" s="501">
        <v>30</v>
      </c>
      <c r="H950" s="502" t="s">
        <v>1857</v>
      </c>
      <c r="I950" s="1096"/>
      <c r="J950" s="1104"/>
    </row>
    <row r="951" spans="1:10" s="314" customFormat="1" ht="18.75" customHeight="1">
      <c r="A951" s="995"/>
      <c r="B951" s="1176"/>
      <c r="C951" s="502" t="s">
        <v>2345</v>
      </c>
      <c r="D951" s="502" t="s">
        <v>906</v>
      </c>
      <c r="E951" s="247" t="s">
        <v>1862</v>
      </c>
      <c r="F951" s="499">
        <v>15</v>
      </c>
      <c r="G951" s="501">
        <v>9</v>
      </c>
      <c r="H951" s="502" t="s">
        <v>1857</v>
      </c>
      <c r="I951" s="1096"/>
      <c r="J951" s="1104"/>
    </row>
    <row r="952" spans="1:10" s="314" customFormat="1" ht="18.75" customHeight="1">
      <c r="A952" s="995"/>
      <c r="B952" s="1176"/>
      <c r="C952" s="502" t="s">
        <v>1980</v>
      </c>
      <c r="D952" s="502" t="s">
        <v>810</v>
      </c>
      <c r="E952" s="247" t="s">
        <v>1862</v>
      </c>
      <c r="F952" s="499">
        <v>48.8</v>
      </c>
      <c r="G952" s="499">
        <v>24.4</v>
      </c>
      <c r="H952" s="502" t="s">
        <v>1857</v>
      </c>
      <c r="I952" s="1096"/>
      <c r="J952" s="1104"/>
    </row>
    <row r="953" spans="1:10" s="314" customFormat="1" ht="18.75" customHeight="1">
      <c r="A953" s="995"/>
      <c r="B953" s="1176"/>
      <c r="C953" s="502" t="s">
        <v>1060</v>
      </c>
      <c r="D953" s="502" t="s">
        <v>1061</v>
      </c>
      <c r="E953" s="247" t="s">
        <v>1862</v>
      </c>
      <c r="F953" s="499"/>
      <c r="G953" s="501"/>
      <c r="H953" s="502"/>
      <c r="I953" s="968" t="s">
        <v>2173</v>
      </c>
      <c r="J953" s="969"/>
    </row>
    <row r="954" spans="1:10" s="314" customFormat="1" ht="18.75" customHeight="1" thickBot="1">
      <c r="A954" s="996"/>
      <c r="B954" s="1177"/>
      <c r="C954" s="787" t="s">
        <v>1062</v>
      </c>
      <c r="D954" s="787" t="s">
        <v>3796</v>
      </c>
      <c r="E954" s="557" t="s">
        <v>1862</v>
      </c>
      <c r="F954" s="531"/>
      <c r="G954" s="532"/>
      <c r="H954" s="558"/>
      <c r="I954" s="1109" t="s">
        <v>1932</v>
      </c>
      <c r="J954" s="1110"/>
    </row>
    <row r="955" spans="1:10" s="314" customFormat="1" ht="18.75" customHeight="1">
      <c r="A955" s="994" t="s">
        <v>3794</v>
      </c>
      <c r="B955" s="1175" t="s">
        <v>790</v>
      </c>
      <c r="C955" s="489" t="s">
        <v>797</v>
      </c>
      <c r="D955" s="489" t="s">
        <v>798</v>
      </c>
      <c r="E955" s="535" t="s">
        <v>807</v>
      </c>
      <c r="F955" s="536">
        <v>20</v>
      </c>
      <c r="G955" s="537">
        <v>20</v>
      </c>
      <c r="H955" s="489" t="s">
        <v>808</v>
      </c>
      <c r="I955" s="1105"/>
      <c r="J955" s="1106"/>
    </row>
    <row r="956" spans="1:10" s="314" customFormat="1" ht="18.75" customHeight="1">
      <c r="A956" s="995"/>
      <c r="B956" s="1176"/>
      <c r="C956" s="502" t="s">
        <v>2013</v>
      </c>
      <c r="D956" s="502" t="s">
        <v>827</v>
      </c>
      <c r="E956" s="247" t="s">
        <v>807</v>
      </c>
      <c r="F956" s="499">
        <v>100</v>
      </c>
      <c r="G956" s="501">
        <v>60</v>
      </c>
      <c r="H956" s="502" t="s">
        <v>820</v>
      </c>
      <c r="I956" s="1096"/>
      <c r="J956" s="1104"/>
    </row>
    <row r="957" spans="1:10" s="314" customFormat="1" ht="18.75" customHeight="1">
      <c r="A957" s="995"/>
      <c r="B957" s="1176"/>
      <c r="C957" s="783" t="s">
        <v>2334</v>
      </c>
      <c r="D957" s="783" t="s">
        <v>818</v>
      </c>
      <c r="E957" s="247" t="s">
        <v>1862</v>
      </c>
      <c r="F957" s="499">
        <v>75</v>
      </c>
      <c r="G957" s="501">
        <v>50</v>
      </c>
      <c r="H957" s="502" t="s">
        <v>1857</v>
      </c>
      <c r="I957" s="1096"/>
      <c r="J957" s="1104"/>
    </row>
    <row r="958" spans="1:10" s="314" customFormat="1" ht="18.75" customHeight="1">
      <c r="A958" s="995"/>
      <c r="B958" s="1176"/>
      <c r="C958" s="502" t="s">
        <v>2346</v>
      </c>
      <c r="D958" s="502" t="s">
        <v>990</v>
      </c>
      <c r="E958" s="247" t="s">
        <v>2347</v>
      </c>
      <c r="F958" s="499">
        <v>180</v>
      </c>
      <c r="G958" s="501">
        <v>150</v>
      </c>
      <c r="H958" s="502" t="s">
        <v>1857</v>
      </c>
      <c r="I958" s="1096"/>
      <c r="J958" s="1104"/>
    </row>
    <row r="959" spans="1:10" s="314" customFormat="1" ht="18.75" customHeight="1">
      <c r="A959" s="995"/>
      <c r="B959" s="1176"/>
      <c r="C959" s="1183" t="s">
        <v>2348</v>
      </c>
      <c r="D959" s="1185" t="s">
        <v>1063</v>
      </c>
      <c r="E959" s="247" t="s">
        <v>1862</v>
      </c>
      <c r="F959" s="499">
        <v>0</v>
      </c>
      <c r="G959" s="501">
        <v>20</v>
      </c>
      <c r="H959" s="502" t="s">
        <v>1857</v>
      </c>
      <c r="I959" s="1096"/>
      <c r="J959" s="1104"/>
    </row>
    <row r="960" spans="1:10" s="314" customFormat="1" ht="18.75" customHeight="1">
      <c r="A960" s="995"/>
      <c r="B960" s="1176"/>
      <c r="C960" s="1184"/>
      <c r="D960" s="1179"/>
      <c r="E960" s="247" t="s">
        <v>2347</v>
      </c>
      <c r="F960" s="499">
        <v>70</v>
      </c>
      <c r="G960" s="501">
        <v>0</v>
      </c>
      <c r="H960" s="502" t="s">
        <v>1857</v>
      </c>
      <c r="I960" s="1096"/>
      <c r="J960" s="1104"/>
    </row>
    <row r="961" spans="1:10" s="314" customFormat="1" ht="18.75" customHeight="1">
      <c r="A961" s="995"/>
      <c r="B961" s="1176"/>
      <c r="C961" s="502" t="s">
        <v>2153</v>
      </c>
      <c r="D961" s="502" t="s">
        <v>943</v>
      </c>
      <c r="E961" s="247" t="s">
        <v>2347</v>
      </c>
      <c r="F961" s="499">
        <v>17</v>
      </c>
      <c r="G961" s="501">
        <v>8</v>
      </c>
      <c r="H961" s="502" t="s">
        <v>1857</v>
      </c>
      <c r="I961" s="1096"/>
      <c r="J961" s="1104"/>
    </row>
    <row r="962" spans="1:10" s="314" customFormat="1" ht="18.75" customHeight="1">
      <c r="A962" s="995"/>
      <c r="B962" s="1176"/>
      <c r="C962" s="1185" t="s">
        <v>2349</v>
      </c>
      <c r="D962" s="1185" t="s">
        <v>3798</v>
      </c>
      <c r="E962" s="247" t="s">
        <v>1862</v>
      </c>
      <c r="F962" s="499">
        <v>30</v>
      </c>
      <c r="G962" s="501">
        <v>0</v>
      </c>
      <c r="H962" s="502" t="s">
        <v>1857</v>
      </c>
      <c r="I962" s="1096"/>
      <c r="J962" s="1104"/>
    </row>
    <row r="963" spans="1:10" s="314" customFormat="1" ht="18.75" customHeight="1">
      <c r="A963" s="995"/>
      <c r="B963" s="1176"/>
      <c r="C963" s="1179"/>
      <c r="D963" s="1179"/>
      <c r="E963" s="247" t="s">
        <v>2347</v>
      </c>
      <c r="F963" s="499">
        <v>0</v>
      </c>
      <c r="G963" s="501">
        <v>20</v>
      </c>
      <c r="H963" s="502" t="s">
        <v>1857</v>
      </c>
      <c r="I963" s="1096"/>
      <c r="J963" s="1104"/>
    </row>
    <row r="964" spans="1:10" s="314" customFormat="1" ht="18.75" customHeight="1">
      <c r="A964" s="995"/>
      <c r="B964" s="1176"/>
      <c r="C964" s="1185" t="s">
        <v>875</v>
      </c>
      <c r="D964" s="1185" t="s">
        <v>811</v>
      </c>
      <c r="E964" s="247" t="s">
        <v>1862</v>
      </c>
      <c r="F964" s="501">
        <v>0</v>
      </c>
      <c r="G964" s="501">
        <v>30</v>
      </c>
      <c r="H964" s="502" t="s">
        <v>1857</v>
      </c>
      <c r="I964" s="1096"/>
      <c r="J964" s="1104"/>
    </row>
    <row r="965" spans="1:10" s="314" customFormat="1" ht="18.75" customHeight="1">
      <c r="A965" s="995"/>
      <c r="B965" s="1176"/>
      <c r="C965" s="1179"/>
      <c r="D965" s="1179"/>
      <c r="E965" s="247" t="s">
        <v>1862</v>
      </c>
      <c r="F965" s="499">
        <v>10</v>
      </c>
      <c r="G965" s="501">
        <v>0</v>
      </c>
      <c r="H965" s="502" t="s">
        <v>1855</v>
      </c>
      <c r="I965" s="1096"/>
      <c r="J965" s="1104"/>
    </row>
    <row r="966" spans="1:10" s="314" customFormat="1" ht="18.75" customHeight="1">
      <c r="A966" s="995"/>
      <c r="B966" s="1176"/>
      <c r="C966" s="502" t="s">
        <v>1060</v>
      </c>
      <c r="D966" s="502" t="s">
        <v>1061</v>
      </c>
      <c r="E966" s="247" t="s">
        <v>2350</v>
      </c>
      <c r="F966" s="499"/>
      <c r="G966" s="501"/>
      <c r="H966" s="502"/>
      <c r="I966" s="968" t="s">
        <v>2173</v>
      </c>
      <c r="J966" s="969"/>
    </row>
    <row r="967" spans="1:10" s="314" customFormat="1" ht="18.75" customHeight="1" thickBot="1">
      <c r="A967" s="996"/>
      <c r="B967" s="1177"/>
      <c r="C967" s="787" t="s">
        <v>1062</v>
      </c>
      <c r="D967" s="787" t="s">
        <v>3796</v>
      </c>
      <c r="E967" s="247" t="s">
        <v>1862</v>
      </c>
      <c r="F967" s="499"/>
      <c r="G967" s="501"/>
      <c r="H967" s="502"/>
      <c r="I967" s="1109" t="s">
        <v>1932</v>
      </c>
      <c r="J967" s="1110"/>
    </row>
    <row r="968" spans="1:10" s="314" customFormat="1" ht="18.75" customHeight="1">
      <c r="A968" s="994" t="s">
        <v>3794</v>
      </c>
      <c r="B968" s="1175" t="s">
        <v>2351</v>
      </c>
      <c r="C968" s="489" t="s">
        <v>2352</v>
      </c>
      <c r="D968" s="489" t="s">
        <v>827</v>
      </c>
      <c r="E968" s="535" t="s">
        <v>807</v>
      </c>
      <c r="F968" s="536">
        <v>150</v>
      </c>
      <c r="G968" s="537">
        <v>80</v>
      </c>
      <c r="H968" s="489" t="s">
        <v>820</v>
      </c>
      <c r="I968" s="1105"/>
      <c r="J968" s="1106"/>
    </row>
    <row r="969" spans="1:10" s="314" customFormat="1" ht="18.75" customHeight="1">
      <c r="A969" s="995"/>
      <c r="B969" s="1176"/>
      <c r="C969" s="502" t="s">
        <v>2353</v>
      </c>
      <c r="D969" s="502" t="s">
        <v>818</v>
      </c>
      <c r="E969" s="247" t="s">
        <v>807</v>
      </c>
      <c r="F969" s="499">
        <v>150</v>
      </c>
      <c r="G969" s="501">
        <v>60</v>
      </c>
      <c r="H969" s="502" t="s">
        <v>820</v>
      </c>
      <c r="I969" s="1096"/>
      <c r="J969" s="1104"/>
    </row>
    <row r="970" spans="1:10" s="314" customFormat="1" ht="18.75" customHeight="1">
      <c r="A970" s="995"/>
      <c r="B970" s="1176"/>
      <c r="C970" s="783" t="s">
        <v>2354</v>
      </c>
      <c r="D970" s="783" t="s">
        <v>798</v>
      </c>
      <c r="E970" s="247" t="s">
        <v>1064</v>
      </c>
      <c r="F970" s="499">
        <v>49</v>
      </c>
      <c r="G970" s="501">
        <v>49</v>
      </c>
      <c r="H970" s="502" t="s">
        <v>808</v>
      </c>
      <c r="I970" s="1107" t="s">
        <v>2355</v>
      </c>
      <c r="J970" s="1108"/>
    </row>
    <row r="971" spans="1:10" s="314" customFormat="1" ht="18.75" customHeight="1">
      <c r="A971" s="995"/>
      <c r="B971" s="1176"/>
      <c r="C971" s="502" t="s">
        <v>2356</v>
      </c>
      <c r="D971" s="502" t="s">
        <v>1065</v>
      </c>
      <c r="E971" s="247" t="s">
        <v>1064</v>
      </c>
      <c r="F971" s="499">
        <v>40</v>
      </c>
      <c r="G971" s="501">
        <v>40</v>
      </c>
      <c r="H971" s="502" t="s">
        <v>808</v>
      </c>
      <c r="I971" s="1107" t="s">
        <v>2357</v>
      </c>
      <c r="J971" s="1108"/>
    </row>
    <row r="972" spans="1:10" s="314" customFormat="1" ht="18.75" customHeight="1">
      <c r="A972" s="995"/>
      <c r="B972" s="1176"/>
      <c r="C972" s="803" t="s">
        <v>1066</v>
      </c>
      <c r="D972" s="803" t="s">
        <v>1067</v>
      </c>
      <c r="E972" s="247" t="s">
        <v>807</v>
      </c>
      <c r="F972" s="499">
        <v>80</v>
      </c>
      <c r="G972" s="501">
        <v>30</v>
      </c>
      <c r="H972" s="502" t="s">
        <v>820</v>
      </c>
      <c r="I972" s="1096"/>
      <c r="J972" s="1104"/>
    </row>
    <row r="973" spans="1:10" s="314" customFormat="1" ht="18.75" customHeight="1">
      <c r="A973" s="995"/>
      <c r="B973" s="1176"/>
      <c r="C973" s="804" t="s">
        <v>942</v>
      </c>
      <c r="D973" s="804" t="s">
        <v>943</v>
      </c>
      <c r="E973" s="247" t="s">
        <v>807</v>
      </c>
      <c r="F973" s="499">
        <v>15</v>
      </c>
      <c r="G973" s="501">
        <v>8</v>
      </c>
      <c r="H973" s="502" t="s">
        <v>820</v>
      </c>
      <c r="I973" s="1096"/>
      <c r="J973" s="1104"/>
    </row>
    <row r="974" spans="1:10" s="314" customFormat="1" ht="18.75" customHeight="1">
      <c r="A974" s="995"/>
      <c r="B974" s="1176"/>
      <c r="C974" s="502" t="s">
        <v>2358</v>
      </c>
      <c r="D974" s="502" t="s">
        <v>3799</v>
      </c>
      <c r="E974" s="247" t="s">
        <v>807</v>
      </c>
      <c r="F974" s="499">
        <v>20</v>
      </c>
      <c r="G974" s="501">
        <v>0</v>
      </c>
      <c r="H974" s="502" t="s">
        <v>820</v>
      </c>
      <c r="I974" s="1096"/>
      <c r="J974" s="1104"/>
    </row>
    <row r="975" spans="1:10" s="314" customFormat="1" ht="18.75" customHeight="1">
      <c r="A975" s="995"/>
      <c r="B975" s="1176"/>
      <c r="C975" s="502" t="s">
        <v>1060</v>
      </c>
      <c r="D975" s="502" t="s">
        <v>1061</v>
      </c>
      <c r="E975" s="247" t="s">
        <v>2350</v>
      </c>
      <c r="F975" s="499"/>
      <c r="G975" s="501"/>
      <c r="H975" s="502"/>
      <c r="I975" s="968" t="s">
        <v>2173</v>
      </c>
      <c r="J975" s="969"/>
    </row>
    <row r="976" spans="1:10" s="314" customFormat="1" ht="18.75" customHeight="1" thickBot="1">
      <c r="A976" s="996"/>
      <c r="B976" s="1177"/>
      <c r="C976" s="787" t="s">
        <v>1062</v>
      </c>
      <c r="D976" s="787" t="s">
        <v>3796</v>
      </c>
      <c r="E976" s="247" t="s">
        <v>1862</v>
      </c>
      <c r="F976" s="499"/>
      <c r="G976" s="501"/>
      <c r="H976" s="502"/>
      <c r="I976" s="1109" t="s">
        <v>1932</v>
      </c>
      <c r="J976" s="1110"/>
    </row>
    <row r="977" spans="1:10" s="314" customFormat="1" ht="18.75" customHeight="1">
      <c r="A977" s="994" t="s">
        <v>3794</v>
      </c>
      <c r="B977" s="1175" t="s">
        <v>2359</v>
      </c>
      <c r="C977" s="489" t="s">
        <v>1051</v>
      </c>
      <c r="D977" s="490" t="s">
        <v>798</v>
      </c>
      <c r="E977" s="491" t="s">
        <v>1862</v>
      </c>
      <c r="F977" s="536">
        <v>26.5</v>
      </c>
      <c r="G977" s="805">
        <v>18</v>
      </c>
      <c r="H977" s="490" t="s">
        <v>1855</v>
      </c>
      <c r="I977" s="1105" t="s">
        <v>3800</v>
      </c>
      <c r="J977" s="1106"/>
    </row>
    <row r="978" spans="1:10" s="314" customFormat="1" ht="18.75" customHeight="1">
      <c r="A978" s="995"/>
      <c r="B978" s="1176"/>
      <c r="C978" s="502" t="s">
        <v>2360</v>
      </c>
      <c r="D978" s="797" t="s">
        <v>802</v>
      </c>
      <c r="E978" s="717" t="s">
        <v>1862</v>
      </c>
      <c r="F978" s="499">
        <v>60</v>
      </c>
      <c r="G978" s="501">
        <v>60</v>
      </c>
      <c r="H978" s="502" t="s">
        <v>1857</v>
      </c>
      <c r="I978" s="1096"/>
      <c r="J978" s="1104"/>
    </row>
    <row r="979" spans="1:10" s="314" customFormat="1" ht="18.75" customHeight="1">
      <c r="A979" s="995"/>
      <c r="B979" s="1176"/>
      <c r="C979" s="502" t="s">
        <v>3464</v>
      </c>
      <c r="D979" s="797" t="s">
        <v>845</v>
      </c>
      <c r="E979" s="717" t="s">
        <v>1862</v>
      </c>
      <c r="F979" s="499">
        <v>4.5</v>
      </c>
      <c r="G979" s="501">
        <v>4</v>
      </c>
      <c r="H979" s="502" t="s">
        <v>1855</v>
      </c>
      <c r="I979" s="1096" t="s">
        <v>3900</v>
      </c>
      <c r="J979" s="1104"/>
    </row>
    <row r="980" spans="1:10" s="314" customFormat="1" ht="18.75" customHeight="1">
      <c r="A980" s="995"/>
      <c r="B980" s="1176"/>
      <c r="C980" s="502" t="s">
        <v>1872</v>
      </c>
      <c r="D980" s="797" t="s">
        <v>802</v>
      </c>
      <c r="E980" s="717" t="s">
        <v>1862</v>
      </c>
      <c r="F980" s="499">
        <v>35</v>
      </c>
      <c r="G980" s="501">
        <v>20</v>
      </c>
      <c r="H980" s="502" t="s">
        <v>1857</v>
      </c>
      <c r="I980" s="1096"/>
      <c r="J980" s="1104"/>
    </row>
    <row r="981" spans="1:10" s="314" customFormat="1" ht="18.75" customHeight="1">
      <c r="A981" s="995"/>
      <c r="B981" s="1176"/>
      <c r="C981" s="502" t="s">
        <v>1859</v>
      </c>
      <c r="D981" s="797" t="s">
        <v>811</v>
      </c>
      <c r="E981" s="717" t="s">
        <v>1862</v>
      </c>
      <c r="F981" s="499">
        <v>45</v>
      </c>
      <c r="G981" s="501">
        <v>25</v>
      </c>
      <c r="H981" s="502" t="s">
        <v>1857</v>
      </c>
      <c r="I981" s="1096"/>
      <c r="J981" s="1104"/>
    </row>
    <row r="982" spans="1:10" s="314" customFormat="1" ht="18.75" customHeight="1">
      <c r="A982" s="995"/>
      <c r="B982" s="1176"/>
      <c r="C982" s="502" t="s">
        <v>2361</v>
      </c>
      <c r="D982" s="797" t="s">
        <v>1068</v>
      </c>
      <c r="E982" s="717" t="s">
        <v>1862</v>
      </c>
      <c r="F982" s="499">
        <v>20</v>
      </c>
      <c r="G982" s="501">
        <v>20</v>
      </c>
      <c r="H982" s="502" t="s">
        <v>1857</v>
      </c>
      <c r="I982" s="1096"/>
      <c r="J982" s="1104"/>
    </row>
    <row r="983" spans="1:10" s="314" customFormat="1" ht="18.75" customHeight="1">
      <c r="A983" s="995"/>
      <c r="B983" s="1176"/>
      <c r="C983" s="1185" t="s">
        <v>809</v>
      </c>
      <c r="D983" s="1185" t="s">
        <v>810</v>
      </c>
      <c r="E983" s="1201" t="s">
        <v>1862</v>
      </c>
      <c r="F983" s="1203" t="s">
        <v>2362</v>
      </c>
      <c r="G983" s="1203" t="s">
        <v>2362</v>
      </c>
      <c r="H983" s="1185"/>
      <c r="I983" s="1205" t="s">
        <v>2363</v>
      </c>
      <c r="J983" s="1206"/>
    </row>
    <row r="984" spans="1:10" s="314" customFormat="1" ht="18.75" customHeight="1">
      <c r="A984" s="995"/>
      <c r="B984" s="1176"/>
      <c r="C984" s="1189"/>
      <c r="D984" s="1189"/>
      <c r="E984" s="1202"/>
      <c r="F984" s="1204"/>
      <c r="G984" s="1204"/>
      <c r="H984" s="999"/>
      <c r="I984" s="1190"/>
      <c r="J984" s="1191"/>
    </row>
    <row r="985" spans="1:10" s="314" customFormat="1" ht="18.75" customHeight="1">
      <c r="A985" s="995"/>
      <c r="B985" s="1176"/>
      <c r="C985" s="1185" t="s">
        <v>2364</v>
      </c>
      <c r="D985" s="1185" t="s">
        <v>1069</v>
      </c>
      <c r="E985" s="1201" t="s">
        <v>1862</v>
      </c>
      <c r="F985" s="1207" t="s">
        <v>2365</v>
      </c>
      <c r="G985" s="1208" t="s">
        <v>3602</v>
      </c>
      <c r="H985" s="1185"/>
      <c r="I985" s="1131" t="s">
        <v>3801</v>
      </c>
      <c r="J985" s="1198"/>
    </row>
    <row r="986" spans="1:10" s="314" customFormat="1" ht="18.75" customHeight="1">
      <c r="A986" s="995"/>
      <c r="B986" s="1176"/>
      <c r="C986" s="999"/>
      <c r="D986" s="999"/>
      <c r="E986" s="1202"/>
      <c r="F986" s="1204"/>
      <c r="G986" s="1204"/>
      <c r="H986" s="999"/>
      <c r="I986" s="1199"/>
      <c r="J986" s="1200"/>
    </row>
    <row r="987" spans="1:10" s="314" customFormat="1" ht="18.75" customHeight="1">
      <c r="A987" s="995"/>
      <c r="B987" s="1176"/>
      <c r="C987" s="502" t="s">
        <v>1060</v>
      </c>
      <c r="D987" s="502" t="s">
        <v>1061</v>
      </c>
      <c r="E987" s="247" t="s">
        <v>1862</v>
      </c>
      <c r="F987" s="499"/>
      <c r="G987" s="501"/>
      <c r="H987" s="502"/>
      <c r="I987" s="968" t="s">
        <v>2173</v>
      </c>
      <c r="J987" s="969"/>
    </row>
    <row r="988" spans="1:10" s="314" customFormat="1" ht="18.75" customHeight="1">
      <c r="A988" s="995"/>
      <c r="B988" s="1176"/>
      <c r="C988" s="655" t="s">
        <v>1070</v>
      </c>
      <c r="D988" s="655" t="s">
        <v>3796</v>
      </c>
      <c r="E988" s="247" t="s">
        <v>1862</v>
      </c>
      <c r="F988" s="499"/>
      <c r="G988" s="501"/>
      <c r="H988" s="502"/>
      <c r="I988" s="1096" t="s">
        <v>1932</v>
      </c>
      <c r="J988" s="1104"/>
    </row>
    <row r="989" spans="1:10" s="314" customFormat="1" ht="18.75" customHeight="1">
      <c r="A989" s="995"/>
      <c r="B989" s="1176"/>
      <c r="C989" s="494" t="s">
        <v>2366</v>
      </c>
      <c r="D989" s="494"/>
      <c r="E989" s="494"/>
      <c r="F989" s="494"/>
      <c r="G989" s="494"/>
      <c r="H989" s="494"/>
      <c r="I989" s="1096" t="s">
        <v>2367</v>
      </c>
      <c r="J989" s="1104"/>
    </row>
    <row r="990" spans="1:10" s="314" customFormat="1" ht="18.75" customHeight="1" thickBot="1">
      <c r="A990" s="996"/>
      <c r="B990" s="1177"/>
      <c r="C990" s="494" t="s">
        <v>2368</v>
      </c>
      <c r="D990" s="529" t="s">
        <v>3802</v>
      </c>
      <c r="E990" s="247" t="s">
        <v>1862</v>
      </c>
      <c r="F990" s="529">
        <v>16</v>
      </c>
      <c r="G990" s="529">
        <v>16</v>
      </c>
      <c r="H990" s="529" t="s">
        <v>1855</v>
      </c>
      <c r="I990" s="1096"/>
      <c r="J990" s="1104"/>
    </row>
    <row r="991" spans="1:10" s="314" customFormat="1" ht="18.75" customHeight="1">
      <c r="A991" s="1209" t="s">
        <v>3794</v>
      </c>
      <c r="B991" s="1175" t="s">
        <v>2369</v>
      </c>
      <c r="C991" s="794" t="s">
        <v>2370</v>
      </c>
      <c r="D991" s="794" t="s">
        <v>827</v>
      </c>
      <c r="E991" s="781" t="s">
        <v>1862</v>
      </c>
      <c r="F991" s="537">
        <v>115</v>
      </c>
      <c r="G991" s="537">
        <v>90</v>
      </c>
      <c r="H991" s="489" t="s">
        <v>2052</v>
      </c>
      <c r="I991" s="1105"/>
      <c r="J991" s="1106"/>
    </row>
    <row r="992" spans="1:10" s="314" customFormat="1" ht="18.75" customHeight="1">
      <c r="A992" s="1210"/>
      <c r="B992" s="1176"/>
      <c r="C992" s="801" t="s">
        <v>1859</v>
      </c>
      <c r="D992" s="801" t="s">
        <v>811</v>
      </c>
      <c r="E992" s="784" t="s">
        <v>1862</v>
      </c>
      <c r="F992" s="501">
        <v>60</v>
      </c>
      <c r="G992" s="501">
        <v>30</v>
      </c>
      <c r="H992" s="502" t="s">
        <v>1857</v>
      </c>
      <c r="I992" s="1096"/>
      <c r="J992" s="1104"/>
    </row>
    <row r="993" spans="1:10" s="314" customFormat="1" ht="18.75" customHeight="1">
      <c r="A993" s="1210"/>
      <c r="B993" s="1176"/>
      <c r="C993" s="801" t="s">
        <v>1882</v>
      </c>
      <c r="D993" s="801" t="s">
        <v>798</v>
      </c>
      <c r="E993" s="784" t="s">
        <v>1862</v>
      </c>
      <c r="F993" s="501">
        <v>80</v>
      </c>
      <c r="G993" s="501">
        <v>70</v>
      </c>
      <c r="H993" s="502" t="s">
        <v>1857</v>
      </c>
      <c r="I993" s="1096"/>
      <c r="J993" s="1104"/>
    </row>
    <row r="994" spans="1:10" s="314" customFormat="1" ht="18.75" customHeight="1">
      <c r="A994" s="1210"/>
      <c r="B994" s="1176"/>
      <c r="C994" s="801" t="s">
        <v>2371</v>
      </c>
      <c r="D994" s="801" t="s">
        <v>837</v>
      </c>
      <c r="E994" s="784" t="s">
        <v>1862</v>
      </c>
      <c r="F994" s="501">
        <v>30</v>
      </c>
      <c r="G994" s="501">
        <v>0</v>
      </c>
      <c r="H994" s="502" t="s">
        <v>1857</v>
      </c>
      <c r="I994" s="1096"/>
      <c r="J994" s="1104"/>
    </row>
    <row r="995" spans="1:10" s="314" customFormat="1" ht="18.75" customHeight="1">
      <c r="A995" s="1210"/>
      <c r="B995" s="1176"/>
      <c r="C995" s="801" t="s">
        <v>1071</v>
      </c>
      <c r="D995" s="801" t="s">
        <v>814</v>
      </c>
      <c r="E995" s="784" t="s">
        <v>1862</v>
      </c>
      <c r="F995" s="501">
        <v>10</v>
      </c>
      <c r="G995" s="501">
        <v>0</v>
      </c>
      <c r="H995" s="502" t="s">
        <v>1857</v>
      </c>
      <c r="I995" s="1096"/>
      <c r="J995" s="1104"/>
    </row>
    <row r="996" spans="1:10" s="314" customFormat="1" ht="18.75" customHeight="1">
      <c r="A996" s="1210"/>
      <c r="B996" s="1176"/>
      <c r="C996" s="502" t="s">
        <v>1060</v>
      </c>
      <c r="D996" s="502" t="s">
        <v>1061</v>
      </c>
      <c r="E996" s="247" t="s">
        <v>1862</v>
      </c>
      <c r="F996" s="499"/>
      <c r="G996" s="501"/>
      <c r="H996" s="502"/>
      <c r="I996" s="968" t="s">
        <v>2173</v>
      </c>
      <c r="J996" s="969"/>
    </row>
    <row r="997" spans="1:10" s="314" customFormat="1" ht="18.75" customHeight="1">
      <c r="A997" s="1210"/>
      <c r="B997" s="1176"/>
      <c r="C997" s="502" t="s">
        <v>2372</v>
      </c>
      <c r="D997" s="502" t="s">
        <v>3803</v>
      </c>
      <c r="E997" s="247" t="s">
        <v>1862</v>
      </c>
      <c r="F997" s="499"/>
      <c r="G997" s="501"/>
      <c r="H997" s="502"/>
      <c r="I997" s="1096" t="s">
        <v>1932</v>
      </c>
      <c r="J997" s="1104"/>
    </row>
    <row r="998" spans="1:10" s="314" customFormat="1" ht="18.75" customHeight="1" thickBot="1">
      <c r="A998" s="1211"/>
      <c r="B998" s="1177"/>
      <c r="C998" s="268" t="s">
        <v>1072</v>
      </c>
      <c r="D998" s="804" t="s">
        <v>3901</v>
      </c>
      <c r="E998" s="647"/>
      <c r="F998" s="648"/>
      <c r="G998" s="649"/>
      <c r="H998" s="783"/>
      <c r="I998" s="1096" t="s">
        <v>1932</v>
      </c>
      <c r="J998" s="1104"/>
    </row>
    <row r="999" spans="1:10" s="314" customFormat="1" ht="18.75" customHeight="1">
      <c r="A999" s="994" t="s">
        <v>3794</v>
      </c>
      <c r="B999" s="1212" t="s">
        <v>2373</v>
      </c>
      <c r="C999" s="1227" t="s">
        <v>1073</v>
      </c>
      <c r="D999" s="1144" t="s">
        <v>827</v>
      </c>
      <c r="E999" s="810" t="s">
        <v>807</v>
      </c>
      <c r="F999" s="811">
        <v>15</v>
      </c>
      <c r="G999" s="811">
        <v>10</v>
      </c>
      <c r="H999" s="809" t="s">
        <v>808</v>
      </c>
      <c r="I999" s="1115" t="s">
        <v>1910</v>
      </c>
      <c r="J999" s="1093"/>
    </row>
    <row r="1000" spans="1:10" s="314" customFormat="1" ht="18.75" customHeight="1">
      <c r="A1000" s="995"/>
      <c r="B1000" s="1213"/>
      <c r="C1000" s="1220"/>
      <c r="D1000" s="999"/>
      <c r="E1000" s="643" t="s">
        <v>807</v>
      </c>
      <c r="F1000" s="644">
        <v>90</v>
      </c>
      <c r="G1000" s="644">
        <v>50</v>
      </c>
      <c r="H1000" s="813" t="s">
        <v>820</v>
      </c>
      <c r="I1000" s="1116"/>
      <c r="J1000" s="1117"/>
    </row>
    <row r="1001" spans="1:10" s="314" customFormat="1" ht="18.75" customHeight="1">
      <c r="A1001" s="995"/>
      <c r="B1001" s="1213"/>
      <c r="C1001" s="1220" t="s">
        <v>973</v>
      </c>
      <c r="D1001" s="997" t="s">
        <v>3768</v>
      </c>
      <c r="E1001" s="643" t="s">
        <v>807</v>
      </c>
      <c r="F1001" s="644">
        <v>10</v>
      </c>
      <c r="G1001" s="644">
        <v>10</v>
      </c>
      <c r="H1001" s="813" t="s">
        <v>808</v>
      </c>
      <c r="I1001" s="1221" t="s">
        <v>1074</v>
      </c>
      <c r="J1001" s="1206"/>
    </row>
    <row r="1002" spans="1:10" s="314" customFormat="1" ht="18.75" customHeight="1">
      <c r="A1002" s="995"/>
      <c r="B1002" s="1213"/>
      <c r="C1002" s="1220"/>
      <c r="D1002" s="999"/>
      <c r="E1002" s="643" t="s">
        <v>807</v>
      </c>
      <c r="F1002" s="644">
        <v>70</v>
      </c>
      <c r="G1002" s="644">
        <v>60</v>
      </c>
      <c r="H1002" s="813" t="s">
        <v>820</v>
      </c>
      <c r="I1002" s="1222"/>
      <c r="J1002" s="1193"/>
    </row>
    <row r="1003" spans="1:10" s="314" customFormat="1" ht="18.75" customHeight="1">
      <c r="A1003" s="995"/>
      <c r="B1003" s="1213"/>
      <c r="C1003" s="813" t="s">
        <v>2374</v>
      </c>
      <c r="D1003" s="813" t="s">
        <v>3902</v>
      </c>
      <c r="E1003" s="643" t="s">
        <v>1862</v>
      </c>
      <c r="F1003" s="644">
        <v>10</v>
      </c>
      <c r="G1003" s="644">
        <v>10</v>
      </c>
      <c r="H1003" s="813" t="s">
        <v>1855</v>
      </c>
      <c r="I1003" s="1129"/>
      <c r="J1003" s="1104"/>
    </row>
    <row r="1004" spans="1:10" s="314" customFormat="1" ht="18.75" customHeight="1">
      <c r="A1004" s="995"/>
      <c r="B1004" s="1213"/>
      <c r="C1004" s="813" t="s">
        <v>1075</v>
      </c>
      <c r="D1004" s="813" t="s">
        <v>816</v>
      </c>
      <c r="E1004" s="643" t="s">
        <v>807</v>
      </c>
      <c r="F1004" s="644">
        <v>50</v>
      </c>
      <c r="G1004" s="644">
        <v>50</v>
      </c>
      <c r="H1004" s="813" t="s">
        <v>820</v>
      </c>
      <c r="I1004" s="1129"/>
      <c r="J1004" s="1104"/>
    </row>
    <row r="1005" spans="1:10" s="314" customFormat="1" ht="18.75" customHeight="1">
      <c r="A1005" s="995"/>
      <c r="B1005" s="1213"/>
      <c r="C1005" s="813" t="s">
        <v>1076</v>
      </c>
      <c r="D1005" s="813" t="s">
        <v>802</v>
      </c>
      <c r="E1005" s="643" t="s">
        <v>807</v>
      </c>
      <c r="F1005" s="644">
        <v>35</v>
      </c>
      <c r="G1005" s="644">
        <v>35</v>
      </c>
      <c r="H1005" s="813" t="s">
        <v>820</v>
      </c>
      <c r="I1005" s="1129"/>
      <c r="J1005" s="1104"/>
    </row>
    <row r="1006" spans="1:10" s="314" customFormat="1" ht="18.75" customHeight="1">
      <c r="A1006" s="995"/>
      <c r="B1006" s="1213"/>
      <c r="C1006" s="813" t="s">
        <v>875</v>
      </c>
      <c r="D1006" s="813" t="s">
        <v>811</v>
      </c>
      <c r="E1006" s="643" t="s">
        <v>807</v>
      </c>
      <c r="F1006" s="644">
        <v>45</v>
      </c>
      <c r="G1006" s="644">
        <v>45</v>
      </c>
      <c r="H1006" s="813" t="s">
        <v>820</v>
      </c>
      <c r="I1006" s="1129"/>
      <c r="J1006" s="1104"/>
    </row>
    <row r="1007" spans="1:10" s="314" customFormat="1" ht="18.75" customHeight="1">
      <c r="A1007" s="995"/>
      <c r="B1007" s="1176"/>
      <c r="C1007" s="783" t="s">
        <v>2935</v>
      </c>
      <c r="D1007" s="783" t="s">
        <v>798</v>
      </c>
      <c r="E1007" s="814" t="s">
        <v>1862</v>
      </c>
      <c r="F1007" s="649">
        <v>10</v>
      </c>
      <c r="G1007" s="649">
        <v>8</v>
      </c>
      <c r="H1007" s="783" t="s">
        <v>1855</v>
      </c>
      <c r="I1007" s="1096"/>
      <c r="J1007" s="1104"/>
    </row>
    <row r="1008" spans="1:10" s="314" customFormat="1" ht="18.75" customHeight="1">
      <c r="A1008" s="995"/>
      <c r="B1008" s="1176"/>
      <c r="C1008" s="502" t="s">
        <v>2364</v>
      </c>
      <c r="D1008" s="502" t="s">
        <v>3903</v>
      </c>
      <c r="E1008" s="247" t="s">
        <v>1862</v>
      </c>
      <c r="F1008" s="499"/>
      <c r="G1008" s="501"/>
      <c r="H1008" s="502"/>
      <c r="I1008" s="1096" t="s">
        <v>2375</v>
      </c>
      <c r="J1008" s="1104"/>
    </row>
    <row r="1009" spans="1:10" s="314" customFormat="1" ht="18.75" customHeight="1">
      <c r="A1009" s="995"/>
      <c r="B1009" s="1176"/>
      <c r="C1009" s="502" t="s">
        <v>1060</v>
      </c>
      <c r="D1009" s="502" t="s">
        <v>1061</v>
      </c>
      <c r="E1009" s="247" t="s">
        <v>1862</v>
      </c>
      <c r="F1009" s="499"/>
      <c r="G1009" s="501"/>
      <c r="H1009" s="502"/>
      <c r="I1009" s="968" t="s">
        <v>2173</v>
      </c>
      <c r="J1009" s="969"/>
    </row>
    <row r="1010" spans="1:10" s="314" customFormat="1" ht="18.75" customHeight="1" thickBot="1">
      <c r="A1010" s="996"/>
      <c r="B1010" s="1177"/>
      <c r="C1010" s="787" t="s">
        <v>1062</v>
      </c>
      <c r="D1010" s="787" t="s">
        <v>3796</v>
      </c>
      <c r="E1010" s="557" t="s">
        <v>1862</v>
      </c>
      <c r="F1010" s="531"/>
      <c r="G1010" s="532"/>
      <c r="H1010" s="558"/>
      <c r="I1010" s="1109" t="s">
        <v>1932</v>
      </c>
      <c r="J1010" s="1110"/>
    </row>
    <row r="1011" spans="1:10" s="314" customFormat="1" ht="18.75" customHeight="1">
      <c r="A1011" s="995" t="s">
        <v>3794</v>
      </c>
      <c r="B1011" s="1176" t="s">
        <v>2376</v>
      </c>
      <c r="C1011" s="783" t="s">
        <v>2377</v>
      </c>
      <c r="D1011" s="783" t="s">
        <v>798</v>
      </c>
      <c r="E1011" s="814" t="s">
        <v>1862</v>
      </c>
      <c r="F1011" s="649">
        <v>78</v>
      </c>
      <c r="G1011" s="649">
        <v>72</v>
      </c>
      <c r="H1011" s="783" t="s">
        <v>1855</v>
      </c>
      <c r="I1011" s="1133"/>
      <c r="J1011" s="1134"/>
    </row>
    <row r="1012" spans="1:10" s="314" customFormat="1" ht="18.75" customHeight="1">
      <c r="A1012" s="995"/>
      <c r="B1012" s="1176"/>
      <c r="C1012" s="502" t="s">
        <v>2378</v>
      </c>
      <c r="D1012" s="502" t="s">
        <v>1077</v>
      </c>
      <c r="E1012" s="784" t="s">
        <v>1862</v>
      </c>
      <c r="F1012" s="501">
        <v>60</v>
      </c>
      <c r="G1012" s="501">
        <v>50</v>
      </c>
      <c r="H1012" s="502" t="s">
        <v>1857</v>
      </c>
      <c r="I1012" s="1096"/>
      <c r="J1012" s="1104"/>
    </row>
    <row r="1013" spans="1:10" s="314" customFormat="1" ht="18.75" customHeight="1">
      <c r="A1013" s="995"/>
      <c r="B1013" s="1176"/>
      <c r="C1013" s="1185" t="s">
        <v>2379</v>
      </c>
      <c r="D1013" s="1185" t="s">
        <v>827</v>
      </c>
      <c r="E1013" s="784" t="s">
        <v>1862</v>
      </c>
      <c r="F1013" s="496">
        <v>48</v>
      </c>
      <c r="G1013" s="496">
        <v>23</v>
      </c>
      <c r="H1013" s="502" t="s">
        <v>1855</v>
      </c>
      <c r="I1013" s="1131" t="s">
        <v>1910</v>
      </c>
      <c r="J1013" s="1132"/>
    </row>
    <row r="1014" spans="1:10" s="314" customFormat="1" ht="18.75" customHeight="1">
      <c r="A1014" s="995"/>
      <c r="B1014" s="1176"/>
      <c r="C1014" s="1179"/>
      <c r="D1014" s="1179"/>
      <c r="E1014" s="784" t="s">
        <v>1862</v>
      </c>
      <c r="F1014" s="496">
        <v>78</v>
      </c>
      <c r="G1014" s="496">
        <v>30</v>
      </c>
      <c r="H1014" s="502" t="s">
        <v>1857</v>
      </c>
      <c r="I1014" s="1133"/>
      <c r="J1014" s="1134"/>
    </row>
    <row r="1015" spans="1:10" s="314" customFormat="1" ht="18.75" customHeight="1">
      <c r="A1015" s="995"/>
      <c r="B1015" s="1176"/>
      <c r="C1015" s="502" t="s">
        <v>2380</v>
      </c>
      <c r="D1015" s="502" t="s">
        <v>1078</v>
      </c>
      <c r="E1015" s="784" t="s">
        <v>1862</v>
      </c>
      <c r="F1015" s="496">
        <v>70</v>
      </c>
      <c r="G1015" s="496">
        <v>15</v>
      </c>
      <c r="H1015" s="502" t="s">
        <v>1857</v>
      </c>
      <c r="I1015" s="1096"/>
      <c r="J1015" s="1104"/>
    </row>
    <row r="1016" spans="1:10" s="314" customFormat="1" ht="18.75" customHeight="1">
      <c r="A1016" s="995"/>
      <c r="B1016" s="1176"/>
      <c r="C1016" s="502" t="s">
        <v>2364</v>
      </c>
      <c r="D1016" s="502" t="s">
        <v>3903</v>
      </c>
      <c r="E1016" s="784" t="s">
        <v>1862</v>
      </c>
      <c r="F1016" s="496">
        <v>40</v>
      </c>
      <c r="G1016" s="496">
        <v>40</v>
      </c>
      <c r="H1016" s="502" t="s">
        <v>1857</v>
      </c>
      <c r="I1016" s="1096"/>
      <c r="J1016" s="1104"/>
    </row>
    <row r="1017" spans="1:10" s="314" customFormat="1" ht="18.75" customHeight="1">
      <c r="A1017" s="995"/>
      <c r="B1017" s="1176"/>
      <c r="C1017" s="502" t="s">
        <v>1060</v>
      </c>
      <c r="D1017" s="502" t="s">
        <v>1061</v>
      </c>
      <c r="E1017" s="247" t="s">
        <v>1862</v>
      </c>
      <c r="F1017" s="499"/>
      <c r="G1017" s="501"/>
      <c r="H1017" s="502"/>
      <c r="I1017" s="968" t="s">
        <v>2173</v>
      </c>
      <c r="J1017" s="969"/>
    </row>
    <row r="1018" spans="1:10" s="314" customFormat="1" ht="18.75" customHeight="1" thickBot="1">
      <c r="A1018" s="996"/>
      <c r="B1018" s="1177"/>
      <c r="C1018" s="787" t="s">
        <v>1062</v>
      </c>
      <c r="D1018" s="787" t="s">
        <v>3796</v>
      </c>
      <c r="E1018" s="247" t="s">
        <v>1862</v>
      </c>
      <c r="F1018" s="499"/>
      <c r="G1018" s="501"/>
      <c r="H1018" s="502"/>
      <c r="I1018" s="1109" t="s">
        <v>1932</v>
      </c>
      <c r="J1018" s="1110"/>
    </row>
    <row r="1019" spans="1:10" s="314" customFormat="1" ht="18.75" customHeight="1">
      <c r="A1019" s="994" t="s">
        <v>3794</v>
      </c>
      <c r="B1019" s="1130" t="s">
        <v>2381</v>
      </c>
      <c r="C1019" s="489" t="s">
        <v>1954</v>
      </c>
      <c r="D1019" s="489" t="s">
        <v>818</v>
      </c>
      <c r="E1019" s="535" t="s">
        <v>1862</v>
      </c>
      <c r="F1019" s="536">
        <v>77</v>
      </c>
      <c r="G1019" s="537">
        <v>67</v>
      </c>
      <c r="H1019" s="489" t="s">
        <v>1857</v>
      </c>
      <c r="I1019" s="1105"/>
      <c r="J1019" s="1106"/>
    </row>
    <row r="1020" spans="1:10" s="314" customFormat="1" ht="18.75" customHeight="1">
      <c r="A1020" s="995"/>
      <c r="B1020" s="988"/>
      <c r="C1020" s="502" t="s">
        <v>1014</v>
      </c>
      <c r="D1020" s="502" t="s">
        <v>827</v>
      </c>
      <c r="E1020" s="247" t="s">
        <v>1862</v>
      </c>
      <c r="F1020" s="499">
        <v>52</v>
      </c>
      <c r="G1020" s="501">
        <v>50</v>
      </c>
      <c r="H1020" s="502" t="s">
        <v>1855</v>
      </c>
      <c r="I1020" s="1096"/>
      <c r="J1020" s="1104"/>
    </row>
    <row r="1021" spans="1:10" s="314" customFormat="1" ht="18.75" customHeight="1">
      <c r="A1021" s="995"/>
      <c r="B1021" s="988"/>
      <c r="C1021" s="502" t="s">
        <v>931</v>
      </c>
      <c r="D1021" s="502" t="s">
        <v>802</v>
      </c>
      <c r="E1021" s="247" t="s">
        <v>1862</v>
      </c>
      <c r="F1021" s="499">
        <v>50</v>
      </c>
      <c r="G1021" s="501">
        <v>30</v>
      </c>
      <c r="H1021" s="502" t="s">
        <v>1857</v>
      </c>
      <c r="I1021" s="1096"/>
      <c r="J1021" s="1104"/>
    </row>
    <row r="1022" spans="1:10" s="314" customFormat="1" ht="18.75" customHeight="1">
      <c r="A1022" s="995"/>
      <c r="B1022" s="988"/>
      <c r="C1022" s="502" t="s">
        <v>1079</v>
      </c>
      <c r="D1022" s="502" t="s">
        <v>1080</v>
      </c>
      <c r="E1022" s="247" t="s">
        <v>1862</v>
      </c>
      <c r="F1022" s="499">
        <v>10</v>
      </c>
      <c r="G1022" s="501">
        <v>10</v>
      </c>
      <c r="H1022" s="502" t="s">
        <v>1857</v>
      </c>
      <c r="I1022" s="1096"/>
      <c r="J1022" s="1104"/>
    </row>
    <row r="1023" spans="1:10" s="314" customFormat="1" ht="18.75" customHeight="1">
      <c r="A1023" s="995"/>
      <c r="B1023" s="988"/>
      <c r="C1023" s="502" t="s">
        <v>1081</v>
      </c>
      <c r="D1023" s="502" t="s">
        <v>837</v>
      </c>
      <c r="E1023" s="247" t="s">
        <v>1862</v>
      </c>
      <c r="F1023" s="499">
        <v>10</v>
      </c>
      <c r="G1023" s="501">
        <v>10</v>
      </c>
      <c r="H1023" s="502" t="s">
        <v>1857</v>
      </c>
      <c r="I1023" s="1096"/>
      <c r="J1023" s="1104"/>
    </row>
    <row r="1024" spans="1:10" s="314" customFormat="1" ht="18.75" customHeight="1">
      <c r="A1024" s="995"/>
      <c r="B1024" s="988"/>
      <c r="C1024" s="502" t="s">
        <v>2382</v>
      </c>
      <c r="D1024" s="502" t="s">
        <v>1082</v>
      </c>
      <c r="E1024" s="247" t="s">
        <v>1862</v>
      </c>
      <c r="F1024" s="499">
        <v>10</v>
      </c>
      <c r="G1024" s="501">
        <v>10</v>
      </c>
      <c r="H1024" s="502" t="s">
        <v>1855</v>
      </c>
      <c r="I1024" s="1096"/>
      <c r="J1024" s="1104"/>
    </row>
    <row r="1025" spans="1:10" s="314" customFormat="1" ht="18.75" customHeight="1">
      <c r="A1025" s="995"/>
      <c r="B1025" s="988"/>
      <c r="C1025" s="502" t="s">
        <v>1060</v>
      </c>
      <c r="D1025" s="502" t="s">
        <v>1061</v>
      </c>
      <c r="E1025" s="247" t="s">
        <v>1862</v>
      </c>
      <c r="F1025" s="499"/>
      <c r="G1025" s="501"/>
      <c r="H1025" s="502"/>
      <c r="I1025" s="968" t="s">
        <v>2173</v>
      </c>
      <c r="J1025" s="969"/>
    </row>
    <row r="1026" spans="1:10" s="314" customFormat="1" ht="18.75" customHeight="1" thickBot="1">
      <c r="A1026" s="996"/>
      <c r="B1026" s="989"/>
      <c r="C1026" s="787" t="s">
        <v>1062</v>
      </c>
      <c r="D1026" s="787" t="s">
        <v>3796</v>
      </c>
      <c r="E1026" s="247" t="s">
        <v>1862</v>
      </c>
      <c r="F1026" s="499"/>
      <c r="G1026" s="501"/>
      <c r="H1026" s="502"/>
      <c r="I1026" s="1109" t="s">
        <v>1932</v>
      </c>
      <c r="J1026" s="1110"/>
    </row>
    <row r="1027" spans="1:10" s="314" customFormat="1" ht="18.75" customHeight="1">
      <c r="A1027" s="994" t="s">
        <v>3794</v>
      </c>
      <c r="B1027" s="1130" t="s">
        <v>779</v>
      </c>
      <c r="C1027" s="489" t="s">
        <v>2787</v>
      </c>
      <c r="D1027" s="489" t="s">
        <v>811</v>
      </c>
      <c r="E1027" s="535" t="s">
        <v>1862</v>
      </c>
      <c r="F1027" s="536">
        <v>95</v>
      </c>
      <c r="G1027" s="537">
        <v>55</v>
      </c>
      <c r="H1027" s="489" t="s">
        <v>1857</v>
      </c>
      <c r="I1027" s="1105"/>
      <c r="J1027" s="1106"/>
    </row>
    <row r="1028" spans="1:10" s="314" customFormat="1" ht="18.75" customHeight="1">
      <c r="A1028" s="995"/>
      <c r="B1028" s="988"/>
      <c r="C1028" s="502" t="s">
        <v>2791</v>
      </c>
      <c r="D1028" s="502" t="s">
        <v>3804</v>
      </c>
      <c r="E1028" s="247" t="s">
        <v>1862</v>
      </c>
      <c r="F1028" s="499">
        <v>45</v>
      </c>
      <c r="G1028" s="501">
        <v>35</v>
      </c>
      <c r="H1028" s="502" t="s">
        <v>1857</v>
      </c>
      <c r="I1028" s="1096"/>
      <c r="J1028" s="1104"/>
    </row>
    <row r="1029" spans="1:10" s="314" customFormat="1" ht="18.75" customHeight="1">
      <c r="A1029" s="995"/>
      <c r="B1029" s="988"/>
      <c r="C1029" s="1185" t="s">
        <v>1986</v>
      </c>
      <c r="D1029" s="1185" t="s">
        <v>963</v>
      </c>
      <c r="E1029" s="247" t="s">
        <v>1862</v>
      </c>
      <c r="F1029" s="499">
        <v>35</v>
      </c>
      <c r="G1029" s="501">
        <v>20</v>
      </c>
      <c r="H1029" s="502" t="s">
        <v>1855</v>
      </c>
      <c r="I1029" s="1131" t="s">
        <v>1910</v>
      </c>
      <c r="J1029" s="1132"/>
    </row>
    <row r="1030" spans="1:10" s="314" customFormat="1" ht="18.75" customHeight="1">
      <c r="A1030" s="995"/>
      <c r="B1030" s="988"/>
      <c r="C1030" s="1179"/>
      <c r="D1030" s="1179"/>
      <c r="E1030" s="247" t="s">
        <v>1862</v>
      </c>
      <c r="F1030" s="499">
        <v>50</v>
      </c>
      <c r="G1030" s="501">
        <v>35</v>
      </c>
      <c r="H1030" s="502" t="s">
        <v>1857</v>
      </c>
      <c r="I1030" s="1133"/>
      <c r="J1030" s="1134"/>
    </row>
    <row r="1031" spans="1:10" s="314" customFormat="1" ht="18.75" customHeight="1">
      <c r="A1031" s="995"/>
      <c r="B1031" s="988"/>
      <c r="C1031" s="502" t="s">
        <v>2383</v>
      </c>
      <c r="D1031" s="502" t="s">
        <v>854</v>
      </c>
      <c r="E1031" s="247" t="s">
        <v>1862</v>
      </c>
      <c r="F1031" s="499">
        <v>3</v>
      </c>
      <c r="G1031" s="501">
        <v>3</v>
      </c>
      <c r="H1031" s="502" t="s">
        <v>1857</v>
      </c>
      <c r="I1031" s="1096"/>
      <c r="J1031" s="1104"/>
    </row>
    <row r="1032" spans="1:10" s="314" customFormat="1" ht="18.75" customHeight="1">
      <c r="A1032" s="995"/>
      <c r="B1032" s="988"/>
      <c r="C1032" s="502" t="s">
        <v>2384</v>
      </c>
      <c r="D1032" s="502" t="s">
        <v>1083</v>
      </c>
      <c r="E1032" s="247" t="s">
        <v>1862</v>
      </c>
      <c r="F1032" s="499">
        <v>25</v>
      </c>
      <c r="G1032" s="501">
        <v>25</v>
      </c>
      <c r="H1032" s="502" t="s">
        <v>1857</v>
      </c>
      <c r="I1032" s="1107" t="s">
        <v>2385</v>
      </c>
      <c r="J1032" s="1108"/>
    </row>
    <row r="1033" spans="1:10" s="314" customFormat="1" ht="18.75" customHeight="1">
      <c r="A1033" s="995"/>
      <c r="B1033" s="988"/>
      <c r="C1033" s="502" t="s">
        <v>2386</v>
      </c>
      <c r="D1033" s="502" t="s">
        <v>1084</v>
      </c>
      <c r="E1033" s="247" t="s">
        <v>1862</v>
      </c>
      <c r="F1033" s="499">
        <v>150</v>
      </c>
      <c r="G1033" s="501">
        <v>150</v>
      </c>
      <c r="H1033" s="502" t="s">
        <v>1857</v>
      </c>
      <c r="I1033" s="968" t="s">
        <v>2109</v>
      </c>
      <c r="J1033" s="969"/>
    </row>
    <row r="1034" spans="1:10" s="314" customFormat="1" ht="18.75" customHeight="1">
      <c r="A1034" s="995"/>
      <c r="B1034" s="988"/>
      <c r="C1034" s="502" t="s">
        <v>1085</v>
      </c>
      <c r="D1034" s="502" t="s">
        <v>1034</v>
      </c>
      <c r="E1034" s="247" t="s">
        <v>1862</v>
      </c>
      <c r="F1034" s="499"/>
      <c r="G1034" s="501"/>
      <c r="H1034" s="502"/>
      <c r="I1034" s="1096" t="s">
        <v>2387</v>
      </c>
      <c r="J1034" s="1104"/>
    </row>
    <row r="1035" spans="1:10" s="314" customFormat="1" ht="18.75" customHeight="1">
      <c r="A1035" s="995"/>
      <c r="B1035" s="988"/>
      <c r="C1035" s="502" t="s">
        <v>1060</v>
      </c>
      <c r="D1035" s="502" t="s">
        <v>1061</v>
      </c>
      <c r="E1035" s="247" t="s">
        <v>1862</v>
      </c>
      <c r="F1035" s="499"/>
      <c r="G1035" s="501"/>
      <c r="H1035" s="502"/>
      <c r="I1035" s="968" t="s">
        <v>2173</v>
      </c>
      <c r="J1035" s="969"/>
    </row>
    <row r="1036" spans="1:10" s="314" customFormat="1" ht="18.75" customHeight="1">
      <c r="A1036" s="995"/>
      <c r="B1036" s="988"/>
      <c r="C1036" s="815" t="s">
        <v>2918</v>
      </c>
      <c r="D1036" s="801" t="s">
        <v>3805</v>
      </c>
      <c r="E1036" s="806" t="s">
        <v>2919</v>
      </c>
      <c r="F1036" s="573">
        <v>1</v>
      </c>
      <c r="G1036" s="541">
        <v>1</v>
      </c>
      <c r="H1036" s="502" t="s">
        <v>2920</v>
      </c>
      <c r="I1036" s="574" t="s">
        <v>2921</v>
      </c>
      <c r="J1036" s="575"/>
    </row>
    <row r="1037" spans="1:10" s="314" customFormat="1" ht="18.75" customHeight="1" thickBot="1">
      <c r="A1037" s="996"/>
      <c r="B1037" s="989"/>
      <c r="C1037" s="787" t="s">
        <v>1062</v>
      </c>
      <c r="D1037" s="787" t="s">
        <v>3796</v>
      </c>
      <c r="E1037" s="557" t="s">
        <v>1862</v>
      </c>
      <c r="F1037" s="531"/>
      <c r="G1037" s="532"/>
      <c r="H1037" s="558"/>
      <c r="I1037" s="1109" t="s">
        <v>1932</v>
      </c>
      <c r="J1037" s="1110"/>
    </row>
    <row r="1038" spans="1:10" s="314" customFormat="1" ht="18.75" customHeight="1">
      <c r="A1038" s="1217" t="s">
        <v>3794</v>
      </c>
      <c r="B1038" s="1214" t="s">
        <v>2388</v>
      </c>
      <c r="C1038" s="817" t="s">
        <v>2389</v>
      </c>
      <c r="D1038" s="489" t="s">
        <v>3653</v>
      </c>
      <c r="E1038" s="535" t="s">
        <v>1862</v>
      </c>
      <c r="F1038" s="536">
        <v>95</v>
      </c>
      <c r="G1038" s="537">
        <v>90</v>
      </c>
      <c r="H1038" s="817" t="s">
        <v>1857</v>
      </c>
      <c r="I1038" s="1127"/>
      <c r="J1038" s="1128"/>
    </row>
    <row r="1039" spans="1:10" s="314" customFormat="1" ht="18.75" customHeight="1">
      <c r="A1039" s="1218"/>
      <c r="B1039" s="1215"/>
      <c r="C1039" s="819" t="s">
        <v>2390</v>
      </c>
      <c r="D1039" s="502" t="s">
        <v>3654</v>
      </c>
      <c r="E1039" s="247" t="s">
        <v>1862</v>
      </c>
      <c r="F1039" s="499">
        <v>15</v>
      </c>
      <c r="G1039" s="501">
        <v>15</v>
      </c>
      <c r="H1039" s="819" t="s">
        <v>2391</v>
      </c>
      <c r="I1039" s="1223" t="s">
        <v>1086</v>
      </c>
      <c r="J1039" s="1224"/>
    </row>
    <row r="1040" spans="1:10" s="314" customFormat="1" ht="18.75" customHeight="1">
      <c r="A1040" s="1218"/>
      <c r="B1040" s="1215"/>
      <c r="C1040" s="819" t="s">
        <v>1882</v>
      </c>
      <c r="D1040" s="502" t="s">
        <v>3655</v>
      </c>
      <c r="E1040" s="247" t="s">
        <v>1862</v>
      </c>
      <c r="F1040" s="499">
        <v>10</v>
      </c>
      <c r="G1040" s="501">
        <v>10</v>
      </c>
      <c r="H1040" s="819" t="s">
        <v>2391</v>
      </c>
      <c r="I1040" s="970" t="s">
        <v>1087</v>
      </c>
      <c r="J1040" s="971"/>
    </row>
    <row r="1041" spans="1:10" s="314" customFormat="1" ht="18.75" customHeight="1">
      <c r="A1041" s="1218"/>
      <c r="B1041" s="1215"/>
      <c r="C1041" s="819" t="s">
        <v>2786</v>
      </c>
      <c r="D1041" s="502" t="s">
        <v>3656</v>
      </c>
      <c r="E1041" s="247" t="s">
        <v>1862</v>
      </c>
      <c r="F1041" s="499"/>
      <c r="G1041" s="501"/>
      <c r="H1041" s="819"/>
      <c r="I1041" s="1223" t="s">
        <v>1925</v>
      </c>
      <c r="J1041" s="1224"/>
    </row>
    <row r="1042" spans="1:10" s="314" customFormat="1" ht="18.75" customHeight="1" thickBot="1">
      <c r="A1042" s="1219"/>
      <c r="B1042" s="1216"/>
      <c r="C1042" s="821" t="s">
        <v>3806</v>
      </c>
      <c r="D1042" s="558" t="s">
        <v>3657</v>
      </c>
      <c r="E1042" s="557" t="s">
        <v>1862</v>
      </c>
      <c r="F1042" s="531"/>
      <c r="G1042" s="532"/>
      <c r="H1042" s="821"/>
      <c r="I1042" s="1225" t="s">
        <v>1932</v>
      </c>
      <c r="J1042" s="1226"/>
    </row>
    <row r="1043" spans="1:10" s="314" customFormat="1" ht="18.75" customHeight="1">
      <c r="A1043" s="1217" t="s">
        <v>3794</v>
      </c>
      <c r="B1043" s="1214" t="s">
        <v>2392</v>
      </c>
      <c r="C1043" s="817" t="s">
        <v>2393</v>
      </c>
      <c r="D1043" s="489" t="s">
        <v>3654</v>
      </c>
      <c r="E1043" s="535" t="s">
        <v>1862</v>
      </c>
      <c r="F1043" s="536">
        <v>200</v>
      </c>
      <c r="G1043" s="537">
        <v>150</v>
      </c>
      <c r="H1043" s="817" t="s">
        <v>1857</v>
      </c>
      <c r="I1043" s="1127"/>
      <c r="J1043" s="1128"/>
    </row>
    <row r="1044" spans="1:10" s="314" customFormat="1" ht="18.75" customHeight="1">
      <c r="A1044" s="1218"/>
      <c r="B1044" s="1215"/>
      <c r="C1044" s="819" t="s">
        <v>2394</v>
      </c>
      <c r="D1044" s="502" t="s">
        <v>3658</v>
      </c>
      <c r="E1044" s="247" t="s">
        <v>1862</v>
      </c>
      <c r="F1044" s="499">
        <v>150</v>
      </c>
      <c r="G1044" s="501">
        <v>100</v>
      </c>
      <c r="H1044" s="819" t="s">
        <v>1857</v>
      </c>
      <c r="I1044" s="1223"/>
      <c r="J1044" s="1224"/>
    </row>
    <row r="1045" spans="1:10" s="314" customFormat="1" ht="18.75" customHeight="1">
      <c r="A1045" s="1218"/>
      <c r="B1045" s="1215"/>
      <c r="C1045" s="819" t="s">
        <v>1882</v>
      </c>
      <c r="D1045" s="502" t="s">
        <v>3659</v>
      </c>
      <c r="E1045" s="247" t="s">
        <v>1862</v>
      </c>
      <c r="F1045" s="499">
        <v>25</v>
      </c>
      <c r="G1045" s="501">
        <v>25</v>
      </c>
      <c r="H1045" s="819" t="s">
        <v>1855</v>
      </c>
      <c r="I1045" s="970"/>
      <c r="J1045" s="971"/>
    </row>
    <row r="1046" spans="1:10" s="314" customFormat="1" ht="18.75" customHeight="1">
      <c r="A1046" s="1218"/>
      <c r="B1046" s="1215"/>
      <c r="C1046" s="819" t="s">
        <v>2349</v>
      </c>
      <c r="D1046" s="502" t="s">
        <v>3660</v>
      </c>
      <c r="E1046" s="247" t="s">
        <v>1862</v>
      </c>
      <c r="F1046" s="499">
        <v>20</v>
      </c>
      <c r="G1046" s="501">
        <v>20</v>
      </c>
      <c r="H1046" s="819" t="s">
        <v>820</v>
      </c>
      <c r="I1046" s="1223"/>
      <c r="J1046" s="1224"/>
    </row>
    <row r="1047" spans="1:10" s="314" customFormat="1" ht="18.75" customHeight="1" thickBot="1">
      <c r="A1047" s="1219"/>
      <c r="B1047" s="1216"/>
      <c r="C1047" s="821" t="s">
        <v>2153</v>
      </c>
      <c r="D1047" s="558" t="s">
        <v>3661</v>
      </c>
      <c r="E1047" s="557" t="s">
        <v>1862</v>
      </c>
      <c r="F1047" s="531">
        <v>5</v>
      </c>
      <c r="G1047" s="532" t="s">
        <v>1088</v>
      </c>
      <c r="H1047" s="821" t="s">
        <v>820</v>
      </c>
      <c r="I1047" s="1225"/>
      <c r="J1047" s="1226"/>
    </row>
  </sheetData>
  <sheetProtection algorithmName="SHA-512" hashValue="9t+LSEJNewRbUVa5Za2hByUuY0bNYhMQvtLqgBb8el5Hk7Zr2sXxeObqwPQtWaXXGFLsfoM0CIboJdn1N4wcVw==" saltValue="U/JSHlpRiAU6rftKAikphg==" spinCount="100000" sheet="1" objects="1" scenarios="1"/>
  <mergeCells count="1298">
    <mergeCell ref="A62:A65"/>
    <mergeCell ref="B62:B65"/>
    <mergeCell ref="I68:J68"/>
    <mergeCell ref="A66:A68"/>
    <mergeCell ref="B66:B68"/>
    <mergeCell ref="I71:J71"/>
    <mergeCell ref="A69:A71"/>
    <mergeCell ref="B69:B71"/>
    <mergeCell ref="A258:A261"/>
    <mergeCell ref="B258:B261"/>
    <mergeCell ref="D404:D405"/>
    <mergeCell ref="I404:J405"/>
    <mergeCell ref="C404:C405"/>
    <mergeCell ref="A348:A356"/>
    <mergeCell ref="B348:B356"/>
    <mergeCell ref="I348:J348"/>
    <mergeCell ref="I349:J349"/>
    <mergeCell ref="I350:J350"/>
    <mergeCell ref="I351:J351"/>
    <mergeCell ref="I352:J352"/>
    <mergeCell ref="I353:J353"/>
    <mergeCell ref="I354:J354"/>
    <mergeCell ref="I355:J355"/>
    <mergeCell ref="I356:J356"/>
    <mergeCell ref="B337:B347"/>
    <mergeCell ref="I341:J341"/>
    <mergeCell ref="I347:J347"/>
    <mergeCell ref="I331:J331"/>
    <mergeCell ref="I332:J332"/>
    <mergeCell ref="I345:J345"/>
    <mergeCell ref="I378:J378"/>
    <mergeCell ref="A303:A314"/>
    <mergeCell ref="C1001:C1002"/>
    <mergeCell ref="D1001:D1002"/>
    <mergeCell ref="I1001:J1002"/>
    <mergeCell ref="I1003:J1003"/>
    <mergeCell ref="D999:D1000"/>
    <mergeCell ref="A1011:A1018"/>
    <mergeCell ref="B1011:B1018"/>
    <mergeCell ref="C1013:C1014"/>
    <mergeCell ref="D1013:D1014"/>
    <mergeCell ref="I1040:J1040"/>
    <mergeCell ref="I1041:J1041"/>
    <mergeCell ref="I1039:J1039"/>
    <mergeCell ref="I1042:J1042"/>
    <mergeCell ref="I1011:J1011"/>
    <mergeCell ref="I1047:J1047"/>
    <mergeCell ref="I1028:J1028"/>
    <mergeCell ref="I1044:J1044"/>
    <mergeCell ref="I1045:J1045"/>
    <mergeCell ref="C999:C1000"/>
    <mergeCell ref="A1038:A1042"/>
    <mergeCell ref="I1010:J1010"/>
    <mergeCell ref="I1046:J1046"/>
    <mergeCell ref="I1024:J1024"/>
    <mergeCell ref="I1033:J1033"/>
    <mergeCell ref="I1034:J1034"/>
    <mergeCell ref="I1035:J1035"/>
    <mergeCell ref="I1037:J1037"/>
    <mergeCell ref="I1038:J1038"/>
    <mergeCell ref="I1026:J1026"/>
    <mergeCell ref="I1027:J1027"/>
    <mergeCell ref="I1032:J1032"/>
    <mergeCell ref="I1018:J1018"/>
    <mergeCell ref="I1019:J1019"/>
    <mergeCell ref="I1020:J1020"/>
    <mergeCell ref="I1021:J1021"/>
    <mergeCell ref="I1022:J1022"/>
    <mergeCell ref="I1023:J1023"/>
    <mergeCell ref="I1025:J1025"/>
    <mergeCell ref="B1038:B1042"/>
    <mergeCell ref="A1043:A1047"/>
    <mergeCell ref="B1043:B1047"/>
    <mergeCell ref="I1015:J1015"/>
    <mergeCell ref="A1019:A1026"/>
    <mergeCell ref="B1019:B1026"/>
    <mergeCell ref="A1027:A1037"/>
    <mergeCell ref="B1027:B1037"/>
    <mergeCell ref="C1029:C1030"/>
    <mergeCell ref="D1029:D1030"/>
    <mergeCell ref="I1029:J1030"/>
    <mergeCell ref="I1031:J1031"/>
    <mergeCell ref="A968:A976"/>
    <mergeCell ref="B968:B976"/>
    <mergeCell ref="A977:A990"/>
    <mergeCell ref="B977:B990"/>
    <mergeCell ref="C983:C984"/>
    <mergeCell ref="D983:D984"/>
    <mergeCell ref="I1007:J1007"/>
    <mergeCell ref="I1008:J1008"/>
    <mergeCell ref="I991:J991"/>
    <mergeCell ref="H985:H986"/>
    <mergeCell ref="I985:J986"/>
    <mergeCell ref="I987:J987"/>
    <mergeCell ref="I992:J992"/>
    <mergeCell ref="I1004:J1004"/>
    <mergeCell ref="I993:J993"/>
    <mergeCell ref="I994:J994"/>
    <mergeCell ref="I995:J995"/>
    <mergeCell ref="I998:J998"/>
    <mergeCell ref="E983:E984"/>
    <mergeCell ref="F983:F984"/>
    <mergeCell ref="G983:G984"/>
    <mergeCell ref="H983:H984"/>
    <mergeCell ref="I983:J984"/>
    <mergeCell ref="C985:C986"/>
    <mergeCell ref="D985:D986"/>
    <mergeCell ref="E985:E986"/>
    <mergeCell ref="F985:F986"/>
    <mergeCell ref="G985:G986"/>
    <mergeCell ref="A991:A998"/>
    <mergeCell ref="B991:B998"/>
    <mergeCell ref="A999:A1010"/>
    <mergeCell ref="B999:B1010"/>
    <mergeCell ref="A955:A967"/>
    <mergeCell ref="B955:B967"/>
    <mergeCell ref="C959:C960"/>
    <mergeCell ref="D959:D960"/>
    <mergeCell ref="C962:C963"/>
    <mergeCell ref="D962:D963"/>
    <mergeCell ref="C964:C965"/>
    <mergeCell ref="D964:D965"/>
    <mergeCell ref="A939:A946"/>
    <mergeCell ref="B939:B946"/>
    <mergeCell ref="I945:J945"/>
    <mergeCell ref="A947:A954"/>
    <mergeCell ref="B947:B954"/>
    <mergeCell ref="C947:C948"/>
    <mergeCell ref="D947:D948"/>
    <mergeCell ref="I947:J948"/>
    <mergeCell ref="I949:J949"/>
    <mergeCell ref="I943:J943"/>
    <mergeCell ref="I959:J959"/>
    <mergeCell ref="I960:J960"/>
    <mergeCell ref="I961:J961"/>
    <mergeCell ref="I962:J962"/>
    <mergeCell ref="I963:J963"/>
    <mergeCell ref="I967:J967"/>
    <mergeCell ref="I964:J964"/>
    <mergeCell ref="I965:J965"/>
    <mergeCell ref="I966:J966"/>
    <mergeCell ref="I952:J952"/>
    <mergeCell ref="I953:J953"/>
    <mergeCell ref="I954:J954"/>
    <mergeCell ref="I941:J941"/>
    <mergeCell ref="I942:J942"/>
    <mergeCell ref="A930:A938"/>
    <mergeCell ref="B930:B938"/>
    <mergeCell ref="C930:C931"/>
    <mergeCell ref="D930:D931"/>
    <mergeCell ref="I930:J931"/>
    <mergeCell ref="I932:J932"/>
    <mergeCell ref="I935:J935"/>
    <mergeCell ref="A926:A929"/>
    <mergeCell ref="B926:B929"/>
    <mergeCell ref="I926:J926"/>
    <mergeCell ref="C928:C929"/>
    <mergeCell ref="D928:D929"/>
    <mergeCell ref="I928:J929"/>
    <mergeCell ref="A922:A925"/>
    <mergeCell ref="B922:B925"/>
    <mergeCell ref="I922:J922"/>
    <mergeCell ref="C924:C925"/>
    <mergeCell ref="D924:D925"/>
    <mergeCell ref="I924:J925"/>
    <mergeCell ref="I933:J933"/>
    <mergeCell ref="I934:J934"/>
    <mergeCell ref="I927:J927"/>
    <mergeCell ref="I923:J923"/>
    <mergeCell ref="I936:J936"/>
    <mergeCell ref="I937:J937"/>
    <mergeCell ref="I938:J938"/>
    <mergeCell ref="C914:C915"/>
    <mergeCell ref="D914:D915"/>
    <mergeCell ref="I914:J915"/>
    <mergeCell ref="A918:A921"/>
    <mergeCell ref="B918:B921"/>
    <mergeCell ref="I918:J918"/>
    <mergeCell ref="C920:C921"/>
    <mergeCell ref="D920:D921"/>
    <mergeCell ref="I920:J921"/>
    <mergeCell ref="A901:A917"/>
    <mergeCell ref="B901:B917"/>
    <mergeCell ref="I901:J901"/>
    <mergeCell ref="C904:C905"/>
    <mergeCell ref="D904:D905"/>
    <mergeCell ref="I904:J905"/>
    <mergeCell ref="I906:J906"/>
    <mergeCell ref="C909:C910"/>
    <mergeCell ref="D909:D910"/>
    <mergeCell ref="I909:J910"/>
    <mergeCell ref="I907:J907"/>
    <mergeCell ref="I903:J903"/>
    <mergeCell ref="I916:J916"/>
    <mergeCell ref="I917:J917"/>
    <mergeCell ref="I919:J919"/>
    <mergeCell ref="I913:J913"/>
    <mergeCell ref="I912:J912"/>
    <mergeCell ref="I908:J908"/>
    <mergeCell ref="I902:J902"/>
    <mergeCell ref="A887:A900"/>
    <mergeCell ref="B887:B900"/>
    <mergeCell ref="I887:J887"/>
    <mergeCell ref="C890:C891"/>
    <mergeCell ref="D890:D891"/>
    <mergeCell ref="I890:J891"/>
    <mergeCell ref="I892:J892"/>
    <mergeCell ref="C896:C897"/>
    <mergeCell ref="D896:D897"/>
    <mergeCell ref="I896:J897"/>
    <mergeCell ref="A876:A886"/>
    <mergeCell ref="B876:B886"/>
    <mergeCell ref="I876:J876"/>
    <mergeCell ref="C879:C880"/>
    <mergeCell ref="D879:D880"/>
    <mergeCell ref="I879:J880"/>
    <mergeCell ref="I881:J881"/>
    <mergeCell ref="C883:C884"/>
    <mergeCell ref="D883:D884"/>
    <mergeCell ref="I883:J884"/>
    <mergeCell ref="I888:J888"/>
    <mergeCell ref="I877:J877"/>
    <mergeCell ref="I889:J889"/>
    <mergeCell ref="I878:J878"/>
    <mergeCell ref="I882:J882"/>
    <mergeCell ref="I899:J899"/>
    <mergeCell ref="I898:J898"/>
    <mergeCell ref="I885:J885"/>
    <mergeCell ref="I895:J895"/>
    <mergeCell ref="I893:J893"/>
    <mergeCell ref="I894:J894"/>
    <mergeCell ref="A860:A875"/>
    <mergeCell ref="B860:B875"/>
    <mergeCell ref="I860:J860"/>
    <mergeCell ref="C863:C865"/>
    <mergeCell ref="D863:D865"/>
    <mergeCell ref="I863:J865"/>
    <mergeCell ref="I866:J866"/>
    <mergeCell ref="C871:C872"/>
    <mergeCell ref="D871:D872"/>
    <mergeCell ref="A840:A859"/>
    <mergeCell ref="B840:B859"/>
    <mergeCell ref="C845:C853"/>
    <mergeCell ref="D845:D853"/>
    <mergeCell ref="C857:C858"/>
    <mergeCell ref="D857:D858"/>
    <mergeCell ref="A823:A839"/>
    <mergeCell ref="B823:B839"/>
    <mergeCell ref="I823:J823"/>
    <mergeCell ref="C829:C830"/>
    <mergeCell ref="D829:D830"/>
    <mergeCell ref="I829:J830"/>
    <mergeCell ref="C831:C837"/>
    <mergeCell ref="D831:D837"/>
    <mergeCell ref="I831:J831"/>
    <mergeCell ref="I834:J834"/>
    <mergeCell ref="I848:J848"/>
    <mergeCell ref="I849:J849"/>
    <mergeCell ref="I833:J833"/>
    <mergeCell ref="I867:J867"/>
    <mergeCell ref="I868:J868"/>
    <mergeCell ref="I869:J869"/>
    <mergeCell ref="I871:J872"/>
    <mergeCell ref="A810:A822"/>
    <mergeCell ref="B810:B822"/>
    <mergeCell ref="I810:J810"/>
    <mergeCell ref="C811:C812"/>
    <mergeCell ref="D811:D812"/>
    <mergeCell ref="J811:J812"/>
    <mergeCell ref="I813:J813"/>
    <mergeCell ref="I814:J814"/>
    <mergeCell ref="A793:A809"/>
    <mergeCell ref="B793:B809"/>
    <mergeCell ref="I793:J793"/>
    <mergeCell ref="C801:C802"/>
    <mergeCell ref="D801:D802"/>
    <mergeCell ref="I801:J802"/>
    <mergeCell ref="I803:J803"/>
    <mergeCell ref="C804:C805"/>
    <mergeCell ref="D804:D805"/>
    <mergeCell ref="I804:J805"/>
    <mergeCell ref="I799:J799"/>
    <mergeCell ref="I809:J809"/>
    <mergeCell ref="I822:J822"/>
    <mergeCell ref="I821:J821"/>
    <mergeCell ref="I806:J806"/>
    <mergeCell ref="I794:J794"/>
    <mergeCell ref="I795:J795"/>
    <mergeCell ref="I796:J796"/>
    <mergeCell ref="I797:J797"/>
    <mergeCell ref="I798:J798"/>
    <mergeCell ref="A777:A792"/>
    <mergeCell ref="B777:B792"/>
    <mergeCell ref="C785:C786"/>
    <mergeCell ref="D785:D786"/>
    <mergeCell ref="I785:J786"/>
    <mergeCell ref="I787:J787"/>
    <mergeCell ref="C788:C789"/>
    <mergeCell ref="D788:D789"/>
    <mergeCell ref="I788:J789"/>
    <mergeCell ref="I791:J791"/>
    <mergeCell ref="A745:A757"/>
    <mergeCell ref="B745:B757"/>
    <mergeCell ref="A758:A764"/>
    <mergeCell ref="B758:B764"/>
    <mergeCell ref="A765:A776"/>
    <mergeCell ref="B765:B776"/>
    <mergeCell ref="A716:A717"/>
    <mergeCell ref="B716:B717"/>
    <mergeCell ref="A718:A719"/>
    <mergeCell ref="B718:B719"/>
    <mergeCell ref="A720:A731"/>
    <mergeCell ref="B720:B731"/>
    <mergeCell ref="I784:J784"/>
    <mergeCell ref="A732:A742"/>
    <mergeCell ref="B732:B742"/>
    <mergeCell ref="A743:A744"/>
    <mergeCell ref="B743:B744"/>
    <mergeCell ref="C728:C730"/>
    <mergeCell ref="D728:D730"/>
    <mergeCell ref="I761:J761"/>
    <mergeCell ref="I762:J762"/>
    <mergeCell ref="I763:J763"/>
    <mergeCell ref="A699:A706"/>
    <mergeCell ref="B699:B706"/>
    <mergeCell ref="A707:A715"/>
    <mergeCell ref="B707:B715"/>
    <mergeCell ref="C709:C711"/>
    <mergeCell ref="D709:D711"/>
    <mergeCell ref="I691:J691"/>
    <mergeCell ref="A692:A698"/>
    <mergeCell ref="B692:B698"/>
    <mergeCell ref="I692:J692"/>
    <mergeCell ref="C693:C694"/>
    <mergeCell ref="D693:D694"/>
    <mergeCell ref="I693:J694"/>
    <mergeCell ref="I695:J695"/>
    <mergeCell ref="A682:A691"/>
    <mergeCell ref="B682:B691"/>
    <mergeCell ref="I684:J684"/>
    <mergeCell ref="I685:J685"/>
    <mergeCell ref="I686:J686"/>
    <mergeCell ref="I709:J709"/>
    <mergeCell ref="I710:J710"/>
    <mergeCell ref="I690:J690"/>
    <mergeCell ref="I682:J682"/>
    <mergeCell ref="I708:J708"/>
    <mergeCell ref="I698:J698"/>
    <mergeCell ref="I711:J711"/>
    <mergeCell ref="I712:J712"/>
    <mergeCell ref="I713:J713"/>
    <mergeCell ref="I702:J702"/>
    <mergeCell ref="I703:J703"/>
    <mergeCell ref="I704:J704"/>
    <mergeCell ref="I705:J705"/>
    <mergeCell ref="A667:A681"/>
    <mergeCell ref="B667:B681"/>
    <mergeCell ref="C667:C668"/>
    <mergeCell ref="D667:D668"/>
    <mergeCell ref="I667:J668"/>
    <mergeCell ref="I669:J669"/>
    <mergeCell ref="I670:J670"/>
    <mergeCell ref="I671:J671"/>
    <mergeCell ref="I672:J672"/>
    <mergeCell ref="I679:J679"/>
    <mergeCell ref="C642:C643"/>
    <mergeCell ref="D642:D643"/>
    <mergeCell ref="I642:J643"/>
    <mergeCell ref="I644:J644"/>
    <mergeCell ref="A652:A666"/>
    <mergeCell ref="B652:B666"/>
    <mergeCell ref="C652:C653"/>
    <mergeCell ref="D652:D653"/>
    <mergeCell ref="I652:J653"/>
    <mergeCell ref="I654:J654"/>
    <mergeCell ref="I673:J673"/>
    <mergeCell ref="I674:J674"/>
    <mergeCell ref="I675:J675"/>
    <mergeCell ref="I676:J676"/>
    <mergeCell ref="I660:J660"/>
    <mergeCell ref="I661:J661"/>
    <mergeCell ref="I646:J646"/>
    <mergeCell ref="I647:J647"/>
    <mergeCell ref="I648:J648"/>
    <mergeCell ref="I649:J649"/>
    <mergeCell ref="I680:J680"/>
    <mergeCell ref="I681:J681"/>
    <mergeCell ref="A630:A641"/>
    <mergeCell ref="B630:B641"/>
    <mergeCell ref="C630:C631"/>
    <mergeCell ref="D630:D631"/>
    <mergeCell ref="I630:J631"/>
    <mergeCell ref="I632:J632"/>
    <mergeCell ref="I638:J638"/>
    <mergeCell ref="I625:J625"/>
    <mergeCell ref="I627:J627"/>
    <mergeCell ref="I617:J617"/>
    <mergeCell ref="A618:A629"/>
    <mergeCell ref="B618:B629"/>
    <mergeCell ref="C620:C622"/>
    <mergeCell ref="D620:D622"/>
    <mergeCell ref="I620:J622"/>
    <mergeCell ref="I623:J623"/>
    <mergeCell ref="I619:J619"/>
    <mergeCell ref="I629:J629"/>
    <mergeCell ref="I624:J624"/>
    <mergeCell ref="I641:J641"/>
    <mergeCell ref="I639:J639"/>
    <mergeCell ref="I640:J640"/>
    <mergeCell ref="I633:J633"/>
    <mergeCell ref="I634:J634"/>
    <mergeCell ref="I635:J635"/>
    <mergeCell ref="I636:J636"/>
    <mergeCell ref="A598:A607"/>
    <mergeCell ref="B598:B607"/>
    <mergeCell ref="D599:D600"/>
    <mergeCell ref="I599:J600"/>
    <mergeCell ref="I601:J601"/>
    <mergeCell ref="A608:A617"/>
    <mergeCell ref="B608:B617"/>
    <mergeCell ref="C609:C610"/>
    <mergeCell ref="D609:D610"/>
    <mergeCell ref="I609:J610"/>
    <mergeCell ref="B555:B561"/>
    <mergeCell ref="A562:A563"/>
    <mergeCell ref="B562:B563"/>
    <mergeCell ref="A564:A571"/>
    <mergeCell ref="B564:B571"/>
    <mergeCell ref="A572:A578"/>
    <mergeCell ref="B572:B578"/>
    <mergeCell ref="I613:J613"/>
    <mergeCell ref="I608:J608"/>
    <mergeCell ref="I602:J602"/>
    <mergeCell ref="I603:J603"/>
    <mergeCell ref="C599:C600"/>
    <mergeCell ref="I604:J604"/>
    <mergeCell ref="I605:J605"/>
    <mergeCell ref="I606:J606"/>
    <mergeCell ref="I607:J607"/>
    <mergeCell ref="I611:J611"/>
    <mergeCell ref="A579:A585"/>
    <mergeCell ref="B579:B585"/>
    <mergeCell ref="I596:J596"/>
    <mergeCell ref="I584:J584"/>
    <mergeCell ref="I585:J585"/>
    <mergeCell ref="A506:A514"/>
    <mergeCell ref="B506:B514"/>
    <mergeCell ref="C506:C507"/>
    <mergeCell ref="D506:D507"/>
    <mergeCell ref="I506:J507"/>
    <mergeCell ref="I508:J508"/>
    <mergeCell ref="C488:C489"/>
    <mergeCell ref="D488:D489"/>
    <mergeCell ref="I488:J489"/>
    <mergeCell ref="I490:J490"/>
    <mergeCell ref="I491:J491"/>
    <mergeCell ref="I493:J493"/>
    <mergeCell ref="A481:A487"/>
    <mergeCell ref="B481:B487"/>
    <mergeCell ref="C482:C483"/>
    <mergeCell ref="D482:D483"/>
    <mergeCell ref="I482:J483"/>
    <mergeCell ref="I484:J484"/>
    <mergeCell ref="I487:J487"/>
    <mergeCell ref="I514:J514"/>
    <mergeCell ref="I509:J509"/>
    <mergeCell ref="I510:J510"/>
    <mergeCell ref="I511:J511"/>
    <mergeCell ref="I513:J513"/>
    <mergeCell ref="A497:A505"/>
    <mergeCell ref="B497:B505"/>
    <mergeCell ref="I496:J496"/>
    <mergeCell ref="I494:J494"/>
    <mergeCell ref="I504:J504"/>
    <mergeCell ref="I512:J512"/>
    <mergeCell ref="I492:J492"/>
    <mergeCell ref="I481:J481"/>
    <mergeCell ref="A474:A480"/>
    <mergeCell ref="B474:B480"/>
    <mergeCell ref="C475:C476"/>
    <mergeCell ref="D475:D476"/>
    <mergeCell ref="I475:J476"/>
    <mergeCell ref="I477:J477"/>
    <mergeCell ref="I480:J480"/>
    <mergeCell ref="I474:J474"/>
    <mergeCell ref="A466:A473"/>
    <mergeCell ref="B466:B473"/>
    <mergeCell ref="C466:C468"/>
    <mergeCell ref="D466:D468"/>
    <mergeCell ref="I466:J468"/>
    <mergeCell ref="I469:J469"/>
    <mergeCell ref="I470:J470"/>
    <mergeCell ref="I471:J471"/>
    <mergeCell ref="I472:J472"/>
    <mergeCell ref="I473:J473"/>
    <mergeCell ref="I478:J478"/>
    <mergeCell ref="A456:A465"/>
    <mergeCell ref="B456:B465"/>
    <mergeCell ref="C457:C458"/>
    <mergeCell ref="D457:D458"/>
    <mergeCell ref="I457:J458"/>
    <mergeCell ref="I459:J459"/>
    <mergeCell ref="C461:C463"/>
    <mergeCell ref="D461:D463"/>
    <mergeCell ref="I465:J465"/>
    <mergeCell ref="I460:J460"/>
    <mergeCell ref="A450:A455"/>
    <mergeCell ref="B450:B455"/>
    <mergeCell ref="C450:C451"/>
    <mergeCell ref="D450:D451"/>
    <mergeCell ref="I450:J451"/>
    <mergeCell ref="I452:J452"/>
    <mergeCell ref="A445:A449"/>
    <mergeCell ref="B445:B449"/>
    <mergeCell ref="C445:C446"/>
    <mergeCell ref="D445:D446"/>
    <mergeCell ref="I445:J446"/>
    <mergeCell ref="I447:J447"/>
    <mergeCell ref="I448:J448"/>
    <mergeCell ref="I449:J449"/>
    <mergeCell ref="I453:J453"/>
    <mergeCell ref="I454:J454"/>
    <mergeCell ref="I455:J455"/>
    <mergeCell ref="I456:J456"/>
    <mergeCell ref="I461:J461"/>
    <mergeCell ref="I462:J462"/>
    <mergeCell ref="I463:J463"/>
    <mergeCell ref="I464:J464"/>
    <mergeCell ref="A440:A444"/>
    <mergeCell ref="B440:B444"/>
    <mergeCell ref="C440:C441"/>
    <mergeCell ref="D440:D441"/>
    <mergeCell ref="I440:J441"/>
    <mergeCell ref="I442:J442"/>
    <mergeCell ref="I443:J443"/>
    <mergeCell ref="I444:J444"/>
    <mergeCell ref="A434:A439"/>
    <mergeCell ref="B434:B439"/>
    <mergeCell ref="C434:C435"/>
    <mergeCell ref="D434:D435"/>
    <mergeCell ref="I434:J435"/>
    <mergeCell ref="I436:J436"/>
    <mergeCell ref="I437:J437"/>
    <mergeCell ref="I438:J438"/>
    <mergeCell ref="I439:J439"/>
    <mergeCell ref="A424:A433"/>
    <mergeCell ref="B424:B433"/>
    <mergeCell ref="C424:C425"/>
    <mergeCell ref="D424:D425"/>
    <mergeCell ref="I424:J425"/>
    <mergeCell ref="C426:C427"/>
    <mergeCell ref="D426:D427"/>
    <mergeCell ref="I426:J427"/>
    <mergeCell ref="I428:J428"/>
    <mergeCell ref="I430:J430"/>
    <mergeCell ref="A400:A410"/>
    <mergeCell ref="B400:B410"/>
    <mergeCell ref="I411:J411"/>
    <mergeCell ref="A413:A423"/>
    <mergeCell ref="B413:B423"/>
    <mergeCell ref="C413:C414"/>
    <mergeCell ref="D413:D414"/>
    <mergeCell ref="I413:J414"/>
    <mergeCell ref="I415:J415"/>
    <mergeCell ref="I408:J408"/>
    <mergeCell ref="I431:J431"/>
    <mergeCell ref="I432:J432"/>
    <mergeCell ref="I433:J433"/>
    <mergeCell ref="I429:J429"/>
    <mergeCell ref="I417:J417"/>
    <mergeCell ref="I418:J418"/>
    <mergeCell ref="I419:J419"/>
    <mergeCell ref="I420:J420"/>
    <mergeCell ref="I421:J421"/>
    <mergeCell ref="I423:J423"/>
    <mergeCell ref="I412:J412"/>
    <mergeCell ref="I416:J416"/>
    <mergeCell ref="C497:C498"/>
    <mergeCell ref="D497:D498"/>
    <mergeCell ref="I497:J498"/>
    <mergeCell ref="I499:J499"/>
    <mergeCell ref="I842:J842"/>
    <mergeCell ref="I843:J843"/>
    <mergeCell ref="I844:J844"/>
    <mergeCell ref="I845:J845"/>
    <mergeCell ref="I846:J846"/>
    <mergeCell ref="I835:J835"/>
    <mergeCell ref="I836:J836"/>
    <mergeCell ref="I837:J837"/>
    <mergeCell ref="I839:J839"/>
    <mergeCell ref="I840:J840"/>
    <mergeCell ref="I841:J841"/>
    <mergeCell ref="I825:J825"/>
    <mergeCell ref="I826:J826"/>
    <mergeCell ref="I832:J832"/>
    <mergeCell ref="I815:J815"/>
    <mergeCell ref="I816:J816"/>
    <mergeCell ref="I817:J817"/>
    <mergeCell ref="I818:J818"/>
    <mergeCell ref="I819:J819"/>
    <mergeCell ref="I824:J824"/>
    <mergeCell ref="I764:J764"/>
    <mergeCell ref="I765:J765"/>
    <mergeCell ref="I769:J769"/>
    <mergeCell ref="I766:J766"/>
    <mergeCell ref="I752:J752"/>
    <mergeCell ref="I753:J753"/>
    <mergeCell ref="I754:J754"/>
    <mergeCell ref="I532:J532"/>
    <mergeCell ref="B303:B314"/>
    <mergeCell ref="A315:A326"/>
    <mergeCell ref="B315:B326"/>
    <mergeCell ref="C911:C913"/>
    <mergeCell ref="D911:D913"/>
    <mergeCell ref="I911:J911"/>
    <mergeCell ref="I820:J820"/>
    <mergeCell ref="I828:J828"/>
    <mergeCell ref="I800:J800"/>
    <mergeCell ref="I767:J767"/>
    <mergeCell ref="I373:J374"/>
    <mergeCell ref="I375:J375"/>
    <mergeCell ref="I377:J377"/>
    <mergeCell ref="A379:A388"/>
    <mergeCell ref="B379:B388"/>
    <mergeCell ref="A389:A399"/>
    <mergeCell ref="B389:B399"/>
    <mergeCell ref="I392:J392"/>
    <mergeCell ref="C396:C397"/>
    <mergeCell ref="D396:D397"/>
    <mergeCell ref="A358:A368"/>
    <mergeCell ref="B592:B597"/>
    <mergeCell ref="B358:B368"/>
    <mergeCell ref="A369:A378"/>
    <mergeCell ref="B369:B378"/>
    <mergeCell ref="C373:C374"/>
    <mergeCell ref="D373:D374"/>
    <mergeCell ref="A327:A336"/>
    <mergeCell ref="B327:B336"/>
    <mergeCell ref="I336:J336"/>
    <mergeCell ref="A337:A347"/>
    <mergeCell ref="A555:A561"/>
    <mergeCell ref="A515:A523"/>
    <mergeCell ref="B515:B523"/>
    <mergeCell ref="C515:C516"/>
    <mergeCell ref="D515:D516"/>
    <mergeCell ref="I515:J516"/>
    <mergeCell ref="I587:J587"/>
    <mergeCell ref="I588:J588"/>
    <mergeCell ref="I553:J553"/>
    <mergeCell ref="I554:J554"/>
    <mergeCell ref="I555:J555"/>
    <mergeCell ref="I556:J556"/>
    <mergeCell ref="I557:J557"/>
    <mergeCell ref="I558:J558"/>
    <mergeCell ref="I550:J550"/>
    <mergeCell ref="I551:J551"/>
    <mergeCell ref="I552:J552"/>
    <mergeCell ref="I548:J548"/>
    <mergeCell ref="I537:J537"/>
    <mergeCell ref="I538:J538"/>
    <mergeCell ref="I539:J539"/>
    <mergeCell ref="I540:J540"/>
    <mergeCell ref="I541:J541"/>
    <mergeCell ref="C527:C529"/>
    <mergeCell ref="D527:D529"/>
    <mergeCell ref="A536:A543"/>
    <mergeCell ref="B536:B543"/>
    <mergeCell ref="A544:A549"/>
    <mergeCell ref="B544:B549"/>
    <mergeCell ref="I547:J547"/>
    <mergeCell ref="I549:J549"/>
    <mergeCell ref="A524:A535"/>
    <mergeCell ref="B524:B535"/>
    <mergeCell ref="C524:C525"/>
    <mergeCell ref="D524:D525"/>
    <mergeCell ref="I524:J525"/>
    <mergeCell ref="A488:A496"/>
    <mergeCell ref="B488:B496"/>
    <mergeCell ref="I1043:J1043"/>
    <mergeCell ref="I996:J996"/>
    <mergeCell ref="I997:J997"/>
    <mergeCell ref="I1016:J1016"/>
    <mergeCell ref="I1017:J1017"/>
    <mergeCell ref="I1005:J1005"/>
    <mergeCell ref="I1006:J1006"/>
    <mergeCell ref="I612:J612"/>
    <mergeCell ref="A586:A591"/>
    <mergeCell ref="B586:B591"/>
    <mergeCell ref="A592:A597"/>
    <mergeCell ref="I980:J980"/>
    <mergeCell ref="I981:J981"/>
    <mergeCell ref="I988:J988"/>
    <mergeCell ref="I989:J989"/>
    <mergeCell ref="I990:J990"/>
    <mergeCell ref="A550:A554"/>
    <mergeCell ref="B550:B554"/>
    <mergeCell ref="I946:J946"/>
    <mergeCell ref="I1013:J1014"/>
    <mergeCell ref="I527:J527"/>
    <mergeCell ref="I873:J873"/>
    <mergeCell ref="I861:J861"/>
    <mergeCell ref="I982:J982"/>
    <mergeCell ref="I977:J977"/>
    <mergeCell ref="I978:J978"/>
    <mergeCell ref="I973:J973"/>
    <mergeCell ref="I974:J974"/>
    <mergeCell ref="I975:J975"/>
    <mergeCell ref="I979:J979"/>
    <mergeCell ref="I968:J968"/>
    <mergeCell ref="I970:J970"/>
    <mergeCell ref="I971:J971"/>
    <mergeCell ref="I972:J972"/>
    <mergeCell ref="I976:J976"/>
    <mergeCell ref="I969:J969"/>
    <mergeCell ref="I957:J957"/>
    <mergeCell ref="I958:J958"/>
    <mergeCell ref="I874:J874"/>
    <mergeCell ref="I862:J862"/>
    <mergeCell ref="I870:J870"/>
    <mergeCell ref="I1012:J1012"/>
    <mergeCell ref="I955:J955"/>
    <mergeCell ref="I956:J956"/>
    <mergeCell ref="I950:J950"/>
    <mergeCell ref="I951:J951"/>
    <mergeCell ref="I939:J939"/>
    <mergeCell ref="I940:J940"/>
    <mergeCell ref="I1009:J1009"/>
    <mergeCell ref="I999:J1000"/>
    <mergeCell ref="I854:J854"/>
    <mergeCell ref="I847:J847"/>
    <mergeCell ref="I857:J858"/>
    <mergeCell ref="I783:J783"/>
    <mergeCell ref="I782:J782"/>
    <mergeCell ref="I770:J770"/>
    <mergeCell ref="I771:J771"/>
    <mergeCell ref="I772:J772"/>
    <mergeCell ref="I773:J773"/>
    <mergeCell ref="I774:J774"/>
    <mergeCell ref="I775:J775"/>
    <mergeCell ref="I776:J776"/>
    <mergeCell ref="I777:J777"/>
    <mergeCell ref="I778:J778"/>
    <mergeCell ref="I807:J807"/>
    <mergeCell ref="I790:J790"/>
    <mergeCell ref="I838:J838"/>
    <mergeCell ref="I855:J855"/>
    <mergeCell ref="I850:J850"/>
    <mergeCell ref="I851:J851"/>
    <mergeCell ref="I852:J852"/>
    <mergeCell ref="I853:J853"/>
    <mergeCell ref="I781:J781"/>
    <mergeCell ref="I779:J779"/>
    <mergeCell ref="I780:J780"/>
    <mergeCell ref="I755:J755"/>
    <mergeCell ref="I756:J756"/>
    <mergeCell ref="I757:J757"/>
    <mergeCell ref="I758:J758"/>
    <mergeCell ref="I759:J759"/>
    <mergeCell ref="I760:J760"/>
    <mergeCell ref="I731:J731"/>
    <mergeCell ref="I735:J735"/>
    <mergeCell ref="I736:J736"/>
    <mergeCell ref="I737:J737"/>
    <mergeCell ref="I739:J739"/>
    <mergeCell ref="I740:J740"/>
    <mergeCell ref="I733:J733"/>
    <mergeCell ref="I734:J734"/>
    <mergeCell ref="I750:J750"/>
    <mergeCell ref="I751:J751"/>
    <mergeCell ref="I742:J742"/>
    <mergeCell ref="I743:J743"/>
    <mergeCell ref="I744:J744"/>
    <mergeCell ref="I745:J745"/>
    <mergeCell ref="I746:J746"/>
    <mergeCell ref="I747:J747"/>
    <mergeCell ref="I748:J748"/>
    <mergeCell ref="I749:J749"/>
    <mergeCell ref="I722:J722"/>
    <mergeCell ref="I723:J723"/>
    <mergeCell ref="I724:J724"/>
    <mergeCell ref="I741:J741"/>
    <mergeCell ref="I738:J738"/>
    <mergeCell ref="I727:J727"/>
    <mergeCell ref="I728:J728"/>
    <mergeCell ref="I729:J729"/>
    <mergeCell ref="I730:J730"/>
    <mergeCell ref="I732:J732"/>
    <mergeCell ref="I725:J725"/>
    <mergeCell ref="I726:J726"/>
    <mergeCell ref="I714:J714"/>
    <mergeCell ref="I715:J715"/>
    <mergeCell ref="I716:J716"/>
    <mergeCell ref="I717:J717"/>
    <mergeCell ref="I718:J718"/>
    <mergeCell ref="I719:J719"/>
    <mergeCell ref="I720:J720"/>
    <mergeCell ref="I721:J721"/>
    <mergeCell ref="I706:J706"/>
    <mergeCell ref="I707:J707"/>
    <mergeCell ref="I699:J699"/>
    <mergeCell ref="I700:J700"/>
    <mergeCell ref="I701:J701"/>
    <mergeCell ref="I689:J689"/>
    <mergeCell ref="I687:J687"/>
    <mergeCell ref="I688:J688"/>
    <mergeCell ref="I696:J696"/>
    <mergeCell ref="I697:J697"/>
    <mergeCell ref="I677:J677"/>
    <mergeCell ref="I678:J678"/>
    <mergeCell ref="I664:J664"/>
    <mergeCell ref="I657:J657"/>
    <mergeCell ref="I658:J658"/>
    <mergeCell ref="I659:J659"/>
    <mergeCell ref="I666:J666"/>
    <mergeCell ref="I665:J665"/>
    <mergeCell ref="I662:J662"/>
    <mergeCell ref="I663:J663"/>
    <mergeCell ref="I683:J683"/>
    <mergeCell ref="I614:J614"/>
    <mergeCell ref="I615:J615"/>
    <mergeCell ref="I616:J616"/>
    <mergeCell ref="I655:J655"/>
    <mergeCell ref="I656:J656"/>
    <mergeCell ref="I650:J650"/>
    <mergeCell ref="I645:J645"/>
    <mergeCell ref="I637:J637"/>
    <mergeCell ref="I618:J618"/>
    <mergeCell ref="I591:J591"/>
    <mergeCell ref="I592:J592"/>
    <mergeCell ref="I593:J593"/>
    <mergeCell ref="I586:J586"/>
    <mergeCell ref="I568:J568"/>
    <mergeCell ref="I569:J569"/>
    <mergeCell ref="I571:J571"/>
    <mergeCell ref="I572:J572"/>
    <mergeCell ref="I573:J573"/>
    <mergeCell ref="I576:J576"/>
    <mergeCell ref="I577:J577"/>
    <mergeCell ref="I578:J578"/>
    <mergeCell ref="I579:J579"/>
    <mergeCell ref="I597:J597"/>
    <mergeCell ref="I580:J580"/>
    <mergeCell ref="I581:J581"/>
    <mergeCell ref="I582:J582"/>
    <mergeCell ref="I583:J583"/>
    <mergeCell ref="I594:J594"/>
    <mergeCell ref="I595:J595"/>
    <mergeCell ref="I598:J598"/>
    <mergeCell ref="I559:J559"/>
    <mergeCell ref="I574:J574"/>
    <mergeCell ref="I575:J575"/>
    <mergeCell ref="I561:J561"/>
    <mergeCell ref="I562:J562"/>
    <mergeCell ref="I563:J563"/>
    <mergeCell ref="I564:J564"/>
    <mergeCell ref="I565:J565"/>
    <mergeCell ref="I566:J566"/>
    <mergeCell ref="I567:J567"/>
    <mergeCell ref="I560:J560"/>
    <mergeCell ref="I589:J589"/>
    <mergeCell ref="I590:J590"/>
    <mergeCell ref="I542:J542"/>
    <mergeCell ref="I521:J521"/>
    <mergeCell ref="I522:J522"/>
    <mergeCell ref="I518:J518"/>
    <mergeCell ref="I519:J519"/>
    <mergeCell ref="I520:J520"/>
    <mergeCell ref="I523:J523"/>
    <mergeCell ref="I529:J529"/>
    <mergeCell ref="I536:J536"/>
    <mergeCell ref="I528:J528"/>
    <mergeCell ref="I543:J543"/>
    <mergeCell ref="I544:J544"/>
    <mergeCell ref="I545:J545"/>
    <mergeCell ref="I546:J546"/>
    <mergeCell ref="I485:J485"/>
    <mergeCell ref="I505:J505"/>
    <mergeCell ref="I500:J500"/>
    <mergeCell ref="I517:J517"/>
    <mergeCell ref="I495:J495"/>
    <mergeCell ref="I501:J501"/>
    <mergeCell ref="I502:J502"/>
    <mergeCell ref="I503:J503"/>
    <mergeCell ref="I526:J526"/>
    <mergeCell ref="I534:J534"/>
    <mergeCell ref="I530:J530"/>
    <mergeCell ref="I531:J531"/>
    <mergeCell ref="I400:J400"/>
    <mergeCell ref="I401:J401"/>
    <mergeCell ref="I402:J402"/>
    <mergeCell ref="I403:J403"/>
    <mergeCell ref="I406:J406"/>
    <mergeCell ref="I407:J407"/>
    <mergeCell ref="I409:J409"/>
    <mergeCell ref="I395:J395"/>
    <mergeCell ref="I399:J399"/>
    <mergeCell ref="I396:J397"/>
    <mergeCell ref="I398:J398"/>
    <mergeCell ref="I386:J386"/>
    <mergeCell ref="I387:J387"/>
    <mergeCell ref="I388:J388"/>
    <mergeCell ref="I389:J389"/>
    <mergeCell ref="I390:J390"/>
    <mergeCell ref="I393:J393"/>
    <mergeCell ref="I394:J394"/>
    <mergeCell ref="I384:J384"/>
    <mergeCell ref="I385:J385"/>
    <mergeCell ref="I370:J370"/>
    <mergeCell ref="I371:J371"/>
    <mergeCell ref="I372:J372"/>
    <mergeCell ref="I364:J364"/>
    <mergeCell ref="I365:J365"/>
    <mergeCell ref="I366:J366"/>
    <mergeCell ref="I367:J367"/>
    <mergeCell ref="I368:J368"/>
    <mergeCell ref="I369:J369"/>
    <mergeCell ref="I381:J381"/>
    <mergeCell ref="I382:J382"/>
    <mergeCell ref="I383:J383"/>
    <mergeCell ref="I379:J379"/>
    <mergeCell ref="I361:J361"/>
    <mergeCell ref="I327:J327"/>
    <mergeCell ref="I328:J328"/>
    <mergeCell ref="I329:J329"/>
    <mergeCell ref="I330:J330"/>
    <mergeCell ref="I362:J362"/>
    <mergeCell ref="I363:J363"/>
    <mergeCell ref="I333:J333"/>
    <mergeCell ref="I337:J337"/>
    <mergeCell ref="I342:J342"/>
    <mergeCell ref="I343:J343"/>
    <mergeCell ref="I344:J344"/>
    <mergeCell ref="I357:J357"/>
    <mergeCell ref="I358:J358"/>
    <mergeCell ref="I359:J359"/>
    <mergeCell ref="I360:J360"/>
    <mergeCell ref="I380:J380"/>
    <mergeCell ref="I318:J318"/>
    <mergeCell ref="I319:J319"/>
    <mergeCell ref="I320:J320"/>
    <mergeCell ref="I321:J321"/>
    <mergeCell ref="I324:J324"/>
    <mergeCell ref="I326:J326"/>
    <mergeCell ref="I322:J322"/>
    <mergeCell ref="I323:J323"/>
    <mergeCell ref="I309:J309"/>
    <mergeCell ref="I310:J310"/>
    <mergeCell ref="I311:J311"/>
    <mergeCell ref="I312:J312"/>
    <mergeCell ref="I314:J314"/>
    <mergeCell ref="I315:J315"/>
    <mergeCell ref="I316:J316"/>
    <mergeCell ref="I317:J317"/>
    <mergeCell ref="I300:J300"/>
    <mergeCell ref="I302:J302"/>
    <mergeCell ref="I303:J303"/>
    <mergeCell ref="I304:J304"/>
    <mergeCell ref="I305:J305"/>
    <mergeCell ref="I306:J306"/>
    <mergeCell ref="I307:J307"/>
    <mergeCell ref="I308:J308"/>
    <mergeCell ref="I325:J325"/>
    <mergeCell ref="I313:J313"/>
    <mergeCell ref="I292:J292"/>
    <mergeCell ref="I293:J293"/>
    <mergeCell ref="I294:J294"/>
    <mergeCell ref="I295:J295"/>
    <mergeCell ref="I296:J296"/>
    <mergeCell ref="I297:J297"/>
    <mergeCell ref="I298:J298"/>
    <mergeCell ref="I299:J299"/>
    <mergeCell ref="A281:A291"/>
    <mergeCell ref="B281:B291"/>
    <mergeCell ref="I281:J281"/>
    <mergeCell ref="I282:J282"/>
    <mergeCell ref="I283:J283"/>
    <mergeCell ref="I284:J284"/>
    <mergeCell ref="I285:J285"/>
    <mergeCell ref="I286:J286"/>
    <mergeCell ref="I287:J287"/>
    <mergeCell ref="I288:J288"/>
    <mergeCell ref="A292:A302"/>
    <mergeCell ref="B292:B302"/>
    <mergeCell ref="I289:J289"/>
    <mergeCell ref="I290:J290"/>
    <mergeCell ref="I291:J291"/>
    <mergeCell ref="I301:J301"/>
    <mergeCell ref="A271:A280"/>
    <mergeCell ref="B271:B280"/>
    <mergeCell ref="I271:J271"/>
    <mergeCell ref="I272:J272"/>
    <mergeCell ref="I273:J273"/>
    <mergeCell ref="I274:J274"/>
    <mergeCell ref="I275:J275"/>
    <mergeCell ref="I276:J276"/>
    <mergeCell ref="I277:J277"/>
    <mergeCell ref="I280:J280"/>
    <mergeCell ref="I262:J262"/>
    <mergeCell ref="I263:J263"/>
    <mergeCell ref="I264:J264"/>
    <mergeCell ref="I265:J265"/>
    <mergeCell ref="I266:J266"/>
    <mergeCell ref="I267:J267"/>
    <mergeCell ref="I268:J268"/>
    <mergeCell ref="A262:A269"/>
    <mergeCell ref="B262:B269"/>
    <mergeCell ref="I278:J278"/>
    <mergeCell ref="I279:J279"/>
    <mergeCell ref="I255:J256"/>
    <mergeCell ref="I257:J257"/>
    <mergeCell ref="I258:J258"/>
    <mergeCell ref="C259:C260"/>
    <mergeCell ref="D259:D260"/>
    <mergeCell ref="I259:J260"/>
    <mergeCell ref="I261:J261"/>
    <mergeCell ref="D249:D250"/>
    <mergeCell ref="I249:J250"/>
    <mergeCell ref="I251:J251"/>
    <mergeCell ref="I252:J252"/>
    <mergeCell ref="I253:J253"/>
    <mergeCell ref="A254:A257"/>
    <mergeCell ref="B254:B257"/>
    <mergeCell ref="I254:J254"/>
    <mergeCell ref="C255:C256"/>
    <mergeCell ref="D255:D256"/>
    <mergeCell ref="I242:J242"/>
    <mergeCell ref="A243:A253"/>
    <mergeCell ref="B243:B253"/>
    <mergeCell ref="I243:J243"/>
    <mergeCell ref="I244:J244"/>
    <mergeCell ref="I245:J245"/>
    <mergeCell ref="I246:J246"/>
    <mergeCell ref="I247:J247"/>
    <mergeCell ref="I248:J248"/>
    <mergeCell ref="C249:C250"/>
    <mergeCell ref="A232:A242"/>
    <mergeCell ref="B232:B242"/>
    <mergeCell ref="I232:J232"/>
    <mergeCell ref="I233:J233"/>
    <mergeCell ref="I234:J234"/>
    <mergeCell ref="I235:J235"/>
    <mergeCell ref="I236:J236"/>
    <mergeCell ref="I237:J237"/>
    <mergeCell ref="I239:J239"/>
    <mergeCell ref="I240:J240"/>
    <mergeCell ref="A226:A231"/>
    <mergeCell ref="B226:B231"/>
    <mergeCell ref="I226:J226"/>
    <mergeCell ref="I227:J227"/>
    <mergeCell ref="I228:J228"/>
    <mergeCell ref="I229:J229"/>
    <mergeCell ref="I230:J230"/>
    <mergeCell ref="I231:J231"/>
    <mergeCell ref="A217:A225"/>
    <mergeCell ref="B217:B225"/>
    <mergeCell ref="I217:J217"/>
    <mergeCell ref="I218:J218"/>
    <mergeCell ref="I219:J219"/>
    <mergeCell ref="I220:J220"/>
    <mergeCell ref="I221:J221"/>
    <mergeCell ref="I222:J222"/>
    <mergeCell ref="I223:J223"/>
    <mergeCell ref="A210:A216"/>
    <mergeCell ref="B210:B216"/>
    <mergeCell ref="I210:J210"/>
    <mergeCell ref="I211:J211"/>
    <mergeCell ref="I212:J212"/>
    <mergeCell ref="I213:J213"/>
    <mergeCell ref="I214:J214"/>
    <mergeCell ref="I215:J215"/>
    <mergeCell ref="A205:A209"/>
    <mergeCell ref="B205:B209"/>
    <mergeCell ref="I205:J205"/>
    <mergeCell ref="I206:J206"/>
    <mergeCell ref="I207:J207"/>
    <mergeCell ref="I208:J208"/>
    <mergeCell ref="A200:A204"/>
    <mergeCell ref="B200:B204"/>
    <mergeCell ref="I200:J200"/>
    <mergeCell ref="I201:J201"/>
    <mergeCell ref="I202:J202"/>
    <mergeCell ref="I203:J203"/>
    <mergeCell ref="I204:J204"/>
    <mergeCell ref="A195:A199"/>
    <mergeCell ref="B195:B199"/>
    <mergeCell ref="I195:J195"/>
    <mergeCell ref="I196:J196"/>
    <mergeCell ref="I197:J197"/>
    <mergeCell ref="I198:J198"/>
    <mergeCell ref="I199:J199"/>
    <mergeCell ref="A188:A194"/>
    <mergeCell ref="B188:B194"/>
    <mergeCell ref="I188:J188"/>
    <mergeCell ref="I189:J189"/>
    <mergeCell ref="I190:J190"/>
    <mergeCell ref="I191:J191"/>
    <mergeCell ref="I192:J192"/>
    <mergeCell ref="I193:J193"/>
    <mergeCell ref="I194:J194"/>
    <mergeCell ref="A183:A187"/>
    <mergeCell ref="B183:B187"/>
    <mergeCell ref="I183:J183"/>
    <mergeCell ref="I184:J184"/>
    <mergeCell ref="I185:J185"/>
    <mergeCell ref="I186:J186"/>
    <mergeCell ref="I187:J18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2"/>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2:A651"/>
    <mergeCell ref="B642:B651"/>
    <mergeCell ref="I66:J66"/>
    <mergeCell ref="I67:J67"/>
    <mergeCell ref="I15:J15"/>
    <mergeCell ref="A16:A31"/>
    <mergeCell ref="B16:B31"/>
    <mergeCell ref="I16:J16"/>
    <mergeCell ref="C17:C23"/>
    <mergeCell ref="D17:D23"/>
    <mergeCell ref="I17:J17"/>
    <mergeCell ref="I18:J18"/>
    <mergeCell ref="I61:J61"/>
    <mergeCell ref="I422:J422"/>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2"/>
    <mergeCell ref="A170:A182"/>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33" t="s">
        <v>201</v>
      </c>
      <c r="B6" s="1233"/>
      <c r="C6" s="1233"/>
      <c r="D6" s="1233"/>
      <c r="E6" s="1233"/>
      <c r="F6" s="1233"/>
      <c r="G6" s="1233"/>
      <c r="H6" s="1233"/>
      <c r="I6" s="1233"/>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33" t="s">
        <v>202</v>
      </c>
      <c r="B7" s="1233"/>
      <c r="C7" s="1233"/>
      <c r="D7" s="1233"/>
      <c r="E7" s="1233"/>
      <c r="F7" s="1233"/>
      <c r="G7" s="1233"/>
      <c r="H7" s="1233"/>
      <c r="I7" s="1233"/>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33" t="s">
        <v>203</v>
      </c>
      <c r="B8" s="1233"/>
      <c r="C8" s="1233"/>
      <c r="D8" s="1233"/>
      <c r="E8" s="1233"/>
      <c r="F8" s="1233"/>
      <c r="G8" s="1233"/>
      <c r="H8" s="1233"/>
      <c r="I8" s="1233"/>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719</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599</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602</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F8" sqref="F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37"/>
      <c r="B1" s="1237"/>
      <c r="C1" s="1237"/>
      <c r="D1" s="1237"/>
      <c r="E1" s="1237"/>
      <c r="F1" s="1237"/>
    </row>
    <row r="2" spans="1:6">
      <c r="A2" s="1237"/>
      <c r="B2" s="1237"/>
      <c r="C2" s="1237"/>
      <c r="D2" s="1237"/>
      <c r="E2" s="1237"/>
      <c r="F2" s="1237"/>
    </row>
    <row r="3" spans="1:6" ht="14.25">
      <c r="A3" s="1237"/>
      <c r="B3" s="1237"/>
      <c r="C3" s="1237"/>
      <c r="D3" s="1237"/>
      <c r="E3" s="1237"/>
      <c r="F3" s="1237"/>
    </row>
    <row r="4" spans="1:6" ht="13.5" customHeight="1">
      <c r="B4" s="125"/>
      <c r="C4" s="125"/>
      <c r="D4" s="125"/>
      <c r="E4" s="125"/>
      <c r="F4" s="125"/>
    </row>
    <row r="5" spans="1:6" ht="24" customHeight="1">
      <c r="A5" s="1238" t="s">
        <v>232</v>
      </c>
      <c r="B5" s="1238"/>
      <c r="C5" s="1238"/>
      <c r="D5" s="1238"/>
      <c r="E5" s="1238"/>
      <c r="F5" s="1238"/>
    </row>
    <row r="6" spans="1:6" ht="19.5" customHeight="1">
      <c r="A6" s="126" t="s">
        <v>233</v>
      </c>
      <c r="B6" s="126" t="s">
        <v>234</v>
      </c>
      <c r="C6" s="126" t="s">
        <v>235</v>
      </c>
      <c r="D6" s="126" t="s">
        <v>233</v>
      </c>
      <c r="E6" s="126" t="s">
        <v>234</v>
      </c>
      <c r="F6" s="126" t="s">
        <v>235</v>
      </c>
    </row>
    <row r="7" spans="1:6" ht="19.5" customHeight="1">
      <c r="A7" s="246" t="s">
        <v>405</v>
      </c>
      <c r="B7" s="464">
        <v>56</v>
      </c>
      <c r="C7" s="247" t="s">
        <v>406</v>
      </c>
      <c r="D7" s="246" t="s">
        <v>407</v>
      </c>
      <c r="E7" s="412">
        <v>81</v>
      </c>
      <c r="F7" s="247">
        <v>56</v>
      </c>
    </row>
    <row r="8" spans="1:6" ht="19.5" customHeight="1">
      <c r="A8" s="246" t="s">
        <v>396</v>
      </c>
      <c r="B8" s="464">
        <v>50</v>
      </c>
      <c r="C8" s="247">
        <v>19</v>
      </c>
      <c r="D8" s="246" t="s">
        <v>408</v>
      </c>
      <c r="E8" s="412">
        <v>62</v>
      </c>
      <c r="F8" s="247">
        <v>48</v>
      </c>
    </row>
    <row r="9" spans="1:6" ht="19.5" customHeight="1">
      <c r="A9" s="246" t="s">
        <v>409</v>
      </c>
      <c r="B9" s="464">
        <v>68</v>
      </c>
      <c r="C9" s="247">
        <v>126</v>
      </c>
      <c r="D9" s="246" t="s">
        <v>410</v>
      </c>
      <c r="E9" s="412">
        <v>95</v>
      </c>
      <c r="F9" s="247">
        <v>71</v>
      </c>
    </row>
    <row r="10" spans="1:6" ht="19.5" customHeight="1">
      <c r="A10" s="246" t="s">
        <v>397</v>
      </c>
      <c r="B10" s="465" t="s">
        <v>406</v>
      </c>
      <c r="C10" s="248" t="s">
        <v>411</v>
      </c>
      <c r="D10" s="246" t="s">
        <v>412</v>
      </c>
      <c r="E10" s="412">
        <v>81</v>
      </c>
      <c r="F10" s="247">
        <v>40</v>
      </c>
    </row>
    <row r="11" spans="1:6" ht="19.5" customHeight="1">
      <c r="A11" s="246" t="s">
        <v>413</v>
      </c>
      <c r="B11" s="464">
        <v>91</v>
      </c>
      <c r="C11" s="247">
        <v>57</v>
      </c>
      <c r="D11" s="246" t="s">
        <v>414</v>
      </c>
      <c r="E11" s="412">
        <v>64</v>
      </c>
      <c r="F11" s="247" t="s">
        <v>415</v>
      </c>
    </row>
    <row r="12" spans="1:6" ht="19.5" customHeight="1">
      <c r="A12" s="246" t="s">
        <v>398</v>
      </c>
      <c r="B12" s="465"/>
      <c r="C12" s="248" t="s">
        <v>411</v>
      </c>
      <c r="D12" s="246" t="s">
        <v>416</v>
      </c>
      <c r="E12" s="412">
        <v>100</v>
      </c>
      <c r="F12" s="247">
        <v>91</v>
      </c>
    </row>
    <row r="13" spans="1:6" ht="19.5" customHeight="1">
      <c r="A13" s="246" t="s">
        <v>417</v>
      </c>
      <c r="B13" s="464">
        <v>65</v>
      </c>
      <c r="C13" s="247">
        <v>160</v>
      </c>
      <c r="D13" s="246" t="s">
        <v>418</v>
      </c>
      <c r="E13" s="412">
        <v>68</v>
      </c>
      <c r="F13" s="247" t="s">
        <v>3363</v>
      </c>
    </row>
    <row r="14" spans="1:6" ht="19.5" customHeight="1">
      <c r="A14" s="246" t="s">
        <v>3372</v>
      </c>
      <c r="B14" s="464" t="s">
        <v>3473</v>
      </c>
      <c r="C14" s="452" t="s">
        <v>3387</v>
      </c>
      <c r="D14" s="246" t="s">
        <v>419</v>
      </c>
      <c r="E14" s="412">
        <v>82</v>
      </c>
      <c r="F14" s="247">
        <v>20</v>
      </c>
    </row>
    <row r="15" spans="1:6" ht="19.5" customHeight="1">
      <c r="A15" s="246" t="s">
        <v>420</v>
      </c>
      <c r="B15" s="464">
        <v>67</v>
      </c>
      <c r="C15" s="247">
        <v>24</v>
      </c>
      <c r="D15" s="246" t="s">
        <v>401</v>
      </c>
      <c r="E15" s="412" t="s">
        <v>406</v>
      </c>
      <c r="F15" s="247" t="s">
        <v>406</v>
      </c>
    </row>
    <row r="16" spans="1:6" ht="19.5" customHeight="1">
      <c r="A16" s="246" t="s">
        <v>421</v>
      </c>
      <c r="B16" s="464">
        <v>56</v>
      </c>
      <c r="C16" s="247">
        <v>29</v>
      </c>
      <c r="D16" s="246" t="s">
        <v>422</v>
      </c>
      <c r="E16" s="412">
        <v>65</v>
      </c>
      <c r="F16" s="247">
        <v>104</v>
      </c>
    </row>
    <row r="17" spans="1:6" ht="19.5" customHeight="1">
      <c r="A17" s="246" t="s">
        <v>423</v>
      </c>
      <c r="B17" s="464">
        <v>105</v>
      </c>
      <c r="C17" s="247">
        <v>62</v>
      </c>
      <c r="D17" s="246" t="s">
        <v>424</v>
      </c>
      <c r="E17" s="412">
        <v>73</v>
      </c>
      <c r="F17" s="247">
        <v>104</v>
      </c>
    </row>
    <row r="18" spans="1:6" ht="19.5" customHeight="1">
      <c r="A18" s="246" t="s">
        <v>399</v>
      </c>
      <c r="B18" s="464">
        <v>46</v>
      </c>
      <c r="C18" s="247" t="s">
        <v>415</v>
      </c>
      <c r="D18" s="246" t="s">
        <v>3543</v>
      </c>
      <c r="E18" s="412">
        <v>120</v>
      </c>
      <c r="F18" s="247">
        <v>55</v>
      </c>
    </row>
    <row r="19" spans="1:6" ht="19.5" customHeight="1">
      <c r="A19" s="246" t="s">
        <v>425</v>
      </c>
      <c r="B19" s="464">
        <v>85</v>
      </c>
      <c r="C19" s="247">
        <v>31</v>
      </c>
      <c r="D19" s="246" t="s">
        <v>426</v>
      </c>
      <c r="E19" s="412">
        <v>52</v>
      </c>
      <c r="F19" s="247">
        <v>88</v>
      </c>
    </row>
    <row r="20" spans="1:6" ht="19.5" customHeight="1">
      <c r="A20" s="246" t="s">
        <v>427</v>
      </c>
      <c r="B20" s="464">
        <v>68</v>
      </c>
      <c r="C20" s="447">
        <v>27</v>
      </c>
      <c r="D20" s="246" t="s">
        <v>428</v>
      </c>
      <c r="E20" s="412">
        <v>105</v>
      </c>
      <c r="F20" s="247">
        <v>25</v>
      </c>
    </row>
    <row r="21" spans="1:6" ht="19.5" customHeight="1">
      <c r="A21" s="246" t="s">
        <v>429</v>
      </c>
      <c r="B21" s="464">
        <v>54</v>
      </c>
      <c r="C21" s="247">
        <v>27</v>
      </c>
      <c r="D21" s="246" t="s">
        <v>402</v>
      </c>
      <c r="E21" s="412">
        <v>57</v>
      </c>
      <c r="F21" s="247">
        <v>60</v>
      </c>
    </row>
    <row r="22" spans="1:6" ht="19.5" customHeight="1">
      <c r="A22" s="246" t="s">
        <v>430</v>
      </c>
      <c r="B22" s="464">
        <v>35</v>
      </c>
      <c r="C22" s="247">
        <v>45</v>
      </c>
      <c r="D22" s="246" t="s">
        <v>3368</v>
      </c>
      <c r="E22" s="412" t="s">
        <v>3474</v>
      </c>
      <c r="F22" s="247" t="s">
        <v>3375</v>
      </c>
    </row>
    <row r="23" spans="1:6" ht="19.5" customHeight="1">
      <c r="A23" s="246" t="s">
        <v>431</v>
      </c>
      <c r="B23" s="464">
        <v>84</v>
      </c>
      <c r="C23" s="247">
        <v>30</v>
      </c>
      <c r="D23" s="246" t="s">
        <v>432</v>
      </c>
      <c r="E23" s="412">
        <v>150</v>
      </c>
      <c r="F23" s="247">
        <v>28</v>
      </c>
    </row>
    <row r="24" spans="1:6" ht="19.5" customHeight="1">
      <c r="A24" s="246" t="s">
        <v>433</v>
      </c>
      <c r="B24" s="464">
        <v>76</v>
      </c>
      <c r="C24" s="247">
        <v>120</v>
      </c>
      <c r="D24" s="246" t="s">
        <v>3377</v>
      </c>
      <c r="E24" s="412">
        <v>77</v>
      </c>
      <c r="F24" s="247">
        <v>21</v>
      </c>
    </row>
    <row r="25" spans="1:6" ht="19.5" customHeight="1">
      <c r="A25" s="246" t="s">
        <v>434</v>
      </c>
      <c r="B25" s="464">
        <v>93</v>
      </c>
      <c r="C25" s="247">
        <v>95</v>
      </c>
      <c r="D25" s="246" t="s">
        <v>3369</v>
      </c>
      <c r="E25" s="412" t="s">
        <v>406</v>
      </c>
      <c r="F25" s="247" t="s">
        <v>3376</v>
      </c>
    </row>
    <row r="26" spans="1:6" ht="19.5" customHeight="1">
      <c r="A26" s="246" t="s">
        <v>435</v>
      </c>
      <c r="B26" s="464">
        <v>80</v>
      </c>
      <c r="C26" s="247">
        <v>30</v>
      </c>
      <c r="D26" s="246" t="s">
        <v>3370</v>
      </c>
      <c r="E26" s="412">
        <v>57</v>
      </c>
      <c r="F26" s="247">
        <v>117</v>
      </c>
    </row>
    <row r="27" spans="1:6" ht="19.5" customHeight="1">
      <c r="A27" s="246" t="s">
        <v>436</v>
      </c>
      <c r="B27" s="464">
        <v>60</v>
      </c>
      <c r="C27" s="247">
        <v>115</v>
      </c>
      <c r="D27" s="246" t="s">
        <v>437</v>
      </c>
      <c r="E27" s="412">
        <v>57</v>
      </c>
      <c r="F27" s="247">
        <v>110</v>
      </c>
    </row>
    <row r="28" spans="1:6" ht="19.5" customHeight="1">
      <c r="A28" s="246" t="s">
        <v>438</v>
      </c>
      <c r="B28" s="464">
        <v>90</v>
      </c>
      <c r="C28" s="247">
        <v>65</v>
      </c>
      <c r="D28" s="246" t="s">
        <v>439</v>
      </c>
      <c r="E28" s="412">
        <v>30</v>
      </c>
      <c r="F28" s="247">
        <v>75</v>
      </c>
    </row>
    <row r="29" spans="1:6" ht="19.5" customHeight="1">
      <c r="A29" s="246" t="s">
        <v>3395</v>
      </c>
      <c r="B29" s="464">
        <v>111</v>
      </c>
      <c r="C29" s="247">
        <v>35</v>
      </c>
      <c r="D29" s="246" t="s">
        <v>404</v>
      </c>
      <c r="E29" s="412">
        <v>39</v>
      </c>
      <c r="F29" s="247">
        <v>50</v>
      </c>
    </row>
    <row r="30" spans="1:6" ht="19.5" customHeight="1">
      <c r="A30" s="246" t="s">
        <v>3396</v>
      </c>
      <c r="B30" s="464">
        <v>115</v>
      </c>
      <c r="C30" s="247">
        <v>60</v>
      </c>
      <c r="D30" s="246" t="s">
        <v>440</v>
      </c>
      <c r="E30" s="412">
        <v>80</v>
      </c>
      <c r="F30" s="247">
        <v>25</v>
      </c>
    </row>
    <row r="31" spans="1:6" ht="19.5" customHeight="1">
      <c r="A31" s="246" t="s">
        <v>441</v>
      </c>
      <c r="B31" s="464">
        <v>65</v>
      </c>
      <c r="C31" s="247">
        <v>170</v>
      </c>
      <c r="D31" s="246" t="s">
        <v>403</v>
      </c>
      <c r="E31" s="412">
        <v>55</v>
      </c>
      <c r="F31" s="247">
        <v>50</v>
      </c>
    </row>
    <row r="32" spans="1:6" ht="19.5" customHeight="1">
      <c r="A32" s="246" t="s">
        <v>400</v>
      </c>
      <c r="B32" s="464">
        <v>44</v>
      </c>
      <c r="C32" s="247">
        <v>40</v>
      </c>
      <c r="D32" s="246" t="s">
        <v>3371</v>
      </c>
      <c r="E32" s="412">
        <v>263</v>
      </c>
      <c r="F32" s="247" t="s">
        <v>415</v>
      </c>
    </row>
    <row r="33" spans="1:76" ht="19.5" customHeight="1">
      <c r="A33" s="246" t="s">
        <v>3397</v>
      </c>
      <c r="B33" s="464">
        <v>124</v>
      </c>
      <c r="C33" s="247">
        <v>70</v>
      </c>
      <c r="D33" s="246" t="s">
        <v>442</v>
      </c>
      <c r="E33" s="412">
        <v>118</v>
      </c>
      <c r="F33" s="247">
        <v>75</v>
      </c>
    </row>
    <row r="34" spans="1:76" ht="19.5" customHeight="1">
      <c r="A34" s="246" t="s">
        <v>443</v>
      </c>
      <c r="B34" s="464">
        <v>74</v>
      </c>
      <c r="C34" s="247">
        <v>40</v>
      </c>
      <c r="D34" s="246" t="s">
        <v>444</v>
      </c>
      <c r="E34" s="412">
        <v>54</v>
      </c>
      <c r="F34" s="247">
        <v>24</v>
      </c>
    </row>
    <row r="35" spans="1:76" ht="19.5" customHeight="1">
      <c r="A35" s="246" t="s">
        <v>445</v>
      </c>
      <c r="B35" s="464">
        <v>136</v>
      </c>
      <c r="C35" s="247">
        <v>35</v>
      </c>
      <c r="D35" s="246" t="s">
        <v>446</v>
      </c>
      <c r="E35" s="412" t="s">
        <v>3474</v>
      </c>
      <c r="F35" s="247" t="s">
        <v>406</v>
      </c>
    </row>
    <row r="36" spans="1:76" ht="19.5" customHeight="1">
      <c r="A36" s="246" t="s">
        <v>447</v>
      </c>
      <c r="B36" s="464">
        <v>52</v>
      </c>
      <c r="C36" s="247">
        <v>26</v>
      </c>
      <c r="D36" s="246" t="s">
        <v>448</v>
      </c>
      <c r="E36" s="412">
        <v>150</v>
      </c>
      <c r="F36" s="247">
        <v>38</v>
      </c>
    </row>
    <row r="37" spans="1:76" ht="19.5" customHeight="1">
      <c r="A37" s="246" t="s">
        <v>449</v>
      </c>
      <c r="B37" s="464">
        <v>104</v>
      </c>
      <c r="C37" s="247">
        <v>34</v>
      </c>
      <c r="D37" s="246" t="s">
        <v>450</v>
      </c>
      <c r="E37" s="412">
        <v>89</v>
      </c>
      <c r="F37" s="247" t="s">
        <v>406</v>
      </c>
    </row>
    <row r="38" spans="1:76" ht="19.5" customHeight="1">
      <c r="A38" s="246" t="s">
        <v>451</v>
      </c>
      <c r="B38" s="464">
        <v>73</v>
      </c>
      <c r="C38" s="247">
        <v>155</v>
      </c>
      <c r="D38" s="246" t="s">
        <v>452</v>
      </c>
      <c r="E38" s="412">
        <v>61</v>
      </c>
      <c r="F38" s="247">
        <v>96</v>
      </c>
    </row>
    <row r="39" spans="1:76" ht="19.5" customHeight="1">
      <c r="A39" s="246" t="s">
        <v>3398</v>
      </c>
      <c r="B39" s="464">
        <v>60</v>
      </c>
      <c r="C39" s="247">
        <v>88</v>
      </c>
      <c r="D39" s="246" t="s">
        <v>453</v>
      </c>
      <c r="E39" s="412">
        <v>70</v>
      </c>
      <c r="F39" s="247">
        <v>106</v>
      </c>
    </row>
    <row r="40" spans="1:76" ht="19.5" customHeight="1">
      <c r="A40" s="246" t="s">
        <v>454</v>
      </c>
      <c r="B40" s="464">
        <v>150</v>
      </c>
      <c r="C40" s="247">
        <v>105</v>
      </c>
      <c r="D40" s="246" t="s">
        <v>2674</v>
      </c>
      <c r="E40" s="412" t="s">
        <v>406</v>
      </c>
      <c r="F40" s="247">
        <v>30</v>
      </c>
    </row>
    <row r="41" spans="1:76" ht="19.5" customHeight="1">
      <c r="A41" s="246" t="s">
        <v>455</v>
      </c>
      <c r="B41" s="464">
        <v>73</v>
      </c>
      <c r="C41" s="247">
        <v>31</v>
      </c>
      <c r="D41" s="246" t="s">
        <v>456</v>
      </c>
      <c r="E41" s="412">
        <v>149</v>
      </c>
      <c r="F41" s="247">
        <v>90</v>
      </c>
    </row>
    <row r="42" spans="1:76" ht="19.5" customHeight="1">
      <c r="A42" s="246" t="s">
        <v>457</v>
      </c>
      <c r="B42" s="464">
        <v>53</v>
      </c>
      <c r="C42" s="247">
        <v>27</v>
      </c>
      <c r="D42" s="246" t="s">
        <v>458</v>
      </c>
      <c r="E42" s="412">
        <v>168</v>
      </c>
      <c r="F42" s="448">
        <v>35</v>
      </c>
    </row>
    <row r="43" spans="1:76" ht="19.5" customHeight="1">
      <c r="A43" s="246" t="s">
        <v>395</v>
      </c>
      <c r="B43" s="464">
        <v>67</v>
      </c>
      <c r="C43" s="247">
        <v>30</v>
      </c>
      <c r="D43" s="245" t="s">
        <v>415</v>
      </c>
      <c r="E43" s="412"/>
      <c r="F43" s="247" t="s">
        <v>415</v>
      </c>
    </row>
    <row r="44" spans="1:76">
      <c r="E44" s="160"/>
      <c r="F44" s="160"/>
    </row>
    <row r="45" spans="1:76" ht="19.5" customHeight="1">
      <c r="A45" s="127" t="s">
        <v>236</v>
      </c>
      <c r="B45" s="127" t="s">
        <v>237</v>
      </c>
      <c r="C45" s="161"/>
      <c r="D45" s="161"/>
      <c r="E45" s="161"/>
      <c r="F45" s="161"/>
      <c r="BW45" s="93"/>
      <c r="BX45" s="93"/>
    </row>
    <row r="46" spans="1:76" ht="27.95" customHeight="1">
      <c r="A46" s="128" t="s">
        <v>238</v>
      </c>
      <c r="B46" s="129" t="s">
        <v>239</v>
      </c>
      <c r="C46" s="161"/>
      <c r="D46" s="161"/>
      <c r="E46" s="161"/>
      <c r="F46" s="161"/>
      <c r="BW46" s="93"/>
      <c r="BX46" s="93"/>
    </row>
    <row r="47" spans="1:76" ht="19.5" customHeight="1">
      <c r="A47" s="128" t="s">
        <v>240</v>
      </c>
      <c r="B47" s="129" t="s">
        <v>241</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239" t="s">
        <v>242</v>
      </c>
      <c r="B49" s="1240"/>
      <c r="C49" s="1240"/>
      <c r="D49" s="1241"/>
      <c r="E49" s="161"/>
      <c r="F49" s="161"/>
    </row>
    <row r="50" spans="1:76" ht="19.5" customHeight="1">
      <c r="A50" s="1242" t="s">
        <v>243</v>
      </c>
      <c r="B50" s="1243"/>
      <c r="C50" s="1243"/>
      <c r="D50" s="1244"/>
      <c r="E50" s="161"/>
      <c r="F50" s="161"/>
    </row>
    <row r="51" spans="1:76" s="268" customFormat="1" ht="19.5" customHeight="1">
      <c r="A51" s="1234" t="s">
        <v>3364</v>
      </c>
      <c r="B51" s="1235"/>
      <c r="C51" s="1235"/>
      <c r="D51" s="1236"/>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37"/>
      <c r="B1" s="1237"/>
      <c r="C1" s="1237"/>
      <c r="D1" s="1237"/>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37"/>
      <c r="B2" s="1237"/>
      <c r="C2" s="1237"/>
      <c r="D2" s="1237"/>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37"/>
      <c r="B3" s="1237"/>
      <c r="C3" s="1237"/>
      <c r="D3" s="1237"/>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38" t="s">
        <v>244</v>
      </c>
      <c r="B5" s="1238"/>
      <c r="C5" s="1238"/>
      <c r="D5" s="1238"/>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348</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388</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388</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388</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389</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389</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388</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388</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349</v>
      </c>
      <c r="B25" s="145"/>
      <c r="C25" s="145"/>
      <c r="D25" s="145"/>
    </row>
    <row r="26" spans="1:30">
      <c r="A26" s="144" t="s">
        <v>350</v>
      </c>
      <c r="B26" s="145"/>
      <c r="C26" s="145"/>
      <c r="D26" s="145"/>
    </row>
    <row r="27" spans="1:30" s="142" customFormat="1"/>
    <row r="28" spans="1:30" s="142" customFormat="1">
      <c r="A28" s="1245"/>
      <c r="B28" s="1245"/>
      <c r="C28" s="1245"/>
      <c r="D28" s="1245"/>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46" t="s">
        <v>231</v>
      </c>
      <c r="B1" s="1246"/>
      <c r="C1" s="1246"/>
      <c r="D1" s="1246"/>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47"/>
      <c r="B2" s="1247"/>
      <c r="C2" s="1247"/>
      <c r="D2" s="124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487</v>
      </c>
      <c r="B3" s="223" t="s">
        <v>488</v>
      </c>
      <c r="C3" s="223" t="s">
        <v>489</v>
      </c>
      <c r="D3" s="150" t="s">
        <v>490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491</v>
      </c>
      <c r="B4" s="152" t="s">
        <v>492</v>
      </c>
      <c r="C4" s="152" t="s">
        <v>265</v>
      </c>
      <c r="D4" s="153" t="s">
        <v>493</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494</v>
      </c>
      <c r="B5" s="152" t="s">
        <v>495</v>
      </c>
      <c r="C5" s="152" t="s">
        <v>265</v>
      </c>
      <c r="D5" s="153" t="s">
        <v>496</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494</v>
      </c>
      <c r="B6" s="152" t="s">
        <v>495</v>
      </c>
      <c r="C6" s="152" t="s">
        <v>497</v>
      </c>
      <c r="D6" s="153" t="s">
        <v>498</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499</v>
      </c>
      <c r="B7" s="152" t="s">
        <v>500</v>
      </c>
      <c r="C7" s="152" t="s">
        <v>265</v>
      </c>
      <c r="D7" s="153" t="s">
        <v>721</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499</v>
      </c>
      <c r="B8" s="199" t="s">
        <v>495</v>
      </c>
      <c r="C8" s="199" t="s">
        <v>265</v>
      </c>
      <c r="D8" s="324" t="s">
        <v>720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501</v>
      </c>
      <c r="B9" s="152" t="s">
        <v>502</v>
      </c>
      <c r="C9" s="152" t="s">
        <v>265</v>
      </c>
      <c r="D9" s="153" t="s">
        <v>503</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494</v>
      </c>
      <c r="B10" s="152" t="s">
        <v>495</v>
      </c>
      <c r="C10" s="152" t="s">
        <v>497</v>
      </c>
      <c r="D10" s="153" t="s">
        <v>504</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505</v>
      </c>
      <c r="B11" s="152" t="s">
        <v>506</v>
      </c>
      <c r="C11" s="152" t="s">
        <v>507</v>
      </c>
      <c r="D11" s="153" t="s">
        <v>508</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509</v>
      </c>
      <c r="B12" s="152" t="s">
        <v>510</v>
      </c>
      <c r="C12" s="152" t="s">
        <v>497</v>
      </c>
      <c r="D12" s="153" t="s">
        <v>511</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512</v>
      </c>
      <c r="B13" s="152" t="s">
        <v>513</v>
      </c>
      <c r="C13" s="152" t="s">
        <v>497</v>
      </c>
      <c r="D13" s="153" t="s">
        <v>514</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515</v>
      </c>
      <c r="B14" s="152" t="s">
        <v>513</v>
      </c>
      <c r="C14" s="152" t="s">
        <v>497</v>
      </c>
      <c r="D14" s="153" t="s">
        <v>516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512</v>
      </c>
      <c r="B15" s="152" t="s">
        <v>513</v>
      </c>
      <c r="C15" s="152" t="s">
        <v>265</v>
      </c>
      <c r="D15" s="156" t="s">
        <v>517</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512</v>
      </c>
      <c r="B16" s="152" t="s">
        <v>513</v>
      </c>
      <c r="C16" s="152" t="s">
        <v>265</v>
      </c>
      <c r="D16" s="156" t="s">
        <v>518</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519</v>
      </c>
      <c r="B17" s="152" t="s">
        <v>506</v>
      </c>
      <c r="C17" s="152" t="s">
        <v>265</v>
      </c>
      <c r="D17" s="156" t="s">
        <v>520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521</v>
      </c>
      <c r="B18" s="152" t="s">
        <v>522</v>
      </c>
      <c r="C18" s="152" t="s">
        <v>265</v>
      </c>
      <c r="D18" s="156" t="s">
        <v>523</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501</v>
      </c>
      <c r="B19" s="152" t="s">
        <v>502</v>
      </c>
      <c r="C19" s="152" t="s">
        <v>497</v>
      </c>
      <c r="D19" s="156" t="s">
        <v>524</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509</v>
      </c>
      <c r="B20" s="152" t="s">
        <v>510</v>
      </c>
      <c r="C20" s="152" t="s">
        <v>265</v>
      </c>
      <c r="D20" s="153" t="s">
        <v>525</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526</v>
      </c>
      <c r="B21" s="152" t="s">
        <v>522</v>
      </c>
      <c r="C21" s="152" t="s">
        <v>265</v>
      </c>
      <c r="D21" s="153" t="s">
        <v>527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528</v>
      </c>
      <c r="B22" s="152" t="s">
        <v>522</v>
      </c>
      <c r="C22" s="152" t="s">
        <v>497</v>
      </c>
      <c r="D22" s="153" t="s">
        <v>529</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509</v>
      </c>
      <c r="B23" s="152" t="s">
        <v>530</v>
      </c>
      <c r="C23" s="152" t="s">
        <v>497</v>
      </c>
      <c r="D23" s="153" t="s">
        <v>531</v>
      </c>
      <c r="E23" s="159"/>
    </row>
    <row r="24" spans="1:71" s="123" customFormat="1">
      <c r="A24" s="158" t="s">
        <v>532</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2018-08-16T02:25:24Z</dcterms:modified>
</cp:coreProperties>
</file>