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amass\desktop\AMASS\03 价格\31 运价\美设运价\"/>
    </mc:Choice>
  </mc:AlternateContent>
  <bookViews>
    <workbookView xWindow="0" yWindow="0" windowWidth="28800" windowHeight="12255" tabRatio="838" activeTab="1"/>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port'!$A$1:$J$1048</definedName>
    <definedName name="_xlnm._FilterDatabase" localSheetId="2" hidden="1">全球运价!$A$7:$S$7</definedName>
    <definedName name="_xlnm._FilterDatabase" localSheetId="1" hidden="1">运价!$A$26:$H$38</definedName>
  </definedNames>
  <calcPr calcId="162913"/>
</workbook>
</file>

<file path=xl/sharedStrings.xml><?xml version="1.0" encoding="utf-8"?>
<sst xmlns="http://schemas.openxmlformats.org/spreadsheetml/2006/main" count="21235" uniqueCount="4014">
  <si>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</si>
  <si>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</si>
  <si>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</si>
  <si>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</si>
  <si>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</si>
  <si>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</si>
  <si>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</si>
  <si>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</si>
  <si>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</si>
  <si>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</si>
  <si>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</si>
  <si>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</si>
  <si>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</si>
  <si>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</si>
  <si>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</si>
  <si>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</si>
  <si>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</si>
  <si>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</si>
  <si>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</si>
  <si>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</si>
  <si>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</si>
  <si>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</si>
  <si>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</si>
  <si>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</si>
  <si>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</si>
  <si>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</si>
  <si>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</si>
  <si>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</si>
  <si>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</si>
  <si>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</si>
  <si>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</si>
  <si>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</si>
  <si>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</si>
  <si>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</si>
  <si>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</si>
  <si>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</si>
  <si>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</si>
  <si>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</si>
  <si>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</si>
  <si>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</si>
  <si>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</si>
  <si>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</si>
  <si>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</si>
  <si>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</si>
  <si>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</si>
  <si>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</si>
  <si>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</si>
  <si>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</si>
  <si>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</si>
  <si>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</si>
  <si>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</si>
  <si>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</si>
  <si>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</si>
  <si>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</si>
  <si>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</si>
  <si>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</si>
  <si>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</si>
  <si>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</si>
  <si>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</si>
  <si>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</si>
  <si>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</si>
  <si>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</si>
  <si>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</si>
  <si>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</si>
  <si>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</si>
  <si>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</si>
  <si>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</si>
  <si>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</si>
  <si>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</si>
  <si>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</si>
  <si>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</si>
  <si>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</si>
  <si>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</si>
  <si>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</si>
  <si>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</si>
  <si>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</si>
  <si>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</si>
  <si>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</si>
  <si>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</si>
  <si>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</si>
  <si>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</si>
  <si>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</si>
  <si>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</si>
  <si>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</si>
  <si>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</si>
  <si>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</si>
  <si>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</si>
  <si>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</si>
  <si>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</si>
  <si>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</si>
  <si>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</si>
  <si>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</si>
  <si>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</si>
  <si>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</si>
  <si>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</si>
  <si>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</si>
  <si>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</si>
  <si>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</si>
  <si>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</si>
  <si>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</si>
  <si>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</si>
  <si>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</si>
  <si>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</si>
  <si>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</si>
  <si>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</si>
  <si>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</si>
  <si>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</si>
  <si>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</si>
  <si>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</si>
  <si>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</si>
  <si>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</si>
  <si>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</si>
  <si>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</si>
  <si>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</si>
  <si>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</si>
  <si>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</si>
  <si>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</si>
  <si>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</si>
  <si>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</si>
  <si>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</si>
  <si>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</si>
  <si>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</si>
  <si>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</si>
  <si>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</si>
  <si>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</si>
  <si>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</si>
  <si>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</si>
  <si>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</si>
  <si>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</si>
  <si>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</si>
  <si>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</si>
  <si>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</si>
  <si>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</si>
  <si>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</si>
  <si>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</si>
  <si>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</si>
  <si>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</si>
  <si>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</si>
  <si>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</si>
  <si>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</si>
  <si>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</si>
  <si>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</si>
  <si>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</si>
  <si>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</si>
  <si>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</si>
  <si>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</si>
  <si>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</si>
  <si>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</si>
  <si>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</si>
  <si>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</si>
  <si>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</si>
  <si>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</si>
  <si>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</si>
  <si>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</si>
  <si>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</si>
  <si>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</si>
  <si>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</si>
  <si>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</si>
  <si>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</si>
  <si>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</si>
  <si>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</si>
  <si>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</si>
  <si>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</si>
  <si>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</si>
  <si>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</si>
  <si>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</si>
  <si>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</si>
  <si>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</si>
  <si>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</si>
  <si>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</si>
  <si>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</si>
  <si>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</si>
  <si>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</si>
  <si>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</si>
  <si>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</si>
  <si>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</si>
  <si>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</si>
  <si>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</si>
  <si>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</si>
  <si>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</si>
  <si>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</si>
  <si>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</si>
  <si>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</si>
  <si>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</si>
  <si>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</si>
  <si>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</si>
  <si>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</si>
  <si>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</si>
  <si>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</si>
  <si>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</si>
  <si>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</si>
  <si>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</si>
  <si>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</si>
  <si>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</si>
  <si>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</si>
  <si>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</si>
  <si>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</si>
  <si>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</si>
  <si>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</si>
  <si>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</si>
  <si>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</si>
  <si>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</si>
  <si>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</si>
  <si>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</si>
  <si>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</si>
  <si>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</si>
  <si>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</si>
  <si>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</si>
  <si>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</si>
  <si>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</si>
  <si>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</si>
  <si>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</si>
  <si>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</si>
  <si>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</si>
  <si>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</si>
  <si>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</si>
  <si>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</si>
  <si>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</si>
  <si>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</si>
  <si>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</si>
  <si>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</si>
  <si>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</si>
  <si>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</si>
  <si>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</si>
  <si>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</si>
  <si>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</si>
  <si>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</si>
  <si>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</si>
  <si>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</si>
  <si>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</si>
  <si>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</si>
  <si>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</si>
  <si>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</si>
  <si>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</si>
  <si>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</si>
  <si>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</si>
  <si>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</si>
  <si>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</si>
  <si>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</si>
  <si>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</si>
  <si>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</si>
  <si>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</si>
  <si>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</si>
  <si>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</si>
  <si>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</si>
  <si>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</si>
  <si>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</si>
  <si>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</si>
  <si>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</si>
  <si>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</si>
  <si>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</si>
  <si>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</si>
  <si>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</si>
  <si>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</si>
  <si>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</si>
  <si>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</si>
  <si>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</si>
  <si>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</si>
  <si>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</si>
  <si>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</si>
  <si>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</si>
  <si>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</si>
  <si>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</si>
  <si>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</si>
  <si>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</si>
  <si>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</si>
  <si>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</si>
  <si>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</si>
  <si>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</si>
  <si>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</si>
  <si>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</si>
  <si>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</si>
  <si>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</si>
  <si>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</si>
  <si>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</si>
  <si>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</si>
  <si>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</si>
  <si>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</si>
  <si>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</si>
  <si>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</si>
  <si>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</si>
  <si>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</si>
  <si>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</si>
  <si>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</si>
  <si>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</si>
  <si>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</si>
  <si>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</si>
  <si>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</si>
  <si>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</si>
  <si>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</si>
  <si>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</si>
  <si>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</si>
  <si>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</si>
  <si>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</si>
  <si>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</si>
  <si>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</si>
  <si>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</si>
  <si>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</si>
  <si>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</si>
  <si>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</si>
  <si>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</si>
  <si>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</si>
  <si>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</si>
  <si>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</si>
  <si>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</si>
  <si>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</si>
  <si>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</si>
  <si>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</si>
  <si>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</si>
  <si>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</si>
  <si>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</si>
  <si>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</si>
  <si>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</si>
  <si>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</si>
  <si>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</si>
  <si>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</si>
  <si>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</si>
  <si>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</si>
  <si>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</si>
  <si>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</si>
  <si>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</si>
  <si>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</si>
  <si>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</si>
  <si>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</si>
  <si>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</si>
  <si>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</si>
  <si>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</si>
  <si>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</si>
  <si>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</si>
  <si>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</si>
  <si>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</si>
  <si>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</si>
  <si>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</si>
  <si>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</si>
  <si>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</si>
  <si>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</si>
  <si>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</si>
  <si>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</si>
  <si>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</si>
  <si>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</si>
  <si>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</si>
  <si>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</si>
  <si>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</si>
  <si>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</si>
  <si>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</si>
  <si>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</si>
  <si>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</si>
  <si>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</si>
  <si>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</si>
  <si>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</si>
  <si>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</si>
  <si>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</si>
  <si>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</si>
  <si>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</si>
  <si>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</si>
  <si>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</si>
  <si>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</si>
  <si>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</si>
  <si>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</si>
  <si>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</si>
  <si>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</si>
  <si>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</si>
  <si>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</si>
  <si>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</si>
  <si>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</si>
  <si>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</si>
  <si>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</si>
  <si>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</si>
  <si>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</si>
  <si>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</si>
  <si>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</si>
  <si>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</si>
  <si>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</si>
  <si>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</si>
  <si>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</si>
  <si>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</si>
  <si>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</si>
  <si>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</si>
  <si>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</si>
  <si>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</si>
  <si>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</si>
  <si>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</si>
  <si>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</si>
  <si>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</si>
  <si>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</si>
  <si>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</si>
  <si>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</si>
  <si>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</si>
  <si>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</si>
  <si>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</si>
  <si>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</si>
  <si>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</si>
  <si>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</si>
  <si>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</si>
  <si>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</si>
  <si>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</si>
  <si>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</si>
  <si>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</si>
  <si>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</si>
  <si>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</si>
  <si>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</si>
  <si>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</si>
  <si>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</si>
  <si>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</si>
  <si>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</si>
  <si>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</si>
  <si>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</si>
  <si>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</si>
  <si>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</si>
  <si>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</si>
  <si>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</si>
  <si>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</si>
  <si>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</si>
  <si>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</si>
  <si>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</si>
  <si>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</si>
  <si>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</si>
  <si>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</si>
  <si>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</si>
  <si>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</si>
  <si>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</si>
  <si>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</si>
  <si>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</si>
  <si>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</si>
  <si>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</si>
  <si>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</si>
  <si>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</si>
  <si>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</si>
  <si>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</si>
  <si>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</si>
  <si>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</si>
  <si>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</si>
  <si>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</si>
  <si>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</si>
  <si>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</si>
  <si>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</si>
  <si>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</si>
  <si>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</si>
  <si>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</si>
  <si>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</si>
  <si>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</si>
  <si>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</si>
  <si>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</si>
  <si>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</si>
  <si>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</si>
  <si>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</si>
  <si>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</si>
  <si>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</si>
  <si>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</si>
  <si>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</si>
  <si>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</si>
  <si>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</si>
  <si>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</si>
  <si>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</si>
  <si>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</si>
  <si>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</si>
  <si>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</si>
  <si>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</si>
  <si>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</si>
  <si>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</si>
  <si>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</si>
  <si>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</si>
  <si>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</si>
  <si>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</si>
  <si>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</si>
  <si>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</si>
  <si>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</si>
  <si>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</si>
  <si>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</si>
  <si>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</si>
  <si>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</si>
  <si>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</si>
  <si>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</si>
  <si>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</si>
  <si>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</si>
  <si>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</si>
  <si>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</si>
  <si>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</si>
  <si>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</si>
  <si>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</si>
  <si>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</si>
  <si>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</si>
  <si>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</si>
  <si>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</si>
  <si>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</si>
  <si>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</si>
  <si>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</si>
  <si>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</si>
  <si>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</si>
  <si>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</si>
  <si>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</si>
  <si>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</si>
  <si>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</si>
  <si>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</si>
  <si>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</si>
  <si>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</si>
  <si>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</si>
  <si>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</si>
  <si>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</si>
  <si>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</si>
  <si>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</si>
  <si>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</si>
  <si>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</si>
  <si>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</si>
  <si>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</si>
  <si>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</si>
  <si>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</si>
  <si>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</si>
  <si>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</si>
  <si>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</si>
  <si>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</si>
  <si>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</si>
  <si>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</si>
  <si>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</si>
  <si>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</si>
  <si>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</si>
  <si>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</si>
  <si>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</si>
  <si>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</si>
  <si>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</si>
  <si>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</si>
  <si>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</si>
  <si>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</si>
  <si>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</si>
  <si>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</si>
  <si>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</si>
  <si>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</si>
  <si>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</si>
  <si>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</si>
  <si>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</si>
  <si>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</si>
  <si>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</si>
  <si>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</si>
  <si>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</si>
  <si>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</si>
  <si>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</si>
  <si>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</si>
  <si>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</si>
  <si>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</si>
  <si>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</si>
  <si>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</si>
  <si>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</si>
  <si>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</si>
  <si>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</si>
  <si>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</si>
  <si>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</si>
  <si>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</si>
  <si>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</si>
  <si>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</si>
  <si>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</si>
  <si>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</si>
  <si>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</si>
  <si>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</si>
  <si>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</si>
  <si>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</si>
  <si>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</si>
  <si>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</si>
  <si>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</si>
  <si>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</si>
  <si>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</si>
  <si>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</si>
  <si>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</si>
  <si>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</si>
  <si>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</si>
  <si>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</si>
  <si>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</si>
  <si>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</si>
  <si>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</si>
  <si>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</si>
  <si>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</si>
  <si>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</si>
  <si>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</si>
  <si>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</si>
  <si>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</si>
  <si>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</si>
  <si>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</si>
  <si>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</si>
  <si>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</si>
  <si>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</si>
  <si>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</si>
  <si>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</si>
  <si>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</si>
  <si>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</si>
  <si>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</si>
  <si>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</si>
  <si>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</si>
  <si>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</si>
  <si>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</si>
  <si>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</si>
  <si>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</si>
  <si>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</si>
  <si>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</si>
  <si>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</si>
  <si>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</si>
  <si>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</si>
  <si>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</si>
  <si>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</si>
  <si>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</si>
  <si>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</si>
  <si>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</si>
  <si>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</si>
  <si>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</si>
  <si>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</si>
  <si>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</si>
  <si>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</si>
  <si>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</si>
  <si>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</si>
  <si>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</si>
  <si>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</si>
  <si>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</si>
  <si>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</si>
  <si>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</si>
  <si>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</si>
  <si>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</si>
  <si>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</si>
  <si>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</si>
  <si>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</si>
  <si>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</si>
  <si>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</si>
  <si>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</si>
  <si>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</si>
  <si>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</si>
  <si>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</si>
  <si>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</si>
  <si>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</si>
  <si>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</si>
  <si>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</si>
  <si>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</si>
  <si>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</si>
  <si>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</si>
  <si>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</si>
  <si>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</si>
  <si>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</si>
  <si>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</si>
  <si>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</si>
  <si>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</si>
  <si>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</si>
  <si>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</si>
  <si>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</si>
  <si>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</si>
  <si>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</si>
  <si>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</si>
  <si>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</si>
  <si>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</si>
  <si>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</si>
  <si>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</si>
  <si>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</si>
  <si>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</si>
  <si>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</si>
  <si>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</si>
  <si>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</si>
  <si>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</si>
  <si>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</si>
  <si>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</si>
  <si>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</si>
  <si>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</si>
  <si>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</si>
  <si>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</si>
  <si>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</si>
  <si>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 xml:space="preserve"> USD 65 / 70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</si>
  <si>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</si>
  <si>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</si>
  <si>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</si>
  <si>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</si>
  <si>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</si>
  <si>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ISTANBUL/KUMPORT/AMBARLI(CNEE同行)(建议价)</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</si>
  <si>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</si>
  <si>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</si>
  <si>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</si>
  <si>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</si>
  <si>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</si>
  <si>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</si>
  <si>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</si>
  <si>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</si>
  <si>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</si>
  <si>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</si>
  <si>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</si>
  <si>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</si>
  <si>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</si>
  <si>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</si>
  <si>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</si>
  <si>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</si>
  <si>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</si>
  <si>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</si>
  <si>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</si>
  <si>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</si>
  <si>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</si>
  <si>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</si>
  <si>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</si>
  <si>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</si>
  <si>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</si>
  <si>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</si>
  <si>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</si>
  <si>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</si>
  <si>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</si>
  <si>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</si>
  <si>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</si>
  <si>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</si>
  <si>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</si>
  <si>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</si>
  <si>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</si>
  <si>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</si>
  <si>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</si>
  <si>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</si>
  <si>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</si>
  <si>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</si>
  <si>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</si>
  <si>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</si>
  <si>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</si>
  <si>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</si>
  <si>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</si>
  <si>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</si>
  <si>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</si>
  <si>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</si>
  <si>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</si>
  <si>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</si>
  <si>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</si>
  <si>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</si>
  <si>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</si>
  <si>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</si>
  <si>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</si>
  <si>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</si>
  <si>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</si>
  <si>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</si>
  <si>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</si>
  <si>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</si>
  <si>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</si>
  <si>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</si>
  <si>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</si>
  <si>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</si>
  <si>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</si>
  <si>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</si>
  <si>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</si>
  <si>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</si>
  <si>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</si>
  <si>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</si>
  <si>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</si>
  <si>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</si>
  <si>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</si>
  <si>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</si>
  <si>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</si>
  <si>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</si>
  <si>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</si>
  <si>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</si>
  <si>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</si>
  <si>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</si>
  <si>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</si>
  <si>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</si>
  <si>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</si>
  <si>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</si>
  <si>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</si>
  <si>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</si>
  <si>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</si>
  <si>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</si>
  <si>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</si>
  <si>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</si>
  <si>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</si>
  <si>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</si>
  <si>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</si>
  <si>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</si>
  <si>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</si>
  <si>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</si>
  <si>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</si>
  <si>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</si>
  <si>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</si>
  <si>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</si>
  <si>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</si>
  <si>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</si>
  <si>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</si>
  <si>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</si>
  <si>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</si>
  <si>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</si>
  <si>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</si>
  <si>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</si>
  <si>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</si>
  <si>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</si>
  <si>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</si>
  <si>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</si>
  <si>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</si>
  <si>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</si>
  <si>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</si>
  <si>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</si>
  <si>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</si>
  <si>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</si>
  <si>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</si>
  <si>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</si>
  <si>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</si>
  <si>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</si>
  <si>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</si>
  <si>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</si>
  <si>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</si>
  <si>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</si>
  <si>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</si>
  <si>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</si>
  <si>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</si>
  <si>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</si>
  <si>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</si>
  <si>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</si>
  <si>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</si>
  <si>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</si>
  <si>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</si>
  <si>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</si>
  <si>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</si>
  <si>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</si>
  <si>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</si>
  <si>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</si>
  <si>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</si>
  <si>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</si>
  <si>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</si>
  <si>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</si>
  <si>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</si>
  <si>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</si>
  <si>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</si>
  <si>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</si>
  <si>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</si>
  <si>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</si>
  <si>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</si>
  <si>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</si>
  <si>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</si>
  <si>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</si>
  <si>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</si>
  <si>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</si>
  <si>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</si>
  <si>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</si>
  <si>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</si>
  <si>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</si>
  <si>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</si>
  <si>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</si>
  <si>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</si>
  <si>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</si>
  <si>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</si>
  <si>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</si>
  <si>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</si>
  <si>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</si>
  <si>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</si>
  <si>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</si>
  <si>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</si>
  <si>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</si>
  <si>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</si>
  <si>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</si>
  <si>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</si>
  <si>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</si>
  <si>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</si>
  <si>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</si>
  <si>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</si>
  <si>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</si>
  <si>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</si>
  <si>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</si>
  <si>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</si>
  <si>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</si>
  <si>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</si>
  <si>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</si>
  <si>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</si>
  <si>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</si>
  <si>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</si>
  <si>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</si>
  <si>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</si>
  <si>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</si>
  <si>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</si>
  <si>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</si>
  <si>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</si>
  <si>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</si>
  <si>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</si>
  <si>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</si>
  <si>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</si>
  <si>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</si>
  <si>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</si>
  <si>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</si>
  <si>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</si>
  <si>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</si>
  <si>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</si>
  <si>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</si>
  <si>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</si>
  <si>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</si>
  <si>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</si>
  <si>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</si>
  <si>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</si>
  <si>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</si>
  <si>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</si>
  <si>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</si>
  <si>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</si>
  <si>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</si>
  <si>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</si>
  <si>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</si>
  <si>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</si>
  <si>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</si>
  <si>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</si>
  <si>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</si>
  <si>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</si>
  <si>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</si>
  <si>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</si>
  <si>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</si>
  <si>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</si>
  <si>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</si>
  <si>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</si>
  <si>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</si>
  <si>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</si>
  <si>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</si>
  <si>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</si>
  <si>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</si>
  <si>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</si>
  <si>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</si>
  <si>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</si>
  <si>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</si>
  <si>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</si>
  <si>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</si>
  <si>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</si>
  <si>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</si>
  <si>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</si>
  <si>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</si>
  <si>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</si>
  <si>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</si>
  <si>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</si>
  <si>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</si>
  <si>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</si>
  <si>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</si>
  <si>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</si>
  <si>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</si>
  <si>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</si>
  <si>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</si>
  <si>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</si>
  <si>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</si>
  <si>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</si>
  <si>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</si>
  <si>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</si>
  <si>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</si>
  <si>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</si>
  <si>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</si>
  <si>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</si>
  <si>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</si>
  <si>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</si>
  <si>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</si>
  <si>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</si>
  <si>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</si>
  <si>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</si>
  <si>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</si>
  <si>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</si>
  <si>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</si>
  <si>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</si>
  <si>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</si>
  <si>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</si>
  <si>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</si>
  <si>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</si>
  <si>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</si>
  <si>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</si>
  <si>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</si>
  <si>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</si>
  <si>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</si>
  <si>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</si>
  <si>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</si>
  <si>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</si>
  <si>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</si>
  <si>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</si>
  <si>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</si>
  <si>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</si>
  <si>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</si>
  <si>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</si>
  <si>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</si>
  <si>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</si>
  <si>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</si>
  <si>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</si>
  <si>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</si>
  <si>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</si>
  <si>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</si>
  <si>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</si>
  <si>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</si>
  <si>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</si>
  <si>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</si>
  <si>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</si>
  <si>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</si>
  <si>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</si>
  <si>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</si>
  <si>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</si>
  <si>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</si>
  <si>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</si>
  <si>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</si>
  <si>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</si>
  <si>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</si>
  <si>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</si>
  <si>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</si>
  <si>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</si>
  <si>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</si>
  <si>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</si>
  <si>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</si>
  <si>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</si>
  <si>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</si>
  <si>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</si>
  <si>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</si>
  <si>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</si>
  <si>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</si>
  <si>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</si>
  <si>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</si>
  <si>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</si>
  <si>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</si>
  <si>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</si>
  <si>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</si>
  <si>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</si>
  <si>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</si>
  <si>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</si>
  <si>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</si>
  <si>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</si>
  <si>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</si>
  <si>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</si>
  <si>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</si>
  <si>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</si>
  <si>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</si>
  <si>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</si>
  <si>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</si>
  <si>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</si>
  <si>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</si>
  <si>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</si>
  <si>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</si>
  <si>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</si>
  <si>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</si>
  <si>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</si>
  <si>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</si>
  <si>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</si>
  <si>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</si>
  <si>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</si>
  <si>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</si>
  <si>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</si>
  <si>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</si>
  <si>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</si>
  <si>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</si>
  <si>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</si>
  <si>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</si>
  <si>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</si>
  <si>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</si>
  <si>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</si>
  <si>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</si>
  <si>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</si>
  <si>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</si>
  <si>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</si>
  <si>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</si>
  <si>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</si>
  <si>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</si>
  <si>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</si>
  <si>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</si>
  <si>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</si>
  <si>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</si>
  <si>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</si>
  <si>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</si>
  <si>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</si>
  <si>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</si>
  <si>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</si>
  <si>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</si>
  <si>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</si>
  <si>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</si>
  <si>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</si>
  <si>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</si>
  <si>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</si>
  <si>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</si>
  <si>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</si>
  <si>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</si>
  <si>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</si>
  <si>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</si>
  <si>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</si>
  <si>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</si>
  <si>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</si>
  <si>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</si>
  <si>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</si>
  <si>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</si>
  <si>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</si>
  <si>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</si>
  <si>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</si>
  <si>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</si>
  <si>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</si>
  <si>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</si>
  <si>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</si>
  <si>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</si>
  <si>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</si>
  <si>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</si>
  <si>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</si>
  <si>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</si>
  <si>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</si>
  <si>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</si>
  <si>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</si>
  <si>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</si>
  <si>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</si>
  <si>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</si>
  <si>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</si>
  <si>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</si>
  <si>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</si>
  <si>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</si>
  <si>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</si>
  <si>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</si>
  <si>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</si>
  <si>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</si>
  <si>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</si>
  <si>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</si>
  <si>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</si>
  <si>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</si>
  <si>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</si>
  <si>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</si>
  <si>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</si>
  <si>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</si>
  <si>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</si>
  <si>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</si>
  <si>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</si>
  <si>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</si>
  <si>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</si>
  <si>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</si>
  <si>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</si>
  <si>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</si>
  <si>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</si>
  <si>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</si>
  <si>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</si>
  <si>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</si>
  <si>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</si>
  <si>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</si>
  <si>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</si>
  <si>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</si>
  <si>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</si>
  <si>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</si>
  <si>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</si>
  <si>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</si>
  <si>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</si>
  <si>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</si>
  <si>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</si>
  <si>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</si>
  <si>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</si>
  <si>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</si>
  <si>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</si>
  <si>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</si>
  <si>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</si>
  <si>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</si>
  <si>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</si>
  <si>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</si>
  <si>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</si>
  <si>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</si>
  <si>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</si>
  <si>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</si>
  <si>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</si>
  <si>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</si>
  <si>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</si>
  <si>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</si>
  <si>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</si>
  <si>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</si>
  <si>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</si>
  <si>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</si>
  <si>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</si>
  <si>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</si>
  <si>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</si>
  <si>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</si>
  <si>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</si>
  <si>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</si>
  <si>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</si>
  <si>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</si>
  <si>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</si>
  <si>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</si>
  <si>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</si>
  <si>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</si>
  <si>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</si>
  <si>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</si>
  <si>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</si>
  <si>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</si>
  <si>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</si>
  <si>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</si>
  <si>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</si>
  <si>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</si>
  <si>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</si>
  <si>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</si>
  <si>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</si>
  <si>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</si>
  <si>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</si>
  <si>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</si>
  <si>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</si>
  <si>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</si>
  <si>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</si>
  <si>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</si>
  <si>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</si>
  <si>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</si>
  <si>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</si>
  <si>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</si>
  <si>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</si>
  <si>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</si>
  <si>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</si>
  <si>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</si>
  <si>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</si>
  <si>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</si>
  <si>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</si>
  <si>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</si>
  <si>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</si>
  <si>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</si>
  <si>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</si>
  <si>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</si>
  <si>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</si>
  <si>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</si>
  <si>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</si>
  <si>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</si>
  <si>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</si>
  <si>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</si>
  <si>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</si>
  <si>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</si>
  <si>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</si>
  <si>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</si>
  <si>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</si>
  <si>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</si>
  <si>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</si>
  <si>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</si>
  <si>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</si>
  <si>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</si>
  <si>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</si>
  <si>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</si>
  <si>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</si>
  <si>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</si>
  <si>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</si>
  <si>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</si>
  <si>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</si>
  <si>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</si>
  <si>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</si>
  <si>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</si>
  <si>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</si>
  <si>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</si>
  <si>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</si>
  <si>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</si>
  <si>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</si>
  <si>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</si>
  <si>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</si>
  <si>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</si>
  <si>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</si>
  <si>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</si>
  <si>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</si>
  <si>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</si>
  <si>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</si>
  <si>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</si>
  <si>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</si>
  <si>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</si>
  <si>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</si>
  <si>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</si>
  <si>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</si>
  <si>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</si>
  <si>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</si>
  <si>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</si>
  <si>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</si>
  <si>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</si>
  <si>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</si>
  <si>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</si>
  <si>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</si>
  <si>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</si>
  <si>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</si>
  <si>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</si>
  <si>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</si>
  <si>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</si>
  <si>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</si>
  <si>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</si>
  <si>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</si>
  <si>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</si>
  <si>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</si>
  <si>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</si>
  <si>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</si>
  <si>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</si>
  <si>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</si>
  <si>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</si>
  <si>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</si>
  <si>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</si>
  <si>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</si>
  <si>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</si>
  <si>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</si>
  <si>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</si>
  <si>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</si>
  <si>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</si>
  <si>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</si>
  <si>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</si>
  <si>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</si>
  <si>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</si>
  <si>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</si>
  <si>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</si>
  <si>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</si>
  <si>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</si>
  <si>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</si>
  <si>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</si>
  <si>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</si>
  <si>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</si>
  <si>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</si>
  <si>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</si>
  <si>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</si>
  <si>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</si>
  <si>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</si>
  <si>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</si>
  <si>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</si>
  <si>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</si>
  <si>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</si>
  <si>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</si>
  <si>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</si>
  <si>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</si>
  <si>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</si>
  <si>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</si>
  <si>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</si>
  <si>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</si>
  <si>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</si>
  <si>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</si>
  <si>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</si>
  <si>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</si>
  <si>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</si>
  <si>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</si>
  <si>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</si>
  <si>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</si>
  <si>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</si>
  <si>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</si>
  <si>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</si>
  <si>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</si>
  <si>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</si>
  <si>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</si>
  <si>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</si>
  <si>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</si>
  <si>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</si>
  <si>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</si>
  <si>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</si>
  <si>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</si>
  <si>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</si>
  <si>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</si>
  <si>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</si>
  <si>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</si>
  <si>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</si>
  <si>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</si>
  <si>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</si>
  <si>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</si>
  <si>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</si>
  <si>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</si>
  <si>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</si>
  <si>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</si>
  <si>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</si>
  <si>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</si>
  <si>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</si>
  <si>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</si>
  <si>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</si>
  <si>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</si>
  <si>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</si>
  <si>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</si>
  <si>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</si>
  <si>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</si>
  <si>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</si>
  <si>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</si>
  <si>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</si>
  <si>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</si>
  <si>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</si>
  <si>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</si>
  <si>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</si>
  <si>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</si>
  <si>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</si>
  <si>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</si>
  <si>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</si>
  <si>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</si>
  <si>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</si>
  <si>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</si>
  <si>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</si>
  <si>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</si>
  <si>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</si>
  <si>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</si>
  <si>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</si>
  <si>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</si>
  <si>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</si>
  <si>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</si>
  <si>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</si>
  <si>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</si>
  <si>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</si>
  <si>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</si>
  <si>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</si>
  <si>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</si>
  <si>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</si>
  <si>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</si>
  <si>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</si>
  <si>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</si>
  <si>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</si>
  <si>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</si>
  <si>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</si>
  <si>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</si>
  <si>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</si>
  <si>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</si>
  <si>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</si>
  <si>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</si>
  <si>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</si>
  <si>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</si>
  <si>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</si>
  <si>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</si>
  <si>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</si>
  <si>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</si>
  <si>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</si>
  <si>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</si>
  <si>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</si>
  <si>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</si>
  <si>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</si>
  <si>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</si>
  <si>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</si>
  <si>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</si>
  <si>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</si>
  <si>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</si>
  <si>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</si>
  <si>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</si>
  <si>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</si>
  <si>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</si>
  <si>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</si>
  <si>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</si>
  <si>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</si>
  <si>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</si>
  <si>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</si>
  <si>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</si>
  <si>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</si>
  <si>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</si>
  <si>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</si>
  <si>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</si>
  <si>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</si>
  <si>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</si>
  <si>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</si>
  <si>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</si>
  <si>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</si>
  <si>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</si>
  <si>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</si>
  <si>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</si>
  <si>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</si>
  <si>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</si>
  <si>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</si>
  <si>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</si>
  <si>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</si>
  <si>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</si>
  <si>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</si>
  <si>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</si>
  <si>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</si>
  <si>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</si>
  <si>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</si>
  <si>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</si>
  <si>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</si>
  <si>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</si>
  <si>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</si>
  <si>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</si>
  <si>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</si>
  <si>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</si>
  <si>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</si>
  <si>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</si>
  <si>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</si>
  <si>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</si>
  <si>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</si>
  <si>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</si>
  <si>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</si>
  <si>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</si>
  <si>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</si>
  <si>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</si>
  <si>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</si>
  <si>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</si>
  <si>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</si>
  <si>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</si>
  <si>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</si>
  <si>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</si>
  <si>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</si>
  <si>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</si>
  <si>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</si>
  <si>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</si>
  <si>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</si>
  <si>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</si>
  <si>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</si>
  <si>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</si>
  <si>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</si>
  <si>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</si>
  <si>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</si>
  <si>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</si>
  <si>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</si>
  <si>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</si>
  <si>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</si>
  <si>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</si>
  <si>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</si>
  <si>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</si>
  <si>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</si>
  <si>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</si>
  <si>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</si>
  <si>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</si>
  <si>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</si>
  <si>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</si>
  <si>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</si>
  <si>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</si>
  <si>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</si>
  <si>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</si>
  <si>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</si>
  <si>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</si>
  <si>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</si>
  <si>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</si>
  <si>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</si>
  <si>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</si>
  <si>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</si>
  <si>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</si>
  <si>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</si>
  <si>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</si>
  <si>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</si>
  <si>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</si>
  <si>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</si>
  <si>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</si>
  <si>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</si>
  <si>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</si>
  <si>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</si>
  <si>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</si>
  <si>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</si>
  <si>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</si>
  <si>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</si>
  <si>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</si>
  <si>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</si>
  <si>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</si>
  <si>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</si>
  <si>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</si>
  <si>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</si>
  <si>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</si>
  <si>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</si>
  <si>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</si>
  <si>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</si>
  <si>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</si>
  <si>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</si>
  <si>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</si>
  <si>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</si>
  <si>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</si>
  <si>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</si>
  <si>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</si>
  <si>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</si>
  <si>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</si>
  <si>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</si>
  <si>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</si>
  <si>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</si>
  <si>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</si>
  <si>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</si>
  <si>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</si>
  <si>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</si>
  <si>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</si>
  <si>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</si>
  <si>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</si>
  <si>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</si>
  <si>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</si>
  <si>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</si>
  <si>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</si>
  <si>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</si>
  <si>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</si>
  <si>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</si>
  <si>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</si>
  <si>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</si>
  <si>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</si>
  <si>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</si>
  <si>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</si>
  <si>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</si>
  <si>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</si>
  <si>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</si>
  <si>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</si>
  <si>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</si>
  <si>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</si>
  <si>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</si>
  <si>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</si>
  <si>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</si>
  <si>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</si>
  <si>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</si>
  <si>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</si>
  <si>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</si>
  <si>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</si>
  <si>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</si>
  <si>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</si>
  <si>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</si>
  <si>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</si>
  <si>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</si>
  <si>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</si>
  <si>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</si>
  <si>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</si>
  <si>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</si>
  <si>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</si>
  <si>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</si>
  <si>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</si>
  <si>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</si>
  <si>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</si>
  <si>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</si>
  <si>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</si>
  <si>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</si>
  <si>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</si>
  <si>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</si>
  <si>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</si>
  <si>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</si>
  <si>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</si>
  <si>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</si>
  <si>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</si>
  <si>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</si>
  <si>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</si>
  <si>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</si>
  <si>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</si>
  <si>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</si>
  <si>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</si>
  <si>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</si>
  <si>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</si>
  <si>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</si>
  <si>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</si>
  <si>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</si>
  <si>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</si>
  <si>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</si>
  <si>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</si>
  <si>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</si>
  <si>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</si>
  <si>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</si>
  <si>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</si>
  <si>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</si>
  <si>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</si>
  <si>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</si>
  <si>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</si>
  <si>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</si>
  <si>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</si>
  <si>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</si>
  <si>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</si>
  <si>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</si>
  <si>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</si>
  <si>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</si>
  <si>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</si>
  <si>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</si>
  <si>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</si>
  <si>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</si>
  <si>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</si>
  <si>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</si>
  <si>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</si>
  <si>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</si>
  <si>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</si>
  <si>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</si>
  <si>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</si>
  <si>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</si>
  <si>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</si>
  <si>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</si>
  <si>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</si>
  <si>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</si>
  <si>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</si>
  <si>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</si>
  <si>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</si>
  <si>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</si>
  <si>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</si>
  <si>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</si>
  <si>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</si>
  <si>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</si>
  <si>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</si>
  <si>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</si>
  <si>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</si>
  <si>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</si>
  <si>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</si>
  <si>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</si>
  <si>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</si>
  <si>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</si>
  <si>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</si>
  <si>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</si>
  <si>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</si>
  <si>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</si>
  <si>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</si>
  <si>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</si>
  <si>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</si>
  <si>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</si>
  <si>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</si>
  <si>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</si>
  <si>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</si>
  <si>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</si>
  <si>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</si>
  <si>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</si>
  <si>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</si>
  <si>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</si>
  <si>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</si>
  <si>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</si>
  <si>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</si>
  <si>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</si>
  <si>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</si>
  <si>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</si>
  <si>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</si>
  <si>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</si>
  <si>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</si>
  <si>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</si>
  <si>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</si>
  <si>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</si>
  <si>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</si>
  <si>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</si>
  <si>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</si>
  <si>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</si>
  <si>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</si>
  <si>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</si>
  <si>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</si>
  <si>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</si>
  <si>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</si>
  <si>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</si>
  <si>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</si>
  <si>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</si>
  <si>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</si>
  <si>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</si>
  <si>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</si>
  <si>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</si>
  <si>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</si>
  <si>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</si>
  <si>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</si>
  <si>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</si>
  <si>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</si>
  <si>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</si>
  <si>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</si>
  <si>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</si>
  <si>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</si>
  <si>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</si>
  <si>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</si>
  <si>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</si>
  <si>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</si>
  <si>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</si>
  <si>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</si>
  <si>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</si>
  <si>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</si>
  <si>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</si>
  <si>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</si>
  <si>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</si>
  <si>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</si>
  <si>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</si>
  <si>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</si>
  <si>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</si>
  <si>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</si>
  <si>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</si>
  <si>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</si>
  <si>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</si>
  <si>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</si>
  <si>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</si>
  <si>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</si>
  <si>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</si>
  <si>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</si>
  <si>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</si>
  <si>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</si>
  <si>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</si>
  <si>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</si>
  <si>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</si>
  <si>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</si>
  <si>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</si>
  <si>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</si>
  <si>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</si>
  <si>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</si>
  <si>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</si>
  <si>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</si>
  <si>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</si>
  <si>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</si>
  <si>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</si>
  <si>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</si>
  <si>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</si>
  <si>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</si>
  <si>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</si>
  <si>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</si>
  <si>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</si>
  <si>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</si>
  <si>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</si>
  <si>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</si>
  <si>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</si>
  <si>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</si>
  <si>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</si>
  <si>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</si>
  <si>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</si>
  <si>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</si>
  <si>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</si>
  <si>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</si>
  <si>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</si>
  <si>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</si>
  <si>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</si>
  <si>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</si>
  <si>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</si>
  <si>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</si>
  <si>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</si>
  <si>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</si>
  <si>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</si>
  <si>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</si>
  <si>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</si>
  <si>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</si>
  <si>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</si>
  <si>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</si>
  <si>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</si>
  <si>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</si>
  <si>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</si>
  <si>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</si>
  <si>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</si>
  <si>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</si>
  <si>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</si>
  <si>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</si>
  <si>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</si>
  <si>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</si>
  <si>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</si>
  <si>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</si>
  <si>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</si>
  <si>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</si>
  <si>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</si>
  <si>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</si>
  <si>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</si>
  <si>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</si>
  <si>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</si>
  <si>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</si>
  <si>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</si>
  <si>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</si>
  <si>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</si>
  <si>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</si>
  <si>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</si>
  <si>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</si>
  <si>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</si>
  <si>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</si>
  <si>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</si>
  <si>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</si>
  <si>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</si>
  <si>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</si>
  <si>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</si>
  <si>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</si>
  <si>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</si>
  <si>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</si>
  <si>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</si>
  <si>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</si>
  <si>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</si>
  <si>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</si>
  <si>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</si>
  <si>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</si>
  <si>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</si>
  <si>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</si>
  <si>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</si>
  <si>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</si>
  <si>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</si>
  <si>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</si>
  <si>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</si>
  <si>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</si>
  <si>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</si>
  <si>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</si>
  <si>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</si>
  <si>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</si>
  <si>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</si>
  <si>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</si>
  <si>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</si>
  <si>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</si>
  <si>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</si>
  <si>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</si>
  <si>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</si>
  <si>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</si>
  <si>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</si>
  <si>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</si>
  <si>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</si>
  <si>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</si>
  <si>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</si>
  <si>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</si>
  <si>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</si>
  <si>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</si>
  <si>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</si>
  <si>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</si>
  <si>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</si>
  <si>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</si>
  <si>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</si>
  <si>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</si>
  <si>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</si>
  <si>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</si>
  <si>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</si>
  <si>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</si>
  <si>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</si>
  <si>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</si>
  <si>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</si>
  <si>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</si>
  <si>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</si>
  <si>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</si>
  <si>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</si>
  <si>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</si>
  <si>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</si>
  <si>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</si>
  <si>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</si>
  <si>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</si>
  <si>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</si>
  <si>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</si>
  <si>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</si>
  <si>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</si>
  <si>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</si>
  <si>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</si>
  <si>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</si>
  <si>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</si>
  <si>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</si>
  <si>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</si>
  <si>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</si>
  <si>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</si>
  <si>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</si>
  <si>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</si>
  <si>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</si>
  <si>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</si>
  <si>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</si>
  <si>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</si>
  <si>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</si>
  <si>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</si>
  <si>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</si>
  <si>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</si>
  <si>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</si>
  <si>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</si>
  <si>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</si>
  <si>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</si>
  <si>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</si>
  <si>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</si>
  <si>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</si>
  <si>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</si>
  <si>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</si>
  <si>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</si>
  <si>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</si>
  <si>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</si>
  <si>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</si>
  <si>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</si>
  <si>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</si>
  <si>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</si>
  <si>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</si>
  <si>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</si>
  <si>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</si>
  <si>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</si>
  <si>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</si>
  <si>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</si>
  <si>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</si>
  <si>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</si>
  <si>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</si>
  <si>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</si>
  <si>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</si>
  <si>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</si>
  <si>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</si>
  <si>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</si>
  <si>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</si>
  <si>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</si>
  <si>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</si>
  <si>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</si>
  <si>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</si>
  <si>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</si>
  <si>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</si>
  <si>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</si>
  <si>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</si>
  <si>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</si>
  <si>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</si>
  <si>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</si>
  <si>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</si>
  <si>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</si>
  <si>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</si>
  <si>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</si>
  <si>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</si>
  <si>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</si>
  <si>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</si>
  <si>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</si>
  <si>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</si>
  <si>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</si>
  <si>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</si>
  <si>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</si>
  <si>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</si>
  <si>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</si>
  <si>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</si>
  <si>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</si>
  <si>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</si>
  <si>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</si>
  <si>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</si>
  <si>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</si>
  <si>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</si>
  <si>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</si>
  <si>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</si>
  <si>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</si>
  <si>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</si>
  <si>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</si>
  <si>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</si>
  <si>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</si>
  <si>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</si>
  <si>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</si>
  <si>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</si>
  <si>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</si>
  <si>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</si>
  <si>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</si>
  <si>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</si>
  <si>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</si>
  <si>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</si>
  <si>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</si>
  <si>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</si>
  <si>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</si>
  <si>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</si>
  <si>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</si>
  <si>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</si>
  <si>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</si>
  <si>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</si>
  <si>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</si>
  <si>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</si>
  <si>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</si>
  <si>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</si>
  <si>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</si>
  <si>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</si>
  <si>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</si>
  <si>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</si>
  <si>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</si>
  <si>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</si>
  <si>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</si>
  <si>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</si>
  <si>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</si>
  <si>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</si>
  <si>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</si>
  <si>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</si>
  <si>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</si>
  <si>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</si>
  <si>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</si>
  <si>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</si>
  <si>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</si>
  <si>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</si>
  <si>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</si>
  <si>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</si>
  <si>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</si>
  <si>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</si>
  <si>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</si>
  <si>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</si>
  <si>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</si>
  <si>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</si>
  <si>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</si>
  <si>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</si>
  <si>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</si>
  <si>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</si>
  <si>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</si>
  <si>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</si>
  <si>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</si>
  <si>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</si>
  <si>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</si>
  <si>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</si>
  <si>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</si>
  <si>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</si>
  <si>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</si>
  <si>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</si>
  <si>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</si>
  <si>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</si>
  <si>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</si>
  <si>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</si>
  <si>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</si>
  <si>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</si>
  <si>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</si>
  <si>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</si>
  <si>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</si>
  <si>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</si>
  <si>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</si>
  <si>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</si>
  <si>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</si>
  <si>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</si>
  <si>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</si>
  <si>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</si>
  <si>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</si>
  <si>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</si>
  <si>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</si>
  <si>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</si>
  <si>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</si>
  <si>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</si>
  <si>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</si>
  <si>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</si>
  <si>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</si>
  <si>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</si>
  <si>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</si>
  <si>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</si>
  <si>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</si>
  <si>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</si>
  <si>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</si>
  <si>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</si>
  <si>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</si>
  <si>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</si>
  <si>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</si>
  <si>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</si>
  <si>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</si>
  <si>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</si>
  <si>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</si>
  <si>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</si>
  <si>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</si>
  <si>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</si>
  <si>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</si>
  <si>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</si>
  <si>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</si>
  <si>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</si>
  <si>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</si>
  <si>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</si>
  <si>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</si>
  <si>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</si>
  <si>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</si>
  <si>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</si>
  <si>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</si>
  <si>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</si>
  <si>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</si>
  <si>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</si>
  <si>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</si>
  <si>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</si>
  <si>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</si>
  <si>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</si>
  <si>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</si>
  <si>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</si>
  <si>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</si>
  <si>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</si>
  <si>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</si>
  <si>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</si>
  <si>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</si>
  <si>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</si>
  <si>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</si>
  <si>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</si>
  <si>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</si>
  <si>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</si>
  <si>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</si>
  <si>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</si>
  <si>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</si>
  <si>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</si>
  <si>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</si>
  <si>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</si>
  <si>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</si>
  <si>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</si>
  <si>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</si>
  <si>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</si>
  <si>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</si>
  <si>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</si>
  <si>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</si>
  <si>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</si>
  <si>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</si>
  <si>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</si>
  <si>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</si>
  <si>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</si>
  <si>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</si>
  <si>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</si>
  <si>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</si>
  <si>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</si>
  <si>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</si>
  <si>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</si>
  <si>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</si>
  <si>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</si>
  <si>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</si>
  <si>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</si>
  <si>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</si>
  <si>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</si>
  <si>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</si>
  <si>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</si>
  <si>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</si>
  <si>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</si>
  <si>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</si>
  <si>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</si>
  <si>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</si>
  <si>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</si>
  <si>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</si>
  <si>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</si>
  <si>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</si>
  <si>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</si>
  <si>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</si>
  <si>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</si>
  <si>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</si>
  <si>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</si>
  <si>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</si>
  <si>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</si>
  <si>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</si>
  <si>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</si>
  <si>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</si>
  <si>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</si>
  <si>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</si>
  <si>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</si>
  <si>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</si>
  <si>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</si>
  <si>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</si>
  <si>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</si>
  <si>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</si>
  <si>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</si>
  <si>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</si>
  <si>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</si>
  <si>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</si>
  <si>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</si>
  <si>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</si>
  <si>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</si>
  <si>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</si>
  <si>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</si>
  <si>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</si>
  <si>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</si>
  <si>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</si>
  <si>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</si>
  <si>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</si>
  <si>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</si>
  <si>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</si>
  <si>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</si>
  <si>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</si>
  <si>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</si>
  <si>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</si>
  <si>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</si>
  <si>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</si>
  <si>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</si>
  <si>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</si>
  <si>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</si>
  <si>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</si>
  <si>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</si>
  <si>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</si>
  <si>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</si>
  <si>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</si>
  <si>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</si>
  <si>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</si>
  <si>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</si>
  <si>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</si>
  <si>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</si>
  <si>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</si>
  <si>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</si>
  <si>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</si>
  <si>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</si>
  <si>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</si>
  <si>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</si>
  <si>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</si>
  <si>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</si>
  <si>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</si>
  <si>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</si>
  <si>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</si>
  <si>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</si>
  <si>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</si>
  <si>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</si>
  <si>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</si>
  <si>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</si>
  <si>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</si>
  <si>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</si>
  <si>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</si>
  <si>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</si>
  <si>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</si>
  <si>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</si>
  <si>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</si>
  <si>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</si>
  <si>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</si>
  <si>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</si>
  <si>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</si>
  <si>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</si>
  <si>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</si>
  <si>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</si>
  <si>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</si>
  <si>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</si>
  <si>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</si>
  <si>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</si>
  <si>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</si>
  <si>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</si>
  <si>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</si>
  <si>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</si>
  <si>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</si>
  <si>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</si>
  <si>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</si>
  <si>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</si>
  <si>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</si>
  <si>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</si>
  <si>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</si>
  <si>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</si>
  <si>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</si>
  <si>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</si>
  <si>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</si>
  <si>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</si>
  <si>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</si>
  <si>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</si>
  <si>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</si>
  <si>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</si>
  <si>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</si>
  <si>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</si>
  <si>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</si>
  <si>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</si>
  <si>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</si>
  <si>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</si>
  <si>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</si>
  <si>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</si>
  <si>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</si>
  <si>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</si>
  <si>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</si>
  <si>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</si>
  <si>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</si>
  <si>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</si>
  <si>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</si>
  <si>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</si>
  <si>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</si>
  <si>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</si>
  <si>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</si>
  <si>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</si>
  <si>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</si>
  <si>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</si>
  <si>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</si>
  <si>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</si>
  <si>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</si>
  <si>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</si>
  <si>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</si>
  <si>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</si>
  <si>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</si>
  <si>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</si>
  <si>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</si>
  <si>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</si>
  <si>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</si>
  <si>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</si>
  <si>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</si>
  <si>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</si>
  <si>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</si>
  <si>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</si>
  <si>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</si>
  <si>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</si>
  <si>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</si>
  <si>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</si>
  <si>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</si>
  <si>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</si>
  <si>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</si>
  <si>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</si>
  <si>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</si>
  <si>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</si>
  <si>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</si>
  <si>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</si>
  <si>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</si>
  <si>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</si>
  <si>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</si>
  <si>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</si>
  <si>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</si>
  <si>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</si>
  <si>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</si>
  <si>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</si>
  <si>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</si>
  <si>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</si>
  <si>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</si>
  <si>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</si>
  <si>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</si>
  <si>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</si>
  <si>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</si>
  <si>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</si>
  <si>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</si>
  <si>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</si>
  <si>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</si>
  <si>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</si>
  <si>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</si>
  <si>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</si>
  <si>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</si>
  <si>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</si>
  <si>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</si>
  <si>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</si>
  <si>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</si>
  <si>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</si>
  <si>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</si>
  <si>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</si>
  <si>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</si>
  <si>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</si>
  <si>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</si>
  <si>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</si>
  <si>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</si>
  <si>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</si>
  <si>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</si>
  <si>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</si>
  <si>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</si>
  <si>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</si>
  <si>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</si>
  <si>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</si>
  <si>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</si>
  <si>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</si>
  <si>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</si>
  <si>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</si>
  <si>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</si>
  <si>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</si>
  <si>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</si>
  <si>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</si>
  <si>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</si>
  <si>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</si>
  <si>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</si>
  <si>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</si>
  <si>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</si>
  <si>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</si>
  <si>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</si>
  <si>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</si>
  <si>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</si>
  <si>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</si>
  <si>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</si>
  <si>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</si>
  <si>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</si>
  <si>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</si>
  <si>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</si>
  <si>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</si>
  <si>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</si>
  <si>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</si>
  <si>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</si>
  <si>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</si>
  <si>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</si>
  <si>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</si>
  <si>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</si>
  <si>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</si>
  <si>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</si>
  <si>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</si>
  <si>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</si>
  <si>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</si>
  <si>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</si>
  <si>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</si>
  <si>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</si>
  <si>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</si>
  <si>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</si>
  <si>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</si>
  <si>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</si>
  <si>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</si>
  <si>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</si>
  <si>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</si>
  <si>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</si>
  <si>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</si>
  <si>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</si>
  <si>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</si>
  <si>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</si>
  <si>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</si>
  <si>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</si>
  <si>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</si>
  <si>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</si>
  <si>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</si>
  <si>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</si>
  <si>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</si>
  <si>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</si>
  <si>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</si>
  <si>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</si>
  <si>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</si>
  <si>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</si>
  <si>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</si>
  <si>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</si>
  <si>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</si>
  <si>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</si>
  <si>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</si>
  <si>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</si>
  <si>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</si>
  <si>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</si>
  <si>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</si>
  <si>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</si>
  <si>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</si>
  <si>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</si>
  <si>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</si>
  <si>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</si>
  <si>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</si>
  <si>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</si>
  <si>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</si>
  <si>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</si>
  <si>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</si>
  <si>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</si>
  <si>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</si>
  <si>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</si>
  <si>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</si>
  <si>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</si>
  <si>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</si>
  <si>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</si>
  <si>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</si>
  <si>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</si>
  <si>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</si>
  <si>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</si>
  <si>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</si>
  <si>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</si>
  <si>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</si>
  <si>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</si>
  <si>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</si>
  <si>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</si>
  <si>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</si>
  <si>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</si>
  <si>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</si>
  <si>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</si>
  <si>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</si>
  <si>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</si>
  <si>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</si>
  <si>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</si>
  <si>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</si>
  <si>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</si>
  <si>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</si>
  <si>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</si>
  <si>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</si>
  <si>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</si>
  <si>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</si>
  <si>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</si>
  <si>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</si>
  <si>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</si>
  <si>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</si>
  <si>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</si>
  <si>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</si>
  <si>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</si>
  <si>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</si>
  <si>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</si>
  <si>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</si>
  <si>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</si>
  <si>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</si>
  <si>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</si>
  <si>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</si>
  <si>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</si>
  <si>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</si>
  <si>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</si>
  <si>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</si>
  <si>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</si>
  <si>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</si>
  <si>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</si>
  <si>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</si>
  <si>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</si>
  <si>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</si>
  <si>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</si>
  <si>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</si>
  <si>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</si>
  <si>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</si>
  <si>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</si>
  <si>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</si>
  <si>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</si>
  <si>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</si>
  <si>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</si>
  <si>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</si>
  <si>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</si>
  <si>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</si>
  <si>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</si>
  <si>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</si>
  <si>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</si>
  <si>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</si>
  <si>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</si>
  <si>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</si>
  <si>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</si>
  <si>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</si>
  <si>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</si>
  <si>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</si>
  <si>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</si>
  <si>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</si>
  <si>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</si>
  <si>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</si>
  <si>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</si>
  <si>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</si>
  <si>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</si>
  <si>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</si>
  <si>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</si>
  <si>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</si>
  <si>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</si>
  <si>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</si>
  <si>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</si>
  <si>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</si>
  <si>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</si>
  <si>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</si>
  <si>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</si>
  <si>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</si>
  <si>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</si>
  <si>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</si>
  <si>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</si>
  <si>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</si>
  <si>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</si>
  <si>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</si>
  <si>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</si>
  <si>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</si>
  <si>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</si>
  <si>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</si>
  <si>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</si>
  <si>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</si>
  <si>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</si>
  <si>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</si>
  <si>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</si>
  <si>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</si>
  <si>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</si>
  <si>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</si>
  <si>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</si>
  <si>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</si>
  <si>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</si>
  <si>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</si>
  <si>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</si>
  <si>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</si>
  <si>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</si>
  <si>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</si>
  <si>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</si>
  <si>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</si>
  <si>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</si>
  <si>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</si>
  <si>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</si>
  <si>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</si>
  <si>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</si>
  <si>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</si>
  <si>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</si>
  <si>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</si>
  <si>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</si>
  <si>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</si>
  <si>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</si>
  <si>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</si>
  <si>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</si>
  <si>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</si>
  <si>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</si>
  <si>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</si>
  <si>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</si>
  <si>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</si>
  <si>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</si>
  <si>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</si>
  <si>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</si>
  <si>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</si>
  <si>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</si>
  <si>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不能高收任何费用
&gt;1RT,重量附加费 $20/TON(TON:M3&gt;=0.75),单件货物超过1.5RT必须与代理CASE BY CASE确认  ETD周五的船可以做监装</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</si>
  <si>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</si>
  <si>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</si>
  <si>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</si>
  <si>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</si>
  <si>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</si>
  <si>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</si>
  <si>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</si>
  <si>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</si>
  <si>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</si>
  <si>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</si>
  <si>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</si>
  <si>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</si>
  <si>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</si>
  <si>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</si>
  <si>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</si>
  <si>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</si>
  <si>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</si>
  <si>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</si>
  <si>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</si>
  <si>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</si>
  <si>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</si>
  <si>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</si>
  <si>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</si>
  <si>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</si>
  <si>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</si>
  <si>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</si>
  <si>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</si>
  <si>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</si>
  <si>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</si>
  <si>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</si>
  <si>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</si>
  <si>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</si>
  <si>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</si>
  <si>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</si>
  <si>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</si>
  <si>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</si>
  <si>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</si>
  <si>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</si>
  <si>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</si>
  <si>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</si>
  <si>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</si>
  <si>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</si>
  <si>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</si>
  <si>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</si>
  <si>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</si>
  <si>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</si>
  <si>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</si>
  <si>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</si>
  <si>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</si>
  <si>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</si>
  <si>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</si>
  <si>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</si>
  <si>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</si>
  <si>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</si>
  <si>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</si>
  <si>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</si>
  <si>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</si>
  <si>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</si>
  <si>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</si>
  <si>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</si>
  <si>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</si>
  <si>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</si>
  <si>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</si>
  <si>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</si>
  <si>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</si>
  <si>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</si>
  <si>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</si>
  <si>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</si>
  <si>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</si>
  <si>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</si>
  <si>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</si>
  <si>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</si>
  <si>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</si>
  <si>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</si>
  <si>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</si>
  <si>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</si>
  <si>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</si>
  <si>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</si>
  <si>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</si>
  <si>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</si>
  <si>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</si>
  <si>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</si>
  <si>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</si>
  <si>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</si>
  <si>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</si>
  <si>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</si>
  <si>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</si>
  <si>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</si>
  <si>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</si>
  <si>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</si>
  <si>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</si>
  <si>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</si>
  <si>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</si>
  <si>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</si>
  <si>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</si>
  <si>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</si>
  <si>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</si>
  <si>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</si>
  <si>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</si>
  <si>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</si>
  <si>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周二SZH 只有OSA  没有CAF 
周六XJZ OSA/KOBE轮</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</si>
  <si>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</si>
  <si>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</si>
  <si>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</si>
  <si>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</si>
  <si>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</si>
  <si>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</si>
  <si>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</si>
  <si>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</si>
  <si>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</si>
  <si>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</si>
  <si>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</si>
  <si>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</si>
  <si>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</si>
  <si>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</si>
  <si>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</si>
  <si>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</si>
  <si>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</si>
  <si>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</si>
  <si>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</si>
  <si>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</si>
  <si>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</si>
  <si>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</si>
  <si>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</si>
  <si>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</si>
  <si>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</si>
  <si>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</si>
  <si>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</si>
  <si>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</si>
  <si>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</si>
  <si>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</si>
  <si>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</si>
  <si>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</si>
  <si>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</si>
  <si>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</si>
  <si>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</si>
  <si>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</si>
  <si>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</si>
  <si>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</si>
  <si>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</si>
  <si>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</si>
  <si>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</si>
  <si>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</si>
  <si>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</si>
  <si>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</si>
  <si>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</si>
  <si>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</si>
  <si>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</si>
  <si>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</si>
  <si>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</si>
  <si>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</si>
  <si>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</si>
  <si>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</si>
  <si>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</si>
  <si>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</si>
  <si>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</si>
  <si>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</si>
  <si>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</si>
  <si>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</si>
  <si>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</si>
  <si>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</si>
  <si>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</si>
  <si>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</si>
  <si>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</si>
  <si>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</si>
  <si>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</si>
  <si>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</si>
  <si>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</si>
  <si>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</si>
  <si>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</si>
  <si>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</si>
  <si>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</si>
  <si>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</si>
  <si>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</si>
  <si>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</si>
  <si>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</si>
  <si>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</si>
  <si>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</si>
  <si>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</si>
  <si>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</si>
  <si>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</si>
  <si>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</si>
  <si>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</si>
  <si>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</si>
  <si>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</si>
  <si>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</si>
  <si>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</si>
  <si>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</si>
  <si>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</si>
  <si>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</si>
  <si>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</si>
  <si>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</si>
  <si>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</si>
  <si>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</si>
  <si>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</si>
  <si>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</si>
  <si>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</si>
  <si>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</si>
  <si>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</si>
  <si>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</si>
  <si>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</si>
  <si>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</si>
  <si>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</si>
  <si>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</si>
  <si>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</si>
  <si>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</si>
  <si>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</si>
  <si>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</si>
  <si>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</si>
  <si>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</si>
  <si>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</si>
  <si>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</si>
  <si>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</si>
  <si>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</si>
  <si>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</si>
  <si>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</si>
  <si>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</si>
  <si>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</si>
  <si>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</si>
  <si>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</si>
  <si>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</si>
  <si>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</si>
  <si>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</si>
  <si>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</si>
  <si>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</si>
  <si>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</si>
  <si>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</si>
  <si>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</si>
  <si>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</si>
  <si>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</si>
  <si>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</si>
  <si>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</si>
  <si>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</si>
  <si>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</si>
  <si>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</si>
  <si>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</si>
  <si>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</si>
  <si>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</si>
  <si>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</si>
  <si>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</si>
  <si>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</si>
  <si>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</si>
  <si>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</si>
  <si>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</si>
  <si>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</si>
  <si>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</si>
  <si>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</si>
  <si>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</si>
  <si>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</si>
  <si>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</si>
  <si>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</si>
  <si>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</si>
  <si>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</si>
  <si>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</si>
  <si>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</si>
  <si>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</si>
  <si>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</si>
  <si>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</si>
  <si>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</si>
  <si>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</si>
  <si>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</si>
  <si>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</si>
  <si>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</si>
  <si>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</si>
  <si>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</si>
  <si>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</si>
  <si>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</si>
  <si>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</si>
  <si>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</si>
  <si>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</si>
  <si>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</si>
  <si>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</si>
  <si>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</si>
  <si>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</si>
  <si>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</si>
  <si>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</si>
  <si>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</si>
  <si>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</si>
  <si>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</si>
  <si>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</si>
  <si>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</si>
  <si>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</si>
  <si>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</si>
  <si>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</si>
  <si>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</si>
  <si>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</si>
  <si>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</si>
  <si>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</si>
  <si>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</si>
  <si>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VERA CRUZ</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</si>
  <si>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</si>
  <si>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</si>
  <si>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</si>
  <si>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</si>
  <si>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KINGSTON</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</si>
  <si>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</si>
  <si>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</si>
  <si>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</si>
  <si>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</si>
  <si>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</si>
  <si>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</si>
  <si>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</si>
  <si>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</si>
  <si>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</si>
  <si>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</si>
  <si>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</si>
  <si>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</si>
  <si>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WILLEMSTAD</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</si>
  <si>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</si>
  <si>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</si>
  <si>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</si>
  <si>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</si>
  <si>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</si>
  <si>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</si>
  <si>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</si>
  <si>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</si>
  <si>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</si>
  <si>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</si>
  <si>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</si>
  <si>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</si>
  <si>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</si>
  <si>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</si>
  <si>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</si>
  <si>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</si>
  <si>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</si>
  <si>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</si>
  <si>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</si>
  <si>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</si>
  <si>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</si>
  <si>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</si>
  <si>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</si>
  <si>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</si>
  <si>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</si>
  <si>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</si>
  <si>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</si>
  <si>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</si>
  <si>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</si>
  <si>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</si>
  <si>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</si>
  <si>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</si>
  <si>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</si>
  <si>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</si>
  <si>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</si>
  <si>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</si>
  <si>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</si>
  <si>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</si>
  <si>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</si>
  <si>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</si>
  <si>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</si>
  <si>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</si>
  <si>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</si>
  <si>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</si>
  <si>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</si>
  <si>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</si>
  <si>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</si>
  <si>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BL</t>
    <phoneticPr fontId="109" type="noConversion"/>
  </si>
  <si>
    <t>EIS</t>
    <phoneticPr fontId="126"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</si>
  <si>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</si>
  <si>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</si>
  <si>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</si>
  <si>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</si>
  <si>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</si>
  <si>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</si>
  <si>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</si>
  <si>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</si>
  <si>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</si>
  <si>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</si>
  <si>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</si>
  <si>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</si>
  <si>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</si>
  <si>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</si>
  <si>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D/O</t>
    <phoneticPr fontId="126" type="noConversion"/>
  </si>
  <si>
    <t>KYATS</t>
    <phoneticPr fontId="126" type="noConversion"/>
  </si>
  <si>
    <t>BL</t>
    <phoneticPr fontId="126" type="noConversion"/>
  </si>
  <si>
    <t xml:space="preserve"> IAL/SITC/IAL/SITC/SITC</t>
  </si>
  <si>
    <t>海丰/锦江/南星/海丰/海丰/海丰</t>
  </si>
  <si>
    <t>运价(每立方/每吨)</t>
    <phoneticPr fontId="8" type="noConversion"/>
  </si>
  <si>
    <t>EAS/EAS/EAS/COHEUNG/SNL/SNL</t>
  </si>
  <si>
    <t>SITC/JJ/NS/SITC/SITC/SITC</t>
  </si>
  <si>
    <t>IAL/SITC/IAL/SITC/SITC</t>
  </si>
  <si>
    <t>9-10/9-10/9-10</t>
  </si>
  <si>
    <t>THD</t>
    <phoneticPr fontId="109" type="noConversion"/>
  </si>
  <si>
    <t>USD  ( 10 ) / （ 5 ）</t>
    <phoneticPr fontId="8"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</si>
  <si>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</si>
  <si>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</si>
  <si>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</si>
  <si>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</si>
  <si>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</si>
  <si>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</si>
  <si>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</si>
  <si>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</si>
  <si>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</si>
  <si>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</si>
  <si>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</si>
  <si>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</si>
  <si>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</si>
  <si>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</si>
  <si>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</si>
  <si>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</si>
  <si>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</si>
  <si>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</si>
  <si>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</si>
  <si>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</si>
  <si>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</si>
  <si>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BREAKBULF FEE</t>
    <phoneticPr fontId="126" type="noConversion"/>
  </si>
  <si>
    <t>BL</t>
    <phoneticPr fontId="126" type="noConversion"/>
  </si>
  <si>
    <t>四/日</t>
    <phoneticPr fontId="8"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</si>
  <si>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</si>
  <si>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</si>
  <si>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</si>
  <si>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</si>
  <si>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</si>
  <si>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</si>
  <si>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</si>
  <si>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</si>
  <si>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</si>
  <si>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</si>
  <si>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</si>
  <si>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</si>
  <si>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</si>
  <si>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</si>
  <si>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</si>
  <si>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</si>
  <si>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</si>
  <si>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</si>
  <si>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</si>
  <si>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</si>
  <si>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</si>
  <si>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</si>
  <si>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</si>
  <si>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1"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</si>
  <si>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</si>
  <si>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</si>
  <si>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</si>
  <si>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</si>
  <si>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</si>
  <si>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</si>
  <si>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</si>
  <si>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</si>
  <si>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</si>
  <si>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</si>
  <si>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</si>
  <si>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</si>
  <si>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</si>
  <si>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</si>
  <si>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</si>
  <si>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</si>
  <si>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</si>
  <si>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</si>
  <si>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</si>
  <si>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</si>
  <si>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</si>
  <si>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</si>
  <si>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</si>
  <si>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</si>
  <si>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</si>
  <si>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</si>
  <si>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</si>
  <si>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</si>
  <si>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</si>
  <si>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</si>
  <si>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</si>
  <si>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</si>
  <si>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</si>
  <si>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</si>
  <si>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</si>
  <si>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</si>
  <si>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</si>
  <si>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</si>
  <si>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</si>
  <si>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</si>
  <si>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</si>
  <si>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</si>
  <si>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</si>
  <si>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</si>
  <si>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</si>
  <si>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</si>
  <si>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</si>
  <si>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</si>
  <si>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</si>
  <si>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</si>
  <si>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</si>
  <si>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</si>
  <si>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</si>
  <si>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</si>
  <si>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</si>
  <si>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</si>
  <si>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</si>
  <si>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</si>
  <si>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</si>
  <si>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</si>
  <si>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</si>
  <si>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</si>
  <si>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</si>
  <si>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</si>
  <si>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</si>
  <si>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</si>
  <si>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</si>
  <si>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</si>
  <si>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</si>
  <si>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</si>
  <si>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</si>
  <si>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</si>
  <si>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</si>
  <si>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</si>
  <si>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</si>
  <si>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</si>
  <si>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</si>
  <si>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</si>
  <si>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</si>
  <si>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</si>
  <si>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</si>
  <si>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</si>
  <si>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</si>
  <si>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</si>
  <si>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</si>
  <si>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</si>
  <si>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</si>
  <si>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</si>
  <si>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</si>
  <si>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</si>
  <si>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</si>
  <si>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</si>
  <si>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</si>
  <si>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</si>
  <si>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</si>
  <si>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</si>
  <si>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USD ( 10 ) / ( 5 )</t>
    <phoneticPr fontId="109"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</si>
  <si>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</si>
  <si>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</si>
  <si>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</si>
  <si>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</si>
  <si>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</si>
  <si>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</si>
  <si>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</si>
  <si>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</si>
  <si>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</si>
  <si>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</si>
  <si>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</si>
  <si>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</si>
  <si>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</si>
  <si>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</si>
  <si>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</si>
  <si>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</si>
  <si>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</si>
  <si>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</si>
  <si>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</si>
  <si>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</si>
  <si>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</si>
  <si>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</si>
  <si>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</si>
  <si>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</si>
  <si>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</si>
  <si>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</si>
  <si>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SZH/XJZ</t>
  </si>
  <si>
    <t>T1</t>
    <phoneticPr fontId="126" type="noConversion"/>
  </si>
  <si>
    <t>USD</t>
    <phoneticPr fontId="126" type="noConversion"/>
  </si>
  <si>
    <t>BL</t>
    <phoneticPr fontId="126" type="noConversion"/>
  </si>
  <si>
    <t>USD</t>
    <phoneticPr fontId="126"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</si>
  <si>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</si>
  <si>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</si>
  <si>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</si>
  <si>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</si>
  <si>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</si>
  <si>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</si>
  <si>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</si>
  <si>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</si>
  <si>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</si>
  <si>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</si>
  <si>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</si>
  <si>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</si>
  <si>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</si>
  <si>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</si>
  <si>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</si>
  <si>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</si>
  <si>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</si>
  <si>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</si>
  <si>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</si>
  <si>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</si>
  <si>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</si>
  <si>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</si>
  <si>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</si>
  <si>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</si>
  <si>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</si>
  <si>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</si>
  <si>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</si>
  <si>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</si>
  <si>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</si>
  <si>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</si>
  <si>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VALPARAISO</t>
    <phoneticPr fontId="8" type="noConversion"/>
  </si>
  <si>
    <t xml:space="preserve">  SANTIAGO</t>
    <phoneticPr fontId="8" type="noConversion"/>
  </si>
  <si>
    <t xml:space="preserve">  IQUIQUE</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</si>
  <si>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</si>
  <si>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</si>
  <si>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 xml:space="preserve">  MEXICO CITY</t>
    <phoneticPr fontId="8"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</si>
  <si>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</si>
  <si>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</si>
  <si>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</si>
  <si>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</si>
  <si>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</si>
  <si>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</si>
  <si>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</si>
  <si>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</si>
  <si>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HAYDARPASA（CNEE同行）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</si>
  <si>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</si>
  <si>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</si>
  <si>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</si>
  <si>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</si>
  <si>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</si>
  <si>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</si>
  <si>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</si>
  <si>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</si>
  <si>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</si>
  <si>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</si>
  <si>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USD ( 14 ) / ( 9 )</t>
    <phoneticPr fontId="109" type="noConversion"/>
  </si>
  <si>
    <t>USD 16  /  21</t>
    <phoneticPr fontId="109"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</si>
  <si>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</si>
  <si>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</si>
  <si>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</si>
  <si>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</si>
  <si>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</si>
  <si>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</si>
  <si>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</si>
  <si>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</si>
  <si>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</si>
  <si>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</si>
  <si>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</si>
  <si>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</si>
  <si>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</si>
  <si>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</si>
  <si>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</si>
  <si>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</si>
  <si>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</si>
  <si>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</si>
  <si>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</si>
  <si>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</si>
  <si>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</si>
  <si>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</si>
  <si>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</si>
  <si>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</si>
  <si>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</si>
  <si>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</si>
  <si>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</si>
  <si>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</si>
  <si>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</si>
  <si>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</si>
  <si>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</si>
  <si>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</si>
  <si>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</si>
  <si>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</si>
  <si>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</si>
  <si>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</si>
  <si>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</si>
  <si>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</si>
  <si>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</si>
  <si>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USD  130 / 135</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</si>
  <si>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</si>
  <si>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</si>
  <si>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</si>
  <si>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</si>
  <si>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</si>
  <si>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</si>
  <si>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</si>
  <si>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</si>
  <si>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</si>
  <si>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</si>
  <si>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</si>
  <si>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</si>
  <si>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</si>
  <si>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</si>
  <si>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</si>
  <si>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</si>
  <si>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</si>
  <si>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</si>
  <si>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</si>
  <si>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</si>
  <si>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</si>
  <si>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</si>
  <si>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</si>
  <si>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</si>
  <si>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</si>
  <si>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</si>
  <si>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</si>
  <si>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</si>
  <si>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</si>
  <si>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</si>
  <si>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</si>
  <si>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</si>
  <si>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MCC&amp;HMM</t>
  </si>
  <si>
    <t>SNL/JJ/SITC/SITC</t>
  </si>
  <si>
    <t>6/8/6/6</t>
  </si>
  <si>
    <t>Min 15</t>
    <phoneticPr fontId="109" type="noConversion"/>
  </si>
  <si>
    <t>MIN 2</t>
    <phoneticPr fontId="109" type="noConversion"/>
  </si>
  <si>
    <t>USD ( 35 ) / ( 30 )</t>
    <phoneticPr fontId="109" type="noConversion"/>
  </si>
  <si>
    <t>USD ( 5 ) /  0</t>
    <phoneticPr fontId="109" type="noConversion"/>
  </si>
  <si>
    <t xml:space="preserve">  SYDNEY (CNEE为直客）</t>
    <phoneticPr fontId="8" type="noConversion"/>
  </si>
  <si>
    <t xml:space="preserve">USD ( 24 ) / （ 19 ）  </t>
    <phoneticPr fontId="8" type="noConversion"/>
  </si>
  <si>
    <t xml:space="preserve">USD ( 70 ) / ( 65 )   </t>
    <phoneticPr fontId="8" type="noConversion"/>
  </si>
  <si>
    <t>USD ( 7 ) / ( 2 )</t>
    <phoneticPr fontId="4" type="noConversion"/>
  </si>
  <si>
    <t>USD ( 53 ) / ( 48 )</t>
    <phoneticPr fontId="4" type="noConversion"/>
  </si>
  <si>
    <t>USD  5 / 10</t>
    <phoneticPr fontId="4" type="noConversion"/>
  </si>
  <si>
    <t>USD ( 41 ) / ( 36 )</t>
    <phoneticPr fontId="4" type="noConversion"/>
  </si>
  <si>
    <t>USD 163 / 168</t>
    <phoneticPr fontId="4" type="noConversion"/>
  </si>
  <si>
    <t>USD 260 / 265</t>
    <phoneticPr fontId="4" type="noConversion"/>
  </si>
  <si>
    <t>USD 240 / 245</t>
    <phoneticPr fontId="4" type="noConversion"/>
  </si>
  <si>
    <t>USD 265 / 270</t>
    <phoneticPr fontId="4" type="noConversion"/>
  </si>
  <si>
    <t>USD  160 / 165</t>
    <phoneticPr fontId="8" type="noConversion"/>
  </si>
  <si>
    <t xml:space="preserve">    HAMBURG ( 建议价 )</t>
    <phoneticPr fontId="8" type="noConversion"/>
  </si>
  <si>
    <t xml:space="preserve">    BREMEHAVEN </t>
    <phoneticPr fontId="8" type="noConversion"/>
  </si>
  <si>
    <t xml:space="preserve">USD ( 25 ) / （ 20 ）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</si>
  <si>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</si>
  <si>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</si>
  <si>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</si>
  <si>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</si>
  <si>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</si>
  <si>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</si>
  <si>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</si>
  <si>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</si>
  <si>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</si>
  <si>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</si>
  <si>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</si>
  <si>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</si>
  <si>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BUENAVENTURA</t>
    <phoneticPr fontId="8" type="noConversion"/>
  </si>
  <si>
    <t>USD ( 30 ) /  ( 25 )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</si>
  <si>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</si>
  <si>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</si>
  <si>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</si>
  <si>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</si>
  <si>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</si>
  <si>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</si>
  <si>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</si>
  <si>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</si>
  <si>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</si>
  <si>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</si>
  <si>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</si>
  <si>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</si>
  <si>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</si>
  <si>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</si>
  <si>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</si>
  <si>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</si>
  <si>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</si>
  <si>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</si>
  <si>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</si>
  <si>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</si>
  <si>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</si>
  <si>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</si>
  <si>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</si>
  <si>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</si>
  <si>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</si>
  <si>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</si>
  <si>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</si>
  <si>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</si>
  <si>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</si>
  <si>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</si>
  <si>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</si>
  <si>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</si>
  <si>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</si>
  <si>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</si>
  <si>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</si>
  <si>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</si>
  <si>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</si>
  <si>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</si>
  <si>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</si>
  <si>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</si>
  <si>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</si>
  <si>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</si>
  <si>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</si>
  <si>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</si>
  <si>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</si>
  <si>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</si>
  <si>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</si>
  <si>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</si>
  <si>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</si>
  <si>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</si>
  <si>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</si>
  <si>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</si>
  <si>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</si>
  <si>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</si>
  <si>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</si>
  <si>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</si>
  <si>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</si>
  <si>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</si>
  <si>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</si>
  <si>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</si>
  <si>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</si>
  <si>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</si>
  <si>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</si>
  <si>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</si>
  <si>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</si>
  <si>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</si>
  <si>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</si>
  <si>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</si>
  <si>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</si>
  <si>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</si>
  <si>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</si>
  <si>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</si>
  <si>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</si>
  <si>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</si>
  <si>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</si>
  <si>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</si>
  <si>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</si>
  <si>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EBS+CIC $13/RT  目的港不得高收
FM代理目前可接受EBS+CIC到付。</t>
  </si>
  <si>
    <t>USD ( 60 ) /（ 50 ）</t>
    <phoneticPr fontId="8" type="noConversion"/>
  </si>
  <si>
    <t>USD ( 65 ) /（ 55 ）</t>
    <phoneticPr fontId="8" type="noConversion"/>
  </si>
  <si>
    <t>USD（ 5 ) /  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</si>
  <si>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</si>
  <si>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</si>
  <si>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</si>
  <si>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</si>
  <si>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</si>
  <si>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PROVIDENCE,RI</t>
    <phoneticPr fontId="14" type="noConversion"/>
  </si>
  <si>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</si>
  <si>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</si>
  <si>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</si>
  <si>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</si>
  <si>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</si>
  <si>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</si>
  <si>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</si>
  <si>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</si>
  <si>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</si>
  <si>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</si>
  <si>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</si>
  <si>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</si>
  <si>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1" type="noConversion"/>
  </si>
  <si>
    <t>EMC</t>
    <phoneticPr fontId="8" type="noConversion"/>
  </si>
  <si>
    <t>EMC</t>
    <phoneticPr fontId="171" type="noConversion"/>
  </si>
  <si>
    <t>六</t>
  </si>
  <si>
    <t>外运</t>
  </si>
  <si>
    <t>三/六</t>
  </si>
  <si>
    <r>
      <t>50</t>
    </r>
    <r>
      <rPr>
        <sz val="10"/>
        <rFont val="宋体"/>
        <family val="3"/>
        <charset val="134"/>
      </rPr>
      <t>（</t>
    </r>
    <r>
      <rPr>
        <sz val="10"/>
        <rFont val="Arial"/>
        <family val="2"/>
      </rPr>
      <t>MIN200)</t>
    </r>
    <phoneticPr fontId="14"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</si>
  <si>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</si>
  <si>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</si>
  <si>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</si>
  <si>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</si>
  <si>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</si>
  <si>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</si>
  <si>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</si>
  <si>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</si>
  <si>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</si>
  <si>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</si>
  <si>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</si>
  <si>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</si>
  <si>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</si>
  <si>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</si>
  <si>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</si>
  <si>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</si>
  <si>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1" type="noConversion"/>
  </si>
  <si>
    <t>SNL 北港/SITC 南北港</t>
    <phoneticPr fontId="171"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</si>
  <si>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</si>
  <si>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</si>
  <si>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</si>
  <si>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</si>
  <si>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</si>
  <si>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1"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</si>
  <si>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</si>
  <si>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</si>
  <si>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</si>
  <si>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</si>
  <si>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</si>
  <si>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</si>
  <si>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</si>
  <si>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</si>
  <si>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</si>
  <si>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</si>
  <si>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</si>
  <si>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40 / 45 (+USD50/BILL)</t>
    <phoneticPr fontId="8" type="noConversion"/>
  </si>
  <si>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</si>
  <si>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</si>
  <si>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</si>
  <si>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</si>
  <si>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</si>
  <si>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</si>
  <si>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</si>
  <si>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</si>
  <si>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</si>
  <si>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</si>
  <si>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( 288 ) / ( 273 )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</si>
  <si>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</si>
  <si>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</si>
  <si>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</si>
  <si>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</si>
  <si>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USD 31 / 36</t>
    <phoneticPr fontId="4" type="noConversion"/>
  </si>
  <si>
    <t xml:space="preserve">USD ( 25 ) / ( 25 ) </t>
    <phoneticPr fontId="4" type="noConversion"/>
  </si>
  <si>
    <t>USD ( 115 ) / ( 115 )</t>
    <phoneticPr fontId="4" type="noConversion"/>
  </si>
  <si>
    <t>USD ( 80 ) / ( 75 )</t>
    <phoneticPr fontId="4" type="noConversion"/>
  </si>
  <si>
    <t>USD 10 / 15</t>
    <phoneticPr fontId="4" type="noConversion"/>
  </si>
  <si>
    <t>USD ( 80 ) / ( 75 )</t>
    <phoneticPr fontId="4" type="noConversion"/>
  </si>
  <si>
    <t xml:space="preserve">USD ( 63 ) / ( 58 )   </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</si>
  <si>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</si>
  <si>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</si>
  <si>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</si>
  <si>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</si>
  <si>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( 108 ) / ( 103 )</t>
    <phoneticPr fontId="4" type="noConversion"/>
  </si>
  <si>
    <t>USD ( 203 ) / ( 218 )</t>
    <phoneticPr fontId="4" type="noConversion"/>
  </si>
  <si>
    <t>USD ( 98 ) / ( 93 )</t>
    <phoneticPr fontId="4" type="noConversion"/>
  </si>
  <si>
    <t>USD ( 193 ) / ( 188 )</t>
    <phoneticPr fontId="4" type="noConversion"/>
  </si>
  <si>
    <t>USD ( 134 ) / ( 129 )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</si>
  <si>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</si>
  <si>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</si>
  <si>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</si>
  <si>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</si>
  <si>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</si>
  <si>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</si>
  <si>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</si>
  <si>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</si>
  <si>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</si>
  <si>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</si>
  <si>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USD 207 / 212</t>
    <phoneticPr fontId="4" type="noConversion"/>
  </si>
  <si>
    <t>USD ( 23 ) / ( 18 )</t>
    <phoneticPr fontId="8" type="noConversion"/>
  </si>
  <si>
    <t>USD ( 63 ) / ( 58 )</t>
    <phoneticPr fontId="8" type="noConversion"/>
  </si>
  <si>
    <t>USD ( 21 ) / ( 16 )</t>
    <phoneticPr fontId="8" type="noConversion"/>
  </si>
  <si>
    <t>USD ( 61 ) / ( 56 )</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</si>
  <si>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</si>
  <si>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</si>
  <si>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</si>
  <si>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</si>
  <si>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</si>
  <si>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</si>
  <si>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 xml:space="preserve"> USD ( 99 ) / ( 94 )</t>
    <phoneticPr fontId="4" type="noConversion"/>
  </si>
  <si>
    <t>USD ( 219 ) / ( 214 )</t>
    <phoneticPr fontId="4" type="noConversion"/>
  </si>
  <si>
    <t xml:space="preserve"> USD ( 95 ) / （ 90 ）</t>
    <phoneticPr fontId="4" type="noConversion"/>
  </si>
  <si>
    <t>USD ( 144 ) / ( 139 )</t>
    <phoneticPr fontId="4" type="noConversion"/>
  </si>
  <si>
    <t>USD ( 214 ) / ( 209 )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</si>
  <si>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</si>
  <si>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</si>
  <si>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</si>
  <si>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</si>
  <si>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</si>
  <si>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</si>
  <si>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</si>
  <si>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</si>
  <si>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</si>
  <si>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</si>
  <si>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</si>
  <si>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</si>
  <si>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</si>
  <si>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</si>
  <si>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</si>
  <si>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</si>
  <si>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</si>
  <si>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</si>
  <si>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</si>
  <si>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</si>
  <si>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</si>
  <si>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CORTES</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</si>
  <si>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</si>
  <si>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</si>
  <si>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</si>
  <si>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</si>
  <si>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</si>
  <si>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</si>
  <si>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</si>
  <si>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</si>
  <si>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</si>
  <si>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</si>
  <si>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</si>
  <si>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</si>
  <si>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</si>
  <si>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</si>
  <si>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</si>
  <si>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</si>
  <si>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 xml:space="preserve">USD ( 12 ) / ( 7 ) </t>
    <phoneticPr fontId="8" type="noConversion"/>
  </si>
  <si>
    <t>USD ( 62 ) / ( 57 )</t>
    <phoneticPr fontId="4" type="noConversion"/>
  </si>
  <si>
    <t>USD 8 / 13</t>
    <phoneticPr fontId="8" type="noConversion"/>
  </si>
  <si>
    <t>USD ( 42 ) / ( 37 )</t>
    <phoneticPr fontId="4"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</si>
  <si>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</si>
  <si>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</si>
  <si>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</si>
  <si>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</si>
  <si>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</si>
  <si>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</si>
  <si>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1" type="noConversion"/>
  </si>
  <si>
    <t>FORKLIFT</t>
    <phoneticPr fontId="171" type="noConversion"/>
  </si>
  <si>
    <t>SGD</t>
    <phoneticPr fontId="171" type="noConversion"/>
  </si>
  <si>
    <t>AS ACTUAL</t>
  </si>
  <si>
    <t>PROCESSING CHARGE</t>
    <phoneticPr fontId="171" type="noConversion"/>
  </si>
  <si>
    <t>SGD</t>
    <phoneticPr fontId="171" type="noConversion"/>
  </si>
  <si>
    <t>CARGO</t>
    <phoneticPr fontId="171" type="noConversion"/>
  </si>
  <si>
    <t>WAREHOUSE</t>
    <phoneticPr fontId="171" type="noConversion"/>
  </si>
  <si>
    <t>FREEZONE CHARGE</t>
    <phoneticPr fontId="171" type="noConversion"/>
  </si>
  <si>
    <t>WASHING</t>
    <phoneticPr fontId="171" type="noConversion"/>
  </si>
  <si>
    <t>CIC</t>
    <phoneticPr fontId="171" type="noConversion"/>
  </si>
  <si>
    <t>JPY</t>
    <phoneticPr fontId="171" type="noConversion"/>
  </si>
  <si>
    <t>RT</t>
    <phoneticPr fontId="171" type="noConversion"/>
  </si>
  <si>
    <t>ORLANDO,FL</t>
    <phoneticPr fontId="14" type="noConversion"/>
  </si>
  <si>
    <t>五</t>
    <phoneticPr fontId="8" type="noConversion"/>
  </si>
  <si>
    <t>USD 62/ 72</t>
    <phoneticPr fontId="109" type="noConversion"/>
  </si>
  <si>
    <t xml:space="preserve">    MANAUS ( PP )</t>
    <phoneticPr fontId="4" type="noConversion"/>
  </si>
  <si>
    <t>Zlin</t>
  </si>
  <si>
    <t>USD 40 / 45</t>
    <phoneticPr fontId="8" type="noConversion"/>
  </si>
  <si>
    <t>日</t>
    <phoneticPr fontId="171" type="noConversion"/>
  </si>
  <si>
    <t>USD 62 / 67</t>
    <phoneticPr fontId="4" type="noConversion"/>
  </si>
  <si>
    <t xml:space="preserve">USD ( 20 ) / ( 15 ) </t>
    <phoneticPr fontId="4" type="noConversion"/>
  </si>
  <si>
    <t>USD ( 80 ) / ( 75 )</t>
    <phoneticPr fontId="4" type="noConversion"/>
  </si>
  <si>
    <t>USD ( 60 ) / ( 55 )</t>
    <phoneticPr fontId="4" type="noConversion"/>
  </si>
  <si>
    <t>USD ( 120 ) / ( 115 )</t>
    <phoneticPr fontId="4" type="noConversion"/>
  </si>
  <si>
    <t>USD ( 43 ) / ( 38 )</t>
    <phoneticPr fontId="4" type="noConversion"/>
  </si>
  <si>
    <t>USD ( 93 ) / ( 88 )</t>
    <phoneticPr fontId="4" type="noConversion"/>
  </si>
  <si>
    <t>USD ( 83 ) / ( 78 )</t>
    <phoneticPr fontId="4" type="noConversion"/>
  </si>
  <si>
    <t>USD ( 143 ) / ( 138 )</t>
    <phoneticPr fontId="4" type="noConversion"/>
  </si>
  <si>
    <t>USD ( 175 ) / ( 170 )</t>
    <phoneticPr fontId="4" type="noConversion"/>
  </si>
  <si>
    <t>USD ( 153 ) / ( 148 )</t>
    <phoneticPr fontId="4" type="noConversion"/>
  </si>
  <si>
    <t>4/5/3</t>
  </si>
  <si>
    <t>5/1/2/4</t>
  </si>
  <si>
    <t>MIN 2CBM 
由于目的港冬季休假，所以dur二程于11月底停止开箱，请各位不要再接进来咯(否则在dur会产生高昂的等待仓储费)</t>
  </si>
  <si>
    <t xml:space="preserve">直拼   选价格用
</t>
  </si>
  <si>
    <t>ONE/COSCO</t>
  </si>
  <si>
    <t xml:space="preserve">低运价
到DURBAN的货，木质托盘一定要熏蒸，IPPC章或者证书一定要有一个
实际船期周三，货单按周一船期截止(因为船经常爆仓甩箱)
</t>
  </si>
  <si>
    <t xml:space="preserve">MIN2 
由于目的港冬季休假，所以dur二程于11月底停止开箱，请各位不要再接进来咯(否则在dur会产生高昂的等待仓储费)
</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</si>
  <si>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</si>
  <si>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 xml:space="preserve">需要提供进口纳税人证书和号码
这个点把所有电池和含有电池电池产品认定为危险品， 不建议出货
</t>
  </si>
  <si>
    <t>MIN2    
由于目的港冬季休假，所以dur二程于11月底停止开箱，请各位不要再接进来咯(否则在dur会产生高昂的等待仓储费)</t>
  </si>
  <si>
    <t xml:space="preserve">MIN 4CBM
</t>
  </si>
  <si>
    <t>MIN2   
由于目的港冬季休假，所以dur二程于11月底停止开箱，请各位不要再接进来咯(否则在dur会产生高昂的等待仓储费)</t>
  </si>
  <si>
    <t xml:space="preserve">由于目的港冬季休假，所以dur二程于11月底停止开箱，请各位不要再接进来咯(否则在dur会产生高昂的等待仓储费)
</t>
  </si>
  <si>
    <t>ECRS</t>
    <phoneticPr fontId="171" type="noConversion"/>
  </si>
  <si>
    <t>USD</t>
    <phoneticPr fontId="171" type="noConversion"/>
  </si>
  <si>
    <t>RT</t>
    <phoneticPr fontId="171" type="noConversion"/>
  </si>
  <si>
    <t>ALH</t>
    <phoneticPr fontId="109" type="noConversion"/>
  </si>
  <si>
    <t>USD</t>
    <phoneticPr fontId="109" type="noConversion"/>
  </si>
  <si>
    <t>BL</t>
    <phoneticPr fontId="109" type="noConversion"/>
  </si>
  <si>
    <t xml:space="preserve">USD ( 116 ) / ( 111 ) </t>
    <phoneticPr fontId="4" type="noConversion"/>
  </si>
  <si>
    <t>USD 387 / 392</t>
    <phoneticPr fontId="4" type="noConversion"/>
  </si>
  <si>
    <t>USD 411 / 416</t>
    <phoneticPr fontId="4" type="noConversion"/>
  </si>
  <si>
    <t>USD 393 / 398</t>
    <phoneticPr fontId="4" type="noConversion"/>
  </si>
  <si>
    <t>USD 402 / 407</t>
    <phoneticPr fontId="4" type="noConversion"/>
  </si>
  <si>
    <t xml:space="preserve">USD ( 65 ) / ( 60 ) </t>
    <phoneticPr fontId="4" type="noConversion"/>
  </si>
  <si>
    <t>USD ( 160 ) / ( 155 )</t>
    <phoneticPr fontId="4" type="noConversion"/>
  </si>
  <si>
    <t>USD 205 / 210</t>
    <phoneticPr fontId="4" type="noConversion"/>
  </si>
  <si>
    <t>USD ( 10 ) / ( 5 )</t>
    <phoneticPr fontId="4" type="noConversion"/>
  </si>
  <si>
    <t>USD ( 50 ) / ( 45 )</t>
    <phoneticPr fontId="4" type="noConversion"/>
  </si>
  <si>
    <t>USD ( 110 ) / ( 105 )</t>
    <phoneticPr fontId="4" type="noConversion"/>
  </si>
  <si>
    <t xml:space="preserve">USD ( 35 ) / ( 30 ) </t>
    <phoneticPr fontId="4" type="noConversion"/>
  </si>
  <si>
    <t>USD ( 95 ) / ( 90 )</t>
    <phoneticPr fontId="4" type="noConversion"/>
  </si>
  <si>
    <t>USD ( 135 ) / ( 130 )</t>
    <phoneticPr fontId="4" type="noConversion"/>
  </si>
  <si>
    <t>USD ( 83 ) / ( 78 )</t>
    <phoneticPr fontId="4" type="noConversion"/>
  </si>
  <si>
    <t>LEIXOES</t>
    <phoneticPr fontId="109" type="noConversion"/>
  </si>
  <si>
    <t>3% ( min 35 usd) if anny</t>
    <phoneticPr fontId="126" type="noConversion"/>
  </si>
  <si>
    <t>IAL</t>
  </si>
  <si>
    <t>IAL</t>
    <phoneticPr fontId="8" type="noConversion"/>
  </si>
  <si>
    <t>USD ( 62 ) / ( 47 )</t>
    <phoneticPr fontId="4" type="noConversion"/>
  </si>
  <si>
    <t>USD ( 97 ) / ( 92 )</t>
    <phoneticPr fontId="4" type="noConversion"/>
  </si>
  <si>
    <t xml:space="preserve">USD ( 41 ) / ( 36 ) </t>
    <phoneticPr fontId="4" type="noConversion"/>
  </si>
  <si>
    <t>USD ( 141 ) / ( 136 )</t>
    <phoneticPr fontId="4" type="noConversion"/>
  </si>
  <si>
    <t xml:space="preserve">USD ( 26 ) / ( 21 ) </t>
    <phoneticPr fontId="4" type="noConversion"/>
  </si>
  <si>
    <t>USD ( 126 ) / ( 121 )</t>
    <phoneticPr fontId="4" type="noConversion"/>
  </si>
  <si>
    <t>USD 29 / 34</t>
    <phoneticPr fontId="4" type="noConversion"/>
  </si>
  <si>
    <t>USD 42 / 47</t>
    <phoneticPr fontId="4" type="noConversion"/>
  </si>
  <si>
    <t>USD 38 / 43</t>
    <phoneticPr fontId="4" type="noConversion"/>
  </si>
  <si>
    <t>USD ( 93 ) / ( 88 )</t>
    <phoneticPr fontId="4" type="noConversion"/>
  </si>
  <si>
    <t>USD ( 178 ) / ( 173 )</t>
    <phoneticPr fontId="4" type="noConversion"/>
  </si>
  <si>
    <t>USD 54 / 59</t>
    <phoneticPr fontId="4" type="noConversion"/>
  </si>
  <si>
    <t>USD ( 31 ) / ( 28 )</t>
    <phoneticPr fontId="4" type="noConversion"/>
  </si>
  <si>
    <t xml:space="preserve">  HERAKLION  ( 建议价 ） </t>
    <phoneticPr fontId="8" type="noConversion"/>
  </si>
  <si>
    <t>USD 79 / 84</t>
    <phoneticPr fontId="4" type="noConversion"/>
  </si>
  <si>
    <t>USD （ 6 ）/ （ 1 ）</t>
    <phoneticPr fontId="4" type="noConversion"/>
  </si>
  <si>
    <t xml:space="preserve">USD ( 66 ) / ( 61 ) </t>
    <phoneticPr fontId="4" type="noConversion"/>
  </si>
  <si>
    <t>USD ( 151 ) / ( 146 )</t>
    <phoneticPr fontId="4"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</si>
  <si>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</si>
  <si>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</si>
  <si>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</si>
  <si>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</si>
  <si>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</si>
  <si>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</si>
  <si>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</si>
  <si>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</si>
  <si>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</si>
  <si>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</si>
  <si>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</si>
  <si>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</si>
  <si>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</si>
  <si>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</si>
  <si>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</si>
  <si>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</si>
  <si>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</si>
  <si>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</si>
  <si>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</si>
  <si>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</si>
  <si>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</si>
  <si>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</si>
  <si>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</si>
  <si>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</si>
  <si>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</si>
  <si>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</si>
  <si>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</si>
  <si>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</si>
  <si>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</si>
  <si>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</si>
  <si>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</si>
  <si>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</si>
  <si>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</si>
  <si>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</si>
  <si>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</si>
  <si>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</si>
  <si>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</si>
  <si>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</si>
  <si>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</si>
  <si>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</si>
  <si>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</si>
  <si>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（5） / 0</t>
    <phoneticPr fontId="8"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</si>
  <si>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</si>
  <si>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</si>
  <si>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</si>
  <si>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</si>
  <si>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</si>
  <si>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</si>
  <si>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</si>
  <si>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</si>
  <si>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</si>
  <si>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</si>
  <si>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</si>
  <si>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</si>
  <si>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</si>
  <si>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</si>
  <si>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BANDAR ABBAS ( PP ) </t>
    <phoneticPr fontId="8" type="noConversion"/>
  </si>
  <si>
    <t>Transport</t>
    <phoneticPr fontId="109" type="noConversion"/>
  </si>
  <si>
    <t>USD 60 / 70</t>
    <phoneticPr fontId="8" type="noConversion"/>
  </si>
  <si>
    <t>USD ( 219 ) / ( 214 )</t>
    <phoneticPr fontId="4"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</si>
  <si>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</si>
  <si>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</si>
  <si>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</si>
  <si>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</si>
  <si>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USD ( 90 ) / ( 85 )</t>
    <phoneticPr fontId="4" type="noConversion"/>
  </si>
  <si>
    <t xml:space="preserve"> USD 89 / 94</t>
    <phoneticPr fontId="4" type="noConversion"/>
  </si>
  <si>
    <t xml:space="preserve"> USD ( 8 ) / ( 3 )</t>
    <phoneticPr fontId="4" type="noConversion"/>
  </si>
  <si>
    <t>USD ( 68 ) / ( 63 )</t>
    <phoneticPr fontId="4"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</si>
  <si>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</si>
  <si>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</si>
  <si>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</si>
  <si>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</si>
  <si>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</si>
  <si>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USD 150 / 155</t>
    <phoneticPr fontId="4"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</si>
  <si>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</si>
  <si>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</si>
  <si>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</si>
  <si>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</si>
  <si>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</si>
  <si>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</si>
  <si>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</si>
  <si>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</si>
  <si>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</si>
  <si>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</si>
  <si>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</si>
  <si>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</si>
  <si>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</si>
  <si>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</si>
  <si>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</si>
  <si>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</si>
  <si>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</si>
  <si>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</si>
  <si>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</si>
  <si>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</si>
  <si>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</si>
  <si>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</si>
  <si>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</si>
  <si>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 xml:space="preserve"> USD 84 / 89</t>
    <phoneticPr fontId="4" type="noConversion"/>
  </si>
  <si>
    <t>USD ( 10 ) /  ( 5 )</t>
    <phoneticPr fontId="8" type="noConversion"/>
  </si>
  <si>
    <t>IAL/KMTC/KMTC</t>
  </si>
  <si>
    <t xml:space="preserve">    DALLAS,TX 直拼</t>
    <phoneticPr fontId="4" type="noConversion"/>
  </si>
  <si>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</si>
  <si>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</si>
  <si>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</si>
  <si>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</si>
  <si>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</si>
  <si>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近洋</t>
    </r>
    <phoneticPr fontId="109" type="noConversion"/>
  </si>
  <si>
    <r>
      <rPr>
        <sz val="10"/>
        <rFont val="宋体"/>
        <family val="3"/>
        <charset val="134"/>
      </rPr>
      <t>紧急燃油附加费</t>
    </r>
  </si>
  <si>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</si>
  <si>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</si>
  <si>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汇率调整费</t>
    </r>
  </si>
  <si>
    <r>
      <rPr>
        <sz val="10"/>
        <rFont val="宋体"/>
        <family val="3"/>
        <charset val="134"/>
      </rPr>
      <t>非洲</t>
    </r>
    <phoneticPr fontId="109" type="noConversion"/>
  </si>
  <si>
    <r>
      <rPr>
        <sz val="10"/>
        <rFont val="宋体"/>
        <family val="3"/>
        <charset val="134"/>
      </rPr>
      <t>税金</t>
    </r>
    <phoneticPr fontId="126" type="noConversion"/>
  </si>
  <si>
    <r>
      <rPr>
        <sz val="10"/>
        <rFont val="宋体"/>
        <family val="3"/>
        <charset val="134"/>
      </rPr>
      <t>码头操作费</t>
    </r>
    <phoneticPr fontId="126" type="noConversion"/>
  </si>
  <si>
    <r>
      <rPr>
        <sz val="10"/>
        <rFont val="宋体"/>
        <family val="3"/>
        <charset val="134"/>
      </rPr>
      <t>设备附加费</t>
    </r>
  </si>
  <si>
    <r>
      <rPr>
        <sz val="10"/>
        <rFont val="宋体"/>
        <family val="3"/>
        <charset val="134"/>
      </rPr>
      <t>东南亚</t>
    </r>
    <phoneticPr fontId="109" type="noConversion"/>
  </si>
  <si>
    <r>
      <rPr>
        <sz val="10"/>
        <rFont val="宋体"/>
        <family val="3"/>
        <charset val="134"/>
      </rPr>
      <t>拥堵费</t>
    </r>
    <phoneticPr fontId="109" type="noConversion"/>
  </si>
  <si>
    <r>
      <rPr>
        <sz val="10"/>
        <rFont val="宋体"/>
        <family val="3"/>
        <charset val="134"/>
      </rPr>
      <t>东南亚</t>
    </r>
  </si>
  <si>
    <r>
      <rPr>
        <sz val="10"/>
        <rFont val="宋体"/>
        <family val="3"/>
        <charset val="134"/>
      </rPr>
      <t>码头服务费</t>
    </r>
    <phoneticPr fontId="126" type="noConversion"/>
  </si>
  <si>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</si>
  <si>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</si>
  <si>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</si>
  <si>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燃油附加费</t>
    </r>
    <phoneticPr fontId="126" type="noConversion"/>
  </si>
  <si>
    <r>
      <t>ATB</t>
    </r>
    <r>
      <rPr>
        <sz val="10"/>
        <rFont val="宋体"/>
        <family val="3"/>
        <charset val="134"/>
      </rPr>
      <t>服务费</t>
    </r>
    <phoneticPr fontId="109" type="noConversion"/>
  </si>
  <si>
    <r>
      <rPr>
        <sz val="10"/>
        <rFont val="宋体"/>
        <family val="3"/>
        <charset val="134"/>
      </rPr>
      <t>进口附加费</t>
    </r>
    <phoneticPr fontId="126" type="noConversion"/>
  </si>
  <si>
    <r>
      <rPr>
        <sz val="10"/>
        <rFont val="宋体"/>
        <family val="3"/>
        <charset val="134"/>
      </rPr>
      <t>操作费</t>
    </r>
    <phoneticPr fontId="109" type="noConversion"/>
  </si>
  <si>
    <r>
      <rPr>
        <sz val="10"/>
        <rFont val="宋体"/>
        <family val="3"/>
        <charset val="134"/>
      </rPr>
      <t>反恐附加费</t>
    </r>
  </si>
  <si>
    <r>
      <rPr>
        <sz val="10"/>
        <rFont val="宋体"/>
        <family val="3"/>
        <charset val="134"/>
      </rPr>
      <t>欧洲</t>
    </r>
    <phoneticPr fontId="126" type="noConversion"/>
  </si>
  <si>
    <r>
      <rPr>
        <sz val="10"/>
        <rFont val="宋体"/>
        <family val="3"/>
        <charset val="134"/>
      </rPr>
      <t>清关手续费</t>
    </r>
    <phoneticPr fontId="126"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</si>
  <si>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</si>
  <si>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</si>
  <si>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进口附加费</t>
    </r>
  </si>
  <si>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</si>
  <si>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</si>
  <si>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</si>
  <si>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</si>
  <si>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</si>
  <si>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</si>
  <si>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卡车头租凭费</t>
    </r>
  </si>
  <si>
    <r>
      <rPr>
        <sz val="10"/>
        <rFont val="宋体"/>
        <family val="3"/>
        <charset val="134"/>
      </rPr>
      <t>通行费</t>
    </r>
    <phoneticPr fontId="126" type="noConversion"/>
  </si>
  <si>
    <r>
      <rPr>
        <sz val="10"/>
        <rFont val="宋体"/>
        <family val="3"/>
        <charset val="134"/>
      </rPr>
      <t>窗口设备费</t>
    </r>
  </si>
  <si>
    <r>
      <rPr>
        <sz val="10"/>
        <rFont val="宋体"/>
        <family val="3"/>
        <charset val="134"/>
      </rPr>
      <t>码头燃油供给费</t>
    </r>
    <phoneticPr fontId="109" type="noConversion"/>
  </si>
  <si>
    <r>
      <rPr>
        <sz val="10"/>
        <rFont val="宋体"/>
        <family val="3"/>
        <charset val="134"/>
      </rPr>
      <t>美加</t>
    </r>
  </si>
  <si>
    <r>
      <rPr>
        <sz val="10"/>
        <rFont val="宋体"/>
        <family val="3"/>
        <charset val="134"/>
      </rPr>
      <t>南美</t>
    </r>
  </si>
  <si>
    <r>
      <rPr>
        <sz val="10"/>
        <rFont val="宋体"/>
        <family val="3"/>
        <charset val="134"/>
      </rPr>
      <t>信息费</t>
    </r>
    <phoneticPr fontId="126" type="noConversion"/>
  </si>
  <si>
    <r>
      <rPr>
        <sz val="10"/>
        <rFont val="宋体"/>
        <family val="3"/>
        <charset val="134"/>
      </rPr>
      <t>仓库机械费</t>
    </r>
  </si>
  <si>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</si>
  <si>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</si>
  <si>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</si>
  <si>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</si>
  <si>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</si>
  <si>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</si>
  <si>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</si>
  <si>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</si>
  <si>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</si>
  <si>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</si>
  <si>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</si>
  <si>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</si>
  <si>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</si>
  <si>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r>
      <rPr>
        <sz val="10"/>
        <rFont val="宋体"/>
        <family val="3"/>
        <charset val="134"/>
      </rPr>
      <t>清箱费</t>
    </r>
    <phoneticPr fontId="109" type="noConversion"/>
  </si>
  <si>
    <r>
      <rPr>
        <sz val="10"/>
        <rFont val="宋体"/>
        <family val="3"/>
        <charset val="134"/>
      </rPr>
      <t>紧急成本附加费</t>
    </r>
    <phoneticPr fontId="171"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</si>
  <si>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</si>
  <si>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</si>
  <si>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</si>
  <si>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</si>
  <si>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</si>
  <si>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</si>
  <si>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</si>
  <si>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</si>
  <si>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</si>
  <si>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</si>
  <si>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</si>
  <si>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</si>
  <si>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</si>
  <si>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</si>
  <si>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</si>
  <si>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</si>
  <si>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紧急调箱费</t>
    </r>
    <phoneticPr fontId="171"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</si>
  <si>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</si>
  <si>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</si>
  <si>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</si>
  <si>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</si>
  <si>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叉车费</t>
    </r>
    <phoneticPr fontId="171" type="noConversion"/>
  </si>
  <si>
    <r>
      <rPr>
        <sz val="10"/>
        <rFont val="宋体"/>
        <family val="3"/>
        <charset val="134"/>
      </rPr>
      <t>港税</t>
    </r>
    <phoneticPr fontId="171" type="noConversion"/>
  </si>
  <si>
    <r>
      <rPr>
        <sz val="10"/>
        <rFont val="宋体"/>
        <family val="3"/>
        <charset val="134"/>
      </rPr>
      <t>货物操作费</t>
    </r>
    <phoneticPr fontId="171" type="noConversion"/>
  </si>
  <si>
    <r>
      <rPr>
        <sz val="10"/>
        <rFont val="宋体"/>
        <family val="3"/>
        <charset val="134"/>
      </rPr>
      <t>仓库操作费</t>
    </r>
    <phoneticPr fontId="171" type="noConversion"/>
  </si>
  <si>
    <r>
      <rPr>
        <sz val="10"/>
        <rFont val="宋体"/>
        <family val="3"/>
        <charset val="134"/>
      </rPr>
      <t>卸货费</t>
    </r>
    <phoneticPr fontId="171" type="noConversion"/>
  </si>
  <si>
    <r>
      <rPr>
        <sz val="10"/>
        <rFont val="宋体"/>
        <family val="3"/>
        <charset val="134"/>
      </rPr>
      <t>清洗费</t>
    </r>
    <phoneticPr fontId="171" type="noConversion"/>
  </si>
  <si>
    <r>
      <rPr>
        <sz val="10"/>
        <rFont val="宋体"/>
        <family val="3"/>
        <charset val="134"/>
      </rPr>
      <t>换单费</t>
    </r>
    <phoneticPr fontId="109" type="noConversion"/>
  </si>
  <si>
    <r>
      <rPr>
        <sz val="10"/>
        <rFont val="宋体"/>
        <family val="3"/>
        <charset val="134"/>
      </rPr>
      <t>海关管制费</t>
    </r>
    <phoneticPr fontId="126"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</si>
  <si>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</si>
  <si>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</si>
  <si>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</si>
  <si>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</si>
  <si>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</si>
  <si>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</si>
  <si>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</si>
  <si>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</si>
  <si>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</si>
  <si>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</si>
  <si>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t>美加</t>
    </r>
    <r>
      <rPr>
        <sz val="10"/>
        <color indexed="10"/>
        <rFont val="Arial"/>
        <family val="2"/>
      </rPr>
      <t/>
    </r>
    <phoneticPr fontId="109" type="noConversion"/>
  </si>
  <si>
    <r>
      <rPr>
        <sz val="10"/>
        <rFont val="宋体"/>
        <family val="3"/>
        <charset val="134"/>
      </rPr>
      <t>叉车费</t>
    </r>
    <phoneticPr fontId="109"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</si>
  <si>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</si>
  <si>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</si>
  <si>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</si>
  <si>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</si>
  <si>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</si>
  <si>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</si>
  <si>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USD</t>
    <phoneticPr fontId="109" type="noConversion"/>
  </si>
  <si>
    <t>■  6月11日起，以下港口&lt;=1CBM，报价单价格再减USD15/RT；以下港口&lt;=3CBM，报价单价格再减USD5/RT </t>
    <phoneticPr fontId="8" type="noConversion"/>
  </si>
  <si>
    <t>USD 39 / 49</t>
    <phoneticPr fontId="4" type="noConversion"/>
  </si>
  <si>
    <t>USD 36 / 46</t>
  </si>
  <si>
    <t>USD 50 / 60</t>
    <phoneticPr fontId="4" type="noConversion"/>
  </si>
  <si>
    <t>USD 121 / 131</t>
    <phoneticPr fontId="4" type="noConversion"/>
  </si>
  <si>
    <t>USD 122 / 132</t>
    <phoneticPr fontId="4" type="noConversion"/>
  </si>
  <si>
    <t>USD 101 / 111</t>
    <phoneticPr fontId="4" type="noConversion"/>
  </si>
  <si>
    <t>USD 141 / 151</t>
    <phoneticPr fontId="4" type="noConversion"/>
  </si>
  <si>
    <t>USD 107 / 117</t>
  </si>
  <si>
    <t>USD ( 47 ) / ( 42 )</t>
    <phoneticPr fontId="4" type="noConversion"/>
  </si>
  <si>
    <t>USD ( 147 ) / ( 142 )</t>
  </si>
  <si>
    <t>USD ( 147 ) / ( 142 )</t>
    <phoneticPr fontId="4" type="noConversion"/>
  </si>
  <si>
    <t xml:space="preserve">USD ( 52 ) / ( 47 )  </t>
    <phoneticPr fontId="4" type="noConversion"/>
  </si>
  <si>
    <t>USD ( 152 ) / ( 147 )</t>
    <phoneticPr fontId="4" type="noConversion"/>
  </si>
  <si>
    <t xml:space="preserve">USD ( 57 ) / ( 52 )  </t>
    <phoneticPr fontId="4" type="noConversion"/>
  </si>
  <si>
    <t>USD ( 157 ) / ( 152 )</t>
    <phoneticPr fontId="4" type="noConversion"/>
  </si>
  <si>
    <t xml:space="preserve">USD ( 52 ) / ( 47 )  </t>
    <phoneticPr fontId="4" type="noConversion"/>
  </si>
  <si>
    <t>USD ( 152 ) / ( 147 )</t>
    <phoneticPr fontId="4" type="noConversion"/>
  </si>
  <si>
    <t xml:space="preserve">USD ( 47 ) / ( 42 )  </t>
    <phoneticPr fontId="4" type="noConversion"/>
  </si>
  <si>
    <t xml:space="preserve">USD ( 32 ) / ( 27 ) </t>
    <phoneticPr fontId="4" type="noConversion"/>
  </si>
  <si>
    <t>USD ( 132 ) / ( 127 )</t>
    <phoneticPr fontId="4" type="noConversion"/>
  </si>
  <si>
    <t xml:space="preserve">USD ( 27 ) / ( 22 ) </t>
    <phoneticPr fontId="4" type="noConversion"/>
  </si>
  <si>
    <t>USD ( 127 ) / ( 122 )</t>
    <phoneticPr fontId="4" type="noConversion"/>
  </si>
  <si>
    <t>USD ( 45 ) / ( 40 )</t>
    <phoneticPr fontId="4" type="noConversion"/>
  </si>
  <si>
    <t>USD ( 145 ) / ( 140 )</t>
    <phoneticPr fontId="4" type="noConversion"/>
  </si>
  <si>
    <t xml:space="preserve">USD ( 5 ) / 0  </t>
    <phoneticPr fontId="4" type="noConversion"/>
  </si>
  <si>
    <t>USD ( 105 ) / ( 100 )</t>
  </si>
  <si>
    <t>USD ( 105 ) / ( 100 )</t>
    <phoneticPr fontId="4" type="noConversion"/>
  </si>
  <si>
    <t xml:space="preserve">USD ( 5 ) / ( 0 ) </t>
    <phoneticPr fontId="4" type="noConversion"/>
  </si>
  <si>
    <t>USD ( 62 ) / ( 57 )</t>
    <phoneticPr fontId="4" type="noConversion"/>
  </si>
  <si>
    <t>USD ( 87 ) / ( 82 )</t>
    <phoneticPr fontId="4" type="noConversion"/>
  </si>
  <si>
    <t xml:space="preserve">USD ( 35 ) / ( 30 ) </t>
    <phoneticPr fontId="4" type="noConversion"/>
  </si>
  <si>
    <t>USD ( 60 ) / ( 55 )</t>
    <phoneticPr fontId="4" type="noConversion"/>
  </si>
  <si>
    <t>USD ( 59 ) / ( 54 )</t>
  </si>
  <si>
    <t>USD ( 34 ) / ( 29 )</t>
  </si>
  <si>
    <t xml:space="preserve">  ST PETERSBURG 直拼</t>
    <phoneticPr fontId="8" type="noConversion"/>
  </si>
  <si>
    <t>USD ( 6 ) / ( 1 )</t>
  </si>
  <si>
    <t xml:space="preserve">  MOSCOW</t>
    <phoneticPr fontId="8" type="noConversion"/>
  </si>
  <si>
    <t>USD 4 / 9</t>
  </si>
  <si>
    <t>USD ( 180 ) / ( 175 )</t>
  </si>
  <si>
    <t>USD ( 175 ) / ( 170 )</t>
  </si>
  <si>
    <t>USD ( 163 ) / ( 158 )</t>
  </si>
  <si>
    <t>USD ( 158 ) / ( 153 )</t>
  </si>
  <si>
    <t>USD ( 161 ) / ( 156 )</t>
  </si>
  <si>
    <t>USD ( 11 ) / ( 6 )</t>
  </si>
  <si>
    <t>USD ( 168 ) / ( 163 )</t>
  </si>
  <si>
    <t>USD ( 153 ) / ( 148 )</t>
  </si>
  <si>
    <t>USD ( 138 ) / ( 133 )</t>
  </si>
  <si>
    <t>USD ( 173 ) / ( 168 )</t>
  </si>
  <si>
    <t>USD ( 99 ) / ( 94 )</t>
  </si>
  <si>
    <t>USD ( 139 ) / ( 134 )</t>
  </si>
  <si>
    <t>USD ( 88 ) / ( 83 )</t>
  </si>
  <si>
    <t>USD ( 128 ) / ( 123 )</t>
  </si>
  <si>
    <t>USD ( 90 ) / ( 85 )</t>
  </si>
  <si>
    <t>USD ( 130 ) / ( 125 )</t>
  </si>
  <si>
    <t>USD ( 65 ) / ( 60 )</t>
  </si>
  <si>
    <t>USD ( 77 ) / ( 72 )</t>
  </si>
  <si>
    <t>USD ( 117 ) / ( 112 )</t>
  </si>
  <si>
    <t xml:space="preserve">USD ( 105 ) / ( 100 ) </t>
    <phoneticPr fontId="4" type="noConversion"/>
  </si>
  <si>
    <t>USD ( 135 ) / ( 130 )</t>
    <phoneticPr fontId="4" type="noConversion"/>
  </si>
  <si>
    <t>USD ( 80 ) / ( 75 )</t>
  </si>
  <si>
    <t>USD ( 110 ) / ( 105 )</t>
  </si>
  <si>
    <t>USD ( 91 ) / ( 86 )</t>
  </si>
  <si>
    <t>USD ( 61 ) / ( 56 )</t>
  </si>
  <si>
    <t>USD ( 10 ) / ( 5 )</t>
  </si>
  <si>
    <t>USD 35 / 40</t>
  </si>
  <si>
    <t>USD 75 / 80</t>
  </si>
  <si>
    <t>USD ( 92 ) / ( 87 )</t>
  </si>
  <si>
    <t xml:space="preserve">USD ( 163 ) / ( 158 ) </t>
    <phoneticPr fontId="4" type="noConversion"/>
  </si>
  <si>
    <t>USD ( 118 ) / ( 113 )</t>
    <phoneticPr fontId="8" type="noConversion"/>
  </si>
  <si>
    <t>USD ( 163 ) / ( 158 )</t>
    <phoneticPr fontId="8" type="noConversion"/>
  </si>
  <si>
    <t>koper和praha都可以转，代理会优先放在praha，如果客户要求在Koper清关请备注需配在Koper的柜子里
提单上要显示HS cnee 的电话 如果是危险品需要CAS NUMBER</t>
  </si>
  <si>
    <t>koper和Belgrede都可以转，代理会优先放在Belgrede，如果客户要求在Koper清关请备注需配在Koper的柜子里
提单上要显示HS cnee 的电话 如果是危险品需要CAS NUMBER</t>
  </si>
  <si>
    <r>
      <t>IAL北港/</t>
    </r>
    <r>
      <rPr>
        <sz val="10"/>
        <color rgb="FFFF0000"/>
        <rFont val="黑体"/>
        <family val="3"/>
        <charset val="134"/>
      </rPr>
      <t>KMTC西港</t>
    </r>
    <r>
      <rPr>
        <sz val="10"/>
        <rFont val="黑体"/>
        <family val="3"/>
        <charset val="134"/>
      </rPr>
      <t>/KMTC北港</t>
    </r>
    <phoneticPr fontId="8" type="noConversion"/>
  </si>
  <si>
    <t>USD 67/ 77</t>
    <phoneticPr fontId="109"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</si>
  <si>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</si>
  <si>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</si>
  <si>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</si>
  <si>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t>ADMIN FEE</t>
    <phoneticPr fontId="171" type="noConversion"/>
  </si>
  <si>
    <t>管理费</t>
    <phoneticPr fontId="171"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</si>
  <si>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</si>
  <si>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</si>
  <si>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</si>
  <si>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</si>
  <si>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</si>
  <si>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</si>
  <si>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</si>
  <si>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1） 南美东、南美西、墨西哥、加勒比 涨 USD4/RT</t>
    <phoneticPr fontId="174" type="noConversion"/>
  </si>
  <si>
    <t>2） ETD9.3起，美加（除美森) 涨 USD3/RT</t>
    <phoneticPr fontId="174" type="noConversion"/>
  </si>
  <si>
    <t>3） TUNIS 船公司更新</t>
    <phoneticPr fontId="174" type="noConversion"/>
  </si>
  <si>
    <t>4） 日本LOCAL更新</t>
    <phoneticPr fontId="174" type="noConversion"/>
  </si>
  <si>
    <t>USD 95 / 100</t>
    <phoneticPr fontId="4" type="noConversion"/>
  </si>
  <si>
    <t>USD 71 / 95</t>
    <phoneticPr fontId="4" type="noConversion"/>
  </si>
  <si>
    <t>USD 101 / 125</t>
    <phoneticPr fontId="4" type="noConversion"/>
  </si>
  <si>
    <t>USD 101 / 131</t>
    <phoneticPr fontId="4" type="noConversion"/>
  </si>
  <si>
    <t>■  有效期从9/3起！</t>
    <phoneticPr fontId="8" type="noConversion"/>
  </si>
  <si>
    <t>USD 44 / 54</t>
    <phoneticPr fontId="4" type="noConversion"/>
  </si>
  <si>
    <t>USD 48 / 53</t>
  </si>
  <si>
    <t>USD 43 / 48</t>
  </si>
  <si>
    <t>USD 96 / 176</t>
    <phoneticPr fontId="4" type="noConversion"/>
  </si>
  <si>
    <t>USD 70 / 110</t>
    <phoneticPr fontId="4" type="noConversion"/>
  </si>
  <si>
    <t>USD 68 / 121</t>
    <phoneticPr fontId="4" type="noConversion"/>
  </si>
  <si>
    <t>USD 50 / 55</t>
    <phoneticPr fontId="4" type="noConversion"/>
  </si>
  <si>
    <t>USD 45 / 50</t>
    <phoneticPr fontId="4" type="noConversion"/>
  </si>
  <si>
    <t>USD 58 / 130</t>
    <phoneticPr fontId="4" type="noConversion"/>
  </si>
  <si>
    <t>USD 53 / 126</t>
    <phoneticPr fontId="4" type="noConversion"/>
  </si>
  <si>
    <t>USD  40 / 55</t>
    <phoneticPr fontId="4" type="noConversion"/>
  </si>
  <si>
    <t>USD  35 / 50</t>
    <phoneticPr fontId="4" type="noConversion"/>
  </si>
  <si>
    <t>USD 45 / 65</t>
    <phoneticPr fontId="4" type="noConversion"/>
  </si>
  <si>
    <t>USD 40 / 60</t>
    <phoneticPr fontId="4" type="noConversion"/>
  </si>
  <si>
    <t>USD 62 / 102</t>
    <phoneticPr fontId="4" type="noConversion"/>
  </si>
  <si>
    <t>USD 57 / 97</t>
    <phoneticPr fontId="4" type="noConversion"/>
  </si>
  <si>
    <t>USD 62 / 82</t>
    <phoneticPr fontId="4" type="noConversion"/>
  </si>
  <si>
    <t>USD 207 / 207</t>
  </si>
  <si>
    <t>USD 257 / 257</t>
  </si>
  <si>
    <t>USD 197 / 197</t>
  </si>
  <si>
    <t>USD 321 / 321</t>
    <phoneticPr fontId="4" type="noConversion"/>
  </si>
  <si>
    <t>USD 298 / 298</t>
    <phoneticPr fontId="4" type="noConversion"/>
  </si>
  <si>
    <t>USD (45) / (35)</t>
  </si>
  <si>
    <t>USD 54 / 64</t>
  </si>
  <si>
    <t>USD (32) / (22)</t>
    <phoneticPr fontId="8" type="noConversion"/>
  </si>
  <si>
    <t>USD (37) / (27)</t>
    <phoneticPr fontId="8" type="noConversion"/>
  </si>
  <si>
    <t>USD 20 / 30</t>
  </si>
  <si>
    <t>USD 30  /  40</t>
  </si>
  <si>
    <t>USD 20 / 30</t>
    <phoneticPr fontId="8" type="noConversion"/>
  </si>
  <si>
    <t>USD 43 / 53</t>
    <phoneticPr fontId="4" type="noConversion"/>
  </si>
  <si>
    <t>USD ( 23 ) / ( 13 )</t>
  </si>
  <si>
    <t>USD ( 6 ) / 4</t>
    <phoneticPr fontId="8" type="noConversion"/>
  </si>
  <si>
    <t>USD ( 40 ) / ( 30 )</t>
    <phoneticPr fontId="8" type="noConversion"/>
  </si>
  <si>
    <t>USD ( 39 ) / ( 29 )</t>
  </si>
  <si>
    <t>USD 40 / 50</t>
    <phoneticPr fontId="8" type="noConversion"/>
  </si>
  <si>
    <t>USD 4 / 14</t>
  </si>
  <si>
    <t>USD 46 / 56</t>
  </si>
  <si>
    <t>USD ( 4 ) / 6</t>
    <phoneticPr fontId="8" type="noConversion"/>
  </si>
  <si>
    <t>USD 99 / 109</t>
  </si>
  <si>
    <t>USD 77 / 47</t>
  </si>
  <si>
    <t>USD 129 / 139</t>
  </si>
  <si>
    <t>USD 135 / 145</t>
    <phoneticPr fontId="4" type="noConversion"/>
  </si>
  <si>
    <t>USD 54 / 64</t>
    <phoneticPr fontId="4" type="noConversion"/>
  </si>
  <si>
    <t>USD 75 / 85</t>
    <phoneticPr fontId="4" type="noConversion"/>
  </si>
  <si>
    <t>USD 125 / 135</t>
    <phoneticPr fontId="4" type="noConversion"/>
  </si>
  <si>
    <t>USD 85 / 95</t>
  </si>
  <si>
    <t>USD 191 / 201</t>
    <phoneticPr fontId="4" type="noConversion"/>
  </si>
  <si>
    <t>USD 175 / 185</t>
    <phoneticPr fontId="4" type="noConversion"/>
  </si>
  <si>
    <t>USD 201 / 211</t>
    <phoneticPr fontId="4" type="noConversion"/>
  </si>
  <si>
    <t>USD 150 / 160</t>
    <phoneticPr fontId="4" type="noConversion"/>
  </si>
  <si>
    <t>USD 85 / 97</t>
    <phoneticPr fontId="4" type="noConversion"/>
  </si>
  <si>
    <t>USD 282 / 292</t>
    <phoneticPr fontId="4" type="noConversion"/>
  </si>
  <si>
    <t>USD 143 / 153</t>
    <phoneticPr fontId="4" type="noConversion"/>
  </si>
  <si>
    <t>USD 83 / 93</t>
    <phoneticPr fontId="4" type="noConversion"/>
  </si>
  <si>
    <t>USD 120 / 130</t>
    <phoneticPr fontId="4" type="noConversion"/>
  </si>
  <si>
    <t>USD 126 / 136</t>
    <phoneticPr fontId="4" type="noConversion"/>
  </si>
  <si>
    <t>USD 105 / 115</t>
    <phoneticPr fontId="4" type="noConversion"/>
  </si>
  <si>
    <t>USD 55 / 65</t>
  </si>
  <si>
    <t>USD 145 / 155</t>
    <phoneticPr fontId="4" type="noConversion"/>
  </si>
  <si>
    <t>USD 154 / 164</t>
  </si>
  <si>
    <t>USD 145 / 155</t>
    <phoneticPr fontId="8" type="noConversion"/>
  </si>
  <si>
    <t>USD 70 / 80</t>
    <phoneticPr fontId="4" type="noConversion"/>
  </si>
  <si>
    <t>USD 226 / 236</t>
    <phoneticPr fontId="4" type="noConversion"/>
  </si>
  <si>
    <t>USD 112 / 122</t>
    <phoneticPr fontId="4" type="noConversion"/>
  </si>
  <si>
    <t>USD 150 / 160</t>
    <phoneticPr fontId="8" type="noConversion"/>
  </si>
  <si>
    <t>USD 132 / 142</t>
    <phoneticPr fontId="8" type="noConversion"/>
  </si>
  <si>
    <t>USD 247 / 257</t>
    <phoneticPr fontId="4" type="noConversion"/>
  </si>
  <si>
    <t>USD 95 / 105</t>
    <phoneticPr fontId="8" type="noConversion"/>
  </si>
  <si>
    <t>USD 115 / 125</t>
    <phoneticPr fontId="4" type="noConversion"/>
  </si>
  <si>
    <t>USD 111 / 121</t>
    <phoneticPr fontId="8" type="noConversion"/>
  </si>
  <si>
    <t>USD 153 / 163</t>
    <phoneticPr fontId="8" type="noConversion"/>
  </si>
  <si>
    <t>USD 145 / 155</t>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</si>
  <si>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</si>
  <si>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</si>
  <si>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</si>
  <si>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</si>
  <si>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</si>
  <si>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</si>
  <si>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</si>
  <si>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</si>
  <si>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</si>
  <si>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</si>
  <si>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</si>
  <si>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</si>
  <si>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箱型不平衡附加费</t>
    </r>
    <phoneticPr fontId="114" type="noConversion"/>
  </si>
  <si>
    <r>
      <rPr>
        <sz val="10"/>
        <rFont val="宋体"/>
        <family val="3"/>
        <charset val="134"/>
      </rPr>
      <t>换单费</t>
    </r>
    <phoneticPr fontId="126"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</si>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</sst>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7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sz val="10"/>
      <color rgb="FFFF0000"/>
      <name val="Arial"/>
      <family val="2"/>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cellStyleXfs>
  <cellXfs count="124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2"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4" fillId="48" borderId="0" xfId="182" applyFont="1" applyFill="1">
      <alignment vertical="center"/>
    </xf>
    <xf numFmtId="0" fontId="135" fillId="48" borderId="0" xfId="182" applyFont="1" applyFill="1" applyAlignment="1">
      <alignment vertical="center" wrapText="1"/>
    </xf>
    <xf numFmtId="0" fontId="6" fillId="0" borderId="0" xfId="182" applyFo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58"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38" fillId="48" borderId="0" xfId="182" applyFont="1" applyFill="1">
      <alignment vertical="center"/>
    </xf>
    <xf numFmtId="0" fontId="161" fillId="48" borderId="0" xfId="182" applyFont="1" applyFill="1" applyAlignment="1">
      <alignment horizontal="left" vertical="center"/>
    </xf>
    <xf numFmtId="0" fontId="115" fillId="48" borderId="0" xfId="182" applyFont="1" applyFill="1" applyAlignment="1">
      <alignment vertical="center" wrapText="1"/>
    </xf>
    <xf numFmtId="0" fontId="161"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64" fillId="48" borderId="0" xfId="182" applyFont="1" applyFill="1">
      <alignmen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9"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5" fillId="0" borderId="0" xfId="0" applyFont="1" applyFill="1" applyBorder="1" applyAlignment="1">
      <alignment vertical="center" wrapText="1"/>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0"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72" fillId="48" borderId="0" xfId="182" applyFont="1" applyFill="1" applyAlignment="1">
      <alignment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1"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3"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7" fillId="48" borderId="0" xfId="182" applyFont="1" applyFill="1" applyBorder="1" applyAlignment="1">
      <alignment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3" fillId="57" borderId="0" xfId="435"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21" fillId="0" borderId="51" xfId="0" applyFont="1" applyBorder="1" applyAlignment="1">
      <alignment vertical="center"/>
    </xf>
    <xf numFmtId="0" fontId="31" fillId="0" borderId="32" xfId="434" applyFont="1" applyFill="1" applyBorder="1" applyAlignment="1">
      <alignment horizontal="right" vertical="center"/>
    </xf>
    <xf numFmtId="0" fontId="21" fillId="0" borderId="40"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6"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0" fontId="21" fillId="0" borderId="68" xfId="0" applyFont="1" applyFill="1" applyBorder="1" applyAlignment="1">
      <alignment horizontal="center" vertical="center"/>
    </xf>
    <xf numFmtId="0" fontId="31" fillId="0" borderId="48" xfId="0" applyFont="1" applyBorder="1" applyAlignment="1">
      <alignment horizontal="center" vertical="center" wrapText="1"/>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9"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49" fontId="177" fillId="0" borderId="9" xfId="0" applyNumberFormat="1" applyFont="1" applyFill="1" applyBorder="1" applyAlignment="1" applyProtection="1">
      <alignment horizontal="left" vertical="center"/>
    </xf>
    <xf numFmtId="0" fontId="177" fillId="0" borderId="9" xfId="0" applyNumberFormat="1" applyFont="1" applyFill="1" applyBorder="1" applyAlignment="1" applyProtection="1">
      <alignment horizontal="right" vertical="center"/>
    </xf>
    <xf numFmtId="0" fontId="177" fillId="0" borderId="9" xfId="0" applyNumberFormat="1" applyFont="1" applyFill="1" applyBorder="1" applyAlignment="1" applyProtection="1">
      <alignment horizontal="left" vertical="center"/>
    </xf>
    <xf numFmtId="14" fontId="177" fillId="0" borderId="9" xfId="0" applyNumberFormat="1" applyFont="1" applyFill="1" applyBorder="1" applyAlignment="1" applyProtection="1">
      <alignment horizontal="left" vertical="center"/>
    </xf>
    <xf numFmtId="0" fontId="18" fillId="59" borderId="43"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54" xfId="0" applyFont="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145" fillId="0" borderId="43"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5" fillId="57" borderId="43" xfId="0" applyFont="1" applyFill="1" applyBorder="1" applyAlignment="1">
      <alignment horizontal="center" vertical="center" wrapText="1"/>
    </xf>
    <xf numFmtId="0" fontId="178"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31" fillId="48" borderId="45" xfId="0" applyFont="1" applyFill="1" applyBorder="1" applyAlignment="1">
      <alignment horizontal="center" vertical="center"/>
    </xf>
    <xf numFmtId="0" fontId="21" fillId="0" borderId="36" xfId="0" applyFont="1" applyBorder="1" applyAlignment="1">
      <alignment vertical="center"/>
    </xf>
    <xf numFmtId="0" fontId="167" fillId="0" borderId="6" xfId="434" applyFont="1" applyFill="1" applyBorder="1" applyAlignment="1">
      <alignment horizontal="righ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05" fillId="48" borderId="14"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6" xfId="0" applyFont="1" applyFill="1" applyBorder="1" applyAlignment="1">
      <alignment horizontal="center"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0" fillId="49" borderId="0" xfId="0" applyFill="1" applyAlignment="1">
      <alignment horizontal="right" vertical="center"/>
    </xf>
    <xf numFmtId="0" fontId="168" fillId="49" borderId="0" xfId="453" applyFont="1" applyFill="1" applyAlignment="1" applyProtection="1">
      <alignment horizontal="right" vertical="center"/>
    </xf>
    <xf numFmtId="0" fontId="141" fillId="49" borderId="0" xfId="0" applyFont="1" applyFill="1" applyAlignment="1">
      <alignment horizontal="right" vertical="center"/>
    </xf>
    <xf numFmtId="0" fontId="146" fillId="49" borderId="29" xfId="0" applyFont="1" applyFill="1" applyBorder="1" applyAlignment="1">
      <alignment horizontal="center" vertical="center"/>
    </xf>
    <xf numFmtId="0" fontId="146" fillId="49" borderId="26" xfId="0" applyFont="1" applyFill="1" applyBorder="1" applyAlignment="1">
      <alignment horizontal="center" vertical="center"/>
    </xf>
    <xf numFmtId="0" fontId="146" fillId="49" borderId="27"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7" fillId="0" borderId="0" xfId="0" applyFont="1" applyAlignment="1">
      <alignment horizontal="center" vertical="center"/>
    </xf>
    <xf numFmtId="0" fontId="146" fillId="60" borderId="22"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5"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1" xfId="0" applyFont="1" applyBorder="1" applyAlignment="1">
      <alignment horizontal="center"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0" borderId="25" xfId="0" applyFont="1" applyFill="1" applyBorder="1" applyAlignment="1">
      <alignmen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21" fillId="0" borderId="64" xfId="0" applyFont="1" applyFill="1" applyBorder="1" applyAlignment="1">
      <alignment horizontal="center" vertical="center"/>
    </xf>
    <xf numFmtId="0" fontId="31" fillId="0" borderId="46" xfId="0" applyFont="1" applyFill="1" applyBorder="1" applyAlignment="1">
      <alignment vertical="center" wrapText="1"/>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0" borderId="44" xfId="0" applyFont="1" applyFill="1" applyBorder="1" applyAlignment="1">
      <alignment horizontal="center" vertical="center" wrapText="1"/>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68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142877</xdr:colOff>
      <xdr:row>3</xdr:row>
      <xdr:rowOff>166690</xdr:rowOff>
    </xdr:from>
    <xdr:to>
      <xdr:col>14</xdr:col>
      <xdr:colOff>38298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721"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2018-09-01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2018-09-07</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145</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261</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343</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449</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516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379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485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499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564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601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616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634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647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660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667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2252382</xdr:colOff>
      <xdr:row>334</xdr:row>
      <xdr:rowOff>168089</xdr:rowOff>
    </xdr:from>
    <xdr:ext cx="1000293" cy="559192"/>
    <xdr:sp macro="" textlink="">
      <xdr:nvSpPr>
        <xdr:cNvPr id="35" name="矩形 34"/>
        <xdr:cNvSpPr/>
      </xdr:nvSpPr>
      <xdr:spPr>
        <a:xfrm>
          <a:off x="2252382" y="81309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zoomScale="80" zoomScaleNormal="80" workbookViewId="0">
      <selection activeCell="S14" sqref="S14"/>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443"/>
      <c r="B3" s="443"/>
      <c r="C3" s="443"/>
      <c r="D3" s="443"/>
      <c r="E3" s="14"/>
      <c r="F3" s="15"/>
      <c r="G3" s="15"/>
      <c r="H3" s="15"/>
      <c r="I3" s="15"/>
      <c r="J3" s="15"/>
      <c r="K3" s="15"/>
      <c r="L3" s="15"/>
      <c r="M3" s="15"/>
      <c r="N3" s="9"/>
      <c r="O3" s="16"/>
      <c r="P3" s="16"/>
      <c r="Q3" s="831" t="s">
        <v>3373</v>
      </c>
      <c r="R3" s="831"/>
      <c r="S3" s="831"/>
      <c r="T3" s="831"/>
      <c r="U3" s="831"/>
      <c r="V3" s="831"/>
      <c r="W3" s="831"/>
      <c r="X3" s="426"/>
      <c r="Y3" s="426"/>
      <c r="Z3" s="5"/>
    </row>
    <row r="4" spans="1:27" s="18" customFormat="1" ht="30" customHeight="1">
      <c r="A4" s="832"/>
      <c r="B4" s="832"/>
      <c r="C4" s="832"/>
      <c r="D4" s="832"/>
      <c r="E4" s="19"/>
      <c r="F4" s="9"/>
      <c r="G4" s="9"/>
      <c r="H4" s="9"/>
      <c r="I4" s="9"/>
      <c r="J4" s="9"/>
      <c r="K4" s="9"/>
      <c r="L4" s="9"/>
      <c r="M4" s="9"/>
      <c r="N4" s="9"/>
      <c r="O4" s="16"/>
      <c r="P4" s="16"/>
      <c r="Q4" s="831"/>
      <c r="R4" s="831"/>
      <c r="S4" s="831"/>
      <c r="T4" s="831"/>
      <c r="U4" s="831"/>
      <c r="V4" s="831"/>
      <c r="W4" s="831"/>
      <c r="X4" s="426"/>
      <c r="Y4" s="426"/>
      <c r="Z4" s="5"/>
    </row>
    <row r="5" spans="1:27" s="18" customFormat="1" ht="22.5" customHeight="1">
      <c r="A5" s="833"/>
      <c r="B5" s="833"/>
      <c r="C5" s="833"/>
      <c r="D5" s="833"/>
      <c r="E5" s="19"/>
      <c r="F5" s="9"/>
      <c r="G5" s="9"/>
      <c r="H5" s="9"/>
      <c r="I5" s="9"/>
      <c r="J5" s="9"/>
      <c r="K5" s="9"/>
      <c r="L5" s="9"/>
      <c r="M5" s="9"/>
      <c r="N5" s="9"/>
      <c r="O5" s="16"/>
      <c r="P5" s="16"/>
      <c r="Q5" s="426"/>
      <c r="R5" s="426"/>
      <c r="S5" s="426"/>
      <c r="T5" s="426"/>
      <c r="U5" s="426"/>
      <c r="V5" s="426"/>
      <c r="W5" s="426"/>
      <c r="X5" s="426"/>
      <c r="Y5" s="426"/>
      <c r="Z5" s="5"/>
    </row>
    <row r="6" spans="1:27" s="18" customFormat="1" ht="22.5" customHeight="1">
      <c r="A6" s="443"/>
      <c r="B6" s="443"/>
      <c r="C6" s="443"/>
      <c r="D6" s="443"/>
      <c r="E6" s="19"/>
      <c r="F6" s="9"/>
      <c r="G6" s="9"/>
      <c r="H6" s="9"/>
      <c r="I6" s="9"/>
      <c r="J6" s="9"/>
      <c r="K6" s="9"/>
      <c r="L6" s="9"/>
      <c r="M6" s="9"/>
      <c r="N6" s="9"/>
      <c r="O6" s="16"/>
      <c r="P6" s="16"/>
      <c r="Q6" s="426"/>
      <c r="R6" s="426"/>
      <c r="S6" s="426"/>
      <c r="T6" s="426"/>
      <c r="U6" s="426"/>
      <c r="V6" s="426"/>
      <c r="W6" s="426"/>
      <c r="X6" s="426"/>
      <c r="Y6" s="426"/>
      <c r="Z6" s="5"/>
    </row>
    <row r="7" spans="1:27" s="18" customFormat="1" ht="22.5" customHeight="1">
      <c r="A7" s="833"/>
      <c r="B7" s="833"/>
      <c r="C7" s="833"/>
      <c r="D7" s="833"/>
      <c r="E7" s="19"/>
      <c r="F7" s="9"/>
      <c r="G7" s="9"/>
      <c r="H7" s="9"/>
      <c r="I7" s="9"/>
      <c r="J7" s="9"/>
      <c r="K7" s="9"/>
      <c r="L7" s="9"/>
      <c r="M7" s="9"/>
      <c r="N7" s="9"/>
      <c r="O7" s="16"/>
      <c r="P7" s="16"/>
      <c r="Q7" s="389" t="s">
        <v>3253</v>
      </c>
      <c r="R7" s="426"/>
      <c r="S7" s="17"/>
      <c r="T7" s="17"/>
      <c r="U7" s="17"/>
      <c r="V7" s="426"/>
      <c r="W7" s="426"/>
      <c r="X7" s="426"/>
      <c r="Y7" s="426"/>
      <c r="Z7" s="5"/>
    </row>
    <row r="8" spans="1:27" s="18" customFormat="1" ht="20.25" customHeight="1">
      <c r="A8" s="443"/>
      <c r="B8" s="443"/>
      <c r="C8" s="443"/>
      <c r="D8" s="443"/>
      <c r="E8" s="20"/>
      <c r="F8" s="9"/>
      <c r="G8" s="9"/>
      <c r="H8" s="9"/>
      <c r="I8" s="9"/>
      <c r="J8" s="9"/>
      <c r="K8" s="9"/>
      <c r="L8" s="9"/>
      <c r="M8" s="9"/>
      <c r="N8" s="9"/>
      <c r="O8" s="16"/>
      <c r="P8" s="16"/>
      <c r="Q8" s="341" t="s">
        <v>3897</v>
      </c>
      <c r="R8" s="426"/>
      <c r="S8" s="315"/>
      <c r="T8" s="341"/>
      <c r="U8" s="264"/>
      <c r="V8" s="17"/>
      <c r="W8" s="17"/>
      <c r="X8" s="426"/>
      <c r="Y8" s="426"/>
      <c r="Z8" s="5"/>
    </row>
    <row r="9" spans="1:27" s="18" customFormat="1" ht="22.5" customHeight="1">
      <c r="A9" s="834"/>
      <c r="B9" s="834"/>
      <c r="C9" s="834"/>
      <c r="D9" s="834"/>
      <c r="E9" s="20"/>
      <c r="F9" s="9"/>
      <c r="G9" s="9"/>
      <c r="H9" s="9"/>
      <c r="I9" s="9"/>
      <c r="J9" s="9"/>
      <c r="K9" s="9"/>
      <c r="L9" s="9"/>
      <c r="M9" s="9"/>
      <c r="N9" s="9"/>
      <c r="O9" s="16"/>
      <c r="P9" s="16"/>
      <c r="Q9" s="341" t="s">
        <v>3898</v>
      </c>
      <c r="R9" s="426"/>
      <c r="S9" s="315"/>
      <c r="T9" s="341"/>
      <c r="U9" s="263"/>
      <c r="V9" s="262"/>
      <c r="W9" s="338"/>
      <c r="X9" s="17"/>
      <c r="Y9" s="17"/>
      <c r="Z9" s="5"/>
    </row>
    <row r="10" spans="1:27" s="13" customFormat="1" ht="22.5" customHeight="1">
      <c r="A10" s="21"/>
      <c r="B10" s="21"/>
      <c r="C10" s="21"/>
      <c r="D10" s="21"/>
      <c r="E10" s="21"/>
      <c r="F10" s="21"/>
      <c r="G10" s="21"/>
      <c r="H10" s="21"/>
      <c r="I10" s="21"/>
      <c r="J10" s="21"/>
      <c r="K10" s="21"/>
      <c r="L10" s="21"/>
      <c r="M10" s="21"/>
      <c r="N10" s="21"/>
      <c r="O10" s="21"/>
      <c r="P10" s="10"/>
      <c r="Q10" s="341" t="s">
        <v>3899</v>
      </c>
      <c r="R10" s="426"/>
      <c r="S10" s="315"/>
      <c r="T10" s="341"/>
      <c r="U10" s="264"/>
      <c r="V10" s="264"/>
      <c r="W10" s="448"/>
      <c r="X10" s="192"/>
      <c r="Y10" s="192"/>
      <c r="Z10" s="5"/>
      <c r="AA10" s="18"/>
    </row>
    <row r="11" spans="1:27" s="18" customFormat="1" ht="22.5" customHeight="1">
      <c r="A11" s="829"/>
      <c r="B11" s="829"/>
      <c r="C11" s="829"/>
      <c r="D11" s="829"/>
      <c r="E11" s="829"/>
      <c r="F11" s="829"/>
      <c r="G11" s="829"/>
      <c r="H11" s="829"/>
      <c r="I11" s="829"/>
      <c r="J11" s="829"/>
      <c r="K11" s="16"/>
      <c r="L11" s="16"/>
      <c r="M11" s="16"/>
      <c r="N11" s="16"/>
      <c r="O11" s="16"/>
      <c r="P11" s="16"/>
      <c r="Q11" s="341" t="s">
        <v>3900</v>
      </c>
      <c r="R11" s="426"/>
      <c r="S11" s="426"/>
      <c r="T11" s="338"/>
      <c r="U11" s="192"/>
      <c r="V11" s="262"/>
      <c r="W11" s="338"/>
      <c r="X11" s="448"/>
      <c r="Y11" s="338"/>
      <c r="Z11" s="240"/>
    </row>
    <row r="12" spans="1:27" s="18" customFormat="1" ht="22.5" customHeight="1">
      <c r="A12" s="829"/>
      <c r="B12" s="829"/>
      <c r="C12" s="829"/>
      <c r="D12" s="829"/>
      <c r="E12" s="829"/>
      <c r="F12" s="829"/>
      <c r="G12" s="829"/>
      <c r="H12" s="829"/>
      <c r="I12" s="829"/>
      <c r="J12" s="829"/>
      <c r="K12" s="16"/>
      <c r="L12" s="16"/>
      <c r="M12" s="16"/>
      <c r="N12" s="16"/>
      <c r="O12" s="16"/>
      <c r="P12" s="16"/>
      <c r="Q12" s="341"/>
      <c r="R12" s="264"/>
      <c r="S12" s="17"/>
      <c r="T12" s="264"/>
      <c r="U12" s="413"/>
      <c r="V12" s="192"/>
      <c r="W12" s="338"/>
      <c r="X12" s="448"/>
      <c r="Y12" s="448"/>
      <c r="Z12" s="241"/>
    </row>
    <row r="13" spans="1:27" s="18" customFormat="1" ht="23.1" customHeight="1">
      <c r="A13" s="829"/>
      <c r="B13" s="829"/>
      <c r="C13" s="829"/>
      <c r="D13" s="829"/>
      <c r="E13" s="829"/>
      <c r="F13" s="829"/>
      <c r="G13" s="829"/>
      <c r="H13" s="829"/>
      <c r="I13" s="829"/>
      <c r="J13" s="829"/>
      <c r="K13" s="16"/>
      <c r="L13" s="16"/>
      <c r="M13" s="16"/>
      <c r="N13" s="16"/>
      <c r="O13" s="16"/>
      <c r="P13" s="16"/>
      <c r="Q13" s="341"/>
      <c r="R13" s="264"/>
      <c r="S13" s="264"/>
      <c r="T13" s="264"/>
      <c r="U13" s="17"/>
      <c r="V13" s="447"/>
      <c r="W13" s="261"/>
      <c r="X13" s="448"/>
      <c r="Y13" s="261"/>
      <c r="Z13" s="241"/>
    </row>
    <row r="14" spans="1:27" s="18" customFormat="1" ht="22.5" customHeight="1">
      <c r="A14" s="830"/>
      <c r="B14" s="830"/>
      <c r="C14" s="830"/>
      <c r="D14" s="830"/>
      <c r="E14" s="830"/>
      <c r="F14" s="829"/>
      <c r="G14" s="829"/>
      <c r="H14" s="829"/>
      <c r="I14" s="829"/>
      <c r="J14" s="829"/>
      <c r="K14" s="16"/>
      <c r="L14" s="16"/>
      <c r="M14" s="16"/>
      <c r="N14" s="16"/>
      <c r="O14" s="201"/>
      <c r="P14" s="201"/>
      <c r="Q14" s="341"/>
      <c r="R14" s="426"/>
      <c r="S14" s="264"/>
      <c r="T14" s="264"/>
      <c r="U14" s="413"/>
      <c r="V14" s="250"/>
      <c r="W14" s="448"/>
      <c r="X14" s="448"/>
      <c r="Y14" s="261"/>
      <c r="Z14" s="241"/>
    </row>
    <row r="15" spans="1:27" s="18" customFormat="1" ht="23.1" customHeight="1">
      <c r="A15" s="829"/>
      <c r="B15" s="829"/>
      <c r="C15" s="829"/>
      <c r="D15" s="829"/>
      <c r="E15" s="829"/>
      <c r="F15" s="829"/>
      <c r="G15" s="829"/>
      <c r="H15" s="829"/>
      <c r="I15" s="829"/>
      <c r="J15" s="829"/>
      <c r="K15" s="16"/>
      <c r="L15" s="16"/>
      <c r="M15" s="16"/>
      <c r="N15" s="16"/>
      <c r="O15" s="16"/>
      <c r="P15" s="16"/>
      <c r="Q15" s="341"/>
      <c r="R15" s="17"/>
      <c r="S15" s="250"/>
      <c r="T15" s="250"/>
      <c r="U15" s="413"/>
      <c r="V15" s="250"/>
      <c r="W15" s="338"/>
      <c r="X15" s="448"/>
      <c r="Y15" s="338"/>
      <c r="Z15" s="242"/>
    </row>
    <row r="16" spans="1:27" s="18" customFormat="1" ht="23.1" customHeight="1">
      <c r="A16" s="829"/>
      <c r="B16" s="829"/>
      <c r="C16" s="829"/>
      <c r="D16" s="829"/>
      <c r="E16" s="829"/>
      <c r="F16" s="829"/>
      <c r="G16" s="829"/>
      <c r="H16" s="829"/>
      <c r="I16" s="829"/>
      <c r="J16" s="829"/>
      <c r="K16" s="16"/>
      <c r="L16" s="16"/>
      <c r="M16" s="16"/>
      <c r="N16" s="16"/>
      <c r="O16" s="16"/>
      <c r="P16" s="16"/>
      <c r="Q16" s="341"/>
      <c r="R16" s="426"/>
      <c r="S16" s="413"/>
      <c r="T16" s="413"/>
      <c r="U16" s="192"/>
      <c r="V16" s="250"/>
      <c r="W16" s="338"/>
      <c r="X16" s="448"/>
      <c r="Y16" s="338"/>
      <c r="Z16" s="242"/>
    </row>
    <row r="17" spans="1:26" s="18" customFormat="1" ht="23.1" customHeight="1">
      <c r="A17" s="829"/>
      <c r="B17" s="829"/>
      <c r="C17" s="829"/>
      <c r="D17" s="829"/>
      <c r="E17" s="829"/>
      <c r="F17" s="829"/>
      <c r="G17" s="829"/>
      <c r="H17" s="829"/>
      <c r="I17" s="829"/>
      <c r="J17" s="829"/>
      <c r="K17" s="16"/>
      <c r="L17" s="16"/>
      <c r="M17" s="16"/>
      <c r="N17" s="16"/>
      <c r="O17" s="16"/>
      <c r="P17" s="16"/>
      <c r="Q17" s="341"/>
      <c r="R17" s="426"/>
      <c r="S17" s="192"/>
      <c r="T17" s="192"/>
      <c r="U17" s="341"/>
      <c r="V17" s="250"/>
      <c r="W17" s="279"/>
      <c r="X17" s="448"/>
      <c r="Y17" s="338"/>
      <c r="Z17" s="242"/>
    </row>
    <row r="18" spans="1:26" s="18" customFormat="1" ht="23.1" customHeight="1">
      <c r="A18" s="829"/>
      <c r="B18" s="829"/>
      <c r="C18" s="829"/>
      <c r="D18" s="829"/>
      <c r="E18" s="829"/>
      <c r="F18" s="829"/>
      <c r="G18" s="829"/>
      <c r="H18" s="829"/>
      <c r="I18" s="829"/>
      <c r="J18" s="829"/>
      <c r="K18" s="16"/>
      <c r="L18" s="16"/>
      <c r="M18" s="16"/>
      <c r="N18" s="16"/>
      <c r="O18" s="16"/>
      <c r="P18" s="16"/>
      <c r="Q18" s="341"/>
      <c r="R18" s="426"/>
      <c r="S18" s="413"/>
      <c r="T18" s="413"/>
      <c r="U18" s="413"/>
      <c r="V18" s="250"/>
      <c r="W18" s="279"/>
      <c r="X18" s="448"/>
      <c r="Y18" s="338"/>
      <c r="Z18" s="242"/>
    </row>
    <row r="19" spans="1:26" s="22" customFormat="1" ht="20.25" customHeight="1">
      <c r="A19" s="16"/>
      <c r="B19" s="16"/>
      <c r="C19" s="16"/>
      <c r="D19" s="16"/>
      <c r="E19" s="16"/>
      <c r="F19" s="16"/>
      <c r="G19" s="16"/>
      <c r="H19" s="16"/>
      <c r="I19" s="16"/>
      <c r="J19" s="16"/>
      <c r="K19" s="3"/>
      <c r="L19" s="3"/>
      <c r="M19" s="3"/>
      <c r="N19" s="3"/>
      <c r="O19" s="3"/>
      <c r="P19" s="3"/>
      <c r="Q19" s="341"/>
      <c r="R19" s="341"/>
      <c r="S19" s="425"/>
      <c r="T19" s="425"/>
      <c r="U19" s="192"/>
      <c r="V19" s="250"/>
      <c r="W19" s="338"/>
      <c r="X19" s="278"/>
      <c r="Y19" s="338"/>
      <c r="Z19" s="242"/>
    </row>
    <row r="20" spans="1:26" s="22" customFormat="1" ht="21.75" customHeight="1">
      <c r="A20" s="16"/>
      <c r="B20" s="16"/>
      <c r="C20" s="16"/>
      <c r="D20" s="16"/>
      <c r="E20" s="16"/>
      <c r="F20" s="16"/>
      <c r="G20" s="16"/>
      <c r="H20" s="16"/>
      <c r="I20" s="16"/>
      <c r="J20" s="16"/>
      <c r="K20" s="3"/>
      <c r="L20" s="3"/>
      <c r="M20" s="3"/>
      <c r="N20" s="3"/>
      <c r="O20" s="3"/>
      <c r="P20" s="3"/>
      <c r="Q20" s="341"/>
      <c r="R20" s="341"/>
      <c r="S20" s="413"/>
      <c r="T20" s="413"/>
      <c r="U20" s="413"/>
      <c r="V20" s="260"/>
      <c r="W20" s="261"/>
      <c r="X20" s="261"/>
      <c r="Y20" s="338"/>
      <c r="Z20" s="242"/>
    </row>
    <row r="21" spans="1:26" s="22" customFormat="1" ht="21.75" customHeight="1">
      <c r="A21" s="16"/>
      <c r="B21" s="16"/>
      <c r="C21" s="16"/>
      <c r="D21" s="16"/>
      <c r="E21" s="16"/>
      <c r="F21" s="16"/>
      <c r="G21" s="16"/>
      <c r="H21" s="16"/>
      <c r="I21" s="16"/>
      <c r="J21" s="16"/>
      <c r="K21" s="3"/>
      <c r="L21" s="3"/>
      <c r="M21" s="3"/>
      <c r="N21" s="3"/>
      <c r="O21" s="3"/>
      <c r="P21" s="3"/>
      <c r="Q21" s="341"/>
      <c r="R21" s="341"/>
      <c r="S21" s="413"/>
      <c r="T21" s="413"/>
      <c r="U21" s="413"/>
      <c r="V21" s="260"/>
      <c r="W21" s="338"/>
      <c r="X21" s="261"/>
      <c r="Y21" s="338"/>
      <c r="Z21" s="242"/>
    </row>
    <row r="22" spans="1:26" s="22" customFormat="1" ht="21.75" customHeight="1">
      <c r="A22" s="16"/>
      <c r="B22" s="16"/>
      <c r="C22" s="16"/>
      <c r="D22" s="16"/>
      <c r="E22" s="16"/>
      <c r="F22" s="16"/>
      <c r="G22" s="16"/>
      <c r="H22" s="16"/>
      <c r="I22" s="16"/>
      <c r="J22" s="16"/>
      <c r="K22" s="3"/>
      <c r="L22" s="3"/>
      <c r="M22" s="3"/>
      <c r="N22" s="3"/>
      <c r="O22" s="3"/>
      <c r="P22" s="3"/>
      <c r="Q22" s="341"/>
      <c r="R22" s="341"/>
      <c r="S22" s="413"/>
      <c r="T22" s="413"/>
      <c r="U22" s="413"/>
      <c r="V22" s="260"/>
      <c r="W22" s="413"/>
      <c r="X22" s="261"/>
      <c r="Y22" s="338"/>
      <c r="Z22" s="242"/>
    </row>
    <row r="23" spans="1:26" s="22" customFormat="1" ht="21.75" customHeight="1">
      <c r="A23" s="16"/>
      <c r="B23" s="16"/>
      <c r="C23" s="16"/>
      <c r="D23" s="16"/>
      <c r="E23" s="23"/>
      <c r="F23" s="24" t="s">
        <v>3374</v>
      </c>
      <c r="G23" s="23"/>
      <c r="H23" s="23"/>
      <c r="I23" s="237" t="s">
        <v>3375</v>
      </c>
      <c r="J23" s="23"/>
      <c r="K23" s="23"/>
      <c r="L23" s="238" t="s">
        <v>3376</v>
      </c>
      <c r="M23" s="25"/>
      <c r="N23" s="3"/>
      <c r="O23" s="222"/>
      <c r="P23" s="222"/>
      <c r="Q23" s="340"/>
      <c r="R23" s="341"/>
      <c r="S23" s="413"/>
      <c r="T23" s="413"/>
      <c r="U23" s="413"/>
      <c r="V23" s="413"/>
      <c r="W23" s="413"/>
      <c r="X23" s="261"/>
      <c r="Y23" s="338"/>
      <c r="Z23" s="239"/>
    </row>
    <row r="24" spans="1:26" s="22" customFormat="1" ht="21.75" customHeight="1">
      <c r="A24" s="16"/>
      <c r="B24" s="16"/>
      <c r="C24" s="16"/>
      <c r="D24" s="16"/>
      <c r="E24" s="23"/>
      <c r="F24" s="24" t="s">
        <v>3377</v>
      </c>
      <c r="G24" s="23"/>
      <c r="H24" s="23"/>
      <c r="I24" s="24" t="s">
        <v>3378</v>
      </c>
      <c r="J24" s="23"/>
      <c r="K24" s="23"/>
      <c r="L24" s="24" t="s">
        <v>3379</v>
      </c>
      <c r="M24" s="25"/>
      <c r="N24" s="3"/>
      <c r="O24" s="222"/>
      <c r="P24" s="222"/>
      <c r="Q24" s="386"/>
      <c r="R24" s="341"/>
      <c r="S24" s="413"/>
      <c r="T24" s="413"/>
      <c r="U24" s="413"/>
      <c r="V24" s="413"/>
      <c r="W24" s="261"/>
      <c r="X24" s="261"/>
      <c r="Y24" s="338"/>
      <c r="Z24" s="239"/>
    </row>
    <row r="25" spans="1:26" s="22" customFormat="1" ht="21.75" customHeight="1">
      <c r="A25" s="16"/>
      <c r="B25" s="16"/>
      <c r="C25" s="16"/>
      <c r="D25" s="16"/>
      <c r="E25" s="23"/>
      <c r="F25" s="24"/>
      <c r="G25" s="23"/>
      <c r="H25" s="23"/>
      <c r="I25" s="24"/>
      <c r="J25" s="23"/>
      <c r="K25" s="23"/>
      <c r="L25" s="24"/>
      <c r="M25" s="25"/>
      <c r="N25" s="3"/>
      <c r="O25" s="222"/>
      <c r="P25" s="222"/>
      <c r="Q25" s="386"/>
      <c r="R25" s="413"/>
      <c r="S25" s="413"/>
      <c r="T25" s="413"/>
      <c r="U25" s="413"/>
      <c r="V25" s="260"/>
      <c r="W25" s="261"/>
      <c r="X25" s="261"/>
      <c r="Y25" s="338"/>
      <c r="Z25" s="239"/>
    </row>
    <row r="26" spans="1:26" s="22" customFormat="1" ht="21.75" customHeight="1">
      <c r="A26" s="16"/>
      <c r="B26" s="16"/>
      <c r="C26" s="16"/>
      <c r="D26" s="16"/>
      <c r="E26" s="16"/>
      <c r="F26" s="16"/>
      <c r="G26" s="16"/>
      <c r="H26" s="16"/>
      <c r="I26" s="16"/>
      <c r="J26" s="16"/>
      <c r="K26" s="3"/>
      <c r="L26" s="3"/>
      <c r="M26" s="3"/>
      <c r="N26" s="3"/>
      <c r="O26" s="222"/>
      <c r="P26" s="222"/>
      <c r="Q26" s="262"/>
      <c r="R26" s="413"/>
      <c r="S26" s="448"/>
      <c r="T26" s="338"/>
      <c r="U26" s="261"/>
      <c r="V26" s="260"/>
      <c r="W26" s="261"/>
      <c r="X26" s="338"/>
      <c r="Y26" s="338"/>
      <c r="Z26" s="5"/>
    </row>
    <row r="27" spans="1:26" s="22" customFormat="1" ht="21.75" customHeight="1">
      <c r="A27" s="26"/>
      <c r="B27" s="26"/>
      <c r="C27" s="26"/>
      <c r="D27" s="26"/>
      <c r="E27" s="26"/>
      <c r="F27" s="26"/>
      <c r="G27" s="26"/>
      <c r="H27" s="26"/>
      <c r="I27" s="26"/>
      <c r="J27" s="26"/>
      <c r="K27" s="26"/>
      <c r="L27" s="26"/>
      <c r="M27" s="26"/>
      <c r="N27" s="3"/>
      <c r="O27" s="3"/>
      <c r="P27" s="3"/>
      <c r="Q27" s="262"/>
      <c r="R27" s="338"/>
      <c r="S27" s="448"/>
      <c r="T27" s="338"/>
      <c r="U27" s="264"/>
      <c r="V27" s="338"/>
      <c r="W27" s="261"/>
      <c r="X27" s="338"/>
      <c r="Y27" s="280"/>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km+MtobHzukliIQcKpwBoEZ++/VfvXMgP70VKYdn8yD1nK0DjK0YsSVmM0xZQmwiqxXw8lvfBNsuhP2NJN5Cog==" saltValue="C/15IyCL7hum759RQEP6o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4"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20"/>
  <sheetViews>
    <sheetView tabSelected="1" topLeftCell="A354" zoomScale="85" zoomScaleNormal="85" workbookViewId="0">
      <selection activeCell="G371" sqref="G371"/>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16384" width="9" style="229"/>
  </cols>
  <sheetData>
    <row r="1" spans="1:8" ht="13.5" hidden="1" customHeight="1">
      <c r="A1" s="29"/>
      <c r="B1" s="30"/>
      <c r="C1" s="30"/>
      <c r="D1" s="30"/>
      <c r="E1" s="30"/>
      <c r="F1" s="29"/>
      <c r="G1" s="29"/>
      <c r="H1" s="29"/>
    </row>
    <row r="2" spans="1:8">
      <c r="A2" s="236"/>
      <c r="B2" s="30"/>
      <c r="C2" s="30"/>
      <c r="D2" s="30"/>
      <c r="E2" s="30"/>
      <c r="F2" s="932"/>
      <c r="G2" s="932"/>
      <c r="H2" s="932"/>
    </row>
    <row r="3" spans="1:8">
      <c r="A3" s="29"/>
      <c r="B3" s="30"/>
      <c r="C3" s="30"/>
      <c r="D3" s="30"/>
      <c r="E3" s="30"/>
      <c r="F3" s="932"/>
      <c r="G3" s="932"/>
      <c r="H3" s="932"/>
    </row>
    <row r="4" spans="1:8">
      <c r="A4" s="29"/>
      <c r="B4" s="30"/>
      <c r="C4" s="30"/>
      <c r="D4" s="30"/>
      <c r="E4" s="30"/>
      <c r="F4" s="932"/>
      <c r="G4" s="932"/>
      <c r="H4" s="932"/>
    </row>
    <row r="5" spans="1:8" ht="15" customHeight="1">
      <c r="A5" s="29"/>
      <c r="B5" s="30"/>
      <c r="C5" s="30"/>
      <c r="D5" s="30"/>
      <c r="E5" s="30"/>
      <c r="F5" s="933" t="s">
        <v>3309</v>
      </c>
      <c r="G5" s="933"/>
      <c r="H5" s="933"/>
    </row>
    <row r="6" spans="1:8" ht="18" customHeight="1">
      <c r="A6" s="29"/>
      <c r="B6" s="30"/>
      <c r="C6" s="30"/>
      <c r="D6" s="30"/>
      <c r="E6" s="31"/>
      <c r="F6" s="934" t="s">
        <v>3310</v>
      </c>
      <c r="G6" s="934"/>
      <c r="H6" s="934"/>
    </row>
    <row r="7" spans="1:8" ht="8.25" customHeight="1" thickBot="1">
      <c r="A7" s="29"/>
      <c r="B7" s="30"/>
      <c r="C7" s="30"/>
      <c r="D7" s="30"/>
      <c r="E7" s="30"/>
      <c r="F7" s="29"/>
      <c r="G7" s="29"/>
      <c r="H7" s="29"/>
    </row>
    <row r="8" spans="1:8" ht="19.5" customHeight="1">
      <c r="A8" s="935" t="s">
        <v>0</v>
      </c>
      <c r="B8" s="936"/>
      <c r="C8" s="936"/>
      <c r="D8" s="936"/>
      <c r="E8" s="936"/>
      <c r="F8" s="936"/>
      <c r="G8" s="936"/>
      <c r="H8" s="937"/>
    </row>
    <row r="9" spans="1:8" ht="19.5" customHeight="1">
      <c r="A9" s="189" t="s">
        <v>1</v>
      </c>
      <c r="B9" s="251" t="s">
        <v>2</v>
      </c>
      <c r="C9" s="844" t="s">
        <v>3</v>
      </c>
      <c r="D9" s="844"/>
      <c r="E9" s="844"/>
      <c r="F9" s="32" t="s">
        <v>4</v>
      </c>
      <c r="G9" s="32" t="s">
        <v>5</v>
      </c>
      <c r="H9" s="33" t="s">
        <v>6</v>
      </c>
    </row>
    <row r="10" spans="1:8" s="37" customFormat="1" ht="19.5" customHeight="1">
      <c r="A10" s="221" t="s">
        <v>269</v>
      </c>
      <c r="B10" s="230" t="s">
        <v>477</v>
      </c>
      <c r="C10" s="880" t="s">
        <v>695</v>
      </c>
      <c r="D10" s="881"/>
      <c r="E10" s="882"/>
      <c r="F10" s="216" t="s">
        <v>696</v>
      </c>
      <c r="G10" s="209" t="s">
        <v>8</v>
      </c>
      <c r="H10" s="210">
        <v>3</v>
      </c>
    </row>
    <row r="11" spans="1:8" s="37" customFormat="1" ht="19.5" customHeight="1">
      <c r="A11" s="221" t="s">
        <v>270</v>
      </c>
      <c r="B11" s="230" t="s">
        <v>7</v>
      </c>
      <c r="C11" s="880" t="s">
        <v>62</v>
      </c>
      <c r="D11" s="881"/>
      <c r="E11" s="882"/>
      <c r="F11" s="216" t="s">
        <v>744</v>
      </c>
      <c r="G11" s="209" t="s">
        <v>8</v>
      </c>
      <c r="H11" s="210">
        <v>3</v>
      </c>
    </row>
    <row r="12" spans="1:8" s="37" customFormat="1" ht="19.5" customHeight="1">
      <c r="A12" s="221" t="s">
        <v>271</v>
      </c>
      <c r="B12" s="230" t="s">
        <v>477</v>
      </c>
      <c r="C12" s="880" t="s">
        <v>697</v>
      </c>
      <c r="D12" s="881"/>
      <c r="E12" s="882"/>
      <c r="F12" s="216" t="s">
        <v>755</v>
      </c>
      <c r="G12" s="209" t="s">
        <v>8</v>
      </c>
      <c r="H12" s="210">
        <v>3</v>
      </c>
    </row>
    <row r="13" spans="1:8" s="37" customFormat="1" ht="19.5" customHeight="1">
      <c r="A13" s="221" t="s">
        <v>9</v>
      </c>
      <c r="B13" s="230" t="s">
        <v>477</v>
      </c>
      <c r="C13" s="880" t="s">
        <v>697</v>
      </c>
      <c r="D13" s="881"/>
      <c r="E13" s="882"/>
      <c r="F13" s="216" t="s">
        <v>698</v>
      </c>
      <c r="G13" s="209" t="s">
        <v>8</v>
      </c>
      <c r="H13" s="210">
        <v>3</v>
      </c>
    </row>
    <row r="14" spans="1:8" s="37" customFormat="1" ht="19.5" customHeight="1">
      <c r="A14" s="221" t="s">
        <v>10</v>
      </c>
      <c r="B14" s="230" t="s">
        <v>477</v>
      </c>
      <c r="C14" s="880" t="s">
        <v>697</v>
      </c>
      <c r="D14" s="881"/>
      <c r="E14" s="882"/>
      <c r="F14" s="193" t="s">
        <v>756</v>
      </c>
      <c r="G14" s="209" t="s">
        <v>8</v>
      </c>
      <c r="H14" s="210">
        <v>3</v>
      </c>
    </row>
    <row r="15" spans="1:8" s="37" customFormat="1" ht="19.5" customHeight="1">
      <c r="A15" s="221" t="s">
        <v>12</v>
      </c>
      <c r="B15" s="230" t="s">
        <v>3384</v>
      </c>
      <c r="C15" s="880" t="s">
        <v>697</v>
      </c>
      <c r="D15" s="881"/>
      <c r="E15" s="882"/>
      <c r="F15" s="193" t="s">
        <v>756</v>
      </c>
      <c r="G15" s="209" t="s">
        <v>8</v>
      </c>
      <c r="H15" s="210">
        <v>3</v>
      </c>
    </row>
    <row r="16" spans="1:8" s="37" customFormat="1" ht="19.5" customHeight="1">
      <c r="A16" s="221" t="s">
        <v>16</v>
      </c>
      <c r="B16" s="466" t="s">
        <v>3511</v>
      </c>
      <c r="C16" s="880" t="s">
        <v>699</v>
      </c>
      <c r="D16" s="881"/>
      <c r="E16" s="882"/>
      <c r="F16" s="216" t="s">
        <v>745</v>
      </c>
      <c r="G16" s="209" t="s">
        <v>8</v>
      </c>
      <c r="H16" s="210" t="s">
        <v>2806</v>
      </c>
    </row>
    <row r="17" spans="1:8" s="38" customFormat="1" ht="19.5" customHeight="1">
      <c r="A17" s="874" t="s">
        <v>480</v>
      </c>
      <c r="B17" s="875"/>
      <c r="C17" s="875"/>
      <c r="D17" s="875"/>
      <c r="E17" s="875"/>
      <c r="F17" s="875"/>
      <c r="G17" s="875"/>
      <c r="H17" s="876"/>
    </row>
    <row r="18" spans="1:8" s="37" customFormat="1" ht="19.5" customHeight="1">
      <c r="A18" s="221" t="s">
        <v>13</v>
      </c>
      <c r="B18" s="230" t="s">
        <v>14</v>
      </c>
      <c r="C18" s="880" t="s">
        <v>699</v>
      </c>
      <c r="D18" s="881"/>
      <c r="E18" s="882"/>
      <c r="F18" s="216" t="s">
        <v>745</v>
      </c>
      <c r="G18" s="258" t="s">
        <v>15</v>
      </c>
      <c r="H18" s="210">
        <v>5</v>
      </c>
    </row>
    <row r="19" spans="1:8" s="37" customFormat="1" ht="19.5" customHeight="1">
      <c r="A19" s="877" t="s">
        <v>2497</v>
      </c>
      <c r="B19" s="878"/>
      <c r="C19" s="878"/>
      <c r="D19" s="878"/>
      <c r="E19" s="878"/>
      <c r="F19" s="878"/>
      <c r="G19" s="878"/>
      <c r="H19" s="879"/>
    </row>
    <row r="20" spans="1:8" s="37" customFormat="1" ht="19.5" customHeight="1">
      <c r="A20" s="913" t="s">
        <v>2852</v>
      </c>
      <c r="B20" s="914"/>
      <c r="C20" s="914"/>
      <c r="D20" s="914"/>
      <c r="E20" s="914"/>
      <c r="F20" s="914"/>
      <c r="G20" s="914"/>
      <c r="H20" s="915"/>
    </row>
    <row r="21" spans="1:8" s="37" customFormat="1" ht="19.5" customHeight="1">
      <c r="A21" s="282" t="s">
        <v>621</v>
      </c>
      <c r="B21" s="283"/>
      <c r="C21" s="283"/>
      <c r="D21" s="283"/>
      <c r="E21" s="283"/>
      <c r="F21" s="283"/>
      <c r="G21" s="283"/>
      <c r="H21" s="284"/>
    </row>
    <row r="22" spans="1:8" s="37" customFormat="1" ht="19.5" customHeight="1">
      <c r="A22" s="226" t="s">
        <v>363</v>
      </c>
      <c r="B22" s="231"/>
      <c r="C22" s="231"/>
      <c r="D22" s="231"/>
      <c r="E22" s="231"/>
      <c r="F22" s="231"/>
      <c r="G22" s="232"/>
      <c r="H22" s="233"/>
    </row>
    <row r="23" spans="1:8" s="37" customFormat="1" ht="19.5" customHeight="1">
      <c r="A23" s="851" t="s">
        <v>3512</v>
      </c>
      <c r="B23" s="852"/>
      <c r="C23" s="852"/>
      <c r="D23" s="852"/>
      <c r="E23" s="852"/>
      <c r="F23" s="852"/>
      <c r="G23" s="852"/>
      <c r="H23" s="853"/>
    </row>
    <row r="24" spans="1:8" s="38" customFormat="1" ht="19.5" customHeight="1" thickBot="1">
      <c r="A24" s="892" t="s">
        <v>2855</v>
      </c>
      <c r="B24" s="846"/>
      <c r="C24" s="846"/>
      <c r="D24" s="846"/>
      <c r="E24" s="846"/>
      <c r="F24" s="846"/>
      <c r="G24" s="846"/>
      <c r="H24" s="847"/>
    </row>
    <row r="25" spans="1:8" s="41" customFormat="1" ht="19.5" customHeight="1">
      <c r="A25" s="884"/>
      <c r="B25" s="885"/>
      <c r="C25" s="885"/>
      <c r="D25" s="885"/>
      <c r="E25" s="885"/>
      <c r="F25" s="885"/>
      <c r="G25" s="39"/>
      <c r="H25" s="40"/>
    </row>
    <row r="26" spans="1:8" ht="19.5" customHeight="1">
      <c r="A26" s="189" t="s">
        <v>17</v>
      </c>
      <c r="B26" s="251" t="s">
        <v>2</v>
      </c>
      <c r="C26" s="844" t="s">
        <v>3</v>
      </c>
      <c r="D26" s="844"/>
      <c r="E26" s="844"/>
      <c r="F26" s="32" t="s">
        <v>4</v>
      </c>
      <c r="G26" s="32" t="s">
        <v>5</v>
      </c>
      <c r="H26" s="33" t="s">
        <v>6</v>
      </c>
    </row>
    <row r="27" spans="1:8" s="37" customFormat="1" ht="19.5" customHeight="1">
      <c r="A27" s="208" t="s">
        <v>589</v>
      </c>
      <c r="B27" s="207" t="s">
        <v>612</v>
      </c>
      <c r="C27" s="866" t="s">
        <v>25</v>
      </c>
      <c r="D27" s="867"/>
      <c r="E27" s="868"/>
      <c r="F27" s="193" t="s">
        <v>757</v>
      </c>
      <c r="G27" s="209" t="s">
        <v>8</v>
      </c>
      <c r="H27" s="210">
        <v>3</v>
      </c>
    </row>
    <row r="28" spans="1:8" s="37" customFormat="1" ht="19.5" customHeight="1">
      <c r="A28" s="208" t="s">
        <v>592</v>
      </c>
      <c r="B28" s="207" t="s">
        <v>613</v>
      </c>
      <c r="C28" s="866" t="s">
        <v>25</v>
      </c>
      <c r="D28" s="867"/>
      <c r="E28" s="868"/>
      <c r="F28" s="193" t="s">
        <v>757</v>
      </c>
      <c r="G28" s="209" t="s">
        <v>8</v>
      </c>
      <c r="H28" s="210">
        <v>3</v>
      </c>
    </row>
    <row r="29" spans="1:8" s="37" customFormat="1" ht="19.5" customHeight="1">
      <c r="A29" s="259" t="s">
        <v>559</v>
      </c>
      <c r="B29" s="230" t="s">
        <v>560</v>
      </c>
      <c r="C29" s="866" t="s">
        <v>25</v>
      </c>
      <c r="D29" s="867"/>
      <c r="E29" s="868"/>
      <c r="F29" s="193" t="s">
        <v>757</v>
      </c>
      <c r="G29" s="209" t="s">
        <v>563</v>
      </c>
      <c r="H29" s="210">
        <v>17</v>
      </c>
    </row>
    <row r="30" spans="1:8" s="37" customFormat="1" ht="19.5" customHeight="1">
      <c r="A30" s="259" t="s">
        <v>3102</v>
      </c>
      <c r="B30" s="230" t="s">
        <v>659</v>
      </c>
      <c r="C30" s="866" t="s">
        <v>720</v>
      </c>
      <c r="D30" s="867"/>
      <c r="E30" s="868"/>
      <c r="F30" s="193" t="s">
        <v>562</v>
      </c>
      <c r="G30" s="209" t="s">
        <v>8</v>
      </c>
      <c r="H30" s="211">
        <v>4</v>
      </c>
    </row>
    <row r="31" spans="1:8" s="37" customFormat="1" ht="19.5" customHeight="1">
      <c r="A31" s="208" t="s">
        <v>593</v>
      </c>
      <c r="B31" s="207" t="s">
        <v>611</v>
      </c>
      <c r="C31" s="866" t="s">
        <v>18</v>
      </c>
      <c r="D31" s="867"/>
      <c r="E31" s="868"/>
      <c r="F31" s="193" t="s">
        <v>758</v>
      </c>
      <c r="G31" s="209" t="s">
        <v>8</v>
      </c>
      <c r="H31" s="210">
        <v>2</v>
      </c>
    </row>
    <row r="32" spans="1:8" s="37" customFormat="1" ht="19.5" customHeight="1">
      <c r="A32" s="208" t="s">
        <v>590</v>
      </c>
      <c r="B32" s="207" t="s">
        <v>3197</v>
      </c>
      <c r="C32" s="866" t="s">
        <v>18</v>
      </c>
      <c r="D32" s="867"/>
      <c r="E32" s="868"/>
      <c r="F32" s="193" t="s">
        <v>758</v>
      </c>
      <c r="G32" s="209" t="s">
        <v>8</v>
      </c>
      <c r="H32" s="210">
        <v>2</v>
      </c>
    </row>
    <row r="33" spans="1:8" s="37" customFormat="1" ht="19.5" customHeight="1">
      <c r="A33" s="877" t="s">
        <v>2722</v>
      </c>
      <c r="B33" s="878"/>
      <c r="C33" s="878"/>
      <c r="D33" s="878"/>
      <c r="E33" s="878"/>
      <c r="F33" s="878"/>
      <c r="G33" s="878"/>
      <c r="H33" s="879"/>
    </row>
    <row r="34" spans="1:8" s="37" customFormat="1" ht="19.5" customHeight="1">
      <c r="A34" s="913" t="s">
        <v>622</v>
      </c>
      <c r="B34" s="914"/>
      <c r="C34" s="914"/>
      <c r="D34" s="914"/>
      <c r="E34" s="914"/>
      <c r="F34" s="914"/>
      <c r="G34" s="914"/>
      <c r="H34" s="915"/>
    </row>
    <row r="35" spans="1:8" s="37" customFormat="1" ht="19.5" customHeight="1">
      <c r="A35" s="898" t="s">
        <v>362</v>
      </c>
      <c r="B35" s="899"/>
      <c r="C35" s="899"/>
      <c r="D35" s="899"/>
      <c r="E35" s="899"/>
      <c r="F35" s="899"/>
      <c r="G35" s="899"/>
      <c r="H35" s="900"/>
    </row>
    <row r="36" spans="1:8" s="37" customFormat="1" ht="19.5" customHeight="1">
      <c r="A36" s="851" t="s">
        <v>361</v>
      </c>
      <c r="B36" s="852"/>
      <c r="C36" s="852"/>
      <c r="D36" s="852"/>
      <c r="E36" s="852"/>
      <c r="F36" s="852"/>
      <c r="G36" s="852"/>
      <c r="H36" s="853"/>
    </row>
    <row r="37" spans="1:8" s="41" customFormat="1" ht="19.5" customHeight="1">
      <c r="A37" s="42" t="s">
        <v>19</v>
      </c>
      <c r="B37" s="39"/>
      <c r="C37" s="39"/>
      <c r="D37" s="39"/>
      <c r="E37" s="39"/>
      <c r="F37" s="39"/>
      <c r="G37" s="39"/>
      <c r="H37" s="43"/>
    </row>
    <row r="38" spans="1:8" s="41" customFormat="1" ht="19.5" customHeight="1" thickBot="1">
      <c r="A38" s="896" t="s">
        <v>310</v>
      </c>
      <c r="B38" s="897"/>
      <c r="C38" s="897"/>
      <c r="D38" s="897"/>
      <c r="E38" s="897"/>
      <c r="F38" s="897"/>
      <c r="G38" s="44"/>
      <c r="H38" s="45"/>
    </row>
    <row r="39" spans="1:8" s="41" customFormat="1" ht="19.5" customHeight="1">
      <c r="A39" s="884"/>
      <c r="B39" s="885"/>
      <c r="C39" s="885"/>
      <c r="D39" s="885"/>
      <c r="E39" s="885"/>
      <c r="F39" s="885"/>
      <c r="G39" s="39"/>
      <c r="H39" s="40"/>
    </row>
    <row r="40" spans="1:8" ht="19.5" customHeight="1">
      <c r="A40" s="189" t="s">
        <v>20</v>
      </c>
      <c r="B40" s="251" t="s">
        <v>2</v>
      </c>
      <c r="C40" s="844" t="s">
        <v>3</v>
      </c>
      <c r="D40" s="844"/>
      <c r="E40" s="844"/>
      <c r="F40" s="32" t="s">
        <v>4</v>
      </c>
      <c r="G40" s="32" t="s">
        <v>5</v>
      </c>
      <c r="H40" s="33" t="s">
        <v>6</v>
      </c>
    </row>
    <row r="41" spans="1:8" s="37" customFormat="1" ht="19.5" customHeight="1">
      <c r="A41" s="167" t="s">
        <v>391</v>
      </c>
      <c r="B41" s="207" t="s">
        <v>608</v>
      </c>
      <c r="C41" s="869" t="s">
        <v>21</v>
      </c>
      <c r="D41" s="870"/>
      <c r="E41" s="871"/>
      <c r="F41" s="193" t="s">
        <v>764</v>
      </c>
      <c r="G41" s="168" t="s">
        <v>8</v>
      </c>
      <c r="H41" s="169">
        <v>3</v>
      </c>
    </row>
    <row r="42" spans="1:8" s="37" customFormat="1" ht="19.5" customHeight="1">
      <c r="A42" s="167" t="s">
        <v>22</v>
      </c>
      <c r="B42" s="207" t="s">
        <v>609</v>
      </c>
      <c r="C42" s="866" t="s">
        <v>712</v>
      </c>
      <c r="D42" s="867"/>
      <c r="E42" s="868"/>
      <c r="F42" s="193" t="s">
        <v>765</v>
      </c>
      <c r="G42" s="168" t="s">
        <v>8</v>
      </c>
      <c r="H42" s="169" t="s">
        <v>23</v>
      </c>
    </row>
    <row r="43" spans="1:8" s="37" customFormat="1" ht="19.5" customHeight="1">
      <c r="A43" s="285" t="s">
        <v>661</v>
      </c>
      <c r="B43" s="193" t="s">
        <v>608</v>
      </c>
      <c r="C43" s="938" t="s">
        <v>21</v>
      </c>
      <c r="D43" s="938"/>
      <c r="E43" s="938"/>
      <c r="F43" s="193" t="s">
        <v>765</v>
      </c>
      <c r="G43" s="168" t="s">
        <v>8</v>
      </c>
      <c r="H43" s="169">
        <v>3</v>
      </c>
    </row>
    <row r="44" spans="1:8" s="37" customFormat="1" ht="19.5" customHeight="1">
      <c r="A44" s="877" t="s">
        <v>2723</v>
      </c>
      <c r="B44" s="878"/>
      <c r="C44" s="878"/>
      <c r="D44" s="878"/>
      <c r="E44" s="878"/>
      <c r="F44" s="878"/>
      <c r="G44" s="878"/>
      <c r="H44" s="879"/>
    </row>
    <row r="45" spans="1:8" s="37" customFormat="1" ht="19.5" customHeight="1">
      <c r="A45" s="913" t="s">
        <v>623</v>
      </c>
      <c r="B45" s="914"/>
      <c r="C45" s="914"/>
      <c r="D45" s="914"/>
      <c r="E45" s="914"/>
      <c r="F45" s="914"/>
      <c r="G45" s="914"/>
      <c r="H45" s="915"/>
    </row>
    <row r="46" spans="1:8" s="37" customFormat="1" ht="19.5" customHeight="1" thickBot="1">
      <c r="A46" s="923" t="s">
        <v>558</v>
      </c>
      <c r="B46" s="924"/>
      <c r="C46" s="924"/>
      <c r="D46" s="924"/>
      <c r="E46" s="924"/>
      <c r="F46" s="924"/>
      <c r="G46" s="924"/>
      <c r="H46" s="925"/>
    </row>
    <row r="47" spans="1:8" s="41" customFormat="1" ht="19.5" customHeight="1">
      <c r="A47" s="884"/>
      <c r="B47" s="885"/>
      <c r="C47" s="885"/>
      <c r="D47" s="885"/>
      <c r="E47" s="885"/>
      <c r="F47" s="885"/>
      <c r="G47" s="39"/>
      <c r="H47" s="40"/>
    </row>
    <row r="48" spans="1:8" ht="19.5" customHeight="1">
      <c r="A48" s="189" t="s">
        <v>24</v>
      </c>
      <c r="B48" s="251" t="s">
        <v>2</v>
      </c>
      <c r="C48" s="844" t="s">
        <v>3</v>
      </c>
      <c r="D48" s="844"/>
      <c r="E48" s="844"/>
      <c r="F48" s="32" t="s">
        <v>4</v>
      </c>
      <c r="G48" s="32" t="s">
        <v>5</v>
      </c>
      <c r="H48" s="33" t="s">
        <v>6</v>
      </c>
    </row>
    <row r="49" spans="1:8" s="37" customFormat="1" ht="19.5" customHeight="1">
      <c r="A49" s="204" t="s">
        <v>2745</v>
      </c>
      <c r="B49" s="400" t="s">
        <v>604</v>
      </c>
      <c r="C49" s="866" t="s">
        <v>25</v>
      </c>
      <c r="D49" s="867"/>
      <c r="E49" s="868"/>
      <c r="F49" s="402" t="s">
        <v>2918</v>
      </c>
      <c r="G49" s="209" t="s">
        <v>8</v>
      </c>
      <c r="H49" s="211">
        <v>2</v>
      </c>
    </row>
    <row r="50" spans="1:8" s="37" customFormat="1" ht="19.5" customHeight="1">
      <c r="A50" s="204" t="s">
        <v>2746</v>
      </c>
      <c r="B50" s="400" t="s">
        <v>605</v>
      </c>
      <c r="C50" s="866" t="s">
        <v>25</v>
      </c>
      <c r="D50" s="867"/>
      <c r="E50" s="868"/>
      <c r="F50" s="402" t="s">
        <v>2918</v>
      </c>
      <c r="G50" s="209" t="s">
        <v>8</v>
      </c>
      <c r="H50" s="211">
        <v>2</v>
      </c>
    </row>
    <row r="51" spans="1:8" s="37" customFormat="1" ht="19.5" customHeight="1">
      <c r="A51" s="204" t="s">
        <v>2500</v>
      </c>
      <c r="B51" s="400" t="s">
        <v>606</v>
      </c>
      <c r="C51" s="866" t="s">
        <v>25</v>
      </c>
      <c r="D51" s="867"/>
      <c r="E51" s="868"/>
      <c r="F51" s="402" t="s">
        <v>2918</v>
      </c>
      <c r="G51" s="209" t="s">
        <v>8</v>
      </c>
      <c r="H51" s="211">
        <v>2</v>
      </c>
    </row>
    <row r="52" spans="1:8" s="37" customFormat="1" ht="19.5" customHeight="1">
      <c r="A52" s="204" t="s">
        <v>2498</v>
      </c>
      <c r="B52" s="400" t="s">
        <v>2499</v>
      </c>
      <c r="C52" s="866" t="s">
        <v>25</v>
      </c>
      <c r="D52" s="867"/>
      <c r="E52" s="868"/>
      <c r="F52" s="402" t="s">
        <v>2918</v>
      </c>
      <c r="G52" s="209" t="s">
        <v>8</v>
      </c>
      <c r="H52" s="211">
        <v>2</v>
      </c>
    </row>
    <row r="53" spans="1:8" s="37" customFormat="1" ht="19.5" customHeight="1">
      <c r="A53" s="204" t="s">
        <v>2501</v>
      </c>
      <c r="B53" s="400" t="s">
        <v>2502</v>
      </c>
      <c r="C53" s="866" t="s">
        <v>25</v>
      </c>
      <c r="D53" s="867"/>
      <c r="E53" s="868"/>
      <c r="F53" s="402" t="s">
        <v>2918</v>
      </c>
      <c r="G53" s="209" t="s">
        <v>8</v>
      </c>
      <c r="H53" s="211">
        <v>2</v>
      </c>
    </row>
    <row r="54" spans="1:8" s="38" customFormat="1" ht="19.5" customHeight="1">
      <c r="A54" s="901" t="s">
        <v>357</v>
      </c>
      <c r="B54" s="902"/>
      <c r="C54" s="902"/>
      <c r="D54" s="902"/>
      <c r="E54" s="902"/>
      <c r="F54" s="902"/>
      <c r="G54" s="902"/>
      <c r="H54" s="903"/>
    </row>
    <row r="55" spans="1:8" s="37" customFormat="1" ht="19.5" customHeight="1">
      <c r="A55" s="204" t="s">
        <v>594</v>
      </c>
      <c r="B55" s="417" t="s">
        <v>2503</v>
      </c>
      <c r="C55" s="866" t="s">
        <v>25</v>
      </c>
      <c r="D55" s="867"/>
      <c r="E55" s="868"/>
      <c r="F55" s="402" t="s">
        <v>2918</v>
      </c>
      <c r="G55" s="209" t="s">
        <v>8</v>
      </c>
      <c r="H55" s="211">
        <v>2</v>
      </c>
    </row>
    <row r="56" spans="1:8" s="37" customFormat="1" ht="19.5" customHeight="1">
      <c r="A56" s="204" t="s">
        <v>595</v>
      </c>
      <c r="B56" s="417" t="s">
        <v>2504</v>
      </c>
      <c r="C56" s="866" t="s">
        <v>25</v>
      </c>
      <c r="D56" s="867"/>
      <c r="E56" s="868"/>
      <c r="F56" s="402" t="s">
        <v>2918</v>
      </c>
      <c r="G56" s="209" t="s">
        <v>8</v>
      </c>
      <c r="H56" s="211">
        <v>2</v>
      </c>
    </row>
    <row r="57" spans="1:8" s="37" customFormat="1" ht="19.5" customHeight="1">
      <c r="A57" s="204" t="s">
        <v>2505</v>
      </c>
      <c r="B57" s="417" t="s">
        <v>3089</v>
      </c>
      <c r="C57" s="866" t="s">
        <v>25</v>
      </c>
      <c r="D57" s="867"/>
      <c r="E57" s="868"/>
      <c r="F57" s="402" t="s">
        <v>2918</v>
      </c>
      <c r="G57" s="209" t="s">
        <v>8</v>
      </c>
      <c r="H57" s="211">
        <v>2</v>
      </c>
    </row>
    <row r="58" spans="1:8" s="37" customFormat="1" ht="19.5" customHeight="1">
      <c r="A58" s="204" t="s">
        <v>2506</v>
      </c>
      <c r="B58" s="417" t="s">
        <v>2507</v>
      </c>
      <c r="C58" s="866" t="s">
        <v>25</v>
      </c>
      <c r="D58" s="867"/>
      <c r="E58" s="868"/>
      <c r="F58" s="402" t="s">
        <v>2918</v>
      </c>
      <c r="G58" s="209" t="s">
        <v>8</v>
      </c>
      <c r="H58" s="211">
        <v>2</v>
      </c>
    </row>
    <row r="59" spans="1:8" s="37" customFormat="1" ht="19.5" customHeight="1">
      <c r="A59" s="204" t="s">
        <v>598</v>
      </c>
      <c r="B59" s="417" t="s">
        <v>603</v>
      </c>
      <c r="C59" s="866" t="s">
        <v>25</v>
      </c>
      <c r="D59" s="867"/>
      <c r="E59" s="868"/>
      <c r="F59" s="402" t="s">
        <v>2918</v>
      </c>
      <c r="G59" s="209" t="s">
        <v>8</v>
      </c>
      <c r="H59" s="211">
        <v>2</v>
      </c>
    </row>
    <row r="60" spans="1:8" s="38" customFormat="1" ht="19.5" customHeight="1">
      <c r="A60" s="904" t="s">
        <v>358</v>
      </c>
      <c r="B60" s="905"/>
      <c r="C60" s="905"/>
      <c r="D60" s="905"/>
      <c r="E60" s="905"/>
      <c r="F60" s="905"/>
      <c r="G60" s="905"/>
      <c r="H60" s="906"/>
    </row>
    <row r="61" spans="1:8" s="48" customFormat="1" ht="19.5" customHeight="1">
      <c r="A61" s="203" t="s">
        <v>737</v>
      </c>
      <c r="B61" s="408" t="s">
        <v>3002</v>
      </c>
      <c r="C61" s="848" t="s">
        <v>25</v>
      </c>
      <c r="D61" s="883"/>
      <c r="E61" s="849"/>
      <c r="F61" s="402" t="s">
        <v>2918</v>
      </c>
      <c r="G61" s="196" t="s">
        <v>26</v>
      </c>
      <c r="H61" s="213">
        <v>25</v>
      </c>
    </row>
    <row r="62" spans="1:8" s="48" customFormat="1" ht="19.5" customHeight="1">
      <c r="A62" s="203" t="s">
        <v>2862</v>
      </c>
      <c r="B62" s="408" t="s">
        <v>3001</v>
      </c>
      <c r="C62" s="848" t="s">
        <v>2719</v>
      </c>
      <c r="D62" s="883"/>
      <c r="E62" s="849"/>
      <c r="F62" s="401" t="s">
        <v>2720</v>
      </c>
      <c r="G62" s="209" t="s">
        <v>8</v>
      </c>
      <c r="H62" s="213">
        <v>10</v>
      </c>
    </row>
    <row r="63" spans="1:8" s="37" customFormat="1" ht="19.5" customHeight="1">
      <c r="A63" s="208" t="s">
        <v>2809</v>
      </c>
      <c r="B63" s="409" t="s">
        <v>2856</v>
      </c>
      <c r="C63" s="866" t="s">
        <v>25</v>
      </c>
      <c r="D63" s="867"/>
      <c r="E63" s="868"/>
      <c r="F63" s="402" t="s">
        <v>2918</v>
      </c>
      <c r="G63" s="401" t="s">
        <v>26</v>
      </c>
      <c r="H63" s="211">
        <v>25</v>
      </c>
    </row>
    <row r="64" spans="1:8" s="37" customFormat="1" ht="19.5" customHeight="1">
      <c r="A64" s="208" t="s">
        <v>27</v>
      </c>
      <c r="B64" s="409" t="s">
        <v>607</v>
      </c>
      <c r="C64" s="866" t="s">
        <v>25</v>
      </c>
      <c r="D64" s="867"/>
      <c r="E64" s="868"/>
      <c r="F64" s="402" t="s">
        <v>2918</v>
      </c>
      <c r="G64" s="401" t="s">
        <v>26</v>
      </c>
      <c r="H64" s="211">
        <v>8</v>
      </c>
    </row>
    <row r="65" spans="1:8" s="37" customFormat="1" ht="19.5" customHeight="1">
      <c r="A65" s="208" t="s">
        <v>3004</v>
      </c>
      <c r="B65" s="409" t="s">
        <v>3003</v>
      </c>
      <c r="C65" s="866" t="s">
        <v>25</v>
      </c>
      <c r="D65" s="867"/>
      <c r="E65" s="868"/>
      <c r="F65" s="402" t="s">
        <v>2918</v>
      </c>
      <c r="G65" s="401" t="s">
        <v>26</v>
      </c>
      <c r="H65" s="211">
        <v>25</v>
      </c>
    </row>
    <row r="66" spans="1:8" s="37" customFormat="1" ht="19.5" customHeight="1">
      <c r="A66" s="877" t="s">
        <v>2509</v>
      </c>
      <c r="B66" s="878"/>
      <c r="C66" s="878"/>
      <c r="D66" s="878"/>
      <c r="E66" s="878"/>
      <c r="F66" s="878"/>
      <c r="G66" s="878"/>
      <c r="H66" s="879"/>
    </row>
    <row r="67" spans="1:8" s="37" customFormat="1" ht="19.5" customHeight="1">
      <c r="A67" s="887" t="s">
        <v>625</v>
      </c>
      <c r="B67" s="888"/>
      <c r="C67" s="888"/>
      <c r="D67" s="888"/>
      <c r="E67" s="888"/>
      <c r="F67" s="888"/>
      <c r="G67" s="888"/>
      <c r="H67" s="889"/>
    </row>
    <row r="68" spans="1:8" s="38" customFormat="1" ht="19.5" customHeight="1" thickBot="1">
      <c r="A68" s="896" t="s">
        <v>28</v>
      </c>
      <c r="B68" s="897"/>
      <c r="C68" s="897"/>
      <c r="D68" s="897"/>
      <c r="E68" s="897"/>
      <c r="F68" s="897"/>
      <c r="G68" s="44"/>
      <c r="H68" s="45"/>
    </row>
    <row r="69" spans="1:8" s="41" customFormat="1" ht="19.5" customHeight="1">
      <c r="A69" s="950"/>
      <c r="B69" s="951"/>
      <c r="C69" s="951"/>
      <c r="D69" s="951"/>
      <c r="E69" s="951"/>
      <c r="F69" s="951"/>
      <c r="G69" s="951"/>
      <c r="H69" s="952"/>
    </row>
    <row r="70" spans="1:8" ht="19.5" customHeight="1">
      <c r="A70" s="189" t="s">
        <v>29</v>
      </c>
      <c r="B70" s="251" t="s">
        <v>2</v>
      </c>
      <c r="C70" s="844" t="s">
        <v>3</v>
      </c>
      <c r="D70" s="844"/>
      <c r="E70" s="844"/>
      <c r="F70" s="32" t="s">
        <v>4</v>
      </c>
      <c r="G70" s="32" t="s">
        <v>5</v>
      </c>
      <c r="H70" s="33" t="s">
        <v>6</v>
      </c>
    </row>
    <row r="71" spans="1:8" s="48" customFormat="1" ht="19.5" customHeight="1">
      <c r="A71" s="202" t="s">
        <v>3238</v>
      </c>
      <c r="B71" s="457" t="s">
        <v>3452</v>
      </c>
      <c r="C71" s="848" t="s">
        <v>1094</v>
      </c>
      <c r="D71" s="883"/>
      <c r="E71" s="849"/>
      <c r="F71" s="196" t="s">
        <v>1095</v>
      </c>
      <c r="G71" s="172" t="s">
        <v>8</v>
      </c>
      <c r="H71" s="243" t="s">
        <v>694</v>
      </c>
    </row>
    <row r="72" spans="1:8" s="48" customFormat="1" ht="19.5" customHeight="1">
      <c r="A72" s="202" t="s">
        <v>3156</v>
      </c>
      <c r="B72" s="457" t="s">
        <v>3451</v>
      </c>
      <c r="C72" s="848" t="s">
        <v>1094</v>
      </c>
      <c r="D72" s="883"/>
      <c r="E72" s="849"/>
      <c r="F72" s="196" t="s">
        <v>1095</v>
      </c>
      <c r="G72" s="172" t="s">
        <v>8</v>
      </c>
      <c r="H72" s="243" t="s">
        <v>694</v>
      </c>
    </row>
    <row r="73" spans="1:8" s="48" customFormat="1" ht="19.5" customHeight="1">
      <c r="A73" s="202" t="s">
        <v>30</v>
      </c>
      <c r="B73" s="457" t="s">
        <v>3452</v>
      </c>
      <c r="C73" s="848" t="s">
        <v>1096</v>
      </c>
      <c r="D73" s="883"/>
      <c r="E73" s="849"/>
      <c r="F73" s="196" t="s">
        <v>1097</v>
      </c>
      <c r="G73" s="172" t="s">
        <v>8</v>
      </c>
      <c r="H73" s="243" t="s">
        <v>694</v>
      </c>
    </row>
    <row r="74" spans="1:8" s="48" customFormat="1" ht="19.5" customHeight="1">
      <c r="A74" s="202" t="s">
        <v>31</v>
      </c>
      <c r="B74" s="457" t="s">
        <v>3451</v>
      </c>
      <c r="C74" s="848" t="s">
        <v>1096</v>
      </c>
      <c r="D74" s="883"/>
      <c r="E74" s="849"/>
      <c r="F74" s="404" t="s">
        <v>1097</v>
      </c>
      <c r="G74" s="172" t="s">
        <v>8</v>
      </c>
      <c r="H74" s="243" t="s">
        <v>694</v>
      </c>
    </row>
    <row r="75" spans="1:8" s="48" customFormat="1" ht="19.5" customHeight="1">
      <c r="A75" s="202" t="s">
        <v>3326</v>
      </c>
      <c r="B75" s="457" t="s">
        <v>3454</v>
      </c>
      <c r="C75" s="848" t="s">
        <v>2949</v>
      </c>
      <c r="D75" s="883"/>
      <c r="E75" s="849"/>
      <c r="F75" s="404" t="s">
        <v>2950</v>
      </c>
      <c r="G75" s="172" t="s">
        <v>8</v>
      </c>
      <c r="H75" s="243" t="s">
        <v>3327</v>
      </c>
    </row>
    <row r="76" spans="1:8" s="48" customFormat="1" ht="19.5" customHeight="1">
      <c r="A76" s="202" t="s">
        <v>739</v>
      </c>
      <c r="B76" s="457" t="s">
        <v>3453</v>
      </c>
      <c r="C76" s="848" t="s">
        <v>2949</v>
      </c>
      <c r="D76" s="883"/>
      <c r="E76" s="849"/>
      <c r="F76" s="404" t="s">
        <v>2950</v>
      </c>
      <c r="G76" s="172" t="s">
        <v>8</v>
      </c>
      <c r="H76" s="243" t="s">
        <v>3327</v>
      </c>
    </row>
    <row r="77" spans="1:8" s="48" customFormat="1" ht="19.5" customHeight="1">
      <c r="A77" s="202" t="s">
        <v>3159</v>
      </c>
      <c r="B77" s="438" t="s">
        <v>3157</v>
      </c>
      <c r="C77" s="848" t="s">
        <v>2739</v>
      </c>
      <c r="D77" s="883"/>
      <c r="E77" s="849"/>
      <c r="F77" s="404" t="s">
        <v>2741</v>
      </c>
      <c r="G77" s="172" t="s">
        <v>8</v>
      </c>
      <c r="H77" s="213">
        <v>33</v>
      </c>
    </row>
    <row r="78" spans="1:8" s="48" customFormat="1" ht="19.5" customHeight="1">
      <c r="A78" s="202" t="s">
        <v>32</v>
      </c>
      <c r="B78" s="438" t="s">
        <v>3158</v>
      </c>
      <c r="C78" s="848" t="s">
        <v>2740</v>
      </c>
      <c r="D78" s="883"/>
      <c r="E78" s="849"/>
      <c r="F78" s="388" t="s">
        <v>2742</v>
      </c>
      <c r="G78" s="172" t="s">
        <v>8</v>
      </c>
      <c r="H78" s="213">
        <v>33</v>
      </c>
    </row>
    <row r="79" spans="1:8" s="48" customFormat="1" ht="19.5" customHeight="1">
      <c r="A79" s="202" t="s">
        <v>3160</v>
      </c>
      <c r="B79" s="438" t="s">
        <v>3236</v>
      </c>
      <c r="C79" s="848" t="s">
        <v>2795</v>
      </c>
      <c r="D79" s="883"/>
      <c r="E79" s="849"/>
      <c r="F79" s="388" t="s">
        <v>2796</v>
      </c>
      <c r="G79" s="172" t="s">
        <v>8</v>
      </c>
      <c r="H79" s="174">
        <v>25</v>
      </c>
    </row>
    <row r="80" spans="1:8" s="48" customFormat="1" ht="19.5" customHeight="1">
      <c r="A80" s="440" t="s">
        <v>3072</v>
      </c>
      <c r="B80" s="438" t="s">
        <v>3237</v>
      </c>
      <c r="C80" s="848" t="s">
        <v>2795</v>
      </c>
      <c r="D80" s="883"/>
      <c r="E80" s="849"/>
      <c r="F80" s="388" t="s">
        <v>2796</v>
      </c>
      <c r="G80" s="172" t="s">
        <v>8</v>
      </c>
      <c r="H80" s="176">
        <v>25</v>
      </c>
    </row>
    <row r="81" spans="1:8" s="48" customFormat="1" ht="19.5" customHeight="1">
      <c r="A81" s="175" t="s">
        <v>352</v>
      </c>
      <c r="B81" s="427" t="s">
        <v>3236</v>
      </c>
      <c r="C81" s="835" t="s">
        <v>2440</v>
      </c>
      <c r="D81" s="895"/>
      <c r="E81" s="836"/>
      <c r="F81" s="196" t="s">
        <v>384</v>
      </c>
      <c r="G81" s="172" t="s">
        <v>3073</v>
      </c>
      <c r="H81" s="176">
        <v>25</v>
      </c>
    </row>
    <row r="82" spans="1:8" s="48" customFormat="1" ht="19.5" customHeight="1">
      <c r="A82" s="182" t="s">
        <v>33</v>
      </c>
      <c r="B82" s="427" t="s">
        <v>3237</v>
      </c>
      <c r="C82" s="835" t="s">
        <v>2440</v>
      </c>
      <c r="D82" s="895"/>
      <c r="E82" s="836"/>
      <c r="F82" s="196" t="s">
        <v>384</v>
      </c>
      <c r="G82" s="172" t="s">
        <v>3073</v>
      </c>
      <c r="H82" s="174">
        <v>25</v>
      </c>
    </row>
    <row r="83" spans="1:8" s="48" customFormat="1" ht="19.5" customHeight="1">
      <c r="A83" s="948" t="s">
        <v>2514</v>
      </c>
      <c r="B83" s="948"/>
      <c r="C83" s="948"/>
      <c r="D83" s="948"/>
      <c r="E83" s="948"/>
      <c r="F83" s="948"/>
      <c r="G83" s="948"/>
      <c r="H83" s="949"/>
    </row>
    <row r="84" spans="1:8" s="48" customFormat="1" ht="19.5" customHeight="1">
      <c r="A84" s="890" t="s">
        <v>2510</v>
      </c>
      <c r="B84" s="890"/>
      <c r="C84" s="890"/>
      <c r="D84" s="890"/>
      <c r="E84" s="890"/>
      <c r="F84" s="890"/>
      <c r="G84" s="890"/>
      <c r="H84" s="891"/>
    </row>
    <row r="85" spans="1:8" s="49" customFormat="1" ht="19.5" customHeight="1" thickBot="1">
      <c r="A85" s="892" t="s">
        <v>2512</v>
      </c>
      <c r="B85" s="893"/>
      <c r="C85" s="893"/>
      <c r="D85" s="893"/>
      <c r="E85" s="893"/>
      <c r="F85" s="893"/>
      <c r="G85" s="893"/>
      <c r="H85" s="894"/>
    </row>
    <row r="86" spans="1:8" s="41" customFormat="1" ht="19.5" customHeight="1">
      <c r="A86" s="884"/>
      <c r="B86" s="885"/>
      <c r="C86" s="885"/>
      <c r="D86" s="885"/>
      <c r="E86" s="885"/>
      <c r="F86" s="885"/>
      <c r="G86" s="39"/>
      <c r="H86" s="40"/>
    </row>
    <row r="87" spans="1:8" ht="19.5" customHeight="1">
      <c r="A87" s="189" t="s">
        <v>367</v>
      </c>
      <c r="B87" s="251" t="s">
        <v>2</v>
      </c>
      <c r="C87" s="844" t="s">
        <v>3</v>
      </c>
      <c r="D87" s="844"/>
      <c r="E87" s="844"/>
      <c r="F87" s="32" t="s">
        <v>4</v>
      </c>
      <c r="G87" s="32" t="s">
        <v>5</v>
      </c>
      <c r="H87" s="33" t="s">
        <v>6</v>
      </c>
    </row>
    <row r="88" spans="1:8" s="48" customFormat="1" ht="19.5" customHeight="1">
      <c r="A88" s="171" t="s">
        <v>34</v>
      </c>
      <c r="B88" s="415" t="s">
        <v>3070</v>
      </c>
      <c r="C88" s="848" t="s">
        <v>21</v>
      </c>
      <c r="D88" s="883"/>
      <c r="E88" s="849"/>
      <c r="F88" s="196" t="s">
        <v>601</v>
      </c>
      <c r="G88" s="172" t="s">
        <v>8</v>
      </c>
      <c r="H88" s="174">
        <v>17</v>
      </c>
    </row>
    <row r="89" spans="1:8" s="48" customFormat="1" ht="19.5" customHeight="1">
      <c r="A89" s="202" t="s">
        <v>2867</v>
      </c>
      <c r="B89" s="395" t="s">
        <v>2868</v>
      </c>
      <c r="C89" s="848" t="s">
        <v>21</v>
      </c>
      <c r="D89" s="883"/>
      <c r="E89" s="849"/>
      <c r="F89" s="196" t="s">
        <v>601</v>
      </c>
      <c r="G89" s="394" t="s">
        <v>35</v>
      </c>
      <c r="H89" s="174">
        <v>35</v>
      </c>
    </row>
    <row r="90" spans="1:8" s="48" customFormat="1" ht="19.5" customHeight="1">
      <c r="A90" s="171" t="s">
        <v>359</v>
      </c>
      <c r="B90" s="207" t="s">
        <v>317</v>
      </c>
      <c r="C90" s="848" t="s">
        <v>21</v>
      </c>
      <c r="D90" s="883"/>
      <c r="E90" s="849"/>
      <c r="F90" s="196" t="s">
        <v>471</v>
      </c>
      <c r="G90" s="249" t="s">
        <v>35</v>
      </c>
      <c r="H90" s="174">
        <v>28</v>
      </c>
    </row>
    <row r="91" spans="1:8" s="48" customFormat="1" ht="19.5" customHeight="1">
      <c r="A91" s="175" t="s">
        <v>360</v>
      </c>
      <c r="B91" s="207" t="s">
        <v>317</v>
      </c>
      <c r="C91" s="848" t="s">
        <v>21</v>
      </c>
      <c r="D91" s="883"/>
      <c r="E91" s="849"/>
      <c r="F91" s="196" t="s">
        <v>471</v>
      </c>
      <c r="G91" s="177" t="s">
        <v>35</v>
      </c>
      <c r="H91" s="176">
        <v>28</v>
      </c>
    </row>
    <row r="92" spans="1:8" s="48" customFormat="1" ht="19.5" customHeight="1">
      <c r="A92" s="171" t="s">
        <v>36</v>
      </c>
      <c r="B92" s="365" t="s">
        <v>318</v>
      </c>
      <c r="C92" s="866" t="s">
        <v>2511</v>
      </c>
      <c r="D92" s="867"/>
      <c r="E92" s="868"/>
      <c r="F92" s="365" t="s">
        <v>471</v>
      </c>
      <c r="G92" s="366" t="s">
        <v>35</v>
      </c>
      <c r="H92" s="174">
        <v>28</v>
      </c>
    </row>
    <row r="93" spans="1:8" s="48" customFormat="1" ht="19.5" customHeight="1">
      <c r="A93" s="890" t="s">
        <v>2514</v>
      </c>
      <c r="B93" s="890"/>
      <c r="C93" s="890"/>
      <c r="D93" s="890"/>
      <c r="E93" s="890"/>
      <c r="F93" s="890"/>
      <c r="G93" s="890"/>
      <c r="H93" s="891"/>
    </row>
    <row r="94" spans="1:8" s="49" customFormat="1" ht="19.5" customHeight="1" thickBot="1">
      <c r="A94" s="892" t="s">
        <v>2513</v>
      </c>
      <c r="B94" s="893"/>
      <c r="C94" s="893"/>
      <c r="D94" s="893"/>
      <c r="E94" s="893"/>
      <c r="F94" s="893"/>
      <c r="G94" s="893"/>
      <c r="H94" s="894"/>
    </row>
    <row r="95" spans="1:8" s="41" customFormat="1" ht="19.5" customHeight="1">
      <c r="A95" s="884"/>
      <c r="B95" s="885"/>
      <c r="C95" s="885"/>
      <c r="D95" s="885"/>
      <c r="E95" s="885"/>
      <c r="F95" s="885"/>
      <c r="G95" s="39"/>
      <c r="H95" s="40"/>
    </row>
    <row r="96" spans="1:8" ht="19.5" customHeight="1">
      <c r="A96" s="189" t="s">
        <v>2858</v>
      </c>
      <c r="B96" s="251" t="s">
        <v>2</v>
      </c>
      <c r="C96" s="886" t="s">
        <v>79</v>
      </c>
      <c r="D96" s="886"/>
      <c r="E96" s="251" t="s">
        <v>3</v>
      </c>
      <c r="F96" s="32" t="s">
        <v>4</v>
      </c>
      <c r="G96" s="32" t="s">
        <v>5</v>
      </c>
      <c r="H96" s="33" t="s">
        <v>6</v>
      </c>
    </row>
    <row r="97" spans="1:8" s="48" customFormat="1" ht="19.5" customHeight="1">
      <c r="A97" s="202" t="s">
        <v>364</v>
      </c>
      <c r="B97" s="427" t="s">
        <v>3252</v>
      </c>
      <c r="C97" s="835">
        <v>0</v>
      </c>
      <c r="D97" s="836"/>
      <c r="E97" s="374" t="s">
        <v>67</v>
      </c>
      <c r="F97" s="193" t="s">
        <v>376</v>
      </c>
      <c r="G97" s="178" t="s">
        <v>8</v>
      </c>
      <c r="H97" s="174">
        <v>25</v>
      </c>
    </row>
    <row r="98" spans="1:8" s="48" customFormat="1" ht="19.5" customHeight="1">
      <c r="A98" s="171" t="s">
        <v>3358</v>
      </c>
      <c r="B98" s="427" t="s">
        <v>3239</v>
      </c>
      <c r="C98" s="835">
        <v>0</v>
      </c>
      <c r="D98" s="836"/>
      <c r="E98" s="444" t="s">
        <v>3359</v>
      </c>
      <c r="F98" s="445" t="s">
        <v>3350</v>
      </c>
      <c r="G98" s="178" t="s">
        <v>8</v>
      </c>
      <c r="H98" s="174" t="s">
        <v>335</v>
      </c>
    </row>
    <row r="99" spans="1:8" s="48" customFormat="1" ht="19.5" customHeight="1">
      <c r="A99" s="171" t="s">
        <v>385</v>
      </c>
      <c r="B99" s="427" t="s">
        <v>3240</v>
      </c>
      <c r="C99" s="835" t="s">
        <v>319</v>
      </c>
      <c r="D99" s="836"/>
      <c r="E99" s="444" t="s">
        <v>3359</v>
      </c>
      <c r="F99" s="445" t="s">
        <v>3350</v>
      </c>
      <c r="G99" s="178" t="s">
        <v>8</v>
      </c>
      <c r="H99" s="174" t="s">
        <v>335</v>
      </c>
    </row>
    <row r="100" spans="1:8" s="48" customFormat="1" ht="19.5" customHeight="1">
      <c r="A100" s="171" t="s">
        <v>38</v>
      </c>
      <c r="B100" s="427" t="s">
        <v>3241</v>
      </c>
      <c r="C100" s="835">
        <v>0</v>
      </c>
      <c r="D100" s="836"/>
      <c r="E100" s="444" t="s">
        <v>3359</v>
      </c>
      <c r="F100" s="445" t="s">
        <v>3350</v>
      </c>
      <c r="G100" s="252" t="s">
        <v>37</v>
      </c>
      <c r="H100" s="174">
        <v>25</v>
      </c>
    </row>
    <row r="101" spans="1:8" s="48" customFormat="1" ht="19.5" customHeight="1">
      <c r="A101" s="171" t="s">
        <v>272</v>
      </c>
      <c r="B101" s="427" t="s">
        <v>3242</v>
      </c>
      <c r="C101" s="835" t="s">
        <v>319</v>
      </c>
      <c r="D101" s="836"/>
      <c r="E101" s="444" t="s">
        <v>3359</v>
      </c>
      <c r="F101" s="445" t="s">
        <v>3350</v>
      </c>
      <c r="G101" s="252" t="s">
        <v>37</v>
      </c>
      <c r="H101" s="174">
        <v>25</v>
      </c>
    </row>
    <row r="102" spans="1:8" s="48" customFormat="1" ht="19.5" customHeight="1">
      <c r="A102" s="171" t="s">
        <v>637</v>
      </c>
      <c r="B102" s="427" t="s">
        <v>3243</v>
      </c>
      <c r="C102" s="835">
        <v>0</v>
      </c>
      <c r="D102" s="836"/>
      <c r="E102" s="444" t="s">
        <v>3359</v>
      </c>
      <c r="F102" s="445" t="s">
        <v>3350</v>
      </c>
      <c r="G102" s="252" t="s">
        <v>37</v>
      </c>
      <c r="H102" s="174">
        <v>28</v>
      </c>
    </row>
    <row r="103" spans="1:8" s="48" customFormat="1" ht="19.5" customHeight="1">
      <c r="A103" s="171" t="s">
        <v>638</v>
      </c>
      <c r="B103" s="427" t="s">
        <v>3244</v>
      </c>
      <c r="C103" s="835" t="s">
        <v>319</v>
      </c>
      <c r="D103" s="836"/>
      <c r="E103" s="444" t="s">
        <v>3359</v>
      </c>
      <c r="F103" s="445" t="s">
        <v>3350</v>
      </c>
      <c r="G103" s="252" t="s">
        <v>37</v>
      </c>
      <c r="H103" s="174">
        <v>28</v>
      </c>
    </row>
    <row r="104" spans="1:8" s="48" customFormat="1" ht="19.5" customHeight="1">
      <c r="A104" s="171" t="s">
        <v>295</v>
      </c>
      <c r="B104" s="427" t="s">
        <v>3245</v>
      </c>
      <c r="C104" s="835">
        <v>0</v>
      </c>
      <c r="D104" s="836"/>
      <c r="E104" s="444" t="s">
        <v>3359</v>
      </c>
      <c r="F104" s="445" t="s">
        <v>3350</v>
      </c>
      <c r="G104" s="252" t="s">
        <v>37</v>
      </c>
      <c r="H104" s="174">
        <v>50</v>
      </c>
    </row>
    <row r="105" spans="1:8" s="48" customFormat="1" ht="19.5" customHeight="1">
      <c r="A105" s="202" t="s">
        <v>294</v>
      </c>
      <c r="B105" s="427" t="s">
        <v>3246</v>
      </c>
      <c r="C105" s="835">
        <v>0</v>
      </c>
      <c r="D105" s="836"/>
      <c r="E105" s="444" t="s">
        <v>3359</v>
      </c>
      <c r="F105" s="445" t="s">
        <v>3350</v>
      </c>
      <c r="G105" s="252" t="s">
        <v>37</v>
      </c>
      <c r="H105" s="174">
        <v>90</v>
      </c>
    </row>
    <row r="106" spans="1:8" s="48" customFormat="1" ht="19.5" customHeight="1">
      <c r="A106" s="202" t="s">
        <v>383</v>
      </c>
      <c r="B106" s="427" t="s">
        <v>3246</v>
      </c>
      <c r="C106" s="835">
        <v>0</v>
      </c>
      <c r="D106" s="836"/>
      <c r="E106" s="444" t="s">
        <v>3359</v>
      </c>
      <c r="F106" s="445" t="s">
        <v>3350</v>
      </c>
      <c r="G106" s="252" t="s">
        <v>37</v>
      </c>
      <c r="H106" s="174">
        <v>60</v>
      </c>
    </row>
    <row r="107" spans="1:8" s="48" customFormat="1" ht="19.5" customHeight="1">
      <c r="A107" s="202" t="s">
        <v>296</v>
      </c>
      <c r="B107" s="427" t="s">
        <v>3247</v>
      </c>
      <c r="C107" s="835">
        <v>0</v>
      </c>
      <c r="D107" s="836"/>
      <c r="E107" s="444" t="s">
        <v>3359</v>
      </c>
      <c r="F107" s="445" t="s">
        <v>3350</v>
      </c>
      <c r="G107" s="252" t="s">
        <v>37</v>
      </c>
      <c r="H107" s="174">
        <v>60</v>
      </c>
    </row>
    <row r="108" spans="1:8" s="48" customFormat="1" ht="19.5" customHeight="1">
      <c r="A108" s="202" t="s">
        <v>382</v>
      </c>
      <c r="B108" s="427" t="s">
        <v>3248</v>
      </c>
      <c r="C108" s="835">
        <v>0</v>
      </c>
      <c r="D108" s="836"/>
      <c r="E108" s="444" t="s">
        <v>3359</v>
      </c>
      <c r="F108" s="445" t="s">
        <v>3350</v>
      </c>
      <c r="G108" s="252" t="s">
        <v>37</v>
      </c>
      <c r="H108" s="174">
        <v>60</v>
      </c>
    </row>
    <row r="109" spans="1:8" s="48" customFormat="1" ht="19.5" customHeight="1">
      <c r="A109" s="171" t="s">
        <v>39</v>
      </c>
      <c r="B109" s="427" t="s">
        <v>3249</v>
      </c>
      <c r="C109" s="835">
        <v>0</v>
      </c>
      <c r="D109" s="836"/>
      <c r="E109" s="207" t="s">
        <v>67</v>
      </c>
      <c r="F109" s="199" t="s">
        <v>766</v>
      </c>
      <c r="G109" s="178" t="s">
        <v>8</v>
      </c>
      <c r="H109" s="174">
        <v>45</v>
      </c>
    </row>
    <row r="110" spans="1:8" s="48" customFormat="1" ht="19.5" customHeight="1">
      <c r="A110" s="171" t="s">
        <v>40</v>
      </c>
      <c r="B110" s="424" t="s">
        <v>3198</v>
      </c>
      <c r="C110" s="835">
        <v>0</v>
      </c>
      <c r="D110" s="836"/>
      <c r="E110" s="207" t="s">
        <v>67</v>
      </c>
      <c r="F110" s="199" t="s">
        <v>766</v>
      </c>
      <c r="G110" s="178" t="s">
        <v>8</v>
      </c>
      <c r="H110" s="174">
        <v>45</v>
      </c>
    </row>
    <row r="111" spans="1:8" s="48" customFormat="1" ht="19.5" customHeight="1">
      <c r="A111" s="171" t="s">
        <v>478</v>
      </c>
      <c r="B111" s="424" t="s">
        <v>3198</v>
      </c>
      <c r="C111" s="835">
        <v>0</v>
      </c>
      <c r="D111" s="836"/>
      <c r="E111" s="207" t="s">
        <v>67</v>
      </c>
      <c r="F111" s="199" t="s">
        <v>766</v>
      </c>
      <c r="G111" s="178" t="s">
        <v>8</v>
      </c>
      <c r="H111" s="174">
        <v>45</v>
      </c>
    </row>
    <row r="112" spans="1:8" s="48" customFormat="1" ht="19.5" customHeight="1">
      <c r="A112" s="171" t="s">
        <v>479</v>
      </c>
      <c r="B112" s="424" t="s">
        <v>3198</v>
      </c>
      <c r="C112" s="835">
        <v>0</v>
      </c>
      <c r="D112" s="836"/>
      <c r="E112" s="207" t="s">
        <v>67</v>
      </c>
      <c r="F112" s="199" t="s">
        <v>766</v>
      </c>
      <c r="G112" s="178" t="s">
        <v>8</v>
      </c>
      <c r="H112" s="174">
        <v>45</v>
      </c>
    </row>
    <row r="113" spans="1:8" s="48" customFormat="1" ht="19.5" customHeight="1">
      <c r="A113" s="171" t="s">
        <v>2863</v>
      </c>
      <c r="B113" s="393" t="s">
        <v>3532</v>
      </c>
      <c r="C113" s="907"/>
      <c r="D113" s="907"/>
      <c r="E113" s="391" t="s">
        <v>67</v>
      </c>
      <c r="F113" s="393" t="s">
        <v>1157</v>
      </c>
      <c r="G113" s="178" t="s">
        <v>8</v>
      </c>
      <c r="H113" s="173" t="s">
        <v>2859</v>
      </c>
    </row>
    <row r="114" spans="1:8" s="48" customFormat="1" ht="19.5" customHeight="1">
      <c r="A114" s="171" t="s">
        <v>295</v>
      </c>
      <c r="B114" s="391" t="s">
        <v>324</v>
      </c>
      <c r="C114" s="835">
        <v>0</v>
      </c>
      <c r="D114" s="836"/>
      <c r="E114" s="391" t="s">
        <v>67</v>
      </c>
      <c r="F114" s="393" t="s">
        <v>1157</v>
      </c>
      <c r="G114" s="392" t="s">
        <v>2860</v>
      </c>
      <c r="H114" s="174" t="s">
        <v>2861</v>
      </c>
    </row>
    <row r="115" spans="1:8" s="48" customFormat="1" ht="19.5" customHeight="1">
      <c r="A115" s="182" t="s">
        <v>2864</v>
      </c>
      <c r="B115" s="393" t="s">
        <v>316</v>
      </c>
      <c r="C115" s="880"/>
      <c r="D115" s="882"/>
      <c r="E115" s="391" t="s">
        <v>67</v>
      </c>
      <c r="F115" s="393" t="s">
        <v>1157</v>
      </c>
      <c r="G115" s="392" t="s">
        <v>2860</v>
      </c>
      <c r="H115" s="174">
        <v>25</v>
      </c>
    </row>
    <row r="116" spans="1:8" s="48" customFormat="1" ht="19.5" customHeight="1">
      <c r="A116" s="182" t="s">
        <v>2865</v>
      </c>
      <c r="B116" s="391" t="s">
        <v>2866</v>
      </c>
      <c r="C116" s="907"/>
      <c r="D116" s="907"/>
      <c r="E116" s="391" t="s">
        <v>67</v>
      </c>
      <c r="F116" s="393" t="s">
        <v>1157</v>
      </c>
      <c r="G116" s="392" t="s">
        <v>2860</v>
      </c>
      <c r="H116" s="174">
        <v>22</v>
      </c>
    </row>
    <row r="117" spans="1:8" s="36" customFormat="1" ht="19.5" customHeight="1">
      <c r="A117" s="916" t="s">
        <v>639</v>
      </c>
      <c r="B117" s="917"/>
      <c r="C117" s="917"/>
      <c r="D117" s="917"/>
      <c r="E117" s="917"/>
      <c r="F117" s="917"/>
      <c r="G117" s="917"/>
      <c r="H117" s="918"/>
    </row>
    <row r="118" spans="1:8" s="36" customFormat="1" ht="19.5" customHeight="1" thickBot="1">
      <c r="A118" s="50" t="s">
        <v>41</v>
      </c>
      <c r="B118" s="44"/>
      <c r="C118" s="44"/>
      <c r="D118" s="44"/>
      <c r="E118" s="51"/>
      <c r="F118" s="44"/>
      <c r="G118" s="44"/>
      <c r="H118" s="52"/>
    </row>
    <row r="119" spans="1:8" s="41" customFormat="1" ht="19.5" customHeight="1">
      <c r="A119" s="884"/>
      <c r="B119" s="885"/>
      <c r="C119" s="885"/>
      <c r="D119" s="885"/>
      <c r="E119" s="885"/>
      <c r="F119" s="885"/>
      <c r="G119" s="39"/>
      <c r="H119" s="40"/>
    </row>
    <row r="120" spans="1:8" ht="19.5" customHeight="1">
      <c r="A120" s="189" t="s">
        <v>42</v>
      </c>
      <c r="B120" s="251" t="s">
        <v>2</v>
      </c>
      <c r="C120" s="844" t="s">
        <v>3</v>
      </c>
      <c r="D120" s="844"/>
      <c r="E120" s="844"/>
      <c r="F120" s="32" t="s">
        <v>4</v>
      </c>
      <c r="G120" s="32" t="s">
        <v>5</v>
      </c>
      <c r="H120" s="33" t="s">
        <v>6</v>
      </c>
    </row>
    <row r="121" spans="1:8" s="48" customFormat="1" ht="19.5" customHeight="1">
      <c r="A121" s="399" t="s">
        <v>3287</v>
      </c>
      <c r="B121" s="820" t="s">
        <v>3902</v>
      </c>
      <c r="C121" s="835" t="s">
        <v>3154</v>
      </c>
      <c r="D121" s="895"/>
      <c r="E121" s="836"/>
      <c r="F121" s="344" t="s">
        <v>3155</v>
      </c>
      <c r="G121" s="172" t="s">
        <v>8</v>
      </c>
      <c r="H121" s="243" t="s">
        <v>2412</v>
      </c>
    </row>
    <row r="122" spans="1:8" s="48" customFormat="1" ht="19.5" customHeight="1">
      <c r="A122" s="399" t="s">
        <v>3288</v>
      </c>
      <c r="B122" s="820" t="s">
        <v>3903</v>
      </c>
      <c r="C122" s="835" t="s">
        <v>3388</v>
      </c>
      <c r="D122" s="895"/>
      <c r="E122" s="836"/>
      <c r="F122" s="344" t="s">
        <v>2465</v>
      </c>
      <c r="G122" s="172" t="s">
        <v>8</v>
      </c>
      <c r="H122" s="243" t="s">
        <v>2413</v>
      </c>
    </row>
    <row r="123" spans="1:8" s="48" customFormat="1" ht="19.5" customHeight="1">
      <c r="A123" s="399" t="s">
        <v>3289</v>
      </c>
      <c r="B123" s="820" t="s">
        <v>3904</v>
      </c>
      <c r="C123" s="835" t="s">
        <v>3388</v>
      </c>
      <c r="D123" s="895"/>
      <c r="E123" s="836"/>
      <c r="F123" s="344" t="s">
        <v>2466</v>
      </c>
      <c r="G123" s="172" t="s">
        <v>8</v>
      </c>
      <c r="H123" s="243" t="s">
        <v>2413</v>
      </c>
    </row>
    <row r="124" spans="1:8" s="48" customFormat="1" ht="20.25" customHeight="1">
      <c r="A124" s="837" t="s">
        <v>3905</v>
      </c>
      <c r="B124" s="838"/>
      <c r="C124" s="838"/>
      <c r="D124" s="838"/>
      <c r="E124" s="838"/>
      <c r="F124" s="838"/>
      <c r="G124" s="838"/>
      <c r="H124" s="839"/>
    </row>
    <row r="125" spans="1:8" s="36" customFormat="1" ht="19.5" customHeight="1">
      <c r="A125" s="910" t="s">
        <v>3387</v>
      </c>
      <c r="B125" s="911"/>
      <c r="C125" s="911"/>
      <c r="D125" s="911"/>
      <c r="E125" s="911"/>
      <c r="F125" s="911"/>
      <c r="G125" s="911"/>
      <c r="H125" s="912"/>
    </row>
    <row r="126" spans="1:8" s="48" customFormat="1" ht="19.5" customHeight="1" thickBot="1">
      <c r="A126" s="923" t="s">
        <v>2810</v>
      </c>
      <c r="B126" s="924"/>
      <c r="C126" s="924"/>
      <c r="D126" s="924"/>
      <c r="E126" s="924"/>
      <c r="F126" s="924"/>
      <c r="G126" s="924"/>
      <c r="H126" s="925"/>
    </row>
    <row r="127" spans="1:8" s="48" customFormat="1" ht="19.5" customHeight="1">
      <c r="A127" s="908"/>
      <c r="B127" s="909"/>
      <c r="C127" s="909"/>
      <c r="D127" s="909"/>
      <c r="E127" s="909"/>
      <c r="F127" s="909"/>
      <c r="G127" s="68"/>
      <c r="H127" s="69"/>
    </row>
    <row r="128" spans="1:8" ht="19.5" customHeight="1">
      <c r="A128" s="189" t="s">
        <v>43</v>
      </c>
      <c r="B128" s="302" t="s">
        <v>2</v>
      </c>
      <c r="C128" s="844" t="s">
        <v>3</v>
      </c>
      <c r="D128" s="844"/>
      <c r="E128" s="844"/>
      <c r="F128" s="32" t="s">
        <v>4</v>
      </c>
      <c r="G128" s="32" t="s">
        <v>5</v>
      </c>
      <c r="H128" s="33" t="s">
        <v>6</v>
      </c>
    </row>
    <row r="129" spans="1:16384" s="55" customFormat="1" ht="19.5" customHeight="1">
      <c r="A129" s="170" t="s">
        <v>3060</v>
      </c>
      <c r="B129" s="820" t="s">
        <v>3811</v>
      </c>
      <c r="C129" s="869" t="s">
        <v>2460</v>
      </c>
      <c r="D129" s="870"/>
      <c r="E129" s="871"/>
      <c r="F129" s="352" t="s">
        <v>2461</v>
      </c>
      <c r="G129" s="172" t="s">
        <v>8</v>
      </c>
      <c r="H129" s="213" t="s">
        <v>750</v>
      </c>
    </row>
    <row r="130" spans="1:16384" s="55" customFormat="1" ht="19.5" customHeight="1">
      <c r="A130" s="170" t="s">
        <v>368</v>
      </c>
      <c r="B130" s="820" t="s">
        <v>3906</v>
      </c>
      <c r="C130" s="869" t="s">
        <v>2460</v>
      </c>
      <c r="D130" s="870"/>
      <c r="E130" s="871"/>
      <c r="F130" s="352" t="s">
        <v>2461</v>
      </c>
      <c r="G130" s="172" t="s">
        <v>8</v>
      </c>
      <c r="H130" s="213" t="s">
        <v>750</v>
      </c>
    </row>
    <row r="131" spans="1:16384" s="48" customFormat="1" ht="19.5" customHeight="1">
      <c r="A131" s="837" t="s">
        <v>3905</v>
      </c>
      <c r="B131" s="838"/>
      <c r="C131" s="838"/>
      <c r="D131" s="838"/>
      <c r="E131" s="838"/>
      <c r="F131" s="838"/>
      <c r="G131" s="838"/>
      <c r="H131" s="839"/>
      <c r="I131" s="837"/>
      <c r="J131" s="838"/>
      <c r="K131" s="838"/>
      <c r="L131" s="838"/>
      <c r="M131" s="838"/>
      <c r="N131" s="838"/>
      <c r="O131" s="838"/>
      <c r="P131" s="839"/>
      <c r="Q131" s="837"/>
      <c r="R131" s="838"/>
      <c r="S131" s="838"/>
      <c r="T131" s="838"/>
      <c r="U131" s="838"/>
      <c r="V131" s="838"/>
      <c r="W131" s="838"/>
      <c r="X131" s="839"/>
      <c r="Y131" s="837"/>
      <c r="Z131" s="838"/>
      <c r="AA131" s="838"/>
      <c r="AB131" s="838"/>
      <c r="AC131" s="838"/>
      <c r="AD131" s="838"/>
      <c r="AE131" s="838"/>
      <c r="AF131" s="839"/>
      <c r="AG131" s="837"/>
      <c r="AH131" s="838"/>
      <c r="AI131" s="838"/>
      <c r="AJ131" s="838"/>
      <c r="AK131" s="838"/>
      <c r="AL131" s="838"/>
      <c r="AM131" s="838"/>
      <c r="AN131" s="839"/>
      <c r="AO131" s="837"/>
      <c r="AP131" s="838"/>
      <c r="AQ131" s="838"/>
      <c r="AR131" s="838"/>
      <c r="AS131" s="838"/>
      <c r="AT131" s="838"/>
      <c r="AU131" s="838"/>
      <c r="AV131" s="839"/>
      <c r="AW131" s="837"/>
      <c r="AX131" s="838"/>
      <c r="AY131" s="838"/>
      <c r="AZ131" s="838"/>
      <c r="BA131" s="838"/>
      <c r="BB131" s="838"/>
      <c r="BC131" s="838"/>
      <c r="BD131" s="839"/>
      <c r="BE131" s="837"/>
      <c r="BF131" s="838"/>
      <c r="BG131" s="838"/>
      <c r="BH131" s="838"/>
      <c r="BI131" s="838"/>
      <c r="BJ131" s="838"/>
      <c r="BK131" s="838"/>
      <c r="BL131" s="839"/>
      <c r="BM131" s="837"/>
      <c r="BN131" s="838"/>
      <c r="BO131" s="838"/>
      <c r="BP131" s="838"/>
      <c r="BQ131" s="838"/>
      <c r="BR131" s="838"/>
      <c r="BS131" s="838"/>
      <c r="BT131" s="839"/>
      <c r="BU131" s="837"/>
      <c r="BV131" s="838"/>
      <c r="BW131" s="838"/>
      <c r="BX131" s="838"/>
      <c r="BY131" s="838"/>
      <c r="BZ131" s="838"/>
      <c r="CA131" s="838"/>
      <c r="CB131" s="839"/>
      <c r="CC131" s="837"/>
      <c r="CD131" s="838"/>
      <c r="CE131" s="838"/>
      <c r="CF131" s="838"/>
      <c r="CG131" s="838"/>
      <c r="CH131" s="838"/>
      <c r="CI131" s="838"/>
      <c r="CJ131" s="839"/>
      <c r="CK131" s="837"/>
      <c r="CL131" s="838"/>
      <c r="CM131" s="838"/>
      <c r="CN131" s="838"/>
      <c r="CO131" s="838"/>
      <c r="CP131" s="838"/>
      <c r="CQ131" s="838"/>
      <c r="CR131" s="839"/>
      <c r="CS131" s="837"/>
      <c r="CT131" s="838"/>
      <c r="CU131" s="838"/>
      <c r="CV131" s="838"/>
      <c r="CW131" s="838"/>
      <c r="CX131" s="838"/>
      <c r="CY131" s="838"/>
      <c r="CZ131" s="839"/>
      <c r="DA131" s="837"/>
      <c r="DB131" s="838"/>
      <c r="DC131" s="838"/>
      <c r="DD131" s="838"/>
      <c r="DE131" s="838"/>
      <c r="DF131" s="838"/>
      <c r="DG131" s="838"/>
      <c r="DH131" s="839"/>
      <c r="DI131" s="837"/>
      <c r="DJ131" s="838"/>
      <c r="DK131" s="838"/>
      <c r="DL131" s="838"/>
      <c r="DM131" s="838"/>
      <c r="DN131" s="838"/>
      <c r="DO131" s="838"/>
      <c r="DP131" s="839"/>
      <c r="DQ131" s="837"/>
      <c r="DR131" s="838"/>
      <c r="DS131" s="838"/>
      <c r="DT131" s="838"/>
      <c r="DU131" s="838"/>
      <c r="DV131" s="838"/>
      <c r="DW131" s="838"/>
      <c r="DX131" s="839"/>
      <c r="DY131" s="837"/>
      <c r="DZ131" s="838"/>
      <c r="EA131" s="838"/>
      <c r="EB131" s="838"/>
      <c r="EC131" s="838"/>
      <c r="ED131" s="838"/>
      <c r="EE131" s="838"/>
      <c r="EF131" s="839"/>
      <c r="EG131" s="837"/>
      <c r="EH131" s="838"/>
      <c r="EI131" s="838"/>
      <c r="EJ131" s="838"/>
      <c r="EK131" s="838"/>
      <c r="EL131" s="838"/>
      <c r="EM131" s="838"/>
      <c r="EN131" s="839"/>
      <c r="EO131" s="837"/>
      <c r="EP131" s="838"/>
      <c r="EQ131" s="838"/>
      <c r="ER131" s="838"/>
      <c r="ES131" s="838"/>
      <c r="ET131" s="838"/>
      <c r="EU131" s="838"/>
      <c r="EV131" s="839"/>
      <c r="EW131" s="837"/>
      <c r="EX131" s="838"/>
      <c r="EY131" s="838"/>
      <c r="EZ131" s="838"/>
      <c r="FA131" s="838"/>
      <c r="FB131" s="838"/>
      <c r="FC131" s="838"/>
      <c r="FD131" s="839"/>
      <c r="FE131" s="837"/>
      <c r="FF131" s="838"/>
      <c r="FG131" s="838"/>
      <c r="FH131" s="838"/>
      <c r="FI131" s="838"/>
      <c r="FJ131" s="838"/>
      <c r="FK131" s="838"/>
      <c r="FL131" s="839"/>
      <c r="FM131" s="837"/>
      <c r="FN131" s="838"/>
      <c r="FO131" s="838"/>
      <c r="FP131" s="838"/>
      <c r="FQ131" s="838"/>
      <c r="FR131" s="838"/>
      <c r="FS131" s="838"/>
      <c r="FT131" s="839"/>
      <c r="FU131" s="837"/>
      <c r="FV131" s="838"/>
      <c r="FW131" s="838"/>
      <c r="FX131" s="838"/>
      <c r="FY131" s="838"/>
      <c r="FZ131" s="838"/>
      <c r="GA131" s="838"/>
      <c r="GB131" s="839"/>
      <c r="GC131" s="837"/>
      <c r="GD131" s="838"/>
      <c r="GE131" s="838"/>
      <c r="GF131" s="838"/>
      <c r="GG131" s="838"/>
      <c r="GH131" s="838"/>
      <c r="GI131" s="838"/>
      <c r="GJ131" s="839"/>
      <c r="GK131" s="837"/>
      <c r="GL131" s="838"/>
      <c r="GM131" s="838"/>
      <c r="GN131" s="838"/>
      <c r="GO131" s="838"/>
      <c r="GP131" s="838"/>
      <c r="GQ131" s="838"/>
      <c r="GR131" s="839"/>
      <c r="GS131" s="837"/>
      <c r="GT131" s="838"/>
      <c r="GU131" s="838"/>
      <c r="GV131" s="838"/>
      <c r="GW131" s="838"/>
      <c r="GX131" s="838"/>
      <c r="GY131" s="838"/>
      <c r="GZ131" s="839"/>
      <c r="HA131" s="837"/>
      <c r="HB131" s="838"/>
      <c r="HC131" s="838"/>
      <c r="HD131" s="838"/>
      <c r="HE131" s="838"/>
      <c r="HF131" s="838"/>
      <c r="HG131" s="838"/>
      <c r="HH131" s="839"/>
      <c r="HI131" s="837"/>
      <c r="HJ131" s="838"/>
      <c r="HK131" s="838"/>
      <c r="HL131" s="838"/>
      <c r="HM131" s="838"/>
      <c r="HN131" s="838"/>
      <c r="HO131" s="838"/>
      <c r="HP131" s="839"/>
      <c r="HQ131" s="837"/>
      <c r="HR131" s="838"/>
      <c r="HS131" s="838"/>
      <c r="HT131" s="838"/>
      <c r="HU131" s="838"/>
      <c r="HV131" s="838"/>
      <c r="HW131" s="838"/>
      <c r="HX131" s="839"/>
      <c r="HY131" s="837"/>
      <c r="HZ131" s="838"/>
      <c r="IA131" s="838"/>
      <c r="IB131" s="838"/>
      <c r="IC131" s="838"/>
      <c r="ID131" s="838"/>
      <c r="IE131" s="838"/>
      <c r="IF131" s="839"/>
      <c r="IG131" s="837"/>
      <c r="IH131" s="838"/>
      <c r="II131" s="838"/>
      <c r="IJ131" s="838"/>
      <c r="IK131" s="838"/>
      <c r="IL131" s="838"/>
      <c r="IM131" s="838"/>
      <c r="IN131" s="839"/>
      <c r="IO131" s="837"/>
      <c r="IP131" s="838"/>
      <c r="IQ131" s="838"/>
      <c r="IR131" s="838"/>
      <c r="IS131" s="838"/>
      <c r="IT131" s="838"/>
      <c r="IU131" s="838"/>
      <c r="IV131" s="839"/>
      <c r="IW131" s="837"/>
      <c r="IX131" s="838"/>
      <c r="IY131" s="838"/>
      <c r="IZ131" s="838"/>
      <c r="JA131" s="838"/>
      <c r="JB131" s="838"/>
      <c r="JC131" s="838"/>
      <c r="JD131" s="839"/>
      <c r="JE131" s="837"/>
      <c r="JF131" s="838"/>
      <c r="JG131" s="838"/>
      <c r="JH131" s="838"/>
      <c r="JI131" s="838"/>
      <c r="JJ131" s="838"/>
      <c r="JK131" s="838"/>
      <c r="JL131" s="839"/>
      <c r="JM131" s="837"/>
      <c r="JN131" s="838"/>
      <c r="JO131" s="838"/>
      <c r="JP131" s="838"/>
      <c r="JQ131" s="838"/>
      <c r="JR131" s="838"/>
      <c r="JS131" s="838"/>
      <c r="JT131" s="839"/>
      <c r="JU131" s="837"/>
      <c r="JV131" s="838"/>
      <c r="JW131" s="838"/>
      <c r="JX131" s="838"/>
      <c r="JY131" s="838"/>
      <c r="JZ131" s="838"/>
      <c r="KA131" s="838"/>
      <c r="KB131" s="839"/>
      <c r="KC131" s="837"/>
      <c r="KD131" s="838"/>
      <c r="KE131" s="838"/>
      <c r="KF131" s="838"/>
      <c r="KG131" s="838"/>
      <c r="KH131" s="838"/>
      <c r="KI131" s="838"/>
      <c r="KJ131" s="839"/>
      <c r="KK131" s="837"/>
      <c r="KL131" s="838"/>
      <c r="KM131" s="838"/>
      <c r="KN131" s="838"/>
      <c r="KO131" s="838"/>
      <c r="KP131" s="838"/>
      <c r="KQ131" s="838"/>
      <c r="KR131" s="839"/>
      <c r="KS131" s="837"/>
      <c r="KT131" s="838"/>
      <c r="KU131" s="838"/>
      <c r="KV131" s="838"/>
      <c r="KW131" s="838"/>
      <c r="KX131" s="838"/>
      <c r="KY131" s="838"/>
      <c r="KZ131" s="839"/>
      <c r="LA131" s="837"/>
      <c r="LB131" s="838"/>
      <c r="LC131" s="838"/>
      <c r="LD131" s="838"/>
      <c r="LE131" s="838"/>
      <c r="LF131" s="838"/>
      <c r="LG131" s="838"/>
      <c r="LH131" s="839"/>
      <c r="LI131" s="837"/>
      <c r="LJ131" s="838"/>
      <c r="LK131" s="838"/>
      <c r="LL131" s="838"/>
      <c r="LM131" s="838"/>
      <c r="LN131" s="838"/>
      <c r="LO131" s="838"/>
      <c r="LP131" s="839"/>
      <c r="LQ131" s="837"/>
      <c r="LR131" s="838"/>
      <c r="LS131" s="838"/>
      <c r="LT131" s="838"/>
      <c r="LU131" s="838"/>
      <c r="LV131" s="838"/>
      <c r="LW131" s="838"/>
      <c r="LX131" s="839"/>
      <c r="LY131" s="837"/>
      <c r="LZ131" s="838"/>
      <c r="MA131" s="838"/>
      <c r="MB131" s="838"/>
      <c r="MC131" s="838"/>
      <c r="MD131" s="838"/>
      <c r="ME131" s="838"/>
      <c r="MF131" s="839"/>
      <c r="MG131" s="837"/>
      <c r="MH131" s="838"/>
      <c r="MI131" s="838"/>
      <c r="MJ131" s="838"/>
      <c r="MK131" s="838"/>
      <c r="ML131" s="838"/>
      <c r="MM131" s="838"/>
      <c r="MN131" s="839"/>
      <c r="MO131" s="837"/>
      <c r="MP131" s="838"/>
      <c r="MQ131" s="838"/>
      <c r="MR131" s="838"/>
      <c r="MS131" s="838"/>
      <c r="MT131" s="838"/>
      <c r="MU131" s="838"/>
      <c r="MV131" s="839"/>
      <c r="MW131" s="837"/>
      <c r="MX131" s="838"/>
      <c r="MY131" s="838"/>
      <c r="MZ131" s="838"/>
      <c r="NA131" s="838"/>
      <c r="NB131" s="838"/>
      <c r="NC131" s="838"/>
      <c r="ND131" s="839"/>
      <c r="NE131" s="837"/>
      <c r="NF131" s="838"/>
      <c r="NG131" s="838"/>
      <c r="NH131" s="838"/>
      <c r="NI131" s="838"/>
      <c r="NJ131" s="838"/>
      <c r="NK131" s="838"/>
      <c r="NL131" s="839"/>
      <c r="NM131" s="837"/>
      <c r="NN131" s="838"/>
      <c r="NO131" s="838"/>
      <c r="NP131" s="838"/>
      <c r="NQ131" s="838"/>
      <c r="NR131" s="838"/>
      <c r="NS131" s="838"/>
      <c r="NT131" s="839"/>
      <c r="NU131" s="837"/>
      <c r="NV131" s="838"/>
      <c r="NW131" s="838"/>
      <c r="NX131" s="838"/>
      <c r="NY131" s="838"/>
      <c r="NZ131" s="838"/>
      <c r="OA131" s="838"/>
      <c r="OB131" s="839"/>
      <c r="OC131" s="837"/>
      <c r="OD131" s="838"/>
      <c r="OE131" s="838"/>
      <c r="OF131" s="838"/>
      <c r="OG131" s="838"/>
      <c r="OH131" s="838"/>
      <c r="OI131" s="838"/>
      <c r="OJ131" s="839"/>
      <c r="OK131" s="837"/>
      <c r="OL131" s="838"/>
      <c r="OM131" s="838"/>
      <c r="ON131" s="838"/>
      <c r="OO131" s="838"/>
      <c r="OP131" s="838"/>
      <c r="OQ131" s="838"/>
      <c r="OR131" s="839"/>
      <c r="OS131" s="837"/>
      <c r="OT131" s="838"/>
      <c r="OU131" s="838"/>
      <c r="OV131" s="838"/>
      <c r="OW131" s="838"/>
      <c r="OX131" s="838"/>
      <c r="OY131" s="838"/>
      <c r="OZ131" s="839"/>
      <c r="PA131" s="837"/>
      <c r="PB131" s="838"/>
      <c r="PC131" s="838"/>
      <c r="PD131" s="838"/>
      <c r="PE131" s="838"/>
      <c r="PF131" s="838"/>
      <c r="PG131" s="838"/>
      <c r="PH131" s="839"/>
      <c r="PI131" s="837"/>
      <c r="PJ131" s="838"/>
      <c r="PK131" s="838"/>
      <c r="PL131" s="838"/>
      <c r="PM131" s="838"/>
      <c r="PN131" s="838"/>
      <c r="PO131" s="838"/>
      <c r="PP131" s="839"/>
      <c r="PQ131" s="837"/>
      <c r="PR131" s="838"/>
      <c r="PS131" s="838"/>
      <c r="PT131" s="838"/>
      <c r="PU131" s="838"/>
      <c r="PV131" s="838"/>
      <c r="PW131" s="838"/>
      <c r="PX131" s="839"/>
      <c r="PY131" s="837"/>
      <c r="PZ131" s="838"/>
      <c r="QA131" s="838"/>
      <c r="QB131" s="838"/>
      <c r="QC131" s="838"/>
      <c r="QD131" s="838"/>
      <c r="QE131" s="838"/>
      <c r="QF131" s="839"/>
      <c r="QG131" s="837"/>
      <c r="QH131" s="838"/>
      <c r="QI131" s="838"/>
      <c r="QJ131" s="838"/>
      <c r="QK131" s="838"/>
      <c r="QL131" s="838"/>
      <c r="QM131" s="838"/>
      <c r="QN131" s="839"/>
      <c r="QO131" s="837"/>
      <c r="QP131" s="838"/>
      <c r="QQ131" s="838"/>
      <c r="QR131" s="838"/>
      <c r="QS131" s="838"/>
      <c r="QT131" s="838"/>
      <c r="QU131" s="838"/>
      <c r="QV131" s="839"/>
      <c r="QW131" s="837"/>
      <c r="QX131" s="838"/>
      <c r="QY131" s="838"/>
      <c r="QZ131" s="838"/>
      <c r="RA131" s="838"/>
      <c r="RB131" s="838"/>
      <c r="RC131" s="838"/>
      <c r="RD131" s="839"/>
      <c r="RE131" s="837"/>
      <c r="RF131" s="838"/>
      <c r="RG131" s="838"/>
      <c r="RH131" s="838"/>
      <c r="RI131" s="838"/>
      <c r="RJ131" s="838"/>
      <c r="RK131" s="838"/>
      <c r="RL131" s="839"/>
      <c r="RM131" s="837"/>
      <c r="RN131" s="838"/>
      <c r="RO131" s="838"/>
      <c r="RP131" s="838"/>
      <c r="RQ131" s="838"/>
      <c r="RR131" s="838"/>
      <c r="RS131" s="838"/>
      <c r="RT131" s="839"/>
      <c r="RU131" s="837"/>
      <c r="RV131" s="838"/>
      <c r="RW131" s="838"/>
      <c r="RX131" s="838"/>
      <c r="RY131" s="838"/>
      <c r="RZ131" s="838"/>
      <c r="SA131" s="838"/>
      <c r="SB131" s="839"/>
      <c r="SC131" s="837"/>
      <c r="SD131" s="838"/>
      <c r="SE131" s="838"/>
      <c r="SF131" s="838"/>
      <c r="SG131" s="838"/>
      <c r="SH131" s="838"/>
      <c r="SI131" s="838"/>
      <c r="SJ131" s="839"/>
      <c r="SK131" s="837"/>
      <c r="SL131" s="838"/>
      <c r="SM131" s="838"/>
      <c r="SN131" s="838"/>
      <c r="SO131" s="838"/>
      <c r="SP131" s="838"/>
      <c r="SQ131" s="838"/>
      <c r="SR131" s="839"/>
      <c r="SS131" s="837"/>
      <c r="ST131" s="838"/>
      <c r="SU131" s="838"/>
      <c r="SV131" s="838"/>
      <c r="SW131" s="838"/>
      <c r="SX131" s="838"/>
      <c r="SY131" s="838"/>
      <c r="SZ131" s="839"/>
      <c r="TA131" s="837"/>
      <c r="TB131" s="838"/>
      <c r="TC131" s="838"/>
      <c r="TD131" s="838"/>
      <c r="TE131" s="838"/>
      <c r="TF131" s="838"/>
      <c r="TG131" s="838"/>
      <c r="TH131" s="839"/>
      <c r="TI131" s="837"/>
      <c r="TJ131" s="838"/>
      <c r="TK131" s="838"/>
      <c r="TL131" s="838"/>
      <c r="TM131" s="838"/>
      <c r="TN131" s="838"/>
      <c r="TO131" s="838"/>
      <c r="TP131" s="839"/>
      <c r="TQ131" s="837"/>
      <c r="TR131" s="838"/>
      <c r="TS131" s="838"/>
      <c r="TT131" s="838"/>
      <c r="TU131" s="838"/>
      <c r="TV131" s="838"/>
      <c r="TW131" s="838"/>
      <c r="TX131" s="839"/>
      <c r="TY131" s="837"/>
      <c r="TZ131" s="838"/>
      <c r="UA131" s="838"/>
      <c r="UB131" s="838"/>
      <c r="UC131" s="838"/>
      <c r="UD131" s="838"/>
      <c r="UE131" s="838"/>
      <c r="UF131" s="839"/>
      <c r="UG131" s="837"/>
      <c r="UH131" s="838"/>
      <c r="UI131" s="838"/>
      <c r="UJ131" s="838"/>
      <c r="UK131" s="838"/>
      <c r="UL131" s="838"/>
      <c r="UM131" s="838"/>
      <c r="UN131" s="839"/>
      <c r="UO131" s="837"/>
      <c r="UP131" s="838"/>
      <c r="UQ131" s="838"/>
      <c r="UR131" s="838"/>
      <c r="US131" s="838"/>
      <c r="UT131" s="838"/>
      <c r="UU131" s="838"/>
      <c r="UV131" s="839"/>
      <c r="UW131" s="837"/>
      <c r="UX131" s="838"/>
      <c r="UY131" s="838"/>
      <c r="UZ131" s="838"/>
      <c r="VA131" s="838"/>
      <c r="VB131" s="838"/>
      <c r="VC131" s="838"/>
      <c r="VD131" s="839"/>
      <c r="VE131" s="837"/>
      <c r="VF131" s="838"/>
      <c r="VG131" s="838"/>
      <c r="VH131" s="838"/>
      <c r="VI131" s="838"/>
      <c r="VJ131" s="838"/>
      <c r="VK131" s="838"/>
      <c r="VL131" s="839"/>
      <c r="VM131" s="837"/>
      <c r="VN131" s="838"/>
      <c r="VO131" s="838"/>
      <c r="VP131" s="838"/>
      <c r="VQ131" s="838"/>
      <c r="VR131" s="838"/>
      <c r="VS131" s="838"/>
      <c r="VT131" s="839"/>
      <c r="VU131" s="837"/>
      <c r="VV131" s="838"/>
      <c r="VW131" s="838"/>
      <c r="VX131" s="838"/>
      <c r="VY131" s="838"/>
      <c r="VZ131" s="838"/>
      <c r="WA131" s="838"/>
      <c r="WB131" s="839"/>
      <c r="WC131" s="837"/>
      <c r="WD131" s="838"/>
      <c r="WE131" s="838"/>
      <c r="WF131" s="838"/>
      <c r="WG131" s="838"/>
      <c r="WH131" s="838"/>
      <c r="WI131" s="838"/>
      <c r="WJ131" s="839"/>
      <c r="WK131" s="837"/>
      <c r="WL131" s="838"/>
      <c r="WM131" s="838"/>
      <c r="WN131" s="838"/>
      <c r="WO131" s="838"/>
      <c r="WP131" s="838"/>
      <c r="WQ131" s="838"/>
      <c r="WR131" s="839"/>
      <c r="WS131" s="837"/>
      <c r="WT131" s="838"/>
      <c r="WU131" s="838"/>
      <c r="WV131" s="838"/>
      <c r="WW131" s="838"/>
      <c r="WX131" s="838"/>
      <c r="WY131" s="838"/>
      <c r="WZ131" s="839"/>
      <c r="XA131" s="837"/>
      <c r="XB131" s="838"/>
      <c r="XC131" s="838"/>
      <c r="XD131" s="838"/>
      <c r="XE131" s="838"/>
      <c r="XF131" s="838"/>
      <c r="XG131" s="838"/>
      <c r="XH131" s="839"/>
      <c r="XI131" s="837"/>
      <c r="XJ131" s="838"/>
      <c r="XK131" s="838"/>
      <c r="XL131" s="838"/>
      <c r="XM131" s="838"/>
      <c r="XN131" s="838"/>
      <c r="XO131" s="838"/>
      <c r="XP131" s="839"/>
      <c r="XQ131" s="837"/>
      <c r="XR131" s="838"/>
      <c r="XS131" s="838"/>
      <c r="XT131" s="838"/>
      <c r="XU131" s="838"/>
      <c r="XV131" s="838"/>
      <c r="XW131" s="838"/>
      <c r="XX131" s="839"/>
      <c r="XY131" s="837"/>
      <c r="XZ131" s="838"/>
      <c r="YA131" s="838"/>
      <c r="YB131" s="838"/>
      <c r="YC131" s="838"/>
      <c r="YD131" s="838"/>
      <c r="YE131" s="838"/>
      <c r="YF131" s="839"/>
      <c r="YG131" s="837"/>
      <c r="YH131" s="838"/>
      <c r="YI131" s="838"/>
      <c r="YJ131" s="838"/>
      <c r="YK131" s="838"/>
      <c r="YL131" s="838"/>
      <c r="YM131" s="838"/>
      <c r="YN131" s="839"/>
      <c r="YO131" s="837"/>
      <c r="YP131" s="838"/>
      <c r="YQ131" s="838"/>
      <c r="YR131" s="838"/>
      <c r="YS131" s="838"/>
      <c r="YT131" s="838"/>
      <c r="YU131" s="838"/>
      <c r="YV131" s="839"/>
      <c r="YW131" s="837"/>
      <c r="YX131" s="838"/>
      <c r="YY131" s="838"/>
      <c r="YZ131" s="838"/>
      <c r="ZA131" s="838"/>
      <c r="ZB131" s="838"/>
      <c r="ZC131" s="838"/>
      <c r="ZD131" s="839"/>
      <c r="ZE131" s="837"/>
      <c r="ZF131" s="838"/>
      <c r="ZG131" s="838"/>
      <c r="ZH131" s="838"/>
      <c r="ZI131" s="838"/>
      <c r="ZJ131" s="838"/>
      <c r="ZK131" s="838"/>
      <c r="ZL131" s="839"/>
      <c r="ZM131" s="837"/>
      <c r="ZN131" s="838"/>
      <c r="ZO131" s="838"/>
      <c r="ZP131" s="838"/>
      <c r="ZQ131" s="838"/>
      <c r="ZR131" s="838"/>
      <c r="ZS131" s="838"/>
      <c r="ZT131" s="839"/>
      <c r="ZU131" s="837"/>
      <c r="ZV131" s="838"/>
      <c r="ZW131" s="838"/>
      <c r="ZX131" s="838"/>
      <c r="ZY131" s="838"/>
      <c r="ZZ131" s="838"/>
      <c r="AAA131" s="838"/>
      <c r="AAB131" s="839"/>
      <c r="AAC131" s="837"/>
      <c r="AAD131" s="838"/>
      <c r="AAE131" s="838"/>
      <c r="AAF131" s="838"/>
      <c r="AAG131" s="838"/>
      <c r="AAH131" s="838"/>
      <c r="AAI131" s="838"/>
      <c r="AAJ131" s="839"/>
      <c r="AAK131" s="837"/>
      <c r="AAL131" s="838"/>
      <c r="AAM131" s="838"/>
      <c r="AAN131" s="838"/>
      <c r="AAO131" s="838"/>
      <c r="AAP131" s="838"/>
      <c r="AAQ131" s="838"/>
      <c r="AAR131" s="839"/>
      <c r="AAS131" s="837"/>
      <c r="AAT131" s="838"/>
      <c r="AAU131" s="838"/>
      <c r="AAV131" s="838"/>
      <c r="AAW131" s="838"/>
      <c r="AAX131" s="838"/>
      <c r="AAY131" s="838"/>
      <c r="AAZ131" s="839"/>
      <c r="ABA131" s="837"/>
      <c r="ABB131" s="838"/>
      <c r="ABC131" s="838"/>
      <c r="ABD131" s="838"/>
      <c r="ABE131" s="838"/>
      <c r="ABF131" s="838"/>
      <c r="ABG131" s="838"/>
      <c r="ABH131" s="839"/>
      <c r="ABI131" s="837"/>
      <c r="ABJ131" s="838"/>
      <c r="ABK131" s="838"/>
      <c r="ABL131" s="838"/>
      <c r="ABM131" s="838"/>
      <c r="ABN131" s="838"/>
      <c r="ABO131" s="838"/>
      <c r="ABP131" s="839"/>
      <c r="ABQ131" s="837"/>
      <c r="ABR131" s="838"/>
      <c r="ABS131" s="838"/>
      <c r="ABT131" s="838"/>
      <c r="ABU131" s="838"/>
      <c r="ABV131" s="838"/>
      <c r="ABW131" s="838"/>
      <c r="ABX131" s="839"/>
      <c r="ABY131" s="837"/>
      <c r="ABZ131" s="838"/>
      <c r="ACA131" s="838"/>
      <c r="ACB131" s="838"/>
      <c r="ACC131" s="838"/>
      <c r="ACD131" s="838"/>
      <c r="ACE131" s="838"/>
      <c r="ACF131" s="839"/>
      <c r="ACG131" s="837"/>
      <c r="ACH131" s="838"/>
      <c r="ACI131" s="838"/>
      <c r="ACJ131" s="838"/>
      <c r="ACK131" s="838"/>
      <c r="ACL131" s="838"/>
      <c r="ACM131" s="838"/>
      <c r="ACN131" s="839"/>
      <c r="ACO131" s="837"/>
      <c r="ACP131" s="838"/>
      <c r="ACQ131" s="838"/>
      <c r="ACR131" s="838"/>
      <c r="ACS131" s="838"/>
      <c r="ACT131" s="838"/>
      <c r="ACU131" s="838"/>
      <c r="ACV131" s="839"/>
      <c r="ACW131" s="837"/>
      <c r="ACX131" s="838"/>
      <c r="ACY131" s="838"/>
      <c r="ACZ131" s="838"/>
      <c r="ADA131" s="838"/>
      <c r="ADB131" s="838"/>
      <c r="ADC131" s="838"/>
      <c r="ADD131" s="839"/>
      <c r="ADE131" s="837"/>
      <c r="ADF131" s="838"/>
      <c r="ADG131" s="838"/>
      <c r="ADH131" s="838"/>
      <c r="ADI131" s="838"/>
      <c r="ADJ131" s="838"/>
      <c r="ADK131" s="838"/>
      <c r="ADL131" s="839"/>
      <c r="ADM131" s="837"/>
      <c r="ADN131" s="838"/>
      <c r="ADO131" s="838"/>
      <c r="ADP131" s="838"/>
      <c r="ADQ131" s="838"/>
      <c r="ADR131" s="838"/>
      <c r="ADS131" s="838"/>
      <c r="ADT131" s="839"/>
      <c r="ADU131" s="837"/>
      <c r="ADV131" s="838"/>
      <c r="ADW131" s="838"/>
      <c r="ADX131" s="838"/>
      <c r="ADY131" s="838"/>
      <c r="ADZ131" s="838"/>
      <c r="AEA131" s="838"/>
      <c r="AEB131" s="839"/>
      <c r="AEC131" s="837"/>
      <c r="AED131" s="838"/>
      <c r="AEE131" s="838"/>
      <c r="AEF131" s="838"/>
      <c r="AEG131" s="838"/>
      <c r="AEH131" s="838"/>
      <c r="AEI131" s="838"/>
      <c r="AEJ131" s="839"/>
      <c r="AEK131" s="837"/>
      <c r="AEL131" s="838"/>
      <c r="AEM131" s="838"/>
      <c r="AEN131" s="838"/>
      <c r="AEO131" s="838"/>
      <c r="AEP131" s="838"/>
      <c r="AEQ131" s="838"/>
      <c r="AER131" s="839"/>
      <c r="AES131" s="837"/>
      <c r="AET131" s="838"/>
      <c r="AEU131" s="838"/>
      <c r="AEV131" s="838"/>
      <c r="AEW131" s="838"/>
      <c r="AEX131" s="838"/>
      <c r="AEY131" s="838"/>
      <c r="AEZ131" s="839"/>
      <c r="AFA131" s="837"/>
      <c r="AFB131" s="838"/>
      <c r="AFC131" s="838"/>
      <c r="AFD131" s="838"/>
      <c r="AFE131" s="838"/>
      <c r="AFF131" s="838"/>
      <c r="AFG131" s="838"/>
      <c r="AFH131" s="839"/>
      <c r="AFI131" s="837"/>
      <c r="AFJ131" s="838"/>
      <c r="AFK131" s="838"/>
      <c r="AFL131" s="838"/>
      <c r="AFM131" s="838"/>
      <c r="AFN131" s="838"/>
      <c r="AFO131" s="838"/>
      <c r="AFP131" s="839"/>
      <c r="AFQ131" s="837"/>
      <c r="AFR131" s="838"/>
      <c r="AFS131" s="838"/>
      <c r="AFT131" s="838"/>
      <c r="AFU131" s="838"/>
      <c r="AFV131" s="838"/>
      <c r="AFW131" s="838"/>
      <c r="AFX131" s="839"/>
      <c r="AFY131" s="837"/>
      <c r="AFZ131" s="838"/>
      <c r="AGA131" s="838"/>
      <c r="AGB131" s="838"/>
      <c r="AGC131" s="838"/>
      <c r="AGD131" s="838"/>
      <c r="AGE131" s="838"/>
      <c r="AGF131" s="839"/>
      <c r="AGG131" s="837"/>
      <c r="AGH131" s="838"/>
      <c r="AGI131" s="838"/>
      <c r="AGJ131" s="838"/>
      <c r="AGK131" s="838"/>
      <c r="AGL131" s="838"/>
      <c r="AGM131" s="838"/>
      <c r="AGN131" s="839"/>
      <c r="AGO131" s="837"/>
      <c r="AGP131" s="838"/>
      <c r="AGQ131" s="838"/>
      <c r="AGR131" s="838"/>
      <c r="AGS131" s="838"/>
      <c r="AGT131" s="838"/>
      <c r="AGU131" s="838"/>
      <c r="AGV131" s="839"/>
      <c r="AGW131" s="837"/>
      <c r="AGX131" s="838"/>
      <c r="AGY131" s="838"/>
      <c r="AGZ131" s="838"/>
      <c r="AHA131" s="838"/>
      <c r="AHB131" s="838"/>
      <c r="AHC131" s="838"/>
      <c r="AHD131" s="839"/>
      <c r="AHE131" s="837"/>
      <c r="AHF131" s="838"/>
      <c r="AHG131" s="838"/>
      <c r="AHH131" s="838"/>
      <c r="AHI131" s="838"/>
      <c r="AHJ131" s="838"/>
      <c r="AHK131" s="838"/>
      <c r="AHL131" s="839"/>
      <c r="AHM131" s="837"/>
      <c r="AHN131" s="838"/>
      <c r="AHO131" s="838"/>
      <c r="AHP131" s="838"/>
      <c r="AHQ131" s="838"/>
      <c r="AHR131" s="838"/>
      <c r="AHS131" s="838"/>
      <c r="AHT131" s="839"/>
      <c r="AHU131" s="837"/>
      <c r="AHV131" s="838"/>
      <c r="AHW131" s="838"/>
      <c r="AHX131" s="838"/>
      <c r="AHY131" s="838"/>
      <c r="AHZ131" s="838"/>
      <c r="AIA131" s="838"/>
      <c r="AIB131" s="839"/>
      <c r="AIC131" s="837"/>
      <c r="AID131" s="838"/>
      <c r="AIE131" s="838"/>
      <c r="AIF131" s="838"/>
      <c r="AIG131" s="838"/>
      <c r="AIH131" s="838"/>
      <c r="AII131" s="838"/>
      <c r="AIJ131" s="839"/>
      <c r="AIK131" s="837"/>
      <c r="AIL131" s="838"/>
      <c r="AIM131" s="838"/>
      <c r="AIN131" s="838"/>
      <c r="AIO131" s="838"/>
      <c r="AIP131" s="838"/>
      <c r="AIQ131" s="838"/>
      <c r="AIR131" s="839"/>
      <c r="AIS131" s="837"/>
      <c r="AIT131" s="838"/>
      <c r="AIU131" s="838"/>
      <c r="AIV131" s="838"/>
      <c r="AIW131" s="838"/>
      <c r="AIX131" s="838"/>
      <c r="AIY131" s="838"/>
      <c r="AIZ131" s="839"/>
      <c r="AJA131" s="837"/>
      <c r="AJB131" s="838"/>
      <c r="AJC131" s="838"/>
      <c r="AJD131" s="838"/>
      <c r="AJE131" s="838"/>
      <c r="AJF131" s="838"/>
      <c r="AJG131" s="838"/>
      <c r="AJH131" s="839"/>
      <c r="AJI131" s="837"/>
      <c r="AJJ131" s="838"/>
      <c r="AJK131" s="838"/>
      <c r="AJL131" s="838"/>
      <c r="AJM131" s="838"/>
      <c r="AJN131" s="838"/>
      <c r="AJO131" s="838"/>
      <c r="AJP131" s="839"/>
      <c r="AJQ131" s="837"/>
      <c r="AJR131" s="838"/>
      <c r="AJS131" s="838"/>
      <c r="AJT131" s="838"/>
      <c r="AJU131" s="838"/>
      <c r="AJV131" s="838"/>
      <c r="AJW131" s="838"/>
      <c r="AJX131" s="839"/>
      <c r="AJY131" s="837"/>
      <c r="AJZ131" s="838"/>
      <c r="AKA131" s="838"/>
      <c r="AKB131" s="838"/>
      <c r="AKC131" s="838"/>
      <c r="AKD131" s="838"/>
      <c r="AKE131" s="838"/>
      <c r="AKF131" s="839"/>
      <c r="AKG131" s="837"/>
      <c r="AKH131" s="838"/>
      <c r="AKI131" s="838"/>
      <c r="AKJ131" s="838"/>
      <c r="AKK131" s="838"/>
      <c r="AKL131" s="838"/>
      <c r="AKM131" s="838"/>
      <c r="AKN131" s="839"/>
      <c r="AKO131" s="837"/>
      <c r="AKP131" s="838"/>
      <c r="AKQ131" s="838"/>
      <c r="AKR131" s="838"/>
      <c r="AKS131" s="838"/>
      <c r="AKT131" s="838"/>
      <c r="AKU131" s="838"/>
      <c r="AKV131" s="839"/>
      <c r="AKW131" s="837"/>
      <c r="AKX131" s="838"/>
      <c r="AKY131" s="838"/>
      <c r="AKZ131" s="838"/>
      <c r="ALA131" s="838"/>
      <c r="ALB131" s="838"/>
      <c r="ALC131" s="838"/>
      <c r="ALD131" s="839"/>
      <c r="ALE131" s="837"/>
      <c r="ALF131" s="838"/>
      <c r="ALG131" s="838"/>
      <c r="ALH131" s="838"/>
      <c r="ALI131" s="838"/>
      <c r="ALJ131" s="838"/>
      <c r="ALK131" s="838"/>
      <c r="ALL131" s="839"/>
      <c r="ALM131" s="837"/>
      <c r="ALN131" s="838"/>
      <c r="ALO131" s="838"/>
      <c r="ALP131" s="838"/>
      <c r="ALQ131" s="838"/>
      <c r="ALR131" s="838"/>
      <c r="ALS131" s="838"/>
      <c r="ALT131" s="839"/>
      <c r="ALU131" s="837"/>
      <c r="ALV131" s="838"/>
      <c r="ALW131" s="838"/>
      <c r="ALX131" s="838"/>
      <c r="ALY131" s="838"/>
      <c r="ALZ131" s="838"/>
      <c r="AMA131" s="838"/>
      <c r="AMB131" s="839"/>
      <c r="AMC131" s="837"/>
      <c r="AMD131" s="838"/>
      <c r="AME131" s="838"/>
      <c r="AMF131" s="838"/>
      <c r="AMG131" s="838"/>
      <c r="AMH131" s="838"/>
      <c r="AMI131" s="838"/>
      <c r="AMJ131" s="839"/>
      <c r="AMK131" s="837"/>
      <c r="AML131" s="838"/>
      <c r="AMM131" s="838"/>
      <c r="AMN131" s="838"/>
      <c r="AMO131" s="838"/>
      <c r="AMP131" s="838"/>
      <c r="AMQ131" s="838"/>
      <c r="AMR131" s="839"/>
      <c r="AMS131" s="837"/>
      <c r="AMT131" s="838"/>
      <c r="AMU131" s="838"/>
      <c r="AMV131" s="838"/>
      <c r="AMW131" s="838"/>
      <c r="AMX131" s="838"/>
      <c r="AMY131" s="838"/>
      <c r="AMZ131" s="839"/>
      <c r="ANA131" s="837"/>
      <c r="ANB131" s="838"/>
      <c r="ANC131" s="838"/>
      <c r="AND131" s="838"/>
      <c r="ANE131" s="838"/>
      <c r="ANF131" s="838"/>
      <c r="ANG131" s="838"/>
      <c r="ANH131" s="839"/>
      <c r="ANI131" s="837"/>
      <c r="ANJ131" s="838"/>
      <c r="ANK131" s="838"/>
      <c r="ANL131" s="838"/>
      <c r="ANM131" s="838"/>
      <c r="ANN131" s="838"/>
      <c r="ANO131" s="838"/>
      <c r="ANP131" s="839"/>
      <c r="ANQ131" s="837"/>
      <c r="ANR131" s="838"/>
      <c r="ANS131" s="838"/>
      <c r="ANT131" s="838"/>
      <c r="ANU131" s="838"/>
      <c r="ANV131" s="838"/>
      <c r="ANW131" s="838"/>
      <c r="ANX131" s="839"/>
      <c r="ANY131" s="837"/>
      <c r="ANZ131" s="838"/>
      <c r="AOA131" s="838"/>
      <c r="AOB131" s="838"/>
      <c r="AOC131" s="838"/>
      <c r="AOD131" s="838"/>
      <c r="AOE131" s="838"/>
      <c r="AOF131" s="839"/>
      <c r="AOG131" s="837"/>
      <c r="AOH131" s="838"/>
      <c r="AOI131" s="838"/>
      <c r="AOJ131" s="838"/>
      <c r="AOK131" s="838"/>
      <c r="AOL131" s="838"/>
      <c r="AOM131" s="838"/>
      <c r="AON131" s="839"/>
      <c r="AOO131" s="837"/>
      <c r="AOP131" s="838"/>
      <c r="AOQ131" s="838"/>
      <c r="AOR131" s="838"/>
      <c r="AOS131" s="838"/>
      <c r="AOT131" s="838"/>
      <c r="AOU131" s="838"/>
      <c r="AOV131" s="839"/>
      <c r="AOW131" s="837"/>
      <c r="AOX131" s="838"/>
      <c r="AOY131" s="838"/>
      <c r="AOZ131" s="838"/>
      <c r="APA131" s="838"/>
      <c r="APB131" s="838"/>
      <c r="APC131" s="838"/>
      <c r="APD131" s="839"/>
      <c r="APE131" s="837"/>
      <c r="APF131" s="838"/>
      <c r="APG131" s="838"/>
      <c r="APH131" s="838"/>
      <c r="API131" s="838"/>
      <c r="APJ131" s="838"/>
      <c r="APK131" s="838"/>
      <c r="APL131" s="839"/>
      <c r="APM131" s="837"/>
      <c r="APN131" s="838"/>
      <c r="APO131" s="838"/>
      <c r="APP131" s="838"/>
      <c r="APQ131" s="838"/>
      <c r="APR131" s="838"/>
      <c r="APS131" s="838"/>
      <c r="APT131" s="839"/>
      <c r="APU131" s="837"/>
      <c r="APV131" s="838"/>
      <c r="APW131" s="838"/>
      <c r="APX131" s="838"/>
      <c r="APY131" s="838"/>
      <c r="APZ131" s="838"/>
      <c r="AQA131" s="838"/>
      <c r="AQB131" s="839"/>
      <c r="AQC131" s="837"/>
      <c r="AQD131" s="838"/>
      <c r="AQE131" s="838"/>
      <c r="AQF131" s="838"/>
      <c r="AQG131" s="838"/>
      <c r="AQH131" s="838"/>
      <c r="AQI131" s="838"/>
      <c r="AQJ131" s="839"/>
      <c r="AQK131" s="837"/>
      <c r="AQL131" s="838"/>
      <c r="AQM131" s="838"/>
      <c r="AQN131" s="838"/>
      <c r="AQO131" s="838"/>
      <c r="AQP131" s="838"/>
      <c r="AQQ131" s="838"/>
      <c r="AQR131" s="839"/>
      <c r="AQS131" s="837"/>
      <c r="AQT131" s="838"/>
      <c r="AQU131" s="838"/>
      <c r="AQV131" s="838"/>
      <c r="AQW131" s="838"/>
      <c r="AQX131" s="838"/>
      <c r="AQY131" s="838"/>
      <c r="AQZ131" s="839"/>
      <c r="ARA131" s="837"/>
      <c r="ARB131" s="838"/>
      <c r="ARC131" s="838"/>
      <c r="ARD131" s="838"/>
      <c r="ARE131" s="838"/>
      <c r="ARF131" s="838"/>
      <c r="ARG131" s="838"/>
      <c r="ARH131" s="839"/>
      <c r="ARI131" s="837"/>
      <c r="ARJ131" s="838"/>
      <c r="ARK131" s="838"/>
      <c r="ARL131" s="838"/>
      <c r="ARM131" s="838"/>
      <c r="ARN131" s="838"/>
      <c r="ARO131" s="838"/>
      <c r="ARP131" s="839"/>
      <c r="ARQ131" s="837"/>
      <c r="ARR131" s="838"/>
      <c r="ARS131" s="838"/>
      <c r="ART131" s="838"/>
      <c r="ARU131" s="838"/>
      <c r="ARV131" s="838"/>
      <c r="ARW131" s="838"/>
      <c r="ARX131" s="839"/>
      <c r="ARY131" s="837"/>
      <c r="ARZ131" s="838"/>
      <c r="ASA131" s="838"/>
      <c r="ASB131" s="838"/>
      <c r="ASC131" s="838"/>
      <c r="ASD131" s="838"/>
      <c r="ASE131" s="838"/>
      <c r="ASF131" s="839"/>
      <c r="ASG131" s="837"/>
      <c r="ASH131" s="838"/>
      <c r="ASI131" s="838"/>
      <c r="ASJ131" s="838"/>
      <c r="ASK131" s="838"/>
      <c r="ASL131" s="838"/>
      <c r="ASM131" s="838"/>
      <c r="ASN131" s="839"/>
      <c r="ASO131" s="837"/>
      <c r="ASP131" s="838"/>
      <c r="ASQ131" s="838"/>
      <c r="ASR131" s="838"/>
      <c r="ASS131" s="838"/>
      <c r="AST131" s="838"/>
      <c r="ASU131" s="838"/>
      <c r="ASV131" s="839"/>
      <c r="ASW131" s="837"/>
      <c r="ASX131" s="838"/>
      <c r="ASY131" s="838"/>
      <c r="ASZ131" s="838"/>
      <c r="ATA131" s="838"/>
      <c r="ATB131" s="838"/>
      <c r="ATC131" s="838"/>
      <c r="ATD131" s="839"/>
      <c r="ATE131" s="837"/>
      <c r="ATF131" s="838"/>
      <c r="ATG131" s="838"/>
      <c r="ATH131" s="838"/>
      <c r="ATI131" s="838"/>
      <c r="ATJ131" s="838"/>
      <c r="ATK131" s="838"/>
      <c r="ATL131" s="839"/>
      <c r="ATM131" s="837"/>
      <c r="ATN131" s="838"/>
      <c r="ATO131" s="838"/>
      <c r="ATP131" s="838"/>
      <c r="ATQ131" s="838"/>
      <c r="ATR131" s="838"/>
      <c r="ATS131" s="838"/>
      <c r="ATT131" s="839"/>
      <c r="ATU131" s="837"/>
      <c r="ATV131" s="838"/>
      <c r="ATW131" s="838"/>
      <c r="ATX131" s="838"/>
      <c r="ATY131" s="838"/>
      <c r="ATZ131" s="838"/>
      <c r="AUA131" s="838"/>
      <c r="AUB131" s="839"/>
      <c r="AUC131" s="837"/>
      <c r="AUD131" s="838"/>
      <c r="AUE131" s="838"/>
      <c r="AUF131" s="838"/>
      <c r="AUG131" s="838"/>
      <c r="AUH131" s="838"/>
      <c r="AUI131" s="838"/>
      <c r="AUJ131" s="839"/>
      <c r="AUK131" s="837"/>
      <c r="AUL131" s="838"/>
      <c r="AUM131" s="838"/>
      <c r="AUN131" s="838"/>
      <c r="AUO131" s="838"/>
      <c r="AUP131" s="838"/>
      <c r="AUQ131" s="838"/>
      <c r="AUR131" s="839"/>
      <c r="AUS131" s="837"/>
      <c r="AUT131" s="838"/>
      <c r="AUU131" s="838"/>
      <c r="AUV131" s="838"/>
      <c r="AUW131" s="838"/>
      <c r="AUX131" s="838"/>
      <c r="AUY131" s="838"/>
      <c r="AUZ131" s="839"/>
      <c r="AVA131" s="837"/>
      <c r="AVB131" s="838"/>
      <c r="AVC131" s="838"/>
      <c r="AVD131" s="838"/>
      <c r="AVE131" s="838"/>
      <c r="AVF131" s="838"/>
      <c r="AVG131" s="838"/>
      <c r="AVH131" s="839"/>
      <c r="AVI131" s="837"/>
      <c r="AVJ131" s="838"/>
      <c r="AVK131" s="838"/>
      <c r="AVL131" s="838"/>
      <c r="AVM131" s="838"/>
      <c r="AVN131" s="838"/>
      <c r="AVO131" s="838"/>
      <c r="AVP131" s="839"/>
      <c r="AVQ131" s="837"/>
      <c r="AVR131" s="838"/>
      <c r="AVS131" s="838"/>
      <c r="AVT131" s="838"/>
      <c r="AVU131" s="838"/>
      <c r="AVV131" s="838"/>
      <c r="AVW131" s="838"/>
      <c r="AVX131" s="839"/>
      <c r="AVY131" s="837"/>
      <c r="AVZ131" s="838"/>
      <c r="AWA131" s="838"/>
      <c r="AWB131" s="838"/>
      <c r="AWC131" s="838"/>
      <c r="AWD131" s="838"/>
      <c r="AWE131" s="838"/>
      <c r="AWF131" s="839"/>
      <c r="AWG131" s="837"/>
      <c r="AWH131" s="838"/>
      <c r="AWI131" s="838"/>
      <c r="AWJ131" s="838"/>
      <c r="AWK131" s="838"/>
      <c r="AWL131" s="838"/>
      <c r="AWM131" s="838"/>
      <c r="AWN131" s="839"/>
      <c r="AWO131" s="837"/>
      <c r="AWP131" s="838"/>
      <c r="AWQ131" s="838"/>
      <c r="AWR131" s="838"/>
      <c r="AWS131" s="838"/>
      <c r="AWT131" s="838"/>
      <c r="AWU131" s="838"/>
      <c r="AWV131" s="839"/>
      <c r="AWW131" s="837"/>
      <c r="AWX131" s="838"/>
      <c r="AWY131" s="838"/>
      <c r="AWZ131" s="838"/>
      <c r="AXA131" s="838"/>
      <c r="AXB131" s="838"/>
      <c r="AXC131" s="838"/>
      <c r="AXD131" s="839"/>
      <c r="AXE131" s="837"/>
      <c r="AXF131" s="838"/>
      <c r="AXG131" s="838"/>
      <c r="AXH131" s="838"/>
      <c r="AXI131" s="838"/>
      <c r="AXJ131" s="838"/>
      <c r="AXK131" s="838"/>
      <c r="AXL131" s="839"/>
      <c r="AXM131" s="837"/>
      <c r="AXN131" s="838"/>
      <c r="AXO131" s="838"/>
      <c r="AXP131" s="838"/>
      <c r="AXQ131" s="838"/>
      <c r="AXR131" s="838"/>
      <c r="AXS131" s="838"/>
      <c r="AXT131" s="839"/>
      <c r="AXU131" s="837"/>
      <c r="AXV131" s="838"/>
      <c r="AXW131" s="838"/>
      <c r="AXX131" s="838"/>
      <c r="AXY131" s="838"/>
      <c r="AXZ131" s="838"/>
      <c r="AYA131" s="838"/>
      <c r="AYB131" s="839"/>
      <c r="AYC131" s="837"/>
      <c r="AYD131" s="838"/>
      <c r="AYE131" s="838"/>
      <c r="AYF131" s="838"/>
      <c r="AYG131" s="838"/>
      <c r="AYH131" s="838"/>
      <c r="AYI131" s="838"/>
      <c r="AYJ131" s="839"/>
      <c r="AYK131" s="837"/>
      <c r="AYL131" s="838"/>
      <c r="AYM131" s="838"/>
      <c r="AYN131" s="838"/>
      <c r="AYO131" s="838"/>
      <c r="AYP131" s="838"/>
      <c r="AYQ131" s="838"/>
      <c r="AYR131" s="839"/>
      <c r="AYS131" s="837"/>
      <c r="AYT131" s="838"/>
      <c r="AYU131" s="838"/>
      <c r="AYV131" s="838"/>
      <c r="AYW131" s="838"/>
      <c r="AYX131" s="838"/>
      <c r="AYY131" s="838"/>
      <c r="AYZ131" s="839"/>
      <c r="AZA131" s="837"/>
      <c r="AZB131" s="838"/>
      <c r="AZC131" s="838"/>
      <c r="AZD131" s="838"/>
      <c r="AZE131" s="838"/>
      <c r="AZF131" s="838"/>
      <c r="AZG131" s="838"/>
      <c r="AZH131" s="839"/>
      <c r="AZI131" s="837"/>
      <c r="AZJ131" s="838"/>
      <c r="AZK131" s="838"/>
      <c r="AZL131" s="838"/>
      <c r="AZM131" s="838"/>
      <c r="AZN131" s="838"/>
      <c r="AZO131" s="838"/>
      <c r="AZP131" s="839"/>
      <c r="AZQ131" s="837"/>
      <c r="AZR131" s="838"/>
      <c r="AZS131" s="838"/>
      <c r="AZT131" s="838"/>
      <c r="AZU131" s="838"/>
      <c r="AZV131" s="838"/>
      <c r="AZW131" s="838"/>
      <c r="AZX131" s="839"/>
      <c r="AZY131" s="837"/>
      <c r="AZZ131" s="838"/>
      <c r="BAA131" s="838"/>
      <c r="BAB131" s="838"/>
      <c r="BAC131" s="838"/>
      <c r="BAD131" s="838"/>
      <c r="BAE131" s="838"/>
      <c r="BAF131" s="839"/>
      <c r="BAG131" s="837"/>
      <c r="BAH131" s="838"/>
      <c r="BAI131" s="838"/>
      <c r="BAJ131" s="838"/>
      <c r="BAK131" s="838"/>
      <c r="BAL131" s="838"/>
      <c r="BAM131" s="838"/>
      <c r="BAN131" s="839"/>
      <c r="BAO131" s="837"/>
      <c r="BAP131" s="838"/>
      <c r="BAQ131" s="838"/>
      <c r="BAR131" s="838"/>
      <c r="BAS131" s="838"/>
      <c r="BAT131" s="838"/>
      <c r="BAU131" s="838"/>
      <c r="BAV131" s="839"/>
      <c r="BAW131" s="837"/>
      <c r="BAX131" s="838"/>
      <c r="BAY131" s="838"/>
      <c r="BAZ131" s="838"/>
      <c r="BBA131" s="838"/>
      <c r="BBB131" s="838"/>
      <c r="BBC131" s="838"/>
      <c r="BBD131" s="839"/>
      <c r="BBE131" s="837"/>
      <c r="BBF131" s="838"/>
      <c r="BBG131" s="838"/>
      <c r="BBH131" s="838"/>
      <c r="BBI131" s="838"/>
      <c r="BBJ131" s="838"/>
      <c r="BBK131" s="838"/>
      <c r="BBL131" s="839"/>
      <c r="BBM131" s="837"/>
      <c r="BBN131" s="838"/>
      <c r="BBO131" s="838"/>
      <c r="BBP131" s="838"/>
      <c r="BBQ131" s="838"/>
      <c r="BBR131" s="838"/>
      <c r="BBS131" s="838"/>
      <c r="BBT131" s="839"/>
      <c r="BBU131" s="837"/>
      <c r="BBV131" s="838"/>
      <c r="BBW131" s="838"/>
      <c r="BBX131" s="838"/>
      <c r="BBY131" s="838"/>
      <c r="BBZ131" s="838"/>
      <c r="BCA131" s="838"/>
      <c r="BCB131" s="839"/>
      <c r="BCC131" s="837"/>
      <c r="BCD131" s="838"/>
      <c r="BCE131" s="838"/>
      <c r="BCF131" s="838"/>
      <c r="BCG131" s="838"/>
      <c r="BCH131" s="838"/>
      <c r="BCI131" s="838"/>
      <c r="BCJ131" s="839"/>
      <c r="BCK131" s="837"/>
      <c r="BCL131" s="838"/>
      <c r="BCM131" s="838"/>
      <c r="BCN131" s="838"/>
      <c r="BCO131" s="838"/>
      <c r="BCP131" s="838"/>
      <c r="BCQ131" s="838"/>
      <c r="BCR131" s="839"/>
      <c r="BCS131" s="837"/>
      <c r="BCT131" s="838"/>
      <c r="BCU131" s="838"/>
      <c r="BCV131" s="838"/>
      <c r="BCW131" s="838"/>
      <c r="BCX131" s="838"/>
      <c r="BCY131" s="838"/>
      <c r="BCZ131" s="839"/>
      <c r="BDA131" s="837"/>
      <c r="BDB131" s="838"/>
      <c r="BDC131" s="838"/>
      <c r="BDD131" s="838"/>
      <c r="BDE131" s="838"/>
      <c r="BDF131" s="838"/>
      <c r="BDG131" s="838"/>
      <c r="BDH131" s="839"/>
      <c r="BDI131" s="837"/>
      <c r="BDJ131" s="838"/>
      <c r="BDK131" s="838"/>
      <c r="BDL131" s="838"/>
      <c r="BDM131" s="838"/>
      <c r="BDN131" s="838"/>
      <c r="BDO131" s="838"/>
      <c r="BDP131" s="839"/>
      <c r="BDQ131" s="837"/>
      <c r="BDR131" s="838"/>
      <c r="BDS131" s="838"/>
      <c r="BDT131" s="838"/>
      <c r="BDU131" s="838"/>
      <c r="BDV131" s="838"/>
      <c r="BDW131" s="838"/>
      <c r="BDX131" s="839"/>
      <c r="BDY131" s="837"/>
      <c r="BDZ131" s="838"/>
      <c r="BEA131" s="838"/>
      <c r="BEB131" s="838"/>
      <c r="BEC131" s="838"/>
      <c r="BED131" s="838"/>
      <c r="BEE131" s="838"/>
      <c r="BEF131" s="839"/>
      <c r="BEG131" s="837"/>
      <c r="BEH131" s="838"/>
      <c r="BEI131" s="838"/>
      <c r="BEJ131" s="838"/>
      <c r="BEK131" s="838"/>
      <c r="BEL131" s="838"/>
      <c r="BEM131" s="838"/>
      <c r="BEN131" s="839"/>
      <c r="BEO131" s="837"/>
      <c r="BEP131" s="838"/>
      <c r="BEQ131" s="838"/>
      <c r="BER131" s="838"/>
      <c r="BES131" s="838"/>
      <c r="BET131" s="838"/>
      <c r="BEU131" s="838"/>
      <c r="BEV131" s="839"/>
      <c r="BEW131" s="837"/>
      <c r="BEX131" s="838"/>
      <c r="BEY131" s="838"/>
      <c r="BEZ131" s="838"/>
      <c r="BFA131" s="838"/>
      <c r="BFB131" s="838"/>
      <c r="BFC131" s="838"/>
      <c r="BFD131" s="839"/>
      <c r="BFE131" s="837"/>
      <c r="BFF131" s="838"/>
      <c r="BFG131" s="838"/>
      <c r="BFH131" s="838"/>
      <c r="BFI131" s="838"/>
      <c r="BFJ131" s="838"/>
      <c r="BFK131" s="838"/>
      <c r="BFL131" s="839"/>
      <c r="BFM131" s="837"/>
      <c r="BFN131" s="838"/>
      <c r="BFO131" s="838"/>
      <c r="BFP131" s="838"/>
      <c r="BFQ131" s="838"/>
      <c r="BFR131" s="838"/>
      <c r="BFS131" s="838"/>
      <c r="BFT131" s="839"/>
      <c r="BFU131" s="837"/>
      <c r="BFV131" s="838"/>
      <c r="BFW131" s="838"/>
      <c r="BFX131" s="838"/>
      <c r="BFY131" s="838"/>
      <c r="BFZ131" s="838"/>
      <c r="BGA131" s="838"/>
      <c r="BGB131" s="839"/>
      <c r="BGC131" s="837"/>
      <c r="BGD131" s="838"/>
      <c r="BGE131" s="838"/>
      <c r="BGF131" s="838"/>
      <c r="BGG131" s="838"/>
      <c r="BGH131" s="838"/>
      <c r="BGI131" s="838"/>
      <c r="BGJ131" s="839"/>
      <c r="BGK131" s="837"/>
      <c r="BGL131" s="838"/>
      <c r="BGM131" s="838"/>
      <c r="BGN131" s="838"/>
      <c r="BGO131" s="838"/>
      <c r="BGP131" s="838"/>
      <c r="BGQ131" s="838"/>
      <c r="BGR131" s="839"/>
      <c r="BGS131" s="837"/>
      <c r="BGT131" s="838"/>
      <c r="BGU131" s="838"/>
      <c r="BGV131" s="838"/>
      <c r="BGW131" s="838"/>
      <c r="BGX131" s="838"/>
      <c r="BGY131" s="838"/>
      <c r="BGZ131" s="839"/>
      <c r="BHA131" s="837"/>
      <c r="BHB131" s="838"/>
      <c r="BHC131" s="838"/>
      <c r="BHD131" s="838"/>
      <c r="BHE131" s="838"/>
      <c r="BHF131" s="838"/>
      <c r="BHG131" s="838"/>
      <c r="BHH131" s="839"/>
      <c r="BHI131" s="837"/>
      <c r="BHJ131" s="838"/>
      <c r="BHK131" s="838"/>
      <c r="BHL131" s="838"/>
      <c r="BHM131" s="838"/>
      <c r="BHN131" s="838"/>
      <c r="BHO131" s="838"/>
      <c r="BHP131" s="839"/>
      <c r="BHQ131" s="837"/>
      <c r="BHR131" s="838"/>
      <c r="BHS131" s="838"/>
      <c r="BHT131" s="838"/>
      <c r="BHU131" s="838"/>
      <c r="BHV131" s="838"/>
      <c r="BHW131" s="838"/>
      <c r="BHX131" s="839"/>
      <c r="BHY131" s="837"/>
      <c r="BHZ131" s="838"/>
      <c r="BIA131" s="838"/>
      <c r="BIB131" s="838"/>
      <c r="BIC131" s="838"/>
      <c r="BID131" s="838"/>
      <c r="BIE131" s="838"/>
      <c r="BIF131" s="839"/>
      <c r="BIG131" s="837"/>
      <c r="BIH131" s="838"/>
      <c r="BII131" s="838"/>
      <c r="BIJ131" s="838"/>
      <c r="BIK131" s="838"/>
      <c r="BIL131" s="838"/>
      <c r="BIM131" s="838"/>
      <c r="BIN131" s="839"/>
      <c r="BIO131" s="837"/>
      <c r="BIP131" s="838"/>
      <c r="BIQ131" s="838"/>
      <c r="BIR131" s="838"/>
      <c r="BIS131" s="838"/>
      <c r="BIT131" s="838"/>
      <c r="BIU131" s="838"/>
      <c r="BIV131" s="839"/>
      <c r="BIW131" s="837"/>
      <c r="BIX131" s="838"/>
      <c r="BIY131" s="838"/>
      <c r="BIZ131" s="838"/>
      <c r="BJA131" s="838"/>
      <c r="BJB131" s="838"/>
      <c r="BJC131" s="838"/>
      <c r="BJD131" s="839"/>
      <c r="BJE131" s="837"/>
      <c r="BJF131" s="838"/>
      <c r="BJG131" s="838"/>
      <c r="BJH131" s="838"/>
      <c r="BJI131" s="838"/>
      <c r="BJJ131" s="838"/>
      <c r="BJK131" s="838"/>
      <c r="BJL131" s="839"/>
      <c r="BJM131" s="837"/>
      <c r="BJN131" s="838"/>
      <c r="BJO131" s="838"/>
      <c r="BJP131" s="838"/>
      <c r="BJQ131" s="838"/>
      <c r="BJR131" s="838"/>
      <c r="BJS131" s="838"/>
      <c r="BJT131" s="839"/>
      <c r="BJU131" s="837"/>
      <c r="BJV131" s="838"/>
      <c r="BJW131" s="838"/>
      <c r="BJX131" s="838"/>
      <c r="BJY131" s="838"/>
      <c r="BJZ131" s="838"/>
      <c r="BKA131" s="838"/>
      <c r="BKB131" s="839"/>
      <c r="BKC131" s="837"/>
      <c r="BKD131" s="838"/>
      <c r="BKE131" s="838"/>
      <c r="BKF131" s="838"/>
      <c r="BKG131" s="838"/>
      <c r="BKH131" s="838"/>
      <c r="BKI131" s="838"/>
      <c r="BKJ131" s="839"/>
      <c r="BKK131" s="837"/>
      <c r="BKL131" s="838"/>
      <c r="BKM131" s="838"/>
      <c r="BKN131" s="838"/>
      <c r="BKO131" s="838"/>
      <c r="BKP131" s="838"/>
      <c r="BKQ131" s="838"/>
      <c r="BKR131" s="839"/>
      <c r="BKS131" s="837"/>
      <c r="BKT131" s="838"/>
      <c r="BKU131" s="838"/>
      <c r="BKV131" s="838"/>
      <c r="BKW131" s="838"/>
      <c r="BKX131" s="838"/>
      <c r="BKY131" s="838"/>
      <c r="BKZ131" s="839"/>
      <c r="BLA131" s="837"/>
      <c r="BLB131" s="838"/>
      <c r="BLC131" s="838"/>
      <c r="BLD131" s="838"/>
      <c r="BLE131" s="838"/>
      <c r="BLF131" s="838"/>
      <c r="BLG131" s="838"/>
      <c r="BLH131" s="839"/>
      <c r="BLI131" s="837"/>
      <c r="BLJ131" s="838"/>
      <c r="BLK131" s="838"/>
      <c r="BLL131" s="838"/>
      <c r="BLM131" s="838"/>
      <c r="BLN131" s="838"/>
      <c r="BLO131" s="838"/>
      <c r="BLP131" s="839"/>
      <c r="BLQ131" s="837"/>
      <c r="BLR131" s="838"/>
      <c r="BLS131" s="838"/>
      <c r="BLT131" s="838"/>
      <c r="BLU131" s="838"/>
      <c r="BLV131" s="838"/>
      <c r="BLW131" s="838"/>
      <c r="BLX131" s="839"/>
      <c r="BLY131" s="837"/>
      <c r="BLZ131" s="838"/>
      <c r="BMA131" s="838"/>
      <c r="BMB131" s="838"/>
      <c r="BMC131" s="838"/>
      <c r="BMD131" s="838"/>
      <c r="BME131" s="838"/>
      <c r="BMF131" s="839"/>
      <c r="BMG131" s="837"/>
      <c r="BMH131" s="838"/>
      <c r="BMI131" s="838"/>
      <c r="BMJ131" s="838"/>
      <c r="BMK131" s="838"/>
      <c r="BML131" s="838"/>
      <c r="BMM131" s="838"/>
      <c r="BMN131" s="839"/>
      <c r="BMO131" s="837"/>
      <c r="BMP131" s="838"/>
      <c r="BMQ131" s="838"/>
      <c r="BMR131" s="838"/>
      <c r="BMS131" s="838"/>
      <c r="BMT131" s="838"/>
      <c r="BMU131" s="838"/>
      <c r="BMV131" s="839"/>
      <c r="BMW131" s="837"/>
      <c r="BMX131" s="838"/>
      <c r="BMY131" s="838"/>
      <c r="BMZ131" s="838"/>
      <c r="BNA131" s="838"/>
      <c r="BNB131" s="838"/>
      <c r="BNC131" s="838"/>
      <c r="BND131" s="839"/>
      <c r="BNE131" s="837"/>
      <c r="BNF131" s="838"/>
      <c r="BNG131" s="838"/>
      <c r="BNH131" s="838"/>
      <c r="BNI131" s="838"/>
      <c r="BNJ131" s="838"/>
      <c r="BNK131" s="838"/>
      <c r="BNL131" s="839"/>
      <c r="BNM131" s="837"/>
      <c r="BNN131" s="838"/>
      <c r="BNO131" s="838"/>
      <c r="BNP131" s="838"/>
      <c r="BNQ131" s="838"/>
      <c r="BNR131" s="838"/>
      <c r="BNS131" s="838"/>
      <c r="BNT131" s="839"/>
      <c r="BNU131" s="837"/>
      <c r="BNV131" s="838"/>
      <c r="BNW131" s="838"/>
      <c r="BNX131" s="838"/>
      <c r="BNY131" s="838"/>
      <c r="BNZ131" s="838"/>
      <c r="BOA131" s="838"/>
      <c r="BOB131" s="839"/>
      <c r="BOC131" s="837"/>
      <c r="BOD131" s="838"/>
      <c r="BOE131" s="838"/>
      <c r="BOF131" s="838"/>
      <c r="BOG131" s="838"/>
      <c r="BOH131" s="838"/>
      <c r="BOI131" s="838"/>
      <c r="BOJ131" s="839"/>
      <c r="BOK131" s="837"/>
      <c r="BOL131" s="838"/>
      <c r="BOM131" s="838"/>
      <c r="BON131" s="838"/>
      <c r="BOO131" s="838"/>
      <c r="BOP131" s="838"/>
      <c r="BOQ131" s="838"/>
      <c r="BOR131" s="839"/>
      <c r="BOS131" s="837"/>
      <c r="BOT131" s="838"/>
      <c r="BOU131" s="838"/>
      <c r="BOV131" s="838"/>
      <c r="BOW131" s="838"/>
      <c r="BOX131" s="838"/>
      <c r="BOY131" s="838"/>
      <c r="BOZ131" s="839"/>
      <c r="BPA131" s="837"/>
      <c r="BPB131" s="838"/>
      <c r="BPC131" s="838"/>
      <c r="BPD131" s="838"/>
      <c r="BPE131" s="838"/>
      <c r="BPF131" s="838"/>
      <c r="BPG131" s="838"/>
      <c r="BPH131" s="839"/>
      <c r="BPI131" s="837"/>
      <c r="BPJ131" s="838"/>
      <c r="BPK131" s="838"/>
      <c r="BPL131" s="838"/>
      <c r="BPM131" s="838"/>
      <c r="BPN131" s="838"/>
      <c r="BPO131" s="838"/>
      <c r="BPP131" s="839"/>
      <c r="BPQ131" s="837"/>
      <c r="BPR131" s="838"/>
      <c r="BPS131" s="838"/>
      <c r="BPT131" s="838"/>
      <c r="BPU131" s="838"/>
      <c r="BPV131" s="838"/>
      <c r="BPW131" s="838"/>
      <c r="BPX131" s="839"/>
      <c r="BPY131" s="837"/>
      <c r="BPZ131" s="838"/>
      <c r="BQA131" s="838"/>
      <c r="BQB131" s="838"/>
      <c r="BQC131" s="838"/>
      <c r="BQD131" s="838"/>
      <c r="BQE131" s="838"/>
      <c r="BQF131" s="839"/>
      <c r="BQG131" s="837"/>
      <c r="BQH131" s="838"/>
      <c r="BQI131" s="838"/>
      <c r="BQJ131" s="838"/>
      <c r="BQK131" s="838"/>
      <c r="BQL131" s="838"/>
      <c r="BQM131" s="838"/>
      <c r="BQN131" s="839"/>
      <c r="BQO131" s="837"/>
      <c r="BQP131" s="838"/>
      <c r="BQQ131" s="838"/>
      <c r="BQR131" s="838"/>
      <c r="BQS131" s="838"/>
      <c r="BQT131" s="838"/>
      <c r="BQU131" s="838"/>
      <c r="BQV131" s="839"/>
      <c r="BQW131" s="837"/>
      <c r="BQX131" s="838"/>
      <c r="BQY131" s="838"/>
      <c r="BQZ131" s="838"/>
      <c r="BRA131" s="838"/>
      <c r="BRB131" s="838"/>
      <c r="BRC131" s="838"/>
      <c r="BRD131" s="839"/>
      <c r="BRE131" s="837"/>
      <c r="BRF131" s="838"/>
      <c r="BRG131" s="838"/>
      <c r="BRH131" s="838"/>
      <c r="BRI131" s="838"/>
      <c r="BRJ131" s="838"/>
      <c r="BRK131" s="838"/>
      <c r="BRL131" s="839"/>
      <c r="BRM131" s="837"/>
      <c r="BRN131" s="838"/>
      <c r="BRO131" s="838"/>
      <c r="BRP131" s="838"/>
      <c r="BRQ131" s="838"/>
      <c r="BRR131" s="838"/>
      <c r="BRS131" s="838"/>
      <c r="BRT131" s="839"/>
      <c r="BRU131" s="837"/>
      <c r="BRV131" s="838"/>
      <c r="BRW131" s="838"/>
      <c r="BRX131" s="838"/>
      <c r="BRY131" s="838"/>
      <c r="BRZ131" s="838"/>
      <c r="BSA131" s="838"/>
      <c r="BSB131" s="839"/>
      <c r="BSC131" s="837"/>
      <c r="BSD131" s="838"/>
      <c r="BSE131" s="838"/>
      <c r="BSF131" s="838"/>
      <c r="BSG131" s="838"/>
      <c r="BSH131" s="838"/>
      <c r="BSI131" s="838"/>
      <c r="BSJ131" s="839"/>
      <c r="BSK131" s="837"/>
      <c r="BSL131" s="838"/>
      <c r="BSM131" s="838"/>
      <c r="BSN131" s="838"/>
      <c r="BSO131" s="838"/>
      <c r="BSP131" s="838"/>
      <c r="BSQ131" s="838"/>
      <c r="BSR131" s="839"/>
      <c r="BSS131" s="837"/>
      <c r="BST131" s="838"/>
      <c r="BSU131" s="838"/>
      <c r="BSV131" s="838"/>
      <c r="BSW131" s="838"/>
      <c r="BSX131" s="838"/>
      <c r="BSY131" s="838"/>
      <c r="BSZ131" s="839"/>
      <c r="BTA131" s="837"/>
      <c r="BTB131" s="838"/>
      <c r="BTC131" s="838"/>
      <c r="BTD131" s="838"/>
      <c r="BTE131" s="838"/>
      <c r="BTF131" s="838"/>
      <c r="BTG131" s="838"/>
      <c r="BTH131" s="839"/>
      <c r="BTI131" s="837"/>
      <c r="BTJ131" s="838"/>
      <c r="BTK131" s="838"/>
      <c r="BTL131" s="838"/>
      <c r="BTM131" s="838"/>
      <c r="BTN131" s="838"/>
      <c r="BTO131" s="838"/>
      <c r="BTP131" s="839"/>
      <c r="BTQ131" s="837"/>
      <c r="BTR131" s="838"/>
      <c r="BTS131" s="838"/>
      <c r="BTT131" s="838"/>
      <c r="BTU131" s="838"/>
      <c r="BTV131" s="838"/>
      <c r="BTW131" s="838"/>
      <c r="BTX131" s="839"/>
      <c r="BTY131" s="837"/>
      <c r="BTZ131" s="838"/>
      <c r="BUA131" s="838"/>
      <c r="BUB131" s="838"/>
      <c r="BUC131" s="838"/>
      <c r="BUD131" s="838"/>
      <c r="BUE131" s="838"/>
      <c r="BUF131" s="839"/>
      <c r="BUG131" s="837"/>
      <c r="BUH131" s="838"/>
      <c r="BUI131" s="838"/>
      <c r="BUJ131" s="838"/>
      <c r="BUK131" s="838"/>
      <c r="BUL131" s="838"/>
      <c r="BUM131" s="838"/>
      <c r="BUN131" s="839"/>
      <c r="BUO131" s="837"/>
      <c r="BUP131" s="838"/>
      <c r="BUQ131" s="838"/>
      <c r="BUR131" s="838"/>
      <c r="BUS131" s="838"/>
      <c r="BUT131" s="838"/>
      <c r="BUU131" s="838"/>
      <c r="BUV131" s="839"/>
      <c r="BUW131" s="837"/>
      <c r="BUX131" s="838"/>
      <c r="BUY131" s="838"/>
      <c r="BUZ131" s="838"/>
      <c r="BVA131" s="838"/>
      <c r="BVB131" s="838"/>
      <c r="BVC131" s="838"/>
      <c r="BVD131" s="839"/>
      <c r="BVE131" s="837"/>
      <c r="BVF131" s="838"/>
      <c r="BVG131" s="838"/>
      <c r="BVH131" s="838"/>
      <c r="BVI131" s="838"/>
      <c r="BVJ131" s="838"/>
      <c r="BVK131" s="838"/>
      <c r="BVL131" s="839"/>
      <c r="BVM131" s="837"/>
      <c r="BVN131" s="838"/>
      <c r="BVO131" s="838"/>
      <c r="BVP131" s="838"/>
      <c r="BVQ131" s="838"/>
      <c r="BVR131" s="838"/>
      <c r="BVS131" s="838"/>
      <c r="BVT131" s="839"/>
      <c r="BVU131" s="837"/>
      <c r="BVV131" s="838"/>
      <c r="BVW131" s="838"/>
      <c r="BVX131" s="838"/>
      <c r="BVY131" s="838"/>
      <c r="BVZ131" s="838"/>
      <c r="BWA131" s="838"/>
      <c r="BWB131" s="839"/>
      <c r="BWC131" s="837"/>
      <c r="BWD131" s="838"/>
      <c r="BWE131" s="838"/>
      <c r="BWF131" s="838"/>
      <c r="BWG131" s="838"/>
      <c r="BWH131" s="838"/>
      <c r="BWI131" s="838"/>
      <c r="BWJ131" s="839"/>
      <c r="BWK131" s="837"/>
      <c r="BWL131" s="838"/>
      <c r="BWM131" s="838"/>
      <c r="BWN131" s="838"/>
      <c r="BWO131" s="838"/>
      <c r="BWP131" s="838"/>
      <c r="BWQ131" s="838"/>
      <c r="BWR131" s="839"/>
      <c r="BWS131" s="837"/>
      <c r="BWT131" s="838"/>
      <c r="BWU131" s="838"/>
      <c r="BWV131" s="838"/>
      <c r="BWW131" s="838"/>
      <c r="BWX131" s="838"/>
      <c r="BWY131" s="838"/>
      <c r="BWZ131" s="839"/>
      <c r="BXA131" s="837"/>
      <c r="BXB131" s="838"/>
      <c r="BXC131" s="838"/>
      <c r="BXD131" s="838"/>
      <c r="BXE131" s="838"/>
      <c r="BXF131" s="838"/>
      <c r="BXG131" s="838"/>
      <c r="BXH131" s="839"/>
      <c r="BXI131" s="837"/>
      <c r="BXJ131" s="838"/>
      <c r="BXK131" s="838"/>
      <c r="BXL131" s="838"/>
      <c r="BXM131" s="838"/>
      <c r="BXN131" s="838"/>
      <c r="BXO131" s="838"/>
      <c r="BXP131" s="839"/>
      <c r="BXQ131" s="837"/>
      <c r="BXR131" s="838"/>
      <c r="BXS131" s="838"/>
      <c r="BXT131" s="838"/>
      <c r="BXU131" s="838"/>
      <c r="BXV131" s="838"/>
      <c r="BXW131" s="838"/>
      <c r="BXX131" s="839"/>
      <c r="BXY131" s="837"/>
      <c r="BXZ131" s="838"/>
      <c r="BYA131" s="838"/>
      <c r="BYB131" s="838"/>
      <c r="BYC131" s="838"/>
      <c r="BYD131" s="838"/>
      <c r="BYE131" s="838"/>
      <c r="BYF131" s="839"/>
      <c r="BYG131" s="837"/>
      <c r="BYH131" s="838"/>
      <c r="BYI131" s="838"/>
      <c r="BYJ131" s="838"/>
      <c r="BYK131" s="838"/>
      <c r="BYL131" s="838"/>
      <c r="BYM131" s="838"/>
      <c r="BYN131" s="839"/>
      <c r="BYO131" s="837"/>
      <c r="BYP131" s="838"/>
      <c r="BYQ131" s="838"/>
      <c r="BYR131" s="838"/>
      <c r="BYS131" s="838"/>
      <c r="BYT131" s="838"/>
      <c r="BYU131" s="838"/>
      <c r="BYV131" s="839"/>
      <c r="BYW131" s="837"/>
      <c r="BYX131" s="838"/>
      <c r="BYY131" s="838"/>
      <c r="BYZ131" s="838"/>
      <c r="BZA131" s="838"/>
      <c r="BZB131" s="838"/>
      <c r="BZC131" s="838"/>
      <c r="BZD131" s="839"/>
      <c r="BZE131" s="837"/>
      <c r="BZF131" s="838"/>
      <c r="BZG131" s="838"/>
      <c r="BZH131" s="838"/>
      <c r="BZI131" s="838"/>
      <c r="BZJ131" s="838"/>
      <c r="BZK131" s="838"/>
      <c r="BZL131" s="839"/>
      <c r="BZM131" s="837"/>
      <c r="BZN131" s="838"/>
      <c r="BZO131" s="838"/>
      <c r="BZP131" s="838"/>
      <c r="BZQ131" s="838"/>
      <c r="BZR131" s="838"/>
      <c r="BZS131" s="838"/>
      <c r="BZT131" s="839"/>
      <c r="BZU131" s="837"/>
      <c r="BZV131" s="838"/>
      <c r="BZW131" s="838"/>
      <c r="BZX131" s="838"/>
      <c r="BZY131" s="838"/>
      <c r="BZZ131" s="838"/>
      <c r="CAA131" s="838"/>
      <c r="CAB131" s="839"/>
      <c r="CAC131" s="837"/>
      <c r="CAD131" s="838"/>
      <c r="CAE131" s="838"/>
      <c r="CAF131" s="838"/>
      <c r="CAG131" s="838"/>
      <c r="CAH131" s="838"/>
      <c r="CAI131" s="838"/>
      <c r="CAJ131" s="839"/>
      <c r="CAK131" s="837"/>
      <c r="CAL131" s="838"/>
      <c r="CAM131" s="838"/>
      <c r="CAN131" s="838"/>
      <c r="CAO131" s="838"/>
      <c r="CAP131" s="838"/>
      <c r="CAQ131" s="838"/>
      <c r="CAR131" s="839"/>
      <c r="CAS131" s="837"/>
      <c r="CAT131" s="838"/>
      <c r="CAU131" s="838"/>
      <c r="CAV131" s="838"/>
      <c r="CAW131" s="838"/>
      <c r="CAX131" s="838"/>
      <c r="CAY131" s="838"/>
      <c r="CAZ131" s="839"/>
      <c r="CBA131" s="837"/>
      <c r="CBB131" s="838"/>
      <c r="CBC131" s="838"/>
      <c r="CBD131" s="838"/>
      <c r="CBE131" s="838"/>
      <c r="CBF131" s="838"/>
      <c r="CBG131" s="838"/>
      <c r="CBH131" s="839"/>
      <c r="CBI131" s="837"/>
      <c r="CBJ131" s="838"/>
      <c r="CBK131" s="838"/>
      <c r="CBL131" s="838"/>
      <c r="CBM131" s="838"/>
      <c r="CBN131" s="838"/>
      <c r="CBO131" s="838"/>
      <c r="CBP131" s="839"/>
      <c r="CBQ131" s="837"/>
      <c r="CBR131" s="838"/>
      <c r="CBS131" s="838"/>
      <c r="CBT131" s="838"/>
      <c r="CBU131" s="838"/>
      <c r="CBV131" s="838"/>
      <c r="CBW131" s="838"/>
      <c r="CBX131" s="839"/>
      <c r="CBY131" s="837"/>
      <c r="CBZ131" s="838"/>
      <c r="CCA131" s="838"/>
      <c r="CCB131" s="838"/>
      <c r="CCC131" s="838"/>
      <c r="CCD131" s="838"/>
      <c r="CCE131" s="838"/>
      <c r="CCF131" s="839"/>
      <c r="CCG131" s="837"/>
      <c r="CCH131" s="838"/>
      <c r="CCI131" s="838"/>
      <c r="CCJ131" s="838"/>
      <c r="CCK131" s="838"/>
      <c r="CCL131" s="838"/>
      <c r="CCM131" s="838"/>
      <c r="CCN131" s="839"/>
      <c r="CCO131" s="837"/>
      <c r="CCP131" s="838"/>
      <c r="CCQ131" s="838"/>
      <c r="CCR131" s="838"/>
      <c r="CCS131" s="838"/>
      <c r="CCT131" s="838"/>
      <c r="CCU131" s="838"/>
      <c r="CCV131" s="839"/>
      <c r="CCW131" s="837"/>
      <c r="CCX131" s="838"/>
      <c r="CCY131" s="838"/>
      <c r="CCZ131" s="838"/>
      <c r="CDA131" s="838"/>
      <c r="CDB131" s="838"/>
      <c r="CDC131" s="838"/>
      <c r="CDD131" s="839"/>
      <c r="CDE131" s="837"/>
      <c r="CDF131" s="838"/>
      <c r="CDG131" s="838"/>
      <c r="CDH131" s="838"/>
      <c r="CDI131" s="838"/>
      <c r="CDJ131" s="838"/>
      <c r="CDK131" s="838"/>
      <c r="CDL131" s="839"/>
      <c r="CDM131" s="837"/>
      <c r="CDN131" s="838"/>
      <c r="CDO131" s="838"/>
      <c r="CDP131" s="838"/>
      <c r="CDQ131" s="838"/>
      <c r="CDR131" s="838"/>
      <c r="CDS131" s="838"/>
      <c r="CDT131" s="839"/>
      <c r="CDU131" s="837"/>
      <c r="CDV131" s="838"/>
      <c r="CDW131" s="838"/>
      <c r="CDX131" s="838"/>
      <c r="CDY131" s="838"/>
      <c r="CDZ131" s="838"/>
      <c r="CEA131" s="838"/>
      <c r="CEB131" s="839"/>
      <c r="CEC131" s="837"/>
      <c r="CED131" s="838"/>
      <c r="CEE131" s="838"/>
      <c r="CEF131" s="838"/>
      <c r="CEG131" s="838"/>
      <c r="CEH131" s="838"/>
      <c r="CEI131" s="838"/>
      <c r="CEJ131" s="839"/>
      <c r="CEK131" s="837"/>
      <c r="CEL131" s="838"/>
      <c r="CEM131" s="838"/>
      <c r="CEN131" s="838"/>
      <c r="CEO131" s="838"/>
      <c r="CEP131" s="838"/>
      <c r="CEQ131" s="838"/>
      <c r="CER131" s="839"/>
      <c r="CES131" s="837"/>
      <c r="CET131" s="838"/>
      <c r="CEU131" s="838"/>
      <c r="CEV131" s="838"/>
      <c r="CEW131" s="838"/>
      <c r="CEX131" s="838"/>
      <c r="CEY131" s="838"/>
      <c r="CEZ131" s="839"/>
      <c r="CFA131" s="837"/>
      <c r="CFB131" s="838"/>
      <c r="CFC131" s="838"/>
      <c r="CFD131" s="838"/>
      <c r="CFE131" s="838"/>
      <c r="CFF131" s="838"/>
      <c r="CFG131" s="838"/>
      <c r="CFH131" s="839"/>
      <c r="CFI131" s="837"/>
      <c r="CFJ131" s="838"/>
      <c r="CFK131" s="838"/>
      <c r="CFL131" s="838"/>
      <c r="CFM131" s="838"/>
      <c r="CFN131" s="838"/>
      <c r="CFO131" s="838"/>
      <c r="CFP131" s="839"/>
      <c r="CFQ131" s="837"/>
      <c r="CFR131" s="838"/>
      <c r="CFS131" s="838"/>
      <c r="CFT131" s="838"/>
      <c r="CFU131" s="838"/>
      <c r="CFV131" s="838"/>
      <c r="CFW131" s="838"/>
      <c r="CFX131" s="839"/>
      <c r="CFY131" s="837"/>
      <c r="CFZ131" s="838"/>
      <c r="CGA131" s="838"/>
      <c r="CGB131" s="838"/>
      <c r="CGC131" s="838"/>
      <c r="CGD131" s="838"/>
      <c r="CGE131" s="838"/>
      <c r="CGF131" s="839"/>
      <c r="CGG131" s="837"/>
      <c r="CGH131" s="838"/>
      <c r="CGI131" s="838"/>
      <c r="CGJ131" s="838"/>
      <c r="CGK131" s="838"/>
      <c r="CGL131" s="838"/>
      <c r="CGM131" s="838"/>
      <c r="CGN131" s="839"/>
      <c r="CGO131" s="837"/>
      <c r="CGP131" s="838"/>
      <c r="CGQ131" s="838"/>
      <c r="CGR131" s="838"/>
      <c r="CGS131" s="838"/>
      <c r="CGT131" s="838"/>
      <c r="CGU131" s="838"/>
      <c r="CGV131" s="839"/>
      <c r="CGW131" s="837"/>
      <c r="CGX131" s="838"/>
      <c r="CGY131" s="838"/>
      <c r="CGZ131" s="838"/>
      <c r="CHA131" s="838"/>
      <c r="CHB131" s="838"/>
      <c r="CHC131" s="838"/>
      <c r="CHD131" s="839"/>
      <c r="CHE131" s="837"/>
      <c r="CHF131" s="838"/>
      <c r="CHG131" s="838"/>
      <c r="CHH131" s="838"/>
      <c r="CHI131" s="838"/>
      <c r="CHJ131" s="838"/>
      <c r="CHK131" s="838"/>
      <c r="CHL131" s="839"/>
      <c r="CHM131" s="837"/>
      <c r="CHN131" s="838"/>
      <c r="CHO131" s="838"/>
      <c r="CHP131" s="838"/>
      <c r="CHQ131" s="838"/>
      <c r="CHR131" s="838"/>
      <c r="CHS131" s="838"/>
      <c r="CHT131" s="839"/>
      <c r="CHU131" s="837"/>
      <c r="CHV131" s="838"/>
      <c r="CHW131" s="838"/>
      <c r="CHX131" s="838"/>
      <c r="CHY131" s="838"/>
      <c r="CHZ131" s="838"/>
      <c r="CIA131" s="838"/>
      <c r="CIB131" s="839"/>
      <c r="CIC131" s="837"/>
      <c r="CID131" s="838"/>
      <c r="CIE131" s="838"/>
      <c r="CIF131" s="838"/>
      <c r="CIG131" s="838"/>
      <c r="CIH131" s="838"/>
      <c r="CII131" s="838"/>
      <c r="CIJ131" s="839"/>
      <c r="CIK131" s="837"/>
      <c r="CIL131" s="838"/>
      <c r="CIM131" s="838"/>
      <c r="CIN131" s="838"/>
      <c r="CIO131" s="838"/>
      <c r="CIP131" s="838"/>
      <c r="CIQ131" s="838"/>
      <c r="CIR131" s="839"/>
      <c r="CIS131" s="837"/>
      <c r="CIT131" s="838"/>
      <c r="CIU131" s="838"/>
      <c r="CIV131" s="838"/>
      <c r="CIW131" s="838"/>
      <c r="CIX131" s="838"/>
      <c r="CIY131" s="838"/>
      <c r="CIZ131" s="839"/>
      <c r="CJA131" s="837"/>
      <c r="CJB131" s="838"/>
      <c r="CJC131" s="838"/>
      <c r="CJD131" s="838"/>
      <c r="CJE131" s="838"/>
      <c r="CJF131" s="838"/>
      <c r="CJG131" s="838"/>
      <c r="CJH131" s="839"/>
      <c r="CJI131" s="837"/>
      <c r="CJJ131" s="838"/>
      <c r="CJK131" s="838"/>
      <c r="CJL131" s="838"/>
      <c r="CJM131" s="838"/>
      <c r="CJN131" s="838"/>
      <c r="CJO131" s="838"/>
      <c r="CJP131" s="839"/>
      <c r="CJQ131" s="837"/>
      <c r="CJR131" s="838"/>
      <c r="CJS131" s="838"/>
      <c r="CJT131" s="838"/>
      <c r="CJU131" s="838"/>
      <c r="CJV131" s="838"/>
      <c r="CJW131" s="838"/>
      <c r="CJX131" s="839"/>
      <c r="CJY131" s="837"/>
      <c r="CJZ131" s="838"/>
      <c r="CKA131" s="838"/>
      <c r="CKB131" s="838"/>
      <c r="CKC131" s="838"/>
      <c r="CKD131" s="838"/>
      <c r="CKE131" s="838"/>
      <c r="CKF131" s="839"/>
      <c r="CKG131" s="837"/>
      <c r="CKH131" s="838"/>
      <c r="CKI131" s="838"/>
      <c r="CKJ131" s="838"/>
      <c r="CKK131" s="838"/>
      <c r="CKL131" s="838"/>
      <c r="CKM131" s="838"/>
      <c r="CKN131" s="839"/>
      <c r="CKO131" s="837"/>
      <c r="CKP131" s="838"/>
      <c r="CKQ131" s="838"/>
      <c r="CKR131" s="838"/>
      <c r="CKS131" s="838"/>
      <c r="CKT131" s="838"/>
      <c r="CKU131" s="838"/>
      <c r="CKV131" s="839"/>
      <c r="CKW131" s="837"/>
      <c r="CKX131" s="838"/>
      <c r="CKY131" s="838"/>
      <c r="CKZ131" s="838"/>
      <c r="CLA131" s="838"/>
      <c r="CLB131" s="838"/>
      <c r="CLC131" s="838"/>
      <c r="CLD131" s="839"/>
      <c r="CLE131" s="837"/>
      <c r="CLF131" s="838"/>
      <c r="CLG131" s="838"/>
      <c r="CLH131" s="838"/>
      <c r="CLI131" s="838"/>
      <c r="CLJ131" s="838"/>
      <c r="CLK131" s="838"/>
      <c r="CLL131" s="839"/>
      <c r="CLM131" s="837"/>
      <c r="CLN131" s="838"/>
      <c r="CLO131" s="838"/>
      <c r="CLP131" s="838"/>
      <c r="CLQ131" s="838"/>
      <c r="CLR131" s="838"/>
      <c r="CLS131" s="838"/>
      <c r="CLT131" s="839"/>
      <c r="CLU131" s="837"/>
      <c r="CLV131" s="838"/>
      <c r="CLW131" s="838"/>
      <c r="CLX131" s="838"/>
      <c r="CLY131" s="838"/>
      <c r="CLZ131" s="838"/>
      <c r="CMA131" s="838"/>
      <c r="CMB131" s="839"/>
      <c r="CMC131" s="837"/>
      <c r="CMD131" s="838"/>
      <c r="CME131" s="838"/>
      <c r="CMF131" s="838"/>
      <c r="CMG131" s="838"/>
      <c r="CMH131" s="838"/>
      <c r="CMI131" s="838"/>
      <c r="CMJ131" s="839"/>
      <c r="CMK131" s="837"/>
      <c r="CML131" s="838"/>
      <c r="CMM131" s="838"/>
      <c r="CMN131" s="838"/>
      <c r="CMO131" s="838"/>
      <c r="CMP131" s="838"/>
      <c r="CMQ131" s="838"/>
      <c r="CMR131" s="839"/>
      <c r="CMS131" s="837"/>
      <c r="CMT131" s="838"/>
      <c r="CMU131" s="838"/>
      <c r="CMV131" s="838"/>
      <c r="CMW131" s="838"/>
      <c r="CMX131" s="838"/>
      <c r="CMY131" s="838"/>
      <c r="CMZ131" s="839"/>
      <c r="CNA131" s="837"/>
      <c r="CNB131" s="838"/>
      <c r="CNC131" s="838"/>
      <c r="CND131" s="838"/>
      <c r="CNE131" s="838"/>
      <c r="CNF131" s="838"/>
      <c r="CNG131" s="838"/>
      <c r="CNH131" s="839"/>
      <c r="CNI131" s="837"/>
      <c r="CNJ131" s="838"/>
      <c r="CNK131" s="838"/>
      <c r="CNL131" s="838"/>
      <c r="CNM131" s="838"/>
      <c r="CNN131" s="838"/>
      <c r="CNO131" s="838"/>
      <c r="CNP131" s="839"/>
      <c r="CNQ131" s="837"/>
      <c r="CNR131" s="838"/>
      <c r="CNS131" s="838"/>
      <c r="CNT131" s="838"/>
      <c r="CNU131" s="838"/>
      <c r="CNV131" s="838"/>
      <c r="CNW131" s="838"/>
      <c r="CNX131" s="839"/>
      <c r="CNY131" s="837"/>
      <c r="CNZ131" s="838"/>
      <c r="COA131" s="838"/>
      <c r="COB131" s="838"/>
      <c r="COC131" s="838"/>
      <c r="COD131" s="838"/>
      <c r="COE131" s="838"/>
      <c r="COF131" s="839"/>
      <c r="COG131" s="837"/>
      <c r="COH131" s="838"/>
      <c r="COI131" s="838"/>
      <c r="COJ131" s="838"/>
      <c r="COK131" s="838"/>
      <c r="COL131" s="838"/>
      <c r="COM131" s="838"/>
      <c r="CON131" s="839"/>
      <c r="COO131" s="837"/>
      <c r="COP131" s="838"/>
      <c r="COQ131" s="838"/>
      <c r="COR131" s="838"/>
      <c r="COS131" s="838"/>
      <c r="COT131" s="838"/>
      <c r="COU131" s="838"/>
      <c r="COV131" s="839"/>
      <c r="COW131" s="837"/>
      <c r="COX131" s="838"/>
      <c r="COY131" s="838"/>
      <c r="COZ131" s="838"/>
      <c r="CPA131" s="838"/>
      <c r="CPB131" s="838"/>
      <c r="CPC131" s="838"/>
      <c r="CPD131" s="839"/>
      <c r="CPE131" s="837"/>
      <c r="CPF131" s="838"/>
      <c r="CPG131" s="838"/>
      <c r="CPH131" s="838"/>
      <c r="CPI131" s="838"/>
      <c r="CPJ131" s="838"/>
      <c r="CPK131" s="838"/>
      <c r="CPL131" s="839"/>
      <c r="CPM131" s="837"/>
      <c r="CPN131" s="838"/>
      <c r="CPO131" s="838"/>
      <c r="CPP131" s="838"/>
      <c r="CPQ131" s="838"/>
      <c r="CPR131" s="838"/>
      <c r="CPS131" s="838"/>
      <c r="CPT131" s="839"/>
      <c r="CPU131" s="837"/>
      <c r="CPV131" s="838"/>
      <c r="CPW131" s="838"/>
      <c r="CPX131" s="838"/>
      <c r="CPY131" s="838"/>
      <c r="CPZ131" s="838"/>
      <c r="CQA131" s="838"/>
      <c r="CQB131" s="839"/>
      <c r="CQC131" s="837"/>
      <c r="CQD131" s="838"/>
      <c r="CQE131" s="838"/>
      <c r="CQF131" s="838"/>
      <c r="CQG131" s="838"/>
      <c r="CQH131" s="838"/>
      <c r="CQI131" s="838"/>
      <c r="CQJ131" s="839"/>
      <c r="CQK131" s="837"/>
      <c r="CQL131" s="838"/>
      <c r="CQM131" s="838"/>
      <c r="CQN131" s="838"/>
      <c r="CQO131" s="838"/>
      <c r="CQP131" s="838"/>
      <c r="CQQ131" s="838"/>
      <c r="CQR131" s="839"/>
      <c r="CQS131" s="837"/>
      <c r="CQT131" s="838"/>
      <c r="CQU131" s="838"/>
      <c r="CQV131" s="838"/>
      <c r="CQW131" s="838"/>
      <c r="CQX131" s="838"/>
      <c r="CQY131" s="838"/>
      <c r="CQZ131" s="839"/>
      <c r="CRA131" s="837"/>
      <c r="CRB131" s="838"/>
      <c r="CRC131" s="838"/>
      <c r="CRD131" s="838"/>
      <c r="CRE131" s="838"/>
      <c r="CRF131" s="838"/>
      <c r="CRG131" s="838"/>
      <c r="CRH131" s="839"/>
      <c r="CRI131" s="837"/>
      <c r="CRJ131" s="838"/>
      <c r="CRK131" s="838"/>
      <c r="CRL131" s="838"/>
      <c r="CRM131" s="838"/>
      <c r="CRN131" s="838"/>
      <c r="CRO131" s="838"/>
      <c r="CRP131" s="839"/>
      <c r="CRQ131" s="837"/>
      <c r="CRR131" s="838"/>
      <c r="CRS131" s="838"/>
      <c r="CRT131" s="838"/>
      <c r="CRU131" s="838"/>
      <c r="CRV131" s="838"/>
      <c r="CRW131" s="838"/>
      <c r="CRX131" s="839"/>
      <c r="CRY131" s="837"/>
      <c r="CRZ131" s="838"/>
      <c r="CSA131" s="838"/>
      <c r="CSB131" s="838"/>
      <c r="CSC131" s="838"/>
      <c r="CSD131" s="838"/>
      <c r="CSE131" s="838"/>
      <c r="CSF131" s="839"/>
      <c r="CSG131" s="837"/>
      <c r="CSH131" s="838"/>
      <c r="CSI131" s="838"/>
      <c r="CSJ131" s="838"/>
      <c r="CSK131" s="838"/>
      <c r="CSL131" s="838"/>
      <c r="CSM131" s="838"/>
      <c r="CSN131" s="839"/>
      <c r="CSO131" s="837"/>
      <c r="CSP131" s="838"/>
      <c r="CSQ131" s="838"/>
      <c r="CSR131" s="838"/>
      <c r="CSS131" s="838"/>
      <c r="CST131" s="838"/>
      <c r="CSU131" s="838"/>
      <c r="CSV131" s="839"/>
      <c r="CSW131" s="837"/>
      <c r="CSX131" s="838"/>
      <c r="CSY131" s="838"/>
      <c r="CSZ131" s="838"/>
      <c r="CTA131" s="838"/>
      <c r="CTB131" s="838"/>
      <c r="CTC131" s="838"/>
      <c r="CTD131" s="839"/>
      <c r="CTE131" s="837"/>
      <c r="CTF131" s="838"/>
      <c r="CTG131" s="838"/>
      <c r="CTH131" s="838"/>
      <c r="CTI131" s="838"/>
      <c r="CTJ131" s="838"/>
      <c r="CTK131" s="838"/>
      <c r="CTL131" s="839"/>
      <c r="CTM131" s="837"/>
      <c r="CTN131" s="838"/>
      <c r="CTO131" s="838"/>
      <c r="CTP131" s="838"/>
      <c r="CTQ131" s="838"/>
      <c r="CTR131" s="838"/>
      <c r="CTS131" s="838"/>
      <c r="CTT131" s="839"/>
      <c r="CTU131" s="837"/>
      <c r="CTV131" s="838"/>
      <c r="CTW131" s="838"/>
      <c r="CTX131" s="838"/>
      <c r="CTY131" s="838"/>
      <c r="CTZ131" s="838"/>
      <c r="CUA131" s="838"/>
      <c r="CUB131" s="839"/>
      <c r="CUC131" s="837"/>
      <c r="CUD131" s="838"/>
      <c r="CUE131" s="838"/>
      <c r="CUF131" s="838"/>
      <c r="CUG131" s="838"/>
      <c r="CUH131" s="838"/>
      <c r="CUI131" s="838"/>
      <c r="CUJ131" s="839"/>
      <c r="CUK131" s="837"/>
      <c r="CUL131" s="838"/>
      <c r="CUM131" s="838"/>
      <c r="CUN131" s="838"/>
      <c r="CUO131" s="838"/>
      <c r="CUP131" s="838"/>
      <c r="CUQ131" s="838"/>
      <c r="CUR131" s="839"/>
      <c r="CUS131" s="837"/>
      <c r="CUT131" s="838"/>
      <c r="CUU131" s="838"/>
      <c r="CUV131" s="838"/>
      <c r="CUW131" s="838"/>
      <c r="CUX131" s="838"/>
      <c r="CUY131" s="838"/>
      <c r="CUZ131" s="839"/>
      <c r="CVA131" s="837"/>
      <c r="CVB131" s="838"/>
      <c r="CVC131" s="838"/>
      <c r="CVD131" s="838"/>
      <c r="CVE131" s="838"/>
      <c r="CVF131" s="838"/>
      <c r="CVG131" s="838"/>
      <c r="CVH131" s="839"/>
      <c r="CVI131" s="837"/>
      <c r="CVJ131" s="838"/>
      <c r="CVK131" s="838"/>
      <c r="CVL131" s="838"/>
      <c r="CVM131" s="838"/>
      <c r="CVN131" s="838"/>
      <c r="CVO131" s="838"/>
      <c r="CVP131" s="839"/>
      <c r="CVQ131" s="837"/>
      <c r="CVR131" s="838"/>
      <c r="CVS131" s="838"/>
      <c r="CVT131" s="838"/>
      <c r="CVU131" s="838"/>
      <c r="CVV131" s="838"/>
      <c r="CVW131" s="838"/>
      <c r="CVX131" s="839"/>
      <c r="CVY131" s="837"/>
      <c r="CVZ131" s="838"/>
      <c r="CWA131" s="838"/>
      <c r="CWB131" s="838"/>
      <c r="CWC131" s="838"/>
      <c r="CWD131" s="838"/>
      <c r="CWE131" s="838"/>
      <c r="CWF131" s="839"/>
      <c r="CWG131" s="837"/>
      <c r="CWH131" s="838"/>
      <c r="CWI131" s="838"/>
      <c r="CWJ131" s="838"/>
      <c r="CWK131" s="838"/>
      <c r="CWL131" s="838"/>
      <c r="CWM131" s="838"/>
      <c r="CWN131" s="839"/>
      <c r="CWO131" s="837"/>
      <c r="CWP131" s="838"/>
      <c r="CWQ131" s="838"/>
      <c r="CWR131" s="838"/>
      <c r="CWS131" s="838"/>
      <c r="CWT131" s="838"/>
      <c r="CWU131" s="838"/>
      <c r="CWV131" s="839"/>
      <c r="CWW131" s="837"/>
      <c r="CWX131" s="838"/>
      <c r="CWY131" s="838"/>
      <c r="CWZ131" s="838"/>
      <c r="CXA131" s="838"/>
      <c r="CXB131" s="838"/>
      <c r="CXC131" s="838"/>
      <c r="CXD131" s="839"/>
      <c r="CXE131" s="837"/>
      <c r="CXF131" s="838"/>
      <c r="CXG131" s="838"/>
      <c r="CXH131" s="838"/>
      <c r="CXI131" s="838"/>
      <c r="CXJ131" s="838"/>
      <c r="CXK131" s="838"/>
      <c r="CXL131" s="839"/>
      <c r="CXM131" s="837"/>
      <c r="CXN131" s="838"/>
      <c r="CXO131" s="838"/>
      <c r="CXP131" s="838"/>
      <c r="CXQ131" s="838"/>
      <c r="CXR131" s="838"/>
      <c r="CXS131" s="838"/>
      <c r="CXT131" s="839"/>
      <c r="CXU131" s="837"/>
      <c r="CXV131" s="838"/>
      <c r="CXW131" s="838"/>
      <c r="CXX131" s="838"/>
      <c r="CXY131" s="838"/>
      <c r="CXZ131" s="838"/>
      <c r="CYA131" s="838"/>
      <c r="CYB131" s="839"/>
      <c r="CYC131" s="837"/>
      <c r="CYD131" s="838"/>
      <c r="CYE131" s="838"/>
      <c r="CYF131" s="838"/>
      <c r="CYG131" s="838"/>
      <c r="CYH131" s="838"/>
      <c r="CYI131" s="838"/>
      <c r="CYJ131" s="839"/>
      <c r="CYK131" s="837"/>
      <c r="CYL131" s="838"/>
      <c r="CYM131" s="838"/>
      <c r="CYN131" s="838"/>
      <c r="CYO131" s="838"/>
      <c r="CYP131" s="838"/>
      <c r="CYQ131" s="838"/>
      <c r="CYR131" s="839"/>
      <c r="CYS131" s="837"/>
      <c r="CYT131" s="838"/>
      <c r="CYU131" s="838"/>
      <c r="CYV131" s="838"/>
      <c r="CYW131" s="838"/>
      <c r="CYX131" s="838"/>
      <c r="CYY131" s="838"/>
      <c r="CYZ131" s="839"/>
      <c r="CZA131" s="837"/>
      <c r="CZB131" s="838"/>
      <c r="CZC131" s="838"/>
      <c r="CZD131" s="838"/>
      <c r="CZE131" s="838"/>
      <c r="CZF131" s="838"/>
      <c r="CZG131" s="838"/>
      <c r="CZH131" s="839"/>
      <c r="CZI131" s="837"/>
      <c r="CZJ131" s="838"/>
      <c r="CZK131" s="838"/>
      <c r="CZL131" s="838"/>
      <c r="CZM131" s="838"/>
      <c r="CZN131" s="838"/>
      <c r="CZO131" s="838"/>
      <c r="CZP131" s="839"/>
      <c r="CZQ131" s="837"/>
      <c r="CZR131" s="838"/>
      <c r="CZS131" s="838"/>
      <c r="CZT131" s="838"/>
      <c r="CZU131" s="838"/>
      <c r="CZV131" s="838"/>
      <c r="CZW131" s="838"/>
      <c r="CZX131" s="839"/>
      <c r="CZY131" s="837"/>
      <c r="CZZ131" s="838"/>
      <c r="DAA131" s="838"/>
      <c r="DAB131" s="838"/>
      <c r="DAC131" s="838"/>
      <c r="DAD131" s="838"/>
      <c r="DAE131" s="838"/>
      <c r="DAF131" s="839"/>
      <c r="DAG131" s="837"/>
      <c r="DAH131" s="838"/>
      <c r="DAI131" s="838"/>
      <c r="DAJ131" s="838"/>
      <c r="DAK131" s="838"/>
      <c r="DAL131" s="838"/>
      <c r="DAM131" s="838"/>
      <c r="DAN131" s="839"/>
      <c r="DAO131" s="837"/>
      <c r="DAP131" s="838"/>
      <c r="DAQ131" s="838"/>
      <c r="DAR131" s="838"/>
      <c r="DAS131" s="838"/>
      <c r="DAT131" s="838"/>
      <c r="DAU131" s="838"/>
      <c r="DAV131" s="839"/>
      <c r="DAW131" s="837"/>
      <c r="DAX131" s="838"/>
      <c r="DAY131" s="838"/>
      <c r="DAZ131" s="838"/>
      <c r="DBA131" s="838"/>
      <c r="DBB131" s="838"/>
      <c r="DBC131" s="838"/>
      <c r="DBD131" s="839"/>
      <c r="DBE131" s="837"/>
      <c r="DBF131" s="838"/>
      <c r="DBG131" s="838"/>
      <c r="DBH131" s="838"/>
      <c r="DBI131" s="838"/>
      <c r="DBJ131" s="838"/>
      <c r="DBK131" s="838"/>
      <c r="DBL131" s="839"/>
      <c r="DBM131" s="837"/>
      <c r="DBN131" s="838"/>
      <c r="DBO131" s="838"/>
      <c r="DBP131" s="838"/>
      <c r="DBQ131" s="838"/>
      <c r="DBR131" s="838"/>
      <c r="DBS131" s="838"/>
      <c r="DBT131" s="839"/>
      <c r="DBU131" s="837"/>
      <c r="DBV131" s="838"/>
      <c r="DBW131" s="838"/>
      <c r="DBX131" s="838"/>
      <c r="DBY131" s="838"/>
      <c r="DBZ131" s="838"/>
      <c r="DCA131" s="838"/>
      <c r="DCB131" s="839"/>
      <c r="DCC131" s="837"/>
      <c r="DCD131" s="838"/>
      <c r="DCE131" s="838"/>
      <c r="DCF131" s="838"/>
      <c r="DCG131" s="838"/>
      <c r="DCH131" s="838"/>
      <c r="DCI131" s="838"/>
      <c r="DCJ131" s="839"/>
      <c r="DCK131" s="837"/>
      <c r="DCL131" s="838"/>
      <c r="DCM131" s="838"/>
      <c r="DCN131" s="838"/>
      <c r="DCO131" s="838"/>
      <c r="DCP131" s="838"/>
      <c r="DCQ131" s="838"/>
      <c r="DCR131" s="839"/>
      <c r="DCS131" s="837"/>
      <c r="DCT131" s="838"/>
      <c r="DCU131" s="838"/>
      <c r="DCV131" s="838"/>
      <c r="DCW131" s="838"/>
      <c r="DCX131" s="838"/>
      <c r="DCY131" s="838"/>
      <c r="DCZ131" s="839"/>
      <c r="DDA131" s="837"/>
      <c r="DDB131" s="838"/>
      <c r="DDC131" s="838"/>
      <c r="DDD131" s="838"/>
      <c r="DDE131" s="838"/>
      <c r="DDF131" s="838"/>
      <c r="DDG131" s="838"/>
      <c r="DDH131" s="839"/>
      <c r="DDI131" s="837"/>
      <c r="DDJ131" s="838"/>
      <c r="DDK131" s="838"/>
      <c r="DDL131" s="838"/>
      <c r="DDM131" s="838"/>
      <c r="DDN131" s="838"/>
      <c r="DDO131" s="838"/>
      <c r="DDP131" s="839"/>
      <c r="DDQ131" s="837"/>
      <c r="DDR131" s="838"/>
      <c r="DDS131" s="838"/>
      <c r="DDT131" s="838"/>
      <c r="DDU131" s="838"/>
      <c r="DDV131" s="838"/>
      <c r="DDW131" s="838"/>
      <c r="DDX131" s="839"/>
      <c r="DDY131" s="837"/>
      <c r="DDZ131" s="838"/>
      <c r="DEA131" s="838"/>
      <c r="DEB131" s="838"/>
      <c r="DEC131" s="838"/>
      <c r="DED131" s="838"/>
      <c r="DEE131" s="838"/>
      <c r="DEF131" s="839"/>
      <c r="DEG131" s="837"/>
      <c r="DEH131" s="838"/>
      <c r="DEI131" s="838"/>
      <c r="DEJ131" s="838"/>
      <c r="DEK131" s="838"/>
      <c r="DEL131" s="838"/>
      <c r="DEM131" s="838"/>
      <c r="DEN131" s="839"/>
      <c r="DEO131" s="837"/>
      <c r="DEP131" s="838"/>
      <c r="DEQ131" s="838"/>
      <c r="DER131" s="838"/>
      <c r="DES131" s="838"/>
      <c r="DET131" s="838"/>
      <c r="DEU131" s="838"/>
      <c r="DEV131" s="839"/>
      <c r="DEW131" s="837"/>
      <c r="DEX131" s="838"/>
      <c r="DEY131" s="838"/>
      <c r="DEZ131" s="838"/>
      <c r="DFA131" s="838"/>
      <c r="DFB131" s="838"/>
      <c r="DFC131" s="838"/>
      <c r="DFD131" s="839"/>
      <c r="DFE131" s="837"/>
      <c r="DFF131" s="838"/>
      <c r="DFG131" s="838"/>
      <c r="DFH131" s="838"/>
      <c r="DFI131" s="838"/>
      <c r="DFJ131" s="838"/>
      <c r="DFK131" s="838"/>
      <c r="DFL131" s="839"/>
      <c r="DFM131" s="837"/>
      <c r="DFN131" s="838"/>
      <c r="DFO131" s="838"/>
      <c r="DFP131" s="838"/>
      <c r="DFQ131" s="838"/>
      <c r="DFR131" s="838"/>
      <c r="DFS131" s="838"/>
      <c r="DFT131" s="839"/>
      <c r="DFU131" s="837"/>
      <c r="DFV131" s="838"/>
      <c r="DFW131" s="838"/>
      <c r="DFX131" s="838"/>
      <c r="DFY131" s="838"/>
      <c r="DFZ131" s="838"/>
      <c r="DGA131" s="838"/>
      <c r="DGB131" s="839"/>
      <c r="DGC131" s="837"/>
      <c r="DGD131" s="838"/>
      <c r="DGE131" s="838"/>
      <c r="DGF131" s="838"/>
      <c r="DGG131" s="838"/>
      <c r="DGH131" s="838"/>
      <c r="DGI131" s="838"/>
      <c r="DGJ131" s="839"/>
      <c r="DGK131" s="837"/>
      <c r="DGL131" s="838"/>
      <c r="DGM131" s="838"/>
      <c r="DGN131" s="838"/>
      <c r="DGO131" s="838"/>
      <c r="DGP131" s="838"/>
      <c r="DGQ131" s="838"/>
      <c r="DGR131" s="839"/>
      <c r="DGS131" s="837"/>
      <c r="DGT131" s="838"/>
      <c r="DGU131" s="838"/>
      <c r="DGV131" s="838"/>
      <c r="DGW131" s="838"/>
      <c r="DGX131" s="838"/>
      <c r="DGY131" s="838"/>
      <c r="DGZ131" s="839"/>
      <c r="DHA131" s="837"/>
      <c r="DHB131" s="838"/>
      <c r="DHC131" s="838"/>
      <c r="DHD131" s="838"/>
      <c r="DHE131" s="838"/>
      <c r="DHF131" s="838"/>
      <c r="DHG131" s="838"/>
      <c r="DHH131" s="839"/>
      <c r="DHI131" s="837"/>
      <c r="DHJ131" s="838"/>
      <c r="DHK131" s="838"/>
      <c r="DHL131" s="838"/>
      <c r="DHM131" s="838"/>
      <c r="DHN131" s="838"/>
      <c r="DHO131" s="838"/>
      <c r="DHP131" s="839"/>
      <c r="DHQ131" s="837"/>
      <c r="DHR131" s="838"/>
      <c r="DHS131" s="838"/>
      <c r="DHT131" s="838"/>
      <c r="DHU131" s="838"/>
      <c r="DHV131" s="838"/>
      <c r="DHW131" s="838"/>
      <c r="DHX131" s="839"/>
      <c r="DHY131" s="837"/>
      <c r="DHZ131" s="838"/>
      <c r="DIA131" s="838"/>
      <c r="DIB131" s="838"/>
      <c r="DIC131" s="838"/>
      <c r="DID131" s="838"/>
      <c r="DIE131" s="838"/>
      <c r="DIF131" s="839"/>
      <c r="DIG131" s="837"/>
      <c r="DIH131" s="838"/>
      <c r="DII131" s="838"/>
      <c r="DIJ131" s="838"/>
      <c r="DIK131" s="838"/>
      <c r="DIL131" s="838"/>
      <c r="DIM131" s="838"/>
      <c r="DIN131" s="839"/>
      <c r="DIO131" s="837"/>
      <c r="DIP131" s="838"/>
      <c r="DIQ131" s="838"/>
      <c r="DIR131" s="838"/>
      <c r="DIS131" s="838"/>
      <c r="DIT131" s="838"/>
      <c r="DIU131" s="838"/>
      <c r="DIV131" s="839"/>
      <c r="DIW131" s="837"/>
      <c r="DIX131" s="838"/>
      <c r="DIY131" s="838"/>
      <c r="DIZ131" s="838"/>
      <c r="DJA131" s="838"/>
      <c r="DJB131" s="838"/>
      <c r="DJC131" s="838"/>
      <c r="DJD131" s="839"/>
      <c r="DJE131" s="837"/>
      <c r="DJF131" s="838"/>
      <c r="DJG131" s="838"/>
      <c r="DJH131" s="838"/>
      <c r="DJI131" s="838"/>
      <c r="DJJ131" s="838"/>
      <c r="DJK131" s="838"/>
      <c r="DJL131" s="839"/>
      <c r="DJM131" s="837"/>
      <c r="DJN131" s="838"/>
      <c r="DJO131" s="838"/>
      <c r="DJP131" s="838"/>
      <c r="DJQ131" s="838"/>
      <c r="DJR131" s="838"/>
      <c r="DJS131" s="838"/>
      <c r="DJT131" s="839"/>
      <c r="DJU131" s="837"/>
      <c r="DJV131" s="838"/>
      <c r="DJW131" s="838"/>
      <c r="DJX131" s="838"/>
      <c r="DJY131" s="838"/>
      <c r="DJZ131" s="838"/>
      <c r="DKA131" s="838"/>
      <c r="DKB131" s="839"/>
      <c r="DKC131" s="837"/>
      <c r="DKD131" s="838"/>
      <c r="DKE131" s="838"/>
      <c r="DKF131" s="838"/>
      <c r="DKG131" s="838"/>
      <c r="DKH131" s="838"/>
      <c r="DKI131" s="838"/>
      <c r="DKJ131" s="839"/>
      <c r="DKK131" s="837"/>
      <c r="DKL131" s="838"/>
      <c r="DKM131" s="838"/>
      <c r="DKN131" s="838"/>
      <c r="DKO131" s="838"/>
      <c r="DKP131" s="838"/>
      <c r="DKQ131" s="838"/>
      <c r="DKR131" s="839"/>
      <c r="DKS131" s="837"/>
      <c r="DKT131" s="838"/>
      <c r="DKU131" s="838"/>
      <c r="DKV131" s="838"/>
      <c r="DKW131" s="838"/>
      <c r="DKX131" s="838"/>
      <c r="DKY131" s="838"/>
      <c r="DKZ131" s="839"/>
      <c r="DLA131" s="837"/>
      <c r="DLB131" s="838"/>
      <c r="DLC131" s="838"/>
      <c r="DLD131" s="838"/>
      <c r="DLE131" s="838"/>
      <c r="DLF131" s="838"/>
      <c r="DLG131" s="838"/>
      <c r="DLH131" s="839"/>
      <c r="DLI131" s="837"/>
      <c r="DLJ131" s="838"/>
      <c r="DLK131" s="838"/>
      <c r="DLL131" s="838"/>
      <c r="DLM131" s="838"/>
      <c r="DLN131" s="838"/>
      <c r="DLO131" s="838"/>
      <c r="DLP131" s="839"/>
      <c r="DLQ131" s="837"/>
      <c r="DLR131" s="838"/>
      <c r="DLS131" s="838"/>
      <c r="DLT131" s="838"/>
      <c r="DLU131" s="838"/>
      <c r="DLV131" s="838"/>
      <c r="DLW131" s="838"/>
      <c r="DLX131" s="839"/>
      <c r="DLY131" s="837"/>
      <c r="DLZ131" s="838"/>
      <c r="DMA131" s="838"/>
      <c r="DMB131" s="838"/>
      <c r="DMC131" s="838"/>
      <c r="DMD131" s="838"/>
      <c r="DME131" s="838"/>
      <c r="DMF131" s="839"/>
      <c r="DMG131" s="837"/>
      <c r="DMH131" s="838"/>
      <c r="DMI131" s="838"/>
      <c r="DMJ131" s="838"/>
      <c r="DMK131" s="838"/>
      <c r="DML131" s="838"/>
      <c r="DMM131" s="838"/>
      <c r="DMN131" s="839"/>
      <c r="DMO131" s="837"/>
      <c r="DMP131" s="838"/>
      <c r="DMQ131" s="838"/>
      <c r="DMR131" s="838"/>
      <c r="DMS131" s="838"/>
      <c r="DMT131" s="838"/>
      <c r="DMU131" s="838"/>
      <c r="DMV131" s="839"/>
      <c r="DMW131" s="837"/>
      <c r="DMX131" s="838"/>
      <c r="DMY131" s="838"/>
      <c r="DMZ131" s="838"/>
      <c r="DNA131" s="838"/>
      <c r="DNB131" s="838"/>
      <c r="DNC131" s="838"/>
      <c r="DND131" s="839"/>
      <c r="DNE131" s="837"/>
      <c r="DNF131" s="838"/>
      <c r="DNG131" s="838"/>
      <c r="DNH131" s="838"/>
      <c r="DNI131" s="838"/>
      <c r="DNJ131" s="838"/>
      <c r="DNK131" s="838"/>
      <c r="DNL131" s="839"/>
      <c r="DNM131" s="837"/>
      <c r="DNN131" s="838"/>
      <c r="DNO131" s="838"/>
      <c r="DNP131" s="838"/>
      <c r="DNQ131" s="838"/>
      <c r="DNR131" s="838"/>
      <c r="DNS131" s="838"/>
      <c r="DNT131" s="839"/>
      <c r="DNU131" s="837"/>
      <c r="DNV131" s="838"/>
      <c r="DNW131" s="838"/>
      <c r="DNX131" s="838"/>
      <c r="DNY131" s="838"/>
      <c r="DNZ131" s="838"/>
      <c r="DOA131" s="838"/>
      <c r="DOB131" s="839"/>
      <c r="DOC131" s="837"/>
      <c r="DOD131" s="838"/>
      <c r="DOE131" s="838"/>
      <c r="DOF131" s="838"/>
      <c r="DOG131" s="838"/>
      <c r="DOH131" s="838"/>
      <c r="DOI131" s="838"/>
      <c r="DOJ131" s="839"/>
      <c r="DOK131" s="837"/>
      <c r="DOL131" s="838"/>
      <c r="DOM131" s="838"/>
      <c r="DON131" s="838"/>
      <c r="DOO131" s="838"/>
      <c r="DOP131" s="838"/>
      <c r="DOQ131" s="838"/>
      <c r="DOR131" s="839"/>
      <c r="DOS131" s="837"/>
      <c r="DOT131" s="838"/>
      <c r="DOU131" s="838"/>
      <c r="DOV131" s="838"/>
      <c r="DOW131" s="838"/>
      <c r="DOX131" s="838"/>
      <c r="DOY131" s="838"/>
      <c r="DOZ131" s="839"/>
      <c r="DPA131" s="837"/>
      <c r="DPB131" s="838"/>
      <c r="DPC131" s="838"/>
      <c r="DPD131" s="838"/>
      <c r="DPE131" s="838"/>
      <c r="DPF131" s="838"/>
      <c r="DPG131" s="838"/>
      <c r="DPH131" s="839"/>
      <c r="DPI131" s="837"/>
      <c r="DPJ131" s="838"/>
      <c r="DPK131" s="838"/>
      <c r="DPL131" s="838"/>
      <c r="DPM131" s="838"/>
      <c r="DPN131" s="838"/>
      <c r="DPO131" s="838"/>
      <c r="DPP131" s="839"/>
      <c r="DPQ131" s="837"/>
      <c r="DPR131" s="838"/>
      <c r="DPS131" s="838"/>
      <c r="DPT131" s="838"/>
      <c r="DPU131" s="838"/>
      <c r="DPV131" s="838"/>
      <c r="DPW131" s="838"/>
      <c r="DPX131" s="839"/>
      <c r="DPY131" s="837"/>
      <c r="DPZ131" s="838"/>
      <c r="DQA131" s="838"/>
      <c r="DQB131" s="838"/>
      <c r="DQC131" s="838"/>
      <c r="DQD131" s="838"/>
      <c r="DQE131" s="838"/>
      <c r="DQF131" s="839"/>
      <c r="DQG131" s="837"/>
      <c r="DQH131" s="838"/>
      <c r="DQI131" s="838"/>
      <c r="DQJ131" s="838"/>
      <c r="DQK131" s="838"/>
      <c r="DQL131" s="838"/>
      <c r="DQM131" s="838"/>
      <c r="DQN131" s="839"/>
      <c r="DQO131" s="837"/>
      <c r="DQP131" s="838"/>
      <c r="DQQ131" s="838"/>
      <c r="DQR131" s="838"/>
      <c r="DQS131" s="838"/>
      <c r="DQT131" s="838"/>
      <c r="DQU131" s="838"/>
      <c r="DQV131" s="839"/>
      <c r="DQW131" s="837"/>
      <c r="DQX131" s="838"/>
      <c r="DQY131" s="838"/>
      <c r="DQZ131" s="838"/>
      <c r="DRA131" s="838"/>
      <c r="DRB131" s="838"/>
      <c r="DRC131" s="838"/>
      <c r="DRD131" s="839"/>
      <c r="DRE131" s="837"/>
      <c r="DRF131" s="838"/>
      <c r="DRG131" s="838"/>
      <c r="DRH131" s="838"/>
      <c r="DRI131" s="838"/>
      <c r="DRJ131" s="838"/>
      <c r="DRK131" s="838"/>
      <c r="DRL131" s="839"/>
      <c r="DRM131" s="837"/>
      <c r="DRN131" s="838"/>
      <c r="DRO131" s="838"/>
      <c r="DRP131" s="838"/>
      <c r="DRQ131" s="838"/>
      <c r="DRR131" s="838"/>
      <c r="DRS131" s="838"/>
      <c r="DRT131" s="839"/>
      <c r="DRU131" s="837"/>
      <c r="DRV131" s="838"/>
      <c r="DRW131" s="838"/>
      <c r="DRX131" s="838"/>
      <c r="DRY131" s="838"/>
      <c r="DRZ131" s="838"/>
      <c r="DSA131" s="838"/>
      <c r="DSB131" s="839"/>
      <c r="DSC131" s="837"/>
      <c r="DSD131" s="838"/>
      <c r="DSE131" s="838"/>
      <c r="DSF131" s="838"/>
      <c r="DSG131" s="838"/>
      <c r="DSH131" s="838"/>
      <c r="DSI131" s="838"/>
      <c r="DSJ131" s="839"/>
      <c r="DSK131" s="837"/>
      <c r="DSL131" s="838"/>
      <c r="DSM131" s="838"/>
      <c r="DSN131" s="838"/>
      <c r="DSO131" s="838"/>
      <c r="DSP131" s="838"/>
      <c r="DSQ131" s="838"/>
      <c r="DSR131" s="839"/>
      <c r="DSS131" s="837"/>
      <c r="DST131" s="838"/>
      <c r="DSU131" s="838"/>
      <c r="DSV131" s="838"/>
      <c r="DSW131" s="838"/>
      <c r="DSX131" s="838"/>
      <c r="DSY131" s="838"/>
      <c r="DSZ131" s="839"/>
      <c r="DTA131" s="837"/>
      <c r="DTB131" s="838"/>
      <c r="DTC131" s="838"/>
      <c r="DTD131" s="838"/>
      <c r="DTE131" s="838"/>
      <c r="DTF131" s="838"/>
      <c r="DTG131" s="838"/>
      <c r="DTH131" s="839"/>
      <c r="DTI131" s="837"/>
      <c r="DTJ131" s="838"/>
      <c r="DTK131" s="838"/>
      <c r="DTL131" s="838"/>
      <c r="DTM131" s="838"/>
      <c r="DTN131" s="838"/>
      <c r="DTO131" s="838"/>
      <c r="DTP131" s="839"/>
      <c r="DTQ131" s="837"/>
      <c r="DTR131" s="838"/>
      <c r="DTS131" s="838"/>
      <c r="DTT131" s="838"/>
      <c r="DTU131" s="838"/>
      <c r="DTV131" s="838"/>
      <c r="DTW131" s="838"/>
      <c r="DTX131" s="839"/>
      <c r="DTY131" s="837"/>
      <c r="DTZ131" s="838"/>
      <c r="DUA131" s="838"/>
      <c r="DUB131" s="838"/>
      <c r="DUC131" s="838"/>
      <c r="DUD131" s="838"/>
      <c r="DUE131" s="838"/>
      <c r="DUF131" s="839"/>
      <c r="DUG131" s="837"/>
      <c r="DUH131" s="838"/>
      <c r="DUI131" s="838"/>
      <c r="DUJ131" s="838"/>
      <c r="DUK131" s="838"/>
      <c r="DUL131" s="838"/>
      <c r="DUM131" s="838"/>
      <c r="DUN131" s="839"/>
      <c r="DUO131" s="837"/>
      <c r="DUP131" s="838"/>
      <c r="DUQ131" s="838"/>
      <c r="DUR131" s="838"/>
      <c r="DUS131" s="838"/>
      <c r="DUT131" s="838"/>
      <c r="DUU131" s="838"/>
      <c r="DUV131" s="839"/>
      <c r="DUW131" s="837"/>
      <c r="DUX131" s="838"/>
      <c r="DUY131" s="838"/>
      <c r="DUZ131" s="838"/>
      <c r="DVA131" s="838"/>
      <c r="DVB131" s="838"/>
      <c r="DVC131" s="838"/>
      <c r="DVD131" s="839"/>
      <c r="DVE131" s="837"/>
      <c r="DVF131" s="838"/>
      <c r="DVG131" s="838"/>
      <c r="DVH131" s="838"/>
      <c r="DVI131" s="838"/>
      <c r="DVJ131" s="838"/>
      <c r="DVK131" s="838"/>
      <c r="DVL131" s="839"/>
      <c r="DVM131" s="837"/>
      <c r="DVN131" s="838"/>
      <c r="DVO131" s="838"/>
      <c r="DVP131" s="838"/>
      <c r="DVQ131" s="838"/>
      <c r="DVR131" s="838"/>
      <c r="DVS131" s="838"/>
      <c r="DVT131" s="839"/>
      <c r="DVU131" s="837"/>
      <c r="DVV131" s="838"/>
      <c r="DVW131" s="838"/>
      <c r="DVX131" s="838"/>
      <c r="DVY131" s="838"/>
      <c r="DVZ131" s="838"/>
      <c r="DWA131" s="838"/>
      <c r="DWB131" s="839"/>
      <c r="DWC131" s="837"/>
      <c r="DWD131" s="838"/>
      <c r="DWE131" s="838"/>
      <c r="DWF131" s="838"/>
      <c r="DWG131" s="838"/>
      <c r="DWH131" s="838"/>
      <c r="DWI131" s="838"/>
      <c r="DWJ131" s="839"/>
      <c r="DWK131" s="837"/>
      <c r="DWL131" s="838"/>
      <c r="DWM131" s="838"/>
      <c r="DWN131" s="838"/>
      <c r="DWO131" s="838"/>
      <c r="DWP131" s="838"/>
      <c r="DWQ131" s="838"/>
      <c r="DWR131" s="839"/>
      <c r="DWS131" s="837"/>
      <c r="DWT131" s="838"/>
      <c r="DWU131" s="838"/>
      <c r="DWV131" s="838"/>
      <c r="DWW131" s="838"/>
      <c r="DWX131" s="838"/>
      <c r="DWY131" s="838"/>
      <c r="DWZ131" s="839"/>
      <c r="DXA131" s="837"/>
      <c r="DXB131" s="838"/>
      <c r="DXC131" s="838"/>
      <c r="DXD131" s="838"/>
      <c r="DXE131" s="838"/>
      <c r="DXF131" s="838"/>
      <c r="DXG131" s="838"/>
      <c r="DXH131" s="839"/>
      <c r="DXI131" s="837"/>
      <c r="DXJ131" s="838"/>
      <c r="DXK131" s="838"/>
      <c r="DXL131" s="838"/>
      <c r="DXM131" s="838"/>
      <c r="DXN131" s="838"/>
      <c r="DXO131" s="838"/>
      <c r="DXP131" s="839"/>
      <c r="DXQ131" s="837"/>
      <c r="DXR131" s="838"/>
      <c r="DXS131" s="838"/>
      <c r="DXT131" s="838"/>
      <c r="DXU131" s="838"/>
      <c r="DXV131" s="838"/>
      <c r="DXW131" s="838"/>
      <c r="DXX131" s="839"/>
      <c r="DXY131" s="837"/>
      <c r="DXZ131" s="838"/>
      <c r="DYA131" s="838"/>
      <c r="DYB131" s="838"/>
      <c r="DYC131" s="838"/>
      <c r="DYD131" s="838"/>
      <c r="DYE131" s="838"/>
      <c r="DYF131" s="839"/>
      <c r="DYG131" s="837"/>
      <c r="DYH131" s="838"/>
      <c r="DYI131" s="838"/>
      <c r="DYJ131" s="838"/>
      <c r="DYK131" s="838"/>
      <c r="DYL131" s="838"/>
      <c r="DYM131" s="838"/>
      <c r="DYN131" s="839"/>
      <c r="DYO131" s="837"/>
      <c r="DYP131" s="838"/>
      <c r="DYQ131" s="838"/>
      <c r="DYR131" s="838"/>
      <c r="DYS131" s="838"/>
      <c r="DYT131" s="838"/>
      <c r="DYU131" s="838"/>
      <c r="DYV131" s="839"/>
      <c r="DYW131" s="837"/>
      <c r="DYX131" s="838"/>
      <c r="DYY131" s="838"/>
      <c r="DYZ131" s="838"/>
      <c r="DZA131" s="838"/>
      <c r="DZB131" s="838"/>
      <c r="DZC131" s="838"/>
      <c r="DZD131" s="839"/>
      <c r="DZE131" s="837"/>
      <c r="DZF131" s="838"/>
      <c r="DZG131" s="838"/>
      <c r="DZH131" s="838"/>
      <c r="DZI131" s="838"/>
      <c r="DZJ131" s="838"/>
      <c r="DZK131" s="838"/>
      <c r="DZL131" s="839"/>
      <c r="DZM131" s="837"/>
      <c r="DZN131" s="838"/>
      <c r="DZO131" s="838"/>
      <c r="DZP131" s="838"/>
      <c r="DZQ131" s="838"/>
      <c r="DZR131" s="838"/>
      <c r="DZS131" s="838"/>
      <c r="DZT131" s="839"/>
      <c r="DZU131" s="837"/>
      <c r="DZV131" s="838"/>
      <c r="DZW131" s="838"/>
      <c r="DZX131" s="838"/>
      <c r="DZY131" s="838"/>
      <c r="DZZ131" s="838"/>
      <c r="EAA131" s="838"/>
      <c r="EAB131" s="839"/>
      <c r="EAC131" s="837"/>
      <c r="EAD131" s="838"/>
      <c r="EAE131" s="838"/>
      <c r="EAF131" s="838"/>
      <c r="EAG131" s="838"/>
      <c r="EAH131" s="838"/>
      <c r="EAI131" s="838"/>
      <c r="EAJ131" s="839"/>
      <c r="EAK131" s="837"/>
      <c r="EAL131" s="838"/>
      <c r="EAM131" s="838"/>
      <c r="EAN131" s="838"/>
      <c r="EAO131" s="838"/>
      <c r="EAP131" s="838"/>
      <c r="EAQ131" s="838"/>
      <c r="EAR131" s="839"/>
      <c r="EAS131" s="837"/>
      <c r="EAT131" s="838"/>
      <c r="EAU131" s="838"/>
      <c r="EAV131" s="838"/>
      <c r="EAW131" s="838"/>
      <c r="EAX131" s="838"/>
      <c r="EAY131" s="838"/>
      <c r="EAZ131" s="839"/>
      <c r="EBA131" s="837"/>
      <c r="EBB131" s="838"/>
      <c r="EBC131" s="838"/>
      <c r="EBD131" s="838"/>
      <c r="EBE131" s="838"/>
      <c r="EBF131" s="838"/>
      <c r="EBG131" s="838"/>
      <c r="EBH131" s="839"/>
      <c r="EBI131" s="837"/>
      <c r="EBJ131" s="838"/>
      <c r="EBK131" s="838"/>
      <c r="EBL131" s="838"/>
      <c r="EBM131" s="838"/>
      <c r="EBN131" s="838"/>
      <c r="EBO131" s="838"/>
      <c r="EBP131" s="839"/>
      <c r="EBQ131" s="837"/>
      <c r="EBR131" s="838"/>
      <c r="EBS131" s="838"/>
      <c r="EBT131" s="838"/>
      <c r="EBU131" s="838"/>
      <c r="EBV131" s="838"/>
      <c r="EBW131" s="838"/>
      <c r="EBX131" s="839"/>
      <c r="EBY131" s="837"/>
      <c r="EBZ131" s="838"/>
      <c r="ECA131" s="838"/>
      <c r="ECB131" s="838"/>
      <c r="ECC131" s="838"/>
      <c r="ECD131" s="838"/>
      <c r="ECE131" s="838"/>
      <c r="ECF131" s="839"/>
      <c r="ECG131" s="837"/>
      <c r="ECH131" s="838"/>
      <c r="ECI131" s="838"/>
      <c r="ECJ131" s="838"/>
      <c r="ECK131" s="838"/>
      <c r="ECL131" s="838"/>
      <c r="ECM131" s="838"/>
      <c r="ECN131" s="839"/>
      <c r="ECO131" s="837"/>
      <c r="ECP131" s="838"/>
      <c r="ECQ131" s="838"/>
      <c r="ECR131" s="838"/>
      <c r="ECS131" s="838"/>
      <c r="ECT131" s="838"/>
      <c r="ECU131" s="838"/>
      <c r="ECV131" s="839"/>
      <c r="ECW131" s="837"/>
      <c r="ECX131" s="838"/>
      <c r="ECY131" s="838"/>
      <c r="ECZ131" s="838"/>
      <c r="EDA131" s="838"/>
      <c r="EDB131" s="838"/>
      <c r="EDC131" s="838"/>
      <c r="EDD131" s="839"/>
      <c r="EDE131" s="837"/>
      <c r="EDF131" s="838"/>
      <c r="EDG131" s="838"/>
      <c r="EDH131" s="838"/>
      <c r="EDI131" s="838"/>
      <c r="EDJ131" s="838"/>
      <c r="EDK131" s="838"/>
      <c r="EDL131" s="839"/>
      <c r="EDM131" s="837"/>
      <c r="EDN131" s="838"/>
      <c r="EDO131" s="838"/>
      <c r="EDP131" s="838"/>
      <c r="EDQ131" s="838"/>
      <c r="EDR131" s="838"/>
      <c r="EDS131" s="838"/>
      <c r="EDT131" s="839"/>
      <c r="EDU131" s="837"/>
      <c r="EDV131" s="838"/>
      <c r="EDW131" s="838"/>
      <c r="EDX131" s="838"/>
      <c r="EDY131" s="838"/>
      <c r="EDZ131" s="838"/>
      <c r="EEA131" s="838"/>
      <c r="EEB131" s="839"/>
      <c r="EEC131" s="837"/>
      <c r="EED131" s="838"/>
      <c r="EEE131" s="838"/>
      <c r="EEF131" s="838"/>
      <c r="EEG131" s="838"/>
      <c r="EEH131" s="838"/>
      <c r="EEI131" s="838"/>
      <c r="EEJ131" s="839"/>
      <c r="EEK131" s="837"/>
      <c r="EEL131" s="838"/>
      <c r="EEM131" s="838"/>
      <c r="EEN131" s="838"/>
      <c r="EEO131" s="838"/>
      <c r="EEP131" s="838"/>
      <c r="EEQ131" s="838"/>
      <c r="EER131" s="839"/>
      <c r="EES131" s="837"/>
      <c r="EET131" s="838"/>
      <c r="EEU131" s="838"/>
      <c r="EEV131" s="838"/>
      <c r="EEW131" s="838"/>
      <c r="EEX131" s="838"/>
      <c r="EEY131" s="838"/>
      <c r="EEZ131" s="839"/>
      <c r="EFA131" s="837"/>
      <c r="EFB131" s="838"/>
      <c r="EFC131" s="838"/>
      <c r="EFD131" s="838"/>
      <c r="EFE131" s="838"/>
      <c r="EFF131" s="838"/>
      <c r="EFG131" s="838"/>
      <c r="EFH131" s="839"/>
      <c r="EFI131" s="837"/>
      <c r="EFJ131" s="838"/>
      <c r="EFK131" s="838"/>
      <c r="EFL131" s="838"/>
      <c r="EFM131" s="838"/>
      <c r="EFN131" s="838"/>
      <c r="EFO131" s="838"/>
      <c r="EFP131" s="839"/>
      <c r="EFQ131" s="837"/>
      <c r="EFR131" s="838"/>
      <c r="EFS131" s="838"/>
      <c r="EFT131" s="838"/>
      <c r="EFU131" s="838"/>
      <c r="EFV131" s="838"/>
      <c r="EFW131" s="838"/>
      <c r="EFX131" s="839"/>
      <c r="EFY131" s="837"/>
      <c r="EFZ131" s="838"/>
      <c r="EGA131" s="838"/>
      <c r="EGB131" s="838"/>
      <c r="EGC131" s="838"/>
      <c r="EGD131" s="838"/>
      <c r="EGE131" s="838"/>
      <c r="EGF131" s="839"/>
      <c r="EGG131" s="837"/>
      <c r="EGH131" s="838"/>
      <c r="EGI131" s="838"/>
      <c r="EGJ131" s="838"/>
      <c r="EGK131" s="838"/>
      <c r="EGL131" s="838"/>
      <c r="EGM131" s="838"/>
      <c r="EGN131" s="839"/>
      <c r="EGO131" s="837"/>
      <c r="EGP131" s="838"/>
      <c r="EGQ131" s="838"/>
      <c r="EGR131" s="838"/>
      <c r="EGS131" s="838"/>
      <c r="EGT131" s="838"/>
      <c r="EGU131" s="838"/>
      <c r="EGV131" s="839"/>
      <c r="EGW131" s="837"/>
      <c r="EGX131" s="838"/>
      <c r="EGY131" s="838"/>
      <c r="EGZ131" s="838"/>
      <c r="EHA131" s="838"/>
      <c r="EHB131" s="838"/>
      <c r="EHC131" s="838"/>
      <c r="EHD131" s="839"/>
      <c r="EHE131" s="837"/>
      <c r="EHF131" s="838"/>
      <c r="EHG131" s="838"/>
      <c r="EHH131" s="838"/>
      <c r="EHI131" s="838"/>
      <c r="EHJ131" s="838"/>
      <c r="EHK131" s="838"/>
      <c r="EHL131" s="839"/>
      <c r="EHM131" s="837"/>
      <c r="EHN131" s="838"/>
      <c r="EHO131" s="838"/>
      <c r="EHP131" s="838"/>
      <c r="EHQ131" s="838"/>
      <c r="EHR131" s="838"/>
      <c r="EHS131" s="838"/>
      <c r="EHT131" s="839"/>
      <c r="EHU131" s="837"/>
      <c r="EHV131" s="838"/>
      <c r="EHW131" s="838"/>
      <c r="EHX131" s="838"/>
      <c r="EHY131" s="838"/>
      <c r="EHZ131" s="838"/>
      <c r="EIA131" s="838"/>
      <c r="EIB131" s="839"/>
      <c r="EIC131" s="837"/>
      <c r="EID131" s="838"/>
      <c r="EIE131" s="838"/>
      <c r="EIF131" s="838"/>
      <c r="EIG131" s="838"/>
      <c r="EIH131" s="838"/>
      <c r="EII131" s="838"/>
      <c r="EIJ131" s="839"/>
      <c r="EIK131" s="837"/>
      <c r="EIL131" s="838"/>
      <c r="EIM131" s="838"/>
      <c r="EIN131" s="838"/>
      <c r="EIO131" s="838"/>
      <c r="EIP131" s="838"/>
      <c r="EIQ131" s="838"/>
      <c r="EIR131" s="839"/>
      <c r="EIS131" s="837"/>
      <c r="EIT131" s="838"/>
      <c r="EIU131" s="838"/>
      <c r="EIV131" s="838"/>
      <c r="EIW131" s="838"/>
      <c r="EIX131" s="838"/>
      <c r="EIY131" s="838"/>
      <c r="EIZ131" s="839"/>
      <c r="EJA131" s="837"/>
      <c r="EJB131" s="838"/>
      <c r="EJC131" s="838"/>
      <c r="EJD131" s="838"/>
      <c r="EJE131" s="838"/>
      <c r="EJF131" s="838"/>
      <c r="EJG131" s="838"/>
      <c r="EJH131" s="839"/>
      <c r="EJI131" s="837"/>
      <c r="EJJ131" s="838"/>
      <c r="EJK131" s="838"/>
      <c r="EJL131" s="838"/>
      <c r="EJM131" s="838"/>
      <c r="EJN131" s="838"/>
      <c r="EJO131" s="838"/>
      <c r="EJP131" s="839"/>
      <c r="EJQ131" s="837"/>
      <c r="EJR131" s="838"/>
      <c r="EJS131" s="838"/>
      <c r="EJT131" s="838"/>
      <c r="EJU131" s="838"/>
      <c r="EJV131" s="838"/>
      <c r="EJW131" s="838"/>
      <c r="EJX131" s="839"/>
      <c r="EJY131" s="837"/>
      <c r="EJZ131" s="838"/>
      <c r="EKA131" s="838"/>
      <c r="EKB131" s="838"/>
      <c r="EKC131" s="838"/>
      <c r="EKD131" s="838"/>
      <c r="EKE131" s="838"/>
      <c r="EKF131" s="839"/>
      <c r="EKG131" s="837"/>
      <c r="EKH131" s="838"/>
      <c r="EKI131" s="838"/>
      <c r="EKJ131" s="838"/>
      <c r="EKK131" s="838"/>
      <c r="EKL131" s="838"/>
      <c r="EKM131" s="838"/>
      <c r="EKN131" s="839"/>
      <c r="EKO131" s="837"/>
      <c r="EKP131" s="838"/>
      <c r="EKQ131" s="838"/>
      <c r="EKR131" s="838"/>
      <c r="EKS131" s="838"/>
      <c r="EKT131" s="838"/>
      <c r="EKU131" s="838"/>
      <c r="EKV131" s="839"/>
      <c r="EKW131" s="837"/>
      <c r="EKX131" s="838"/>
      <c r="EKY131" s="838"/>
      <c r="EKZ131" s="838"/>
      <c r="ELA131" s="838"/>
      <c r="ELB131" s="838"/>
      <c r="ELC131" s="838"/>
      <c r="ELD131" s="839"/>
      <c r="ELE131" s="837"/>
      <c r="ELF131" s="838"/>
      <c r="ELG131" s="838"/>
      <c r="ELH131" s="838"/>
      <c r="ELI131" s="838"/>
      <c r="ELJ131" s="838"/>
      <c r="ELK131" s="838"/>
      <c r="ELL131" s="839"/>
      <c r="ELM131" s="837"/>
      <c r="ELN131" s="838"/>
      <c r="ELO131" s="838"/>
      <c r="ELP131" s="838"/>
      <c r="ELQ131" s="838"/>
      <c r="ELR131" s="838"/>
      <c r="ELS131" s="838"/>
      <c r="ELT131" s="839"/>
      <c r="ELU131" s="837"/>
      <c r="ELV131" s="838"/>
      <c r="ELW131" s="838"/>
      <c r="ELX131" s="838"/>
      <c r="ELY131" s="838"/>
      <c r="ELZ131" s="838"/>
      <c r="EMA131" s="838"/>
      <c r="EMB131" s="839"/>
      <c r="EMC131" s="837"/>
      <c r="EMD131" s="838"/>
      <c r="EME131" s="838"/>
      <c r="EMF131" s="838"/>
      <c r="EMG131" s="838"/>
      <c r="EMH131" s="838"/>
      <c r="EMI131" s="838"/>
      <c r="EMJ131" s="839"/>
      <c r="EMK131" s="837"/>
      <c r="EML131" s="838"/>
      <c r="EMM131" s="838"/>
      <c r="EMN131" s="838"/>
      <c r="EMO131" s="838"/>
      <c r="EMP131" s="838"/>
      <c r="EMQ131" s="838"/>
      <c r="EMR131" s="839"/>
      <c r="EMS131" s="837"/>
      <c r="EMT131" s="838"/>
      <c r="EMU131" s="838"/>
      <c r="EMV131" s="838"/>
      <c r="EMW131" s="838"/>
      <c r="EMX131" s="838"/>
      <c r="EMY131" s="838"/>
      <c r="EMZ131" s="839"/>
      <c r="ENA131" s="837"/>
      <c r="ENB131" s="838"/>
      <c r="ENC131" s="838"/>
      <c r="END131" s="838"/>
      <c r="ENE131" s="838"/>
      <c r="ENF131" s="838"/>
      <c r="ENG131" s="838"/>
      <c r="ENH131" s="839"/>
      <c r="ENI131" s="837"/>
      <c r="ENJ131" s="838"/>
      <c r="ENK131" s="838"/>
      <c r="ENL131" s="838"/>
      <c r="ENM131" s="838"/>
      <c r="ENN131" s="838"/>
      <c r="ENO131" s="838"/>
      <c r="ENP131" s="839"/>
      <c r="ENQ131" s="837"/>
      <c r="ENR131" s="838"/>
      <c r="ENS131" s="838"/>
      <c r="ENT131" s="838"/>
      <c r="ENU131" s="838"/>
      <c r="ENV131" s="838"/>
      <c r="ENW131" s="838"/>
      <c r="ENX131" s="839"/>
      <c r="ENY131" s="837"/>
      <c r="ENZ131" s="838"/>
      <c r="EOA131" s="838"/>
      <c r="EOB131" s="838"/>
      <c r="EOC131" s="838"/>
      <c r="EOD131" s="838"/>
      <c r="EOE131" s="838"/>
      <c r="EOF131" s="839"/>
      <c r="EOG131" s="837"/>
      <c r="EOH131" s="838"/>
      <c r="EOI131" s="838"/>
      <c r="EOJ131" s="838"/>
      <c r="EOK131" s="838"/>
      <c r="EOL131" s="838"/>
      <c r="EOM131" s="838"/>
      <c r="EON131" s="839"/>
      <c r="EOO131" s="837"/>
      <c r="EOP131" s="838"/>
      <c r="EOQ131" s="838"/>
      <c r="EOR131" s="838"/>
      <c r="EOS131" s="838"/>
      <c r="EOT131" s="838"/>
      <c r="EOU131" s="838"/>
      <c r="EOV131" s="839"/>
      <c r="EOW131" s="837"/>
      <c r="EOX131" s="838"/>
      <c r="EOY131" s="838"/>
      <c r="EOZ131" s="838"/>
      <c r="EPA131" s="838"/>
      <c r="EPB131" s="838"/>
      <c r="EPC131" s="838"/>
      <c r="EPD131" s="839"/>
      <c r="EPE131" s="837"/>
      <c r="EPF131" s="838"/>
      <c r="EPG131" s="838"/>
      <c r="EPH131" s="838"/>
      <c r="EPI131" s="838"/>
      <c r="EPJ131" s="838"/>
      <c r="EPK131" s="838"/>
      <c r="EPL131" s="839"/>
      <c r="EPM131" s="837"/>
      <c r="EPN131" s="838"/>
      <c r="EPO131" s="838"/>
      <c r="EPP131" s="838"/>
      <c r="EPQ131" s="838"/>
      <c r="EPR131" s="838"/>
      <c r="EPS131" s="838"/>
      <c r="EPT131" s="839"/>
      <c r="EPU131" s="837"/>
      <c r="EPV131" s="838"/>
      <c r="EPW131" s="838"/>
      <c r="EPX131" s="838"/>
      <c r="EPY131" s="838"/>
      <c r="EPZ131" s="838"/>
      <c r="EQA131" s="838"/>
      <c r="EQB131" s="839"/>
      <c r="EQC131" s="837"/>
      <c r="EQD131" s="838"/>
      <c r="EQE131" s="838"/>
      <c r="EQF131" s="838"/>
      <c r="EQG131" s="838"/>
      <c r="EQH131" s="838"/>
      <c r="EQI131" s="838"/>
      <c r="EQJ131" s="839"/>
      <c r="EQK131" s="837"/>
      <c r="EQL131" s="838"/>
      <c r="EQM131" s="838"/>
      <c r="EQN131" s="838"/>
      <c r="EQO131" s="838"/>
      <c r="EQP131" s="838"/>
      <c r="EQQ131" s="838"/>
      <c r="EQR131" s="839"/>
      <c r="EQS131" s="837"/>
      <c r="EQT131" s="838"/>
      <c r="EQU131" s="838"/>
      <c r="EQV131" s="838"/>
      <c r="EQW131" s="838"/>
      <c r="EQX131" s="838"/>
      <c r="EQY131" s="838"/>
      <c r="EQZ131" s="839"/>
      <c r="ERA131" s="837"/>
      <c r="ERB131" s="838"/>
      <c r="ERC131" s="838"/>
      <c r="ERD131" s="838"/>
      <c r="ERE131" s="838"/>
      <c r="ERF131" s="838"/>
      <c r="ERG131" s="838"/>
      <c r="ERH131" s="839"/>
      <c r="ERI131" s="837"/>
      <c r="ERJ131" s="838"/>
      <c r="ERK131" s="838"/>
      <c r="ERL131" s="838"/>
      <c r="ERM131" s="838"/>
      <c r="ERN131" s="838"/>
      <c r="ERO131" s="838"/>
      <c r="ERP131" s="839"/>
      <c r="ERQ131" s="837"/>
      <c r="ERR131" s="838"/>
      <c r="ERS131" s="838"/>
      <c r="ERT131" s="838"/>
      <c r="ERU131" s="838"/>
      <c r="ERV131" s="838"/>
      <c r="ERW131" s="838"/>
      <c r="ERX131" s="839"/>
      <c r="ERY131" s="837"/>
      <c r="ERZ131" s="838"/>
      <c r="ESA131" s="838"/>
      <c r="ESB131" s="838"/>
      <c r="ESC131" s="838"/>
      <c r="ESD131" s="838"/>
      <c r="ESE131" s="838"/>
      <c r="ESF131" s="839"/>
      <c r="ESG131" s="837"/>
      <c r="ESH131" s="838"/>
      <c r="ESI131" s="838"/>
      <c r="ESJ131" s="838"/>
      <c r="ESK131" s="838"/>
      <c r="ESL131" s="838"/>
      <c r="ESM131" s="838"/>
      <c r="ESN131" s="839"/>
      <c r="ESO131" s="837"/>
      <c r="ESP131" s="838"/>
      <c r="ESQ131" s="838"/>
      <c r="ESR131" s="838"/>
      <c r="ESS131" s="838"/>
      <c r="EST131" s="838"/>
      <c r="ESU131" s="838"/>
      <c r="ESV131" s="839"/>
      <c r="ESW131" s="837"/>
      <c r="ESX131" s="838"/>
      <c r="ESY131" s="838"/>
      <c r="ESZ131" s="838"/>
      <c r="ETA131" s="838"/>
      <c r="ETB131" s="838"/>
      <c r="ETC131" s="838"/>
      <c r="ETD131" s="839"/>
      <c r="ETE131" s="837"/>
      <c r="ETF131" s="838"/>
      <c r="ETG131" s="838"/>
      <c r="ETH131" s="838"/>
      <c r="ETI131" s="838"/>
      <c r="ETJ131" s="838"/>
      <c r="ETK131" s="838"/>
      <c r="ETL131" s="839"/>
      <c r="ETM131" s="837"/>
      <c r="ETN131" s="838"/>
      <c r="ETO131" s="838"/>
      <c r="ETP131" s="838"/>
      <c r="ETQ131" s="838"/>
      <c r="ETR131" s="838"/>
      <c r="ETS131" s="838"/>
      <c r="ETT131" s="839"/>
      <c r="ETU131" s="837"/>
      <c r="ETV131" s="838"/>
      <c r="ETW131" s="838"/>
      <c r="ETX131" s="838"/>
      <c r="ETY131" s="838"/>
      <c r="ETZ131" s="838"/>
      <c r="EUA131" s="838"/>
      <c r="EUB131" s="839"/>
      <c r="EUC131" s="837"/>
      <c r="EUD131" s="838"/>
      <c r="EUE131" s="838"/>
      <c r="EUF131" s="838"/>
      <c r="EUG131" s="838"/>
      <c r="EUH131" s="838"/>
      <c r="EUI131" s="838"/>
      <c r="EUJ131" s="839"/>
      <c r="EUK131" s="837"/>
      <c r="EUL131" s="838"/>
      <c r="EUM131" s="838"/>
      <c r="EUN131" s="838"/>
      <c r="EUO131" s="838"/>
      <c r="EUP131" s="838"/>
      <c r="EUQ131" s="838"/>
      <c r="EUR131" s="839"/>
      <c r="EUS131" s="837"/>
      <c r="EUT131" s="838"/>
      <c r="EUU131" s="838"/>
      <c r="EUV131" s="838"/>
      <c r="EUW131" s="838"/>
      <c r="EUX131" s="838"/>
      <c r="EUY131" s="838"/>
      <c r="EUZ131" s="839"/>
      <c r="EVA131" s="837"/>
      <c r="EVB131" s="838"/>
      <c r="EVC131" s="838"/>
      <c r="EVD131" s="838"/>
      <c r="EVE131" s="838"/>
      <c r="EVF131" s="838"/>
      <c r="EVG131" s="838"/>
      <c r="EVH131" s="839"/>
      <c r="EVI131" s="837"/>
      <c r="EVJ131" s="838"/>
      <c r="EVK131" s="838"/>
      <c r="EVL131" s="838"/>
      <c r="EVM131" s="838"/>
      <c r="EVN131" s="838"/>
      <c r="EVO131" s="838"/>
      <c r="EVP131" s="839"/>
      <c r="EVQ131" s="837"/>
      <c r="EVR131" s="838"/>
      <c r="EVS131" s="838"/>
      <c r="EVT131" s="838"/>
      <c r="EVU131" s="838"/>
      <c r="EVV131" s="838"/>
      <c r="EVW131" s="838"/>
      <c r="EVX131" s="839"/>
      <c r="EVY131" s="837"/>
      <c r="EVZ131" s="838"/>
      <c r="EWA131" s="838"/>
      <c r="EWB131" s="838"/>
      <c r="EWC131" s="838"/>
      <c r="EWD131" s="838"/>
      <c r="EWE131" s="838"/>
      <c r="EWF131" s="839"/>
      <c r="EWG131" s="837"/>
      <c r="EWH131" s="838"/>
      <c r="EWI131" s="838"/>
      <c r="EWJ131" s="838"/>
      <c r="EWK131" s="838"/>
      <c r="EWL131" s="838"/>
      <c r="EWM131" s="838"/>
      <c r="EWN131" s="839"/>
      <c r="EWO131" s="837"/>
      <c r="EWP131" s="838"/>
      <c r="EWQ131" s="838"/>
      <c r="EWR131" s="838"/>
      <c r="EWS131" s="838"/>
      <c r="EWT131" s="838"/>
      <c r="EWU131" s="838"/>
      <c r="EWV131" s="839"/>
      <c r="EWW131" s="837"/>
      <c r="EWX131" s="838"/>
      <c r="EWY131" s="838"/>
      <c r="EWZ131" s="838"/>
      <c r="EXA131" s="838"/>
      <c r="EXB131" s="838"/>
      <c r="EXC131" s="838"/>
      <c r="EXD131" s="839"/>
      <c r="EXE131" s="837"/>
      <c r="EXF131" s="838"/>
      <c r="EXG131" s="838"/>
      <c r="EXH131" s="838"/>
      <c r="EXI131" s="838"/>
      <c r="EXJ131" s="838"/>
      <c r="EXK131" s="838"/>
      <c r="EXL131" s="839"/>
      <c r="EXM131" s="837"/>
      <c r="EXN131" s="838"/>
      <c r="EXO131" s="838"/>
      <c r="EXP131" s="838"/>
      <c r="EXQ131" s="838"/>
      <c r="EXR131" s="838"/>
      <c r="EXS131" s="838"/>
      <c r="EXT131" s="839"/>
      <c r="EXU131" s="837"/>
      <c r="EXV131" s="838"/>
      <c r="EXW131" s="838"/>
      <c r="EXX131" s="838"/>
      <c r="EXY131" s="838"/>
      <c r="EXZ131" s="838"/>
      <c r="EYA131" s="838"/>
      <c r="EYB131" s="839"/>
      <c r="EYC131" s="837"/>
      <c r="EYD131" s="838"/>
      <c r="EYE131" s="838"/>
      <c r="EYF131" s="838"/>
      <c r="EYG131" s="838"/>
      <c r="EYH131" s="838"/>
      <c r="EYI131" s="838"/>
      <c r="EYJ131" s="839"/>
      <c r="EYK131" s="837"/>
      <c r="EYL131" s="838"/>
      <c r="EYM131" s="838"/>
      <c r="EYN131" s="838"/>
      <c r="EYO131" s="838"/>
      <c r="EYP131" s="838"/>
      <c r="EYQ131" s="838"/>
      <c r="EYR131" s="839"/>
      <c r="EYS131" s="837"/>
      <c r="EYT131" s="838"/>
      <c r="EYU131" s="838"/>
      <c r="EYV131" s="838"/>
      <c r="EYW131" s="838"/>
      <c r="EYX131" s="838"/>
      <c r="EYY131" s="838"/>
      <c r="EYZ131" s="839"/>
      <c r="EZA131" s="837"/>
      <c r="EZB131" s="838"/>
      <c r="EZC131" s="838"/>
      <c r="EZD131" s="838"/>
      <c r="EZE131" s="838"/>
      <c r="EZF131" s="838"/>
      <c r="EZG131" s="838"/>
      <c r="EZH131" s="839"/>
      <c r="EZI131" s="837"/>
      <c r="EZJ131" s="838"/>
      <c r="EZK131" s="838"/>
      <c r="EZL131" s="838"/>
      <c r="EZM131" s="838"/>
      <c r="EZN131" s="838"/>
      <c r="EZO131" s="838"/>
      <c r="EZP131" s="839"/>
      <c r="EZQ131" s="837"/>
      <c r="EZR131" s="838"/>
      <c r="EZS131" s="838"/>
      <c r="EZT131" s="838"/>
      <c r="EZU131" s="838"/>
      <c r="EZV131" s="838"/>
      <c r="EZW131" s="838"/>
      <c r="EZX131" s="839"/>
      <c r="EZY131" s="837"/>
      <c r="EZZ131" s="838"/>
      <c r="FAA131" s="838"/>
      <c r="FAB131" s="838"/>
      <c r="FAC131" s="838"/>
      <c r="FAD131" s="838"/>
      <c r="FAE131" s="838"/>
      <c r="FAF131" s="839"/>
      <c r="FAG131" s="837"/>
      <c r="FAH131" s="838"/>
      <c r="FAI131" s="838"/>
      <c r="FAJ131" s="838"/>
      <c r="FAK131" s="838"/>
      <c r="FAL131" s="838"/>
      <c r="FAM131" s="838"/>
      <c r="FAN131" s="839"/>
      <c r="FAO131" s="837"/>
      <c r="FAP131" s="838"/>
      <c r="FAQ131" s="838"/>
      <c r="FAR131" s="838"/>
      <c r="FAS131" s="838"/>
      <c r="FAT131" s="838"/>
      <c r="FAU131" s="838"/>
      <c r="FAV131" s="839"/>
      <c r="FAW131" s="837"/>
      <c r="FAX131" s="838"/>
      <c r="FAY131" s="838"/>
      <c r="FAZ131" s="838"/>
      <c r="FBA131" s="838"/>
      <c r="FBB131" s="838"/>
      <c r="FBC131" s="838"/>
      <c r="FBD131" s="839"/>
      <c r="FBE131" s="837"/>
      <c r="FBF131" s="838"/>
      <c r="FBG131" s="838"/>
      <c r="FBH131" s="838"/>
      <c r="FBI131" s="838"/>
      <c r="FBJ131" s="838"/>
      <c r="FBK131" s="838"/>
      <c r="FBL131" s="839"/>
      <c r="FBM131" s="837"/>
      <c r="FBN131" s="838"/>
      <c r="FBO131" s="838"/>
      <c r="FBP131" s="838"/>
      <c r="FBQ131" s="838"/>
      <c r="FBR131" s="838"/>
      <c r="FBS131" s="838"/>
      <c r="FBT131" s="839"/>
      <c r="FBU131" s="837"/>
      <c r="FBV131" s="838"/>
      <c r="FBW131" s="838"/>
      <c r="FBX131" s="838"/>
      <c r="FBY131" s="838"/>
      <c r="FBZ131" s="838"/>
      <c r="FCA131" s="838"/>
      <c r="FCB131" s="839"/>
      <c r="FCC131" s="837"/>
      <c r="FCD131" s="838"/>
      <c r="FCE131" s="838"/>
      <c r="FCF131" s="838"/>
      <c r="FCG131" s="838"/>
      <c r="FCH131" s="838"/>
      <c r="FCI131" s="838"/>
      <c r="FCJ131" s="839"/>
      <c r="FCK131" s="837"/>
      <c r="FCL131" s="838"/>
      <c r="FCM131" s="838"/>
      <c r="FCN131" s="838"/>
      <c r="FCO131" s="838"/>
      <c r="FCP131" s="838"/>
      <c r="FCQ131" s="838"/>
      <c r="FCR131" s="839"/>
      <c r="FCS131" s="837"/>
      <c r="FCT131" s="838"/>
      <c r="FCU131" s="838"/>
      <c r="FCV131" s="838"/>
      <c r="FCW131" s="838"/>
      <c r="FCX131" s="838"/>
      <c r="FCY131" s="838"/>
      <c r="FCZ131" s="839"/>
      <c r="FDA131" s="837"/>
      <c r="FDB131" s="838"/>
      <c r="FDC131" s="838"/>
      <c r="FDD131" s="838"/>
      <c r="FDE131" s="838"/>
      <c r="FDF131" s="838"/>
      <c r="FDG131" s="838"/>
      <c r="FDH131" s="839"/>
      <c r="FDI131" s="837"/>
      <c r="FDJ131" s="838"/>
      <c r="FDK131" s="838"/>
      <c r="FDL131" s="838"/>
      <c r="FDM131" s="838"/>
      <c r="FDN131" s="838"/>
      <c r="FDO131" s="838"/>
      <c r="FDP131" s="839"/>
      <c r="FDQ131" s="837"/>
      <c r="FDR131" s="838"/>
      <c r="FDS131" s="838"/>
      <c r="FDT131" s="838"/>
      <c r="FDU131" s="838"/>
      <c r="FDV131" s="838"/>
      <c r="FDW131" s="838"/>
      <c r="FDX131" s="839"/>
      <c r="FDY131" s="837"/>
      <c r="FDZ131" s="838"/>
      <c r="FEA131" s="838"/>
      <c r="FEB131" s="838"/>
      <c r="FEC131" s="838"/>
      <c r="FED131" s="838"/>
      <c r="FEE131" s="838"/>
      <c r="FEF131" s="839"/>
      <c r="FEG131" s="837"/>
      <c r="FEH131" s="838"/>
      <c r="FEI131" s="838"/>
      <c r="FEJ131" s="838"/>
      <c r="FEK131" s="838"/>
      <c r="FEL131" s="838"/>
      <c r="FEM131" s="838"/>
      <c r="FEN131" s="839"/>
      <c r="FEO131" s="837"/>
      <c r="FEP131" s="838"/>
      <c r="FEQ131" s="838"/>
      <c r="FER131" s="838"/>
      <c r="FES131" s="838"/>
      <c r="FET131" s="838"/>
      <c r="FEU131" s="838"/>
      <c r="FEV131" s="839"/>
      <c r="FEW131" s="837"/>
      <c r="FEX131" s="838"/>
      <c r="FEY131" s="838"/>
      <c r="FEZ131" s="838"/>
      <c r="FFA131" s="838"/>
      <c r="FFB131" s="838"/>
      <c r="FFC131" s="838"/>
      <c r="FFD131" s="839"/>
      <c r="FFE131" s="837"/>
      <c r="FFF131" s="838"/>
      <c r="FFG131" s="838"/>
      <c r="FFH131" s="838"/>
      <c r="FFI131" s="838"/>
      <c r="FFJ131" s="838"/>
      <c r="FFK131" s="838"/>
      <c r="FFL131" s="839"/>
      <c r="FFM131" s="837"/>
      <c r="FFN131" s="838"/>
      <c r="FFO131" s="838"/>
      <c r="FFP131" s="838"/>
      <c r="FFQ131" s="838"/>
      <c r="FFR131" s="838"/>
      <c r="FFS131" s="838"/>
      <c r="FFT131" s="839"/>
      <c r="FFU131" s="837"/>
      <c r="FFV131" s="838"/>
      <c r="FFW131" s="838"/>
      <c r="FFX131" s="838"/>
      <c r="FFY131" s="838"/>
      <c r="FFZ131" s="838"/>
      <c r="FGA131" s="838"/>
      <c r="FGB131" s="839"/>
      <c r="FGC131" s="837"/>
      <c r="FGD131" s="838"/>
      <c r="FGE131" s="838"/>
      <c r="FGF131" s="838"/>
      <c r="FGG131" s="838"/>
      <c r="FGH131" s="838"/>
      <c r="FGI131" s="838"/>
      <c r="FGJ131" s="839"/>
      <c r="FGK131" s="837"/>
      <c r="FGL131" s="838"/>
      <c r="FGM131" s="838"/>
      <c r="FGN131" s="838"/>
      <c r="FGO131" s="838"/>
      <c r="FGP131" s="838"/>
      <c r="FGQ131" s="838"/>
      <c r="FGR131" s="839"/>
      <c r="FGS131" s="837"/>
      <c r="FGT131" s="838"/>
      <c r="FGU131" s="838"/>
      <c r="FGV131" s="838"/>
      <c r="FGW131" s="838"/>
      <c r="FGX131" s="838"/>
      <c r="FGY131" s="838"/>
      <c r="FGZ131" s="839"/>
      <c r="FHA131" s="837"/>
      <c r="FHB131" s="838"/>
      <c r="FHC131" s="838"/>
      <c r="FHD131" s="838"/>
      <c r="FHE131" s="838"/>
      <c r="FHF131" s="838"/>
      <c r="FHG131" s="838"/>
      <c r="FHH131" s="839"/>
      <c r="FHI131" s="837"/>
      <c r="FHJ131" s="838"/>
      <c r="FHK131" s="838"/>
      <c r="FHL131" s="838"/>
      <c r="FHM131" s="838"/>
      <c r="FHN131" s="838"/>
      <c r="FHO131" s="838"/>
      <c r="FHP131" s="839"/>
      <c r="FHQ131" s="837"/>
      <c r="FHR131" s="838"/>
      <c r="FHS131" s="838"/>
      <c r="FHT131" s="838"/>
      <c r="FHU131" s="838"/>
      <c r="FHV131" s="838"/>
      <c r="FHW131" s="838"/>
      <c r="FHX131" s="839"/>
      <c r="FHY131" s="837"/>
      <c r="FHZ131" s="838"/>
      <c r="FIA131" s="838"/>
      <c r="FIB131" s="838"/>
      <c r="FIC131" s="838"/>
      <c r="FID131" s="838"/>
      <c r="FIE131" s="838"/>
      <c r="FIF131" s="839"/>
      <c r="FIG131" s="837"/>
      <c r="FIH131" s="838"/>
      <c r="FII131" s="838"/>
      <c r="FIJ131" s="838"/>
      <c r="FIK131" s="838"/>
      <c r="FIL131" s="838"/>
      <c r="FIM131" s="838"/>
      <c r="FIN131" s="839"/>
      <c r="FIO131" s="837"/>
      <c r="FIP131" s="838"/>
      <c r="FIQ131" s="838"/>
      <c r="FIR131" s="838"/>
      <c r="FIS131" s="838"/>
      <c r="FIT131" s="838"/>
      <c r="FIU131" s="838"/>
      <c r="FIV131" s="839"/>
      <c r="FIW131" s="837"/>
      <c r="FIX131" s="838"/>
      <c r="FIY131" s="838"/>
      <c r="FIZ131" s="838"/>
      <c r="FJA131" s="838"/>
      <c r="FJB131" s="838"/>
      <c r="FJC131" s="838"/>
      <c r="FJD131" s="839"/>
      <c r="FJE131" s="837"/>
      <c r="FJF131" s="838"/>
      <c r="FJG131" s="838"/>
      <c r="FJH131" s="838"/>
      <c r="FJI131" s="838"/>
      <c r="FJJ131" s="838"/>
      <c r="FJK131" s="838"/>
      <c r="FJL131" s="839"/>
      <c r="FJM131" s="837"/>
      <c r="FJN131" s="838"/>
      <c r="FJO131" s="838"/>
      <c r="FJP131" s="838"/>
      <c r="FJQ131" s="838"/>
      <c r="FJR131" s="838"/>
      <c r="FJS131" s="838"/>
      <c r="FJT131" s="839"/>
      <c r="FJU131" s="837"/>
      <c r="FJV131" s="838"/>
      <c r="FJW131" s="838"/>
      <c r="FJX131" s="838"/>
      <c r="FJY131" s="838"/>
      <c r="FJZ131" s="838"/>
      <c r="FKA131" s="838"/>
      <c r="FKB131" s="839"/>
      <c r="FKC131" s="837"/>
      <c r="FKD131" s="838"/>
      <c r="FKE131" s="838"/>
      <c r="FKF131" s="838"/>
      <c r="FKG131" s="838"/>
      <c r="FKH131" s="838"/>
      <c r="FKI131" s="838"/>
      <c r="FKJ131" s="839"/>
      <c r="FKK131" s="837"/>
      <c r="FKL131" s="838"/>
      <c r="FKM131" s="838"/>
      <c r="FKN131" s="838"/>
      <c r="FKO131" s="838"/>
      <c r="FKP131" s="838"/>
      <c r="FKQ131" s="838"/>
      <c r="FKR131" s="839"/>
      <c r="FKS131" s="837"/>
      <c r="FKT131" s="838"/>
      <c r="FKU131" s="838"/>
      <c r="FKV131" s="838"/>
      <c r="FKW131" s="838"/>
      <c r="FKX131" s="838"/>
      <c r="FKY131" s="838"/>
      <c r="FKZ131" s="839"/>
      <c r="FLA131" s="837"/>
      <c r="FLB131" s="838"/>
      <c r="FLC131" s="838"/>
      <c r="FLD131" s="838"/>
      <c r="FLE131" s="838"/>
      <c r="FLF131" s="838"/>
      <c r="FLG131" s="838"/>
      <c r="FLH131" s="839"/>
      <c r="FLI131" s="837"/>
      <c r="FLJ131" s="838"/>
      <c r="FLK131" s="838"/>
      <c r="FLL131" s="838"/>
      <c r="FLM131" s="838"/>
      <c r="FLN131" s="838"/>
      <c r="FLO131" s="838"/>
      <c r="FLP131" s="839"/>
      <c r="FLQ131" s="837"/>
      <c r="FLR131" s="838"/>
      <c r="FLS131" s="838"/>
      <c r="FLT131" s="838"/>
      <c r="FLU131" s="838"/>
      <c r="FLV131" s="838"/>
      <c r="FLW131" s="838"/>
      <c r="FLX131" s="839"/>
      <c r="FLY131" s="837"/>
      <c r="FLZ131" s="838"/>
      <c r="FMA131" s="838"/>
      <c r="FMB131" s="838"/>
      <c r="FMC131" s="838"/>
      <c r="FMD131" s="838"/>
      <c r="FME131" s="838"/>
      <c r="FMF131" s="839"/>
      <c r="FMG131" s="837"/>
      <c r="FMH131" s="838"/>
      <c r="FMI131" s="838"/>
      <c r="FMJ131" s="838"/>
      <c r="FMK131" s="838"/>
      <c r="FML131" s="838"/>
      <c r="FMM131" s="838"/>
      <c r="FMN131" s="839"/>
      <c r="FMO131" s="837"/>
      <c r="FMP131" s="838"/>
      <c r="FMQ131" s="838"/>
      <c r="FMR131" s="838"/>
      <c r="FMS131" s="838"/>
      <c r="FMT131" s="838"/>
      <c r="FMU131" s="838"/>
      <c r="FMV131" s="839"/>
      <c r="FMW131" s="837"/>
      <c r="FMX131" s="838"/>
      <c r="FMY131" s="838"/>
      <c r="FMZ131" s="838"/>
      <c r="FNA131" s="838"/>
      <c r="FNB131" s="838"/>
      <c r="FNC131" s="838"/>
      <c r="FND131" s="839"/>
      <c r="FNE131" s="837"/>
      <c r="FNF131" s="838"/>
      <c r="FNG131" s="838"/>
      <c r="FNH131" s="838"/>
      <c r="FNI131" s="838"/>
      <c r="FNJ131" s="838"/>
      <c r="FNK131" s="838"/>
      <c r="FNL131" s="839"/>
      <c r="FNM131" s="837"/>
      <c r="FNN131" s="838"/>
      <c r="FNO131" s="838"/>
      <c r="FNP131" s="838"/>
      <c r="FNQ131" s="838"/>
      <c r="FNR131" s="838"/>
      <c r="FNS131" s="838"/>
      <c r="FNT131" s="839"/>
      <c r="FNU131" s="837"/>
      <c r="FNV131" s="838"/>
      <c r="FNW131" s="838"/>
      <c r="FNX131" s="838"/>
      <c r="FNY131" s="838"/>
      <c r="FNZ131" s="838"/>
      <c r="FOA131" s="838"/>
      <c r="FOB131" s="839"/>
      <c r="FOC131" s="837"/>
      <c r="FOD131" s="838"/>
      <c r="FOE131" s="838"/>
      <c r="FOF131" s="838"/>
      <c r="FOG131" s="838"/>
      <c r="FOH131" s="838"/>
      <c r="FOI131" s="838"/>
      <c r="FOJ131" s="839"/>
      <c r="FOK131" s="837"/>
      <c r="FOL131" s="838"/>
      <c r="FOM131" s="838"/>
      <c r="FON131" s="838"/>
      <c r="FOO131" s="838"/>
      <c r="FOP131" s="838"/>
      <c r="FOQ131" s="838"/>
      <c r="FOR131" s="839"/>
      <c r="FOS131" s="837"/>
      <c r="FOT131" s="838"/>
      <c r="FOU131" s="838"/>
      <c r="FOV131" s="838"/>
      <c r="FOW131" s="838"/>
      <c r="FOX131" s="838"/>
      <c r="FOY131" s="838"/>
      <c r="FOZ131" s="839"/>
      <c r="FPA131" s="837"/>
      <c r="FPB131" s="838"/>
      <c r="FPC131" s="838"/>
      <c r="FPD131" s="838"/>
      <c r="FPE131" s="838"/>
      <c r="FPF131" s="838"/>
      <c r="FPG131" s="838"/>
      <c r="FPH131" s="839"/>
      <c r="FPI131" s="837"/>
      <c r="FPJ131" s="838"/>
      <c r="FPK131" s="838"/>
      <c r="FPL131" s="838"/>
      <c r="FPM131" s="838"/>
      <c r="FPN131" s="838"/>
      <c r="FPO131" s="838"/>
      <c r="FPP131" s="839"/>
      <c r="FPQ131" s="837"/>
      <c r="FPR131" s="838"/>
      <c r="FPS131" s="838"/>
      <c r="FPT131" s="838"/>
      <c r="FPU131" s="838"/>
      <c r="FPV131" s="838"/>
      <c r="FPW131" s="838"/>
      <c r="FPX131" s="839"/>
      <c r="FPY131" s="837"/>
      <c r="FPZ131" s="838"/>
      <c r="FQA131" s="838"/>
      <c r="FQB131" s="838"/>
      <c r="FQC131" s="838"/>
      <c r="FQD131" s="838"/>
      <c r="FQE131" s="838"/>
      <c r="FQF131" s="839"/>
      <c r="FQG131" s="837"/>
      <c r="FQH131" s="838"/>
      <c r="FQI131" s="838"/>
      <c r="FQJ131" s="838"/>
      <c r="FQK131" s="838"/>
      <c r="FQL131" s="838"/>
      <c r="FQM131" s="838"/>
      <c r="FQN131" s="839"/>
      <c r="FQO131" s="837"/>
      <c r="FQP131" s="838"/>
      <c r="FQQ131" s="838"/>
      <c r="FQR131" s="838"/>
      <c r="FQS131" s="838"/>
      <c r="FQT131" s="838"/>
      <c r="FQU131" s="838"/>
      <c r="FQV131" s="839"/>
      <c r="FQW131" s="837"/>
      <c r="FQX131" s="838"/>
      <c r="FQY131" s="838"/>
      <c r="FQZ131" s="838"/>
      <c r="FRA131" s="838"/>
      <c r="FRB131" s="838"/>
      <c r="FRC131" s="838"/>
      <c r="FRD131" s="839"/>
      <c r="FRE131" s="837"/>
      <c r="FRF131" s="838"/>
      <c r="FRG131" s="838"/>
      <c r="FRH131" s="838"/>
      <c r="FRI131" s="838"/>
      <c r="FRJ131" s="838"/>
      <c r="FRK131" s="838"/>
      <c r="FRL131" s="839"/>
      <c r="FRM131" s="837"/>
      <c r="FRN131" s="838"/>
      <c r="FRO131" s="838"/>
      <c r="FRP131" s="838"/>
      <c r="FRQ131" s="838"/>
      <c r="FRR131" s="838"/>
      <c r="FRS131" s="838"/>
      <c r="FRT131" s="839"/>
      <c r="FRU131" s="837"/>
      <c r="FRV131" s="838"/>
      <c r="FRW131" s="838"/>
      <c r="FRX131" s="838"/>
      <c r="FRY131" s="838"/>
      <c r="FRZ131" s="838"/>
      <c r="FSA131" s="838"/>
      <c r="FSB131" s="839"/>
      <c r="FSC131" s="837"/>
      <c r="FSD131" s="838"/>
      <c r="FSE131" s="838"/>
      <c r="FSF131" s="838"/>
      <c r="FSG131" s="838"/>
      <c r="FSH131" s="838"/>
      <c r="FSI131" s="838"/>
      <c r="FSJ131" s="839"/>
      <c r="FSK131" s="837"/>
      <c r="FSL131" s="838"/>
      <c r="FSM131" s="838"/>
      <c r="FSN131" s="838"/>
      <c r="FSO131" s="838"/>
      <c r="FSP131" s="838"/>
      <c r="FSQ131" s="838"/>
      <c r="FSR131" s="839"/>
      <c r="FSS131" s="837"/>
      <c r="FST131" s="838"/>
      <c r="FSU131" s="838"/>
      <c r="FSV131" s="838"/>
      <c r="FSW131" s="838"/>
      <c r="FSX131" s="838"/>
      <c r="FSY131" s="838"/>
      <c r="FSZ131" s="839"/>
      <c r="FTA131" s="837"/>
      <c r="FTB131" s="838"/>
      <c r="FTC131" s="838"/>
      <c r="FTD131" s="838"/>
      <c r="FTE131" s="838"/>
      <c r="FTF131" s="838"/>
      <c r="FTG131" s="838"/>
      <c r="FTH131" s="839"/>
      <c r="FTI131" s="837"/>
      <c r="FTJ131" s="838"/>
      <c r="FTK131" s="838"/>
      <c r="FTL131" s="838"/>
      <c r="FTM131" s="838"/>
      <c r="FTN131" s="838"/>
      <c r="FTO131" s="838"/>
      <c r="FTP131" s="839"/>
      <c r="FTQ131" s="837"/>
      <c r="FTR131" s="838"/>
      <c r="FTS131" s="838"/>
      <c r="FTT131" s="838"/>
      <c r="FTU131" s="838"/>
      <c r="FTV131" s="838"/>
      <c r="FTW131" s="838"/>
      <c r="FTX131" s="839"/>
      <c r="FTY131" s="837"/>
      <c r="FTZ131" s="838"/>
      <c r="FUA131" s="838"/>
      <c r="FUB131" s="838"/>
      <c r="FUC131" s="838"/>
      <c r="FUD131" s="838"/>
      <c r="FUE131" s="838"/>
      <c r="FUF131" s="839"/>
      <c r="FUG131" s="837"/>
      <c r="FUH131" s="838"/>
      <c r="FUI131" s="838"/>
      <c r="FUJ131" s="838"/>
      <c r="FUK131" s="838"/>
      <c r="FUL131" s="838"/>
      <c r="FUM131" s="838"/>
      <c r="FUN131" s="839"/>
      <c r="FUO131" s="837"/>
      <c r="FUP131" s="838"/>
      <c r="FUQ131" s="838"/>
      <c r="FUR131" s="838"/>
      <c r="FUS131" s="838"/>
      <c r="FUT131" s="838"/>
      <c r="FUU131" s="838"/>
      <c r="FUV131" s="839"/>
      <c r="FUW131" s="837"/>
      <c r="FUX131" s="838"/>
      <c r="FUY131" s="838"/>
      <c r="FUZ131" s="838"/>
      <c r="FVA131" s="838"/>
      <c r="FVB131" s="838"/>
      <c r="FVC131" s="838"/>
      <c r="FVD131" s="839"/>
      <c r="FVE131" s="837"/>
      <c r="FVF131" s="838"/>
      <c r="FVG131" s="838"/>
      <c r="FVH131" s="838"/>
      <c r="FVI131" s="838"/>
      <c r="FVJ131" s="838"/>
      <c r="FVK131" s="838"/>
      <c r="FVL131" s="839"/>
      <c r="FVM131" s="837"/>
      <c r="FVN131" s="838"/>
      <c r="FVO131" s="838"/>
      <c r="FVP131" s="838"/>
      <c r="FVQ131" s="838"/>
      <c r="FVR131" s="838"/>
      <c r="FVS131" s="838"/>
      <c r="FVT131" s="839"/>
      <c r="FVU131" s="837"/>
      <c r="FVV131" s="838"/>
      <c r="FVW131" s="838"/>
      <c r="FVX131" s="838"/>
      <c r="FVY131" s="838"/>
      <c r="FVZ131" s="838"/>
      <c r="FWA131" s="838"/>
      <c r="FWB131" s="839"/>
      <c r="FWC131" s="837"/>
      <c r="FWD131" s="838"/>
      <c r="FWE131" s="838"/>
      <c r="FWF131" s="838"/>
      <c r="FWG131" s="838"/>
      <c r="FWH131" s="838"/>
      <c r="FWI131" s="838"/>
      <c r="FWJ131" s="839"/>
      <c r="FWK131" s="837"/>
      <c r="FWL131" s="838"/>
      <c r="FWM131" s="838"/>
      <c r="FWN131" s="838"/>
      <c r="FWO131" s="838"/>
      <c r="FWP131" s="838"/>
      <c r="FWQ131" s="838"/>
      <c r="FWR131" s="839"/>
      <c r="FWS131" s="837"/>
      <c r="FWT131" s="838"/>
      <c r="FWU131" s="838"/>
      <c r="FWV131" s="838"/>
      <c r="FWW131" s="838"/>
      <c r="FWX131" s="838"/>
      <c r="FWY131" s="838"/>
      <c r="FWZ131" s="839"/>
      <c r="FXA131" s="837"/>
      <c r="FXB131" s="838"/>
      <c r="FXC131" s="838"/>
      <c r="FXD131" s="838"/>
      <c r="FXE131" s="838"/>
      <c r="FXF131" s="838"/>
      <c r="FXG131" s="838"/>
      <c r="FXH131" s="839"/>
      <c r="FXI131" s="837"/>
      <c r="FXJ131" s="838"/>
      <c r="FXK131" s="838"/>
      <c r="FXL131" s="838"/>
      <c r="FXM131" s="838"/>
      <c r="FXN131" s="838"/>
      <c r="FXO131" s="838"/>
      <c r="FXP131" s="839"/>
      <c r="FXQ131" s="837"/>
      <c r="FXR131" s="838"/>
      <c r="FXS131" s="838"/>
      <c r="FXT131" s="838"/>
      <c r="FXU131" s="838"/>
      <c r="FXV131" s="838"/>
      <c r="FXW131" s="838"/>
      <c r="FXX131" s="839"/>
      <c r="FXY131" s="837"/>
      <c r="FXZ131" s="838"/>
      <c r="FYA131" s="838"/>
      <c r="FYB131" s="838"/>
      <c r="FYC131" s="838"/>
      <c r="FYD131" s="838"/>
      <c r="FYE131" s="838"/>
      <c r="FYF131" s="839"/>
      <c r="FYG131" s="837"/>
      <c r="FYH131" s="838"/>
      <c r="FYI131" s="838"/>
      <c r="FYJ131" s="838"/>
      <c r="FYK131" s="838"/>
      <c r="FYL131" s="838"/>
      <c r="FYM131" s="838"/>
      <c r="FYN131" s="839"/>
      <c r="FYO131" s="837"/>
      <c r="FYP131" s="838"/>
      <c r="FYQ131" s="838"/>
      <c r="FYR131" s="838"/>
      <c r="FYS131" s="838"/>
      <c r="FYT131" s="838"/>
      <c r="FYU131" s="838"/>
      <c r="FYV131" s="839"/>
      <c r="FYW131" s="837"/>
      <c r="FYX131" s="838"/>
      <c r="FYY131" s="838"/>
      <c r="FYZ131" s="838"/>
      <c r="FZA131" s="838"/>
      <c r="FZB131" s="838"/>
      <c r="FZC131" s="838"/>
      <c r="FZD131" s="839"/>
      <c r="FZE131" s="837"/>
      <c r="FZF131" s="838"/>
      <c r="FZG131" s="838"/>
      <c r="FZH131" s="838"/>
      <c r="FZI131" s="838"/>
      <c r="FZJ131" s="838"/>
      <c r="FZK131" s="838"/>
      <c r="FZL131" s="839"/>
      <c r="FZM131" s="837"/>
      <c r="FZN131" s="838"/>
      <c r="FZO131" s="838"/>
      <c r="FZP131" s="838"/>
      <c r="FZQ131" s="838"/>
      <c r="FZR131" s="838"/>
      <c r="FZS131" s="838"/>
      <c r="FZT131" s="839"/>
      <c r="FZU131" s="837"/>
      <c r="FZV131" s="838"/>
      <c r="FZW131" s="838"/>
      <c r="FZX131" s="838"/>
      <c r="FZY131" s="838"/>
      <c r="FZZ131" s="838"/>
      <c r="GAA131" s="838"/>
      <c r="GAB131" s="839"/>
      <c r="GAC131" s="837"/>
      <c r="GAD131" s="838"/>
      <c r="GAE131" s="838"/>
      <c r="GAF131" s="838"/>
      <c r="GAG131" s="838"/>
      <c r="GAH131" s="838"/>
      <c r="GAI131" s="838"/>
      <c r="GAJ131" s="839"/>
      <c r="GAK131" s="837"/>
      <c r="GAL131" s="838"/>
      <c r="GAM131" s="838"/>
      <c r="GAN131" s="838"/>
      <c r="GAO131" s="838"/>
      <c r="GAP131" s="838"/>
      <c r="GAQ131" s="838"/>
      <c r="GAR131" s="839"/>
      <c r="GAS131" s="837"/>
      <c r="GAT131" s="838"/>
      <c r="GAU131" s="838"/>
      <c r="GAV131" s="838"/>
      <c r="GAW131" s="838"/>
      <c r="GAX131" s="838"/>
      <c r="GAY131" s="838"/>
      <c r="GAZ131" s="839"/>
      <c r="GBA131" s="837"/>
      <c r="GBB131" s="838"/>
      <c r="GBC131" s="838"/>
      <c r="GBD131" s="838"/>
      <c r="GBE131" s="838"/>
      <c r="GBF131" s="838"/>
      <c r="GBG131" s="838"/>
      <c r="GBH131" s="839"/>
      <c r="GBI131" s="837"/>
      <c r="GBJ131" s="838"/>
      <c r="GBK131" s="838"/>
      <c r="GBL131" s="838"/>
      <c r="GBM131" s="838"/>
      <c r="GBN131" s="838"/>
      <c r="GBO131" s="838"/>
      <c r="GBP131" s="839"/>
      <c r="GBQ131" s="837"/>
      <c r="GBR131" s="838"/>
      <c r="GBS131" s="838"/>
      <c r="GBT131" s="838"/>
      <c r="GBU131" s="838"/>
      <c r="GBV131" s="838"/>
      <c r="GBW131" s="838"/>
      <c r="GBX131" s="839"/>
      <c r="GBY131" s="837"/>
      <c r="GBZ131" s="838"/>
      <c r="GCA131" s="838"/>
      <c r="GCB131" s="838"/>
      <c r="GCC131" s="838"/>
      <c r="GCD131" s="838"/>
      <c r="GCE131" s="838"/>
      <c r="GCF131" s="839"/>
      <c r="GCG131" s="837"/>
      <c r="GCH131" s="838"/>
      <c r="GCI131" s="838"/>
      <c r="GCJ131" s="838"/>
      <c r="GCK131" s="838"/>
      <c r="GCL131" s="838"/>
      <c r="GCM131" s="838"/>
      <c r="GCN131" s="839"/>
      <c r="GCO131" s="837"/>
      <c r="GCP131" s="838"/>
      <c r="GCQ131" s="838"/>
      <c r="GCR131" s="838"/>
      <c r="GCS131" s="838"/>
      <c r="GCT131" s="838"/>
      <c r="GCU131" s="838"/>
      <c r="GCV131" s="839"/>
      <c r="GCW131" s="837"/>
      <c r="GCX131" s="838"/>
      <c r="GCY131" s="838"/>
      <c r="GCZ131" s="838"/>
      <c r="GDA131" s="838"/>
      <c r="GDB131" s="838"/>
      <c r="GDC131" s="838"/>
      <c r="GDD131" s="839"/>
      <c r="GDE131" s="837"/>
      <c r="GDF131" s="838"/>
      <c r="GDG131" s="838"/>
      <c r="GDH131" s="838"/>
      <c r="GDI131" s="838"/>
      <c r="GDJ131" s="838"/>
      <c r="GDK131" s="838"/>
      <c r="GDL131" s="839"/>
      <c r="GDM131" s="837"/>
      <c r="GDN131" s="838"/>
      <c r="GDO131" s="838"/>
      <c r="GDP131" s="838"/>
      <c r="GDQ131" s="838"/>
      <c r="GDR131" s="838"/>
      <c r="GDS131" s="838"/>
      <c r="GDT131" s="839"/>
      <c r="GDU131" s="837"/>
      <c r="GDV131" s="838"/>
      <c r="GDW131" s="838"/>
      <c r="GDX131" s="838"/>
      <c r="GDY131" s="838"/>
      <c r="GDZ131" s="838"/>
      <c r="GEA131" s="838"/>
      <c r="GEB131" s="839"/>
      <c r="GEC131" s="837"/>
      <c r="GED131" s="838"/>
      <c r="GEE131" s="838"/>
      <c r="GEF131" s="838"/>
      <c r="GEG131" s="838"/>
      <c r="GEH131" s="838"/>
      <c r="GEI131" s="838"/>
      <c r="GEJ131" s="839"/>
      <c r="GEK131" s="837"/>
      <c r="GEL131" s="838"/>
      <c r="GEM131" s="838"/>
      <c r="GEN131" s="838"/>
      <c r="GEO131" s="838"/>
      <c r="GEP131" s="838"/>
      <c r="GEQ131" s="838"/>
      <c r="GER131" s="839"/>
      <c r="GES131" s="837"/>
      <c r="GET131" s="838"/>
      <c r="GEU131" s="838"/>
      <c r="GEV131" s="838"/>
      <c r="GEW131" s="838"/>
      <c r="GEX131" s="838"/>
      <c r="GEY131" s="838"/>
      <c r="GEZ131" s="839"/>
      <c r="GFA131" s="837"/>
      <c r="GFB131" s="838"/>
      <c r="GFC131" s="838"/>
      <c r="GFD131" s="838"/>
      <c r="GFE131" s="838"/>
      <c r="GFF131" s="838"/>
      <c r="GFG131" s="838"/>
      <c r="GFH131" s="839"/>
      <c r="GFI131" s="837"/>
      <c r="GFJ131" s="838"/>
      <c r="GFK131" s="838"/>
      <c r="GFL131" s="838"/>
      <c r="GFM131" s="838"/>
      <c r="GFN131" s="838"/>
      <c r="GFO131" s="838"/>
      <c r="GFP131" s="839"/>
      <c r="GFQ131" s="837"/>
      <c r="GFR131" s="838"/>
      <c r="GFS131" s="838"/>
      <c r="GFT131" s="838"/>
      <c r="GFU131" s="838"/>
      <c r="GFV131" s="838"/>
      <c r="GFW131" s="838"/>
      <c r="GFX131" s="839"/>
      <c r="GFY131" s="837"/>
      <c r="GFZ131" s="838"/>
      <c r="GGA131" s="838"/>
      <c r="GGB131" s="838"/>
      <c r="GGC131" s="838"/>
      <c r="GGD131" s="838"/>
      <c r="GGE131" s="838"/>
      <c r="GGF131" s="839"/>
      <c r="GGG131" s="837"/>
      <c r="GGH131" s="838"/>
      <c r="GGI131" s="838"/>
      <c r="GGJ131" s="838"/>
      <c r="GGK131" s="838"/>
      <c r="GGL131" s="838"/>
      <c r="GGM131" s="838"/>
      <c r="GGN131" s="839"/>
      <c r="GGO131" s="837"/>
      <c r="GGP131" s="838"/>
      <c r="GGQ131" s="838"/>
      <c r="GGR131" s="838"/>
      <c r="GGS131" s="838"/>
      <c r="GGT131" s="838"/>
      <c r="GGU131" s="838"/>
      <c r="GGV131" s="839"/>
      <c r="GGW131" s="837"/>
      <c r="GGX131" s="838"/>
      <c r="GGY131" s="838"/>
      <c r="GGZ131" s="838"/>
      <c r="GHA131" s="838"/>
      <c r="GHB131" s="838"/>
      <c r="GHC131" s="838"/>
      <c r="GHD131" s="839"/>
      <c r="GHE131" s="837"/>
      <c r="GHF131" s="838"/>
      <c r="GHG131" s="838"/>
      <c r="GHH131" s="838"/>
      <c r="GHI131" s="838"/>
      <c r="GHJ131" s="838"/>
      <c r="GHK131" s="838"/>
      <c r="GHL131" s="839"/>
      <c r="GHM131" s="837"/>
      <c r="GHN131" s="838"/>
      <c r="GHO131" s="838"/>
      <c r="GHP131" s="838"/>
      <c r="GHQ131" s="838"/>
      <c r="GHR131" s="838"/>
      <c r="GHS131" s="838"/>
      <c r="GHT131" s="839"/>
      <c r="GHU131" s="837"/>
      <c r="GHV131" s="838"/>
      <c r="GHW131" s="838"/>
      <c r="GHX131" s="838"/>
      <c r="GHY131" s="838"/>
      <c r="GHZ131" s="838"/>
      <c r="GIA131" s="838"/>
      <c r="GIB131" s="839"/>
      <c r="GIC131" s="837"/>
      <c r="GID131" s="838"/>
      <c r="GIE131" s="838"/>
      <c r="GIF131" s="838"/>
      <c r="GIG131" s="838"/>
      <c r="GIH131" s="838"/>
      <c r="GII131" s="838"/>
      <c r="GIJ131" s="839"/>
      <c r="GIK131" s="837"/>
      <c r="GIL131" s="838"/>
      <c r="GIM131" s="838"/>
      <c r="GIN131" s="838"/>
      <c r="GIO131" s="838"/>
      <c r="GIP131" s="838"/>
      <c r="GIQ131" s="838"/>
      <c r="GIR131" s="839"/>
      <c r="GIS131" s="837"/>
      <c r="GIT131" s="838"/>
      <c r="GIU131" s="838"/>
      <c r="GIV131" s="838"/>
      <c r="GIW131" s="838"/>
      <c r="GIX131" s="838"/>
      <c r="GIY131" s="838"/>
      <c r="GIZ131" s="839"/>
      <c r="GJA131" s="837"/>
      <c r="GJB131" s="838"/>
      <c r="GJC131" s="838"/>
      <c r="GJD131" s="838"/>
      <c r="GJE131" s="838"/>
      <c r="GJF131" s="838"/>
      <c r="GJG131" s="838"/>
      <c r="GJH131" s="839"/>
      <c r="GJI131" s="837"/>
      <c r="GJJ131" s="838"/>
      <c r="GJK131" s="838"/>
      <c r="GJL131" s="838"/>
      <c r="GJM131" s="838"/>
      <c r="GJN131" s="838"/>
      <c r="GJO131" s="838"/>
      <c r="GJP131" s="839"/>
      <c r="GJQ131" s="837"/>
      <c r="GJR131" s="838"/>
      <c r="GJS131" s="838"/>
      <c r="GJT131" s="838"/>
      <c r="GJU131" s="838"/>
      <c r="GJV131" s="838"/>
      <c r="GJW131" s="838"/>
      <c r="GJX131" s="839"/>
      <c r="GJY131" s="837"/>
      <c r="GJZ131" s="838"/>
      <c r="GKA131" s="838"/>
      <c r="GKB131" s="838"/>
      <c r="GKC131" s="838"/>
      <c r="GKD131" s="838"/>
      <c r="GKE131" s="838"/>
      <c r="GKF131" s="839"/>
      <c r="GKG131" s="837"/>
      <c r="GKH131" s="838"/>
      <c r="GKI131" s="838"/>
      <c r="GKJ131" s="838"/>
      <c r="GKK131" s="838"/>
      <c r="GKL131" s="838"/>
      <c r="GKM131" s="838"/>
      <c r="GKN131" s="839"/>
      <c r="GKO131" s="837"/>
      <c r="GKP131" s="838"/>
      <c r="GKQ131" s="838"/>
      <c r="GKR131" s="838"/>
      <c r="GKS131" s="838"/>
      <c r="GKT131" s="838"/>
      <c r="GKU131" s="838"/>
      <c r="GKV131" s="839"/>
      <c r="GKW131" s="837"/>
      <c r="GKX131" s="838"/>
      <c r="GKY131" s="838"/>
      <c r="GKZ131" s="838"/>
      <c r="GLA131" s="838"/>
      <c r="GLB131" s="838"/>
      <c r="GLC131" s="838"/>
      <c r="GLD131" s="839"/>
      <c r="GLE131" s="837"/>
      <c r="GLF131" s="838"/>
      <c r="GLG131" s="838"/>
      <c r="GLH131" s="838"/>
      <c r="GLI131" s="838"/>
      <c r="GLJ131" s="838"/>
      <c r="GLK131" s="838"/>
      <c r="GLL131" s="839"/>
      <c r="GLM131" s="837"/>
      <c r="GLN131" s="838"/>
      <c r="GLO131" s="838"/>
      <c r="GLP131" s="838"/>
      <c r="GLQ131" s="838"/>
      <c r="GLR131" s="838"/>
      <c r="GLS131" s="838"/>
      <c r="GLT131" s="839"/>
      <c r="GLU131" s="837"/>
      <c r="GLV131" s="838"/>
      <c r="GLW131" s="838"/>
      <c r="GLX131" s="838"/>
      <c r="GLY131" s="838"/>
      <c r="GLZ131" s="838"/>
      <c r="GMA131" s="838"/>
      <c r="GMB131" s="839"/>
      <c r="GMC131" s="837"/>
      <c r="GMD131" s="838"/>
      <c r="GME131" s="838"/>
      <c r="GMF131" s="838"/>
      <c r="GMG131" s="838"/>
      <c r="GMH131" s="838"/>
      <c r="GMI131" s="838"/>
      <c r="GMJ131" s="839"/>
      <c r="GMK131" s="837"/>
      <c r="GML131" s="838"/>
      <c r="GMM131" s="838"/>
      <c r="GMN131" s="838"/>
      <c r="GMO131" s="838"/>
      <c r="GMP131" s="838"/>
      <c r="GMQ131" s="838"/>
      <c r="GMR131" s="839"/>
      <c r="GMS131" s="837"/>
      <c r="GMT131" s="838"/>
      <c r="GMU131" s="838"/>
      <c r="GMV131" s="838"/>
      <c r="GMW131" s="838"/>
      <c r="GMX131" s="838"/>
      <c r="GMY131" s="838"/>
      <c r="GMZ131" s="839"/>
      <c r="GNA131" s="837"/>
      <c r="GNB131" s="838"/>
      <c r="GNC131" s="838"/>
      <c r="GND131" s="838"/>
      <c r="GNE131" s="838"/>
      <c r="GNF131" s="838"/>
      <c r="GNG131" s="838"/>
      <c r="GNH131" s="839"/>
      <c r="GNI131" s="837"/>
      <c r="GNJ131" s="838"/>
      <c r="GNK131" s="838"/>
      <c r="GNL131" s="838"/>
      <c r="GNM131" s="838"/>
      <c r="GNN131" s="838"/>
      <c r="GNO131" s="838"/>
      <c r="GNP131" s="839"/>
      <c r="GNQ131" s="837"/>
      <c r="GNR131" s="838"/>
      <c r="GNS131" s="838"/>
      <c r="GNT131" s="838"/>
      <c r="GNU131" s="838"/>
      <c r="GNV131" s="838"/>
      <c r="GNW131" s="838"/>
      <c r="GNX131" s="839"/>
      <c r="GNY131" s="837"/>
      <c r="GNZ131" s="838"/>
      <c r="GOA131" s="838"/>
      <c r="GOB131" s="838"/>
      <c r="GOC131" s="838"/>
      <c r="GOD131" s="838"/>
      <c r="GOE131" s="838"/>
      <c r="GOF131" s="839"/>
      <c r="GOG131" s="837"/>
      <c r="GOH131" s="838"/>
      <c r="GOI131" s="838"/>
      <c r="GOJ131" s="838"/>
      <c r="GOK131" s="838"/>
      <c r="GOL131" s="838"/>
      <c r="GOM131" s="838"/>
      <c r="GON131" s="839"/>
      <c r="GOO131" s="837"/>
      <c r="GOP131" s="838"/>
      <c r="GOQ131" s="838"/>
      <c r="GOR131" s="838"/>
      <c r="GOS131" s="838"/>
      <c r="GOT131" s="838"/>
      <c r="GOU131" s="838"/>
      <c r="GOV131" s="839"/>
      <c r="GOW131" s="837"/>
      <c r="GOX131" s="838"/>
      <c r="GOY131" s="838"/>
      <c r="GOZ131" s="838"/>
      <c r="GPA131" s="838"/>
      <c r="GPB131" s="838"/>
      <c r="GPC131" s="838"/>
      <c r="GPD131" s="839"/>
      <c r="GPE131" s="837"/>
      <c r="GPF131" s="838"/>
      <c r="GPG131" s="838"/>
      <c r="GPH131" s="838"/>
      <c r="GPI131" s="838"/>
      <c r="GPJ131" s="838"/>
      <c r="GPK131" s="838"/>
      <c r="GPL131" s="839"/>
      <c r="GPM131" s="837"/>
      <c r="GPN131" s="838"/>
      <c r="GPO131" s="838"/>
      <c r="GPP131" s="838"/>
      <c r="GPQ131" s="838"/>
      <c r="GPR131" s="838"/>
      <c r="GPS131" s="838"/>
      <c r="GPT131" s="839"/>
      <c r="GPU131" s="837"/>
      <c r="GPV131" s="838"/>
      <c r="GPW131" s="838"/>
      <c r="GPX131" s="838"/>
      <c r="GPY131" s="838"/>
      <c r="GPZ131" s="838"/>
      <c r="GQA131" s="838"/>
      <c r="GQB131" s="839"/>
      <c r="GQC131" s="837"/>
      <c r="GQD131" s="838"/>
      <c r="GQE131" s="838"/>
      <c r="GQF131" s="838"/>
      <c r="GQG131" s="838"/>
      <c r="GQH131" s="838"/>
      <c r="GQI131" s="838"/>
      <c r="GQJ131" s="839"/>
      <c r="GQK131" s="837"/>
      <c r="GQL131" s="838"/>
      <c r="GQM131" s="838"/>
      <c r="GQN131" s="838"/>
      <c r="GQO131" s="838"/>
      <c r="GQP131" s="838"/>
      <c r="GQQ131" s="838"/>
      <c r="GQR131" s="839"/>
      <c r="GQS131" s="837"/>
      <c r="GQT131" s="838"/>
      <c r="GQU131" s="838"/>
      <c r="GQV131" s="838"/>
      <c r="GQW131" s="838"/>
      <c r="GQX131" s="838"/>
      <c r="GQY131" s="838"/>
      <c r="GQZ131" s="839"/>
      <c r="GRA131" s="837"/>
      <c r="GRB131" s="838"/>
      <c r="GRC131" s="838"/>
      <c r="GRD131" s="838"/>
      <c r="GRE131" s="838"/>
      <c r="GRF131" s="838"/>
      <c r="GRG131" s="838"/>
      <c r="GRH131" s="839"/>
      <c r="GRI131" s="837"/>
      <c r="GRJ131" s="838"/>
      <c r="GRK131" s="838"/>
      <c r="GRL131" s="838"/>
      <c r="GRM131" s="838"/>
      <c r="GRN131" s="838"/>
      <c r="GRO131" s="838"/>
      <c r="GRP131" s="839"/>
      <c r="GRQ131" s="837"/>
      <c r="GRR131" s="838"/>
      <c r="GRS131" s="838"/>
      <c r="GRT131" s="838"/>
      <c r="GRU131" s="838"/>
      <c r="GRV131" s="838"/>
      <c r="GRW131" s="838"/>
      <c r="GRX131" s="839"/>
      <c r="GRY131" s="837"/>
      <c r="GRZ131" s="838"/>
      <c r="GSA131" s="838"/>
      <c r="GSB131" s="838"/>
      <c r="GSC131" s="838"/>
      <c r="GSD131" s="838"/>
      <c r="GSE131" s="838"/>
      <c r="GSF131" s="839"/>
      <c r="GSG131" s="837"/>
      <c r="GSH131" s="838"/>
      <c r="GSI131" s="838"/>
      <c r="GSJ131" s="838"/>
      <c r="GSK131" s="838"/>
      <c r="GSL131" s="838"/>
      <c r="GSM131" s="838"/>
      <c r="GSN131" s="839"/>
      <c r="GSO131" s="837"/>
      <c r="GSP131" s="838"/>
      <c r="GSQ131" s="838"/>
      <c r="GSR131" s="838"/>
      <c r="GSS131" s="838"/>
      <c r="GST131" s="838"/>
      <c r="GSU131" s="838"/>
      <c r="GSV131" s="839"/>
      <c r="GSW131" s="837"/>
      <c r="GSX131" s="838"/>
      <c r="GSY131" s="838"/>
      <c r="GSZ131" s="838"/>
      <c r="GTA131" s="838"/>
      <c r="GTB131" s="838"/>
      <c r="GTC131" s="838"/>
      <c r="GTD131" s="839"/>
      <c r="GTE131" s="837"/>
      <c r="GTF131" s="838"/>
      <c r="GTG131" s="838"/>
      <c r="GTH131" s="838"/>
      <c r="GTI131" s="838"/>
      <c r="GTJ131" s="838"/>
      <c r="GTK131" s="838"/>
      <c r="GTL131" s="839"/>
      <c r="GTM131" s="837"/>
      <c r="GTN131" s="838"/>
      <c r="GTO131" s="838"/>
      <c r="GTP131" s="838"/>
      <c r="GTQ131" s="838"/>
      <c r="GTR131" s="838"/>
      <c r="GTS131" s="838"/>
      <c r="GTT131" s="839"/>
      <c r="GTU131" s="837"/>
      <c r="GTV131" s="838"/>
      <c r="GTW131" s="838"/>
      <c r="GTX131" s="838"/>
      <c r="GTY131" s="838"/>
      <c r="GTZ131" s="838"/>
      <c r="GUA131" s="838"/>
      <c r="GUB131" s="839"/>
      <c r="GUC131" s="837"/>
      <c r="GUD131" s="838"/>
      <c r="GUE131" s="838"/>
      <c r="GUF131" s="838"/>
      <c r="GUG131" s="838"/>
      <c r="GUH131" s="838"/>
      <c r="GUI131" s="838"/>
      <c r="GUJ131" s="839"/>
      <c r="GUK131" s="837"/>
      <c r="GUL131" s="838"/>
      <c r="GUM131" s="838"/>
      <c r="GUN131" s="838"/>
      <c r="GUO131" s="838"/>
      <c r="GUP131" s="838"/>
      <c r="GUQ131" s="838"/>
      <c r="GUR131" s="839"/>
      <c r="GUS131" s="837"/>
      <c r="GUT131" s="838"/>
      <c r="GUU131" s="838"/>
      <c r="GUV131" s="838"/>
      <c r="GUW131" s="838"/>
      <c r="GUX131" s="838"/>
      <c r="GUY131" s="838"/>
      <c r="GUZ131" s="839"/>
      <c r="GVA131" s="837"/>
      <c r="GVB131" s="838"/>
      <c r="GVC131" s="838"/>
      <c r="GVD131" s="838"/>
      <c r="GVE131" s="838"/>
      <c r="GVF131" s="838"/>
      <c r="GVG131" s="838"/>
      <c r="GVH131" s="839"/>
      <c r="GVI131" s="837"/>
      <c r="GVJ131" s="838"/>
      <c r="GVK131" s="838"/>
      <c r="GVL131" s="838"/>
      <c r="GVM131" s="838"/>
      <c r="GVN131" s="838"/>
      <c r="GVO131" s="838"/>
      <c r="GVP131" s="839"/>
      <c r="GVQ131" s="837"/>
      <c r="GVR131" s="838"/>
      <c r="GVS131" s="838"/>
      <c r="GVT131" s="838"/>
      <c r="GVU131" s="838"/>
      <c r="GVV131" s="838"/>
      <c r="GVW131" s="838"/>
      <c r="GVX131" s="839"/>
      <c r="GVY131" s="837"/>
      <c r="GVZ131" s="838"/>
      <c r="GWA131" s="838"/>
      <c r="GWB131" s="838"/>
      <c r="GWC131" s="838"/>
      <c r="GWD131" s="838"/>
      <c r="GWE131" s="838"/>
      <c r="GWF131" s="839"/>
      <c r="GWG131" s="837"/>
      <c r="GWH131" s="838"/>
      <c r="GWI131" s="838"/>
      <c r="GWJ131" s="838"/>
      <c r="GWK131" s="838"/>
      <c r="GWL131" s="838"/>
      <c r="GWM131" s="838"/>
      <c r="GWN131" s="839"/>
      <c r="GWO131" s="837"/>
      <c r="GWP131" s="838"/>
      <c r="GWQ131" s="838"/>
      <c r="GWR131" s="838"/>
      <c r="GWS131" s="838"/>
      <c r="GWT131" s="838"/>
      <c r="GWU131" s="838"/>
      <c r="GWV131" s="839"/>
      <c r="GWW131" s="837"/>
      <c r="GWX131" s="838"/>
      <c r="GWY131" s="838"/>
      <c r="GWZ131" s="838"/>
      <c r="GXA131" s="838"/>
      <c r="GXB131" s="838"/>
      <c r="GXC131" s="838"/>
      <c r="GXD131" s="839"/>
      <c r="GXE131" s="837"/>
      <c r="GXF131" s="838"/>
      <c r="GXG131" s="838"/>
      <c r="GXH131" s="838"/>
      <c r="GXI131" s="838"/>
      <c r="GXJ131" s="838"/>
      <c r="GXK131" s="838"/>
      <c r="GXL131" s="839"/>
      <c r="GXM131" s="837"/>
      <c r="GXN131" s="838"/>
      <c r="GXO131" s="838"/>
      <c r="GXP131" s="838"/>
      <c r="GXQ131" s="838"/>
      <c r="GXR131" s="838"/>
      <c r="GXS131" s="838"/>
      <c r="GXT131" s="839"/>
      <c r="GXU131" s="837"/>
      <c r="GXV131" s="838"/>
      <c r="GXW131" s="838"/>
      <c r="GXX131" s="838"/>
      <c r="GXY131" s="838"/>
      <c r="GXZ131" s="838"/>
      <c r="GYA131" s="838"/>
      <c r="GYB131" s="839"/>
      <c r="GYC131" s="837"/>
      <c r="GYD131" s="838"/>
      <c r="GYE131" s="838"/>
      <c r="GYF131" s="838"/>
      <c r="GYG131" s="838"/>
      <c r="GYH131" s="838"/>
      <c r="GYI131" s="838"/>
      <c r="GYJ131" s="839"/>
      <c r="GYK131" s="837"/>
      <c r="GYL131" s="838"/>
      <c r="GYM131" s="838"/>
      <c r="GYN131" s="838"/>
      <c r="GYO131" s="838"/>
      <c r="GYP131" s="838"/>
      <c r="GYQ131" s="838"/>
      <c r="GYR131" s="839"/>
      <c r="GYS131" s="837"/>
      <c r="GYT131" s="838"/>
      <c r="GYU131" s="838"/>
      <c r="GYV131" s="838"/>
      <c r="GYW131" s="838"/>
      <c r="GYX131" s="838"/>
      <c r="GYY131" s="838"/>
      <c r="GYZ131" s="839"/>
      <c r="GZA131" s="837"/>
      <c r="GZB131" s="838"/>
      <c r="GZC131" s="838"/>
      <c r="GZD131" s="838"/>
      <c r="GZE131" s="838"/>
      <c r="GZF131" s="838"/>
      <c r="GZG131" s="838"/>
      <c r="GZH131" s="839"/>
      <c r="GZI131" s="837"/>
      <c r="GZJ131" s="838"/>
      <c r="GZK131" s="838"/>
      <c r="GZL131" s="838"/>
      <c r="GZM131" s="838"/>
      <c r="GZN131" s="838"/>
      <c r="GZO131" s="838"/>
      <c r="GZP131" s="839"/>
      <c r="GZQ131" s="837"/>
      <c r="GZR131" s="838"/>
      <c r="GZS131" s="838"/>
      <c r="GZT131" s="838"/>
      <c r="GZU131" s="838"/>
      <c r="GZV131" s="838"/>
      <c r="GZW131" s="838"/>
      <c r="GZX131" s="839"/>
      <c r="GZY131" s="837"/>
      <c r="GZZ131" s="838"/>
      <c r="HAA131" s="838"/>
      <c r="HAB131" s="838"/>
      <c r="HAC131" s="838"/>
      <c r="HAD131" s="838"/>
      <c r="HAE131" s="838"/>
      <c r="HAF131" s="839"/>
      <c r="HAG131" s="837"/>
      <c r="HAH131" s="838"/>
      <c r="HAI131" s="838"/>
      <c r="HAJ131" s="838"/>
      <c r="HAK131" s="838"/>
      <c r="HAL131" s="838"/>
      <c r="HAM131" s="838"/>
      <c r="HAN131" s="839"/>
      <c r="HAO131" s="837"/>
      <c r="HAP131" s="838"/>
      <c r="HAQ131" s="838"/>
      <c r="HAR131" s="838"/>
      <c r="HAS131" s="838"/>
      <c r="HAT131" s="838"/>
      <c r="HAU131" s="838"/>
      <c r="HAV131" s="839"/>
      <c r="HAW131" s="837"/>
      <c r="HAX131" s="838"/>
      <c r="HAY131" s="838"/>
      <c r="HAZ131" s="838"/>
      <c r="HBA131" s="838"/>
      <c r="HBB131" s="838"/>
      <c r="HBC131" s="838"/>
      <c r="HBD131" s="839"/>
      <c r="HBE131" s="837"/>
      <c r="HBF131" s="838"/>
      <c r="HBG131" s="838"/>
      <c r="HBH131" s="838"/>
      <c r="HBI131" s="838"/>
      <c r="HBJ131" s="838"/>
      <c r="HBK131" s="838"/>
      <c r="HBL131" s="839"/>
      <c r="HBM131" s="837"/>
      <c r="HBN131" s="838"/>
      <c r="HBO131" s="838"/>
      <c r="HBP131" s="838"/>
      <c r="HBQ131" s="838"/>
      <c r="HBR131" s="838"/>
      <c r="HBS131" s="838"/>
      <c r="HBT131" s="839"/>
      <c r="HBU131" s="837"/>
      <c r="HBV131" s="838"/>
      <c r="HBW131" s="838"/>
      <c r="HBX131" s="838"/>
      <c r="HBY131" s="838"/>
      <c r="HBZ131" s="838"/>
      <c r="HCA131" s="838"/>
      <c r="HCB131" s="839"/>
      <c r="HCC131" s="837"/>
      <c r="HCD131" s="838"/>
      <c r="HCE131" s="838"/>
      <c r="HCF131" s="838"/>
      <c r="HCG131" s="838"/>
      <c r="HCH131" s="838"/>
      <c r="HCI131" s="838"/>
      <c r="HCJ131" s="839"/>
      <c r="HCK131" s="837"/>
      <c r="HCL131" s="838"/>
      <c r="HCM131" s="838"/>
      <c r="HCN131" s="838"/>
      <c r="HCO131" s="838"/>
      <c r="HCP131" s="838"/>
      <c r="HCQ131" s="838"/>
      <c r="HCR131" s="839"/>
      <c r="HCS131" s="837"/>
      <c r="HCT131" s="838"/>
      <c r="HCU131" s="838"/>
      <c r="HCV131" s="838"/>
      <c r="HCW131" s="838"/>
      <c r="HCX131" s="838"/>
      <c r="HCY131" s="838"/>
      <c r="HCZ131" s="839"/>
      <c r="HDA131" s="837"/>
      <c r="HDB131" s="838"/>
      <c r="HDC131" s="838"/>
      <c r="HDD131" s="838"/>
      <c r="HDE131" s="838"/>
      <c r="HDF131" s="838"/>
      <c r="HDG131" s="838"/>
      <c r="HDH131" s="839"/>
      <c r="HDI131" s="837"/>
      <c r="HDJ131" s="838"/>
      <c r="HDK131" s="838"/>
      <c r="HDL131" s="838"/>
      <c r="HDM131" s="838"/>
      <c r="HDN131" s="838"/>
      <c r="HDO131" s="838"/>
      <c r="HDP131" s="839"/>
      <c r="HDQ131" s="837"/>
      <c r="HDR131" s="838"/>
      <c r="HDS131" s="838"/>
      <c r="HDT131" s="838"/>
      <c r="HDU131" s="838"/>
      <c r="HDV131" s="838"/>
      <c r="HDW131" s="838"/>
      <c r="HDX131" s="839"/>
      <c r="HDY131" s="837"/>
      <c r="HDZ131" s="838"/>
      <c r="HEA131" s="838"/>
      <c r="HEB131" s="838"/>
      <c r="HEC131" s="838"/>
      <c r="HED131" s="838"/>
      <c r="HEE131" s="838"/>
      <c r="HEF131" s="839"/>
      <c r="HEG131" s="837"/>
      <c r="HEH131" s="838"/>
      <c r="HEI131" s="838"/>
      <c r="HEJ131" s="838"/>
      <c r="HEK131" s="838"/>
      <c r="HEL131" s="838"/>
      <c r="HEM131" s="838"/>
      <c r="HEN131" s="839"/>
      <c r="HEO131" s="837"/>
      <c r="HEP131" s="838"/>
      <c r="HEQ131" s="838"/>
      <c r="HER131" s="838"/>
      <c r="HES131" s="838"/>
      <c r="HET131" s="838"/>
      <c r="HEU131" s="838"/>
      <c r="HEV131" s="839"/>
      <c r="HEW131" s="837"/>
      <c r="HEX131" s="838"/>
      <c r="HEY131" s="838"/>
      <c r="HEZ131" s="838"/>
      <c r="HFA131" s="838"/>
      <c r="HFB131" s="838"/>
      <c r="HFC131" s="838"/>
      <c r="HFD131" s="839"/>
      <c r="HFE131" s="837"/>
      <c r="HFF131" s="838"/>
      <c r="HFG131" s="838"/>
      <c r="HFH131" s="838"/>
      <c r="HFI131" s="838"/>
      <c r="HFJ131" s="838"/>
      <c r="HFK131" s="838"/>
      <c r="HFL131" s="839"/>
      <c r="HFM131" s="837"/>
      <c r="HFN131" s="838"/>
      <c r="HFO131" s="838"/>
      <c r="HFP131" s="838"/>
      <c r="HFQ131" s="838"/>
      <c r="HFR131" s="838"/>
      <c r="HFS131" s="838"/>
      <c r="HFT131" s="839"/>
      <c r="HFU131" s="837"/>
      <c r="HFV131" s="838"/>
      <c r="HFW131" s="838"/>
      <c r="HFX131" s="838"/>
      <c r="HFY131" s="838"/>
      <c r="HFZ131" s="838"/>
      <c r="HGA131" s="838"/>
      <c r="HGB131" s="839"/>
      <c r="HGC131" s="837"/>
      <c r="HGD131" s="838"/>
      <c r="HGE131" s="838"/>
      <c r="HGF131" s="838"/>
      <c r="HGG131" s="838"/>
      <c r="HGH131" s="838"/>
      <c r="HGI131" s="838"/>
      <c r="HGJ131" s="839"/>
      <c r="HGK131" s="837"/>
      <c r="HGL131" s="838"/>
      <c r="HGM131" s="838"/>
      <c r="HGN131" s="838"/>
      <c r="HGO131" s="838"/>
      <c r="HGP131" s="838"/>
      <c r="HGQ131" s="838"/>
      <c r="HGR131" s="839"/>
      <c r="HGS131" s="837"/>
      <c r="HGT131" s="838"/>
      <c r="HGU131" s="838"/>
      <c r="HGV131" s="838"/>
      <c r="HGW131" s="838"/>
      <c r="HGX131" s="838"/>
      <c r="HGY131" s="838"/>
      <c r="HGZ131" s="839"/>
      <c r="HHA131" s="837"/>
      <c r="HHB131" s="838"/>
      <c r="HHC131" s="838"/>
      <c r="HHD131" s="838"/>
      <c r="HHE131" s="838"/>
      <c r="HHF131" s="838"/>
      <c r="HHG131" s="838"/>
      <c r="HHH131" s="839"/>
      <c r="HHI131" s="837"/>
      <c r="HHJ131" s="838"/>
      <c r="HHK131" s="838"/>
      <c r="HHL131" s="838"/>
      <c r="HHM131" s="838"/>
      <c r="HHN131" s="838"/>
      <c r="HHO131" s="838"/>
      <c r="HHP131" s="839"/>
      <c r="HHQ131" s="837"/>
      <c r="HHR131" s="838"/>
      <c r="HHS131" s="838"/>
      <c r="HHT131" s="838"/>
      <c r="HHU131" s="838"/>
      <c r="HHV131" s="838"/>
      <c r="HHW131" s="838"/>
      <c r="HHX131" s="839"/>
      <c r="HHY131" s="837"/>
      <c r="HHZ131" s="838"/>
      <c r="HIA131" s="838"/>
      <c r="HIB131" s="838"/>
      <c r="HIC131" s="838"/>
      <c r="HID131" s="838"/>
      <c r="HIE131" s="838"/>
      <c r="HIF131" s="839"/>
      <c r="HIG131" s="837"/>
      <c r="HIH131" s="838"/>
      <c r="HII131" s="838"/>
      <c r="HIJ131" s="838"/>
      <c r="HIK131" s="838"/>
      <c r="HIL131" s="838"/>
      <c r="HIM131" s="838"/>
      <c r="HIN131" s="839"/>
      <c r="HIO131" s="837"/>
      <c r="HIP131" s="838"/>
      <c r="HIQ131" s="838"/>
      <c r="HIR131" s="838"/>
      <c r="HIS131" s="838"/>
      <c r="HIT131" s="838"/>
      <c r="HIU131" s="838"/>
      <c r="HIV131" s="839"/>
      <c r="HIW131" s="837"/>
      <c r="HIX131" s="838"/>
      <c r="HIY131" s="838"/>
      <c r="HIZ131" s="838"/>
      <c r="HJA131" s="838"/>
      <c r="HJB131" s="838"/>
      <c r="HJC131" s="838"/>
      <c r="HJD131" s="839"/>
      <c r="HJE131" s="837"/>
      <c r="HJF131" s="838"/>
      <c r="HJG131" s="838"/>
      <c r="HJH131" s="838"/>
      <c r="HJI131" s="838"/>
      <c r="HJJ131" s="838"/>
      <c r="HJK131" s="838"/>
      <c r="HJL131" s="839"/>
      <c r="HJM131" s="837"/>
      <c r="HJN131" s="838"/>
      <c r="HJO131" s="838"/>
      <c r="HJP131" s="838"/>
      <c r="HJQ131" s="838"/>
      <c r="HJR131" s="838"/>
      <c r="HJS131" s="838"/>
      <c r="HJT131" s="839"/>
      <c r="HJU131" s="837"/>
      <c r="HJV131" s="838"/>
      <c r="HJW131" s="838"/>
      <c r="HJX131" s="838"/>
      <c r="HJY131" s="838"/>
      <c r="HJZ131" s="838"/>
      <c r="HKA131" s="838"/>
      <c r="HKB131" s="839"/>
      <c r="HKC131" s="837"/>
      <c r="HKD131" s="838"/>
      <c r="HKE131" s="838"/>
      <c r="HKF131" s="838"/>
      <c r="HKG131" s="838"/>
      <c r="HKH131" s="838"/>
      <c r="HKI131" s="838"/>
      <c r="HKJ131" s="839"/>
      <c r="HKK131" s="837"/>
      <c r="HKL131" s="838"/>
      <c r="HKM131" s="838"/>
      <c r="HKN131" s="838"/>
      <c r="HKO131" s="838"/>
      <c r="HKP131" s="838"/>
      <c r="HKQ131" s="838"/>
      <c r="HKR131" s="839"/>
      <c r="HKS131" s="837"/>
      <c r="HKT131" s="838"/>
      <c r="HKU131" s="838"/>
      <c r="HKV131" s="838"/>
      <c r="HKW131" s="838"/>
      <c r="HKX131" s="838"/>
      <c r="HKY131" s="838"/>
      <c r="HKZ131" s="839"/>
      <c r="HLA131" s="837"/>
      <c r="HLB131" s="838"/>
      <c r="HLC131" s="838"/>
      <c r="HLD131" s="838"/>
      <c r="HLE131" s="838"/>
      <c r="HLF131" s="838"/>
      <c r="HLG131" s="838"/>
      <c r="HLH131" s="839"/>
      <c r="HLI131" s="837"/>
      <c r="HLJ131" s="838"/>
      <c r="HLK131" s="838"/>
      <c r="HLL131" s="838"/>
      <c r="HLM131" s="838"/>
      <c r="HLN131" s="838"/>
      <c r="HLO131" s="838"/>
      <c r="HLP131" s="839"/>
      <c r="HLQ131" s="837"/>
      <c r="HLR131" s="838"/>
      <c r="HLS131" s="838"/>
      <c r="HLT131" s="838"/>
      <c r="HLU131" s="838"/>
      <c r="HLV131" s="838"/>
      <c r="HLW131" s="838"/>
      <c r="HLX131" s="839"/>
      <c r="HLY131" s="837"/>
      <c r="HLZ131" s="838"/>
      <c r="HMA131" s="838"/>
      <c r="HMB131" s="838"/>
      <c r="HMC131" s="838"/>
      <c r="HMD131" s="838"/>
      <c r="HME131" s="838"/>
      <c r="HMF131" s="839"/>
      <c r="HMG131" s="837"/>
      <c r="HMH131" s="838"/>
      <c r="HMI131" s="838"/>
      <c r="HMJ131" s="838"/>
      <c r="HMK131" s="838"/>
      <c r="HML131" s="838"/>
      <c r="HMM131" s="838"/>
      <c r="HMN131" s="839"/>
      <c r="HMO131" s="837"/>
      <c r="HMP131" s="838"/>
      <c r="HMQ131" s="838"/>
      <c r="HMR131" s="838"/>
      <c r="HMS131" s="838"/>
      <c r="HMT131" s="838"/>
      <c r="HMU131" s="838"/>
      <c r="HMV131" s="839"/>
      <c r="HMW131" s="837"/>
      <c r="HMX131" s="838"/>
      <c r="HMY131" s="838"/>
      <c r="HMZ131" s="838"/>
      <c r="HNA131" s="838"/>
      <c r="HNB131" s="838"/>
      <c r="HNC131" s="838"/>
      <c r="HND131" s="839"/>
      <c r="HNE131" s="837"/>
      <c r="HNF131" s="838"/>
      <c r="HNG131" s="838"/>
      <c r="HNH131" s="838"/>
      <c r="HNI131" s="838"/>
      <c r="HNJ131" s="838"/>
      <c r="HNK131" s="838"/>
      <c r="HNL131" s="839"/>
      <c r="HNM131" s="837"/>
      <c r="HNN131" s="838"/>
      <c r="HNO131" s="838"/>
      <c r="HNP131" s="838"/>
      <c r="HNQ131" s="838"/>
      <c r="HNR131" s="838"/>
      <c r="HNS131" s="838"/>
      <c r="HNT131" s="839"/>
      <c r="HNU131" s="837"/>
      <c r="HNV131" s="838"/>
      <c r="HNW131" s="838"/>
      <c r="HNX131" s="838"/>
      <c r="HNY131" s="838"/>
      <c r="HNZ131" s="838"/>
      <c r="HOA131" s="838"/>
      <c r="HOB131" s="839"/>
      <c r="HOC131" s="837"/>
      <c r="HOD131" s="838"/>
      <c r="HOE131" s="838"/>
      <c r="HOF131" s="838"/>
      <c r="HOG131" s="838"/>
      <c r="HOH131" s="838"/>
      <c r="HOI131" s="838"/>
      <c r="HOJ131" s="839"/>
      <c r="HOK131" s="837"/>
      <c r="HOL131" s="838"/>
      <c r="HOM131" s="838"/>
      <c r="HON131" s="838"/>
      <c r="HOO131" s="838"/>
      <c r="HOP131" s="838"/>
      <c r="HOQ131" s="838"/>
      <c r="HOR131" s="839"/>
      <c r="HOS131" s="837"/>
      <c r="HOT131" s="838"/>
      <c r="HOU131" s="838"/>
      <c r="HOV131" s="838"/>
      <c r="HOW131" s="838"/>
      <c r="HOX131" s="838"/>
      <c r="HOY131" s="838"/>
      <c r="HOZ131" s="839"/>
      <c r="HPA131" s="837"/>
      <c r="HPB131" s="838"/>
      <c r="HPC131" s="838"/>
      <c r="HPD131" s="838"/>
      <c r="HPE131" s="838"/>
      <c r="HPF131" s="838"/>
      <c r="HPG131" s="838"/>
      <c r="HPH131" s="839"/>
      <c r="HPI131" s="837"/>
      <c r="HPJ131" s="838"/>
      <c r="HPK131" s="838"/>
      <c r="HPL131" s="838"/>
      <c r="HPM131" s="838"/>
      <c r="HPN131" s="838"/>
      <c r="HPO131" s="838"/>
      <c r="HPP131" s="839"/>
      <c r="HPQ131" s="837"/>
      <c r="HPR131" s="838"/>
      <c r="HPS131" s="838"/>
      <c r="HPT131" s="838"/>
      <c r="HPU131" s="838"/>
      <c r="HPV131" s="838"/>
      <c r="HPW131" s="838"/>
      <c r="HPX131" s="839"/>
      <c r="HPY131" s="837"/>
      <c r="HPZ131" s="838"/>
      <c r="HQA131" s="838"/>
      <c r="HQB131" s="838"/>
      <c r="HQC131" s="838"/>
      <c r="HQD131" s="838"/>
      <c r="HQE131" s="838"/>
      <c r="HQF131" s="839"/>
      <c r="HQG131" s="837"/>
      <c r="HQH131" s="838"/>
      <c r="HQI131" s="838"/>
      <c r="HQJ131" s="838"/>
      <c r="HQK131" s="838"/>
      <c r="HQL131" s="838"/>
      <c r="HQM131" s="838"/>
      <c r="HQN131" s="839"/>
      <c r="HQO131" s="837"/>
      <c r="HQP131" s="838"/>
      <c r="HQQ131" s="838"/>
      <c r="HQR131" s="838"/>
      <c r="HQS131" s="838"/>
      <c r="HQT131" s="838"/>
      <c r="HQU131" s="838"/>
      <c r="HQV131" s="839"/>
      <c r="HQW131" s="837"/>
      <c r="HQX131" s="838"/>
      <c r="HQY131" s="838"/>
      <c r="HQZ131" s="838"/>
      <c r="HRA131" s="838"/>
      <c r="HRB131" s="838"/>
      <c r="HRC131" s="838"/>
      <c r="HRD131" s="839"/>
      <c r="HRE131" s="837"/>
      <c r="HRF131" s="838"/>
      <c r="HRG131" s="838"/>
      <c r="HRH131" s="838"/>
      <c r="HRI131" s="838"/>
      <c r="HRJ131" s="838"/>
      <c r="HRK131" s="838"/>
      <c r="HRL131" s="839"/>
      <c r="HRM131" s="837"/>
      <c r="HRN131" s="838"/>
      <c r="HRO131" s="838"/>
      <c r="HRP131" s="838"/>
      <c r="HRQ131" s="838"/>
      <c r="HRR131" s="838"/>
      <c r="HRS131" s="838"/>
      <c r="HRT131" s="839"/>
      <c r="HRU131" s="837"/>
      <c r="HRV131" s="838"/>
      <c r="HRW131" s="838"/>
      <c r="HRX131" s="838"/>
      <c r="HRY131" s="838"/>
      <c r="HRZ131" s="838"/>
      <c r="HSA131" s="838"/>
      <c r="HSB131" s="839"/>
      <c r="HSC131" s="837"/>
      <c r="HSD131" s="838"/>
      <c r="HSE131" s="838"/>
      <c r="HSF131" s="838"/>
      <c r="HSG131" s="838"/>
      <c r="HSH131" s="838"/>
      <c r="HSI131" s="838"/>
      <c r="HSJ131" s="839"/>
      <c r="HSK131" s="837"/>
      <c r="HSL131" s="838"/>
      <c r="HSM131" s="838"/>
      <c r="HSN131" s="838"/>
      <c r="HSO131" s="838"/>
      <c r="HSP131" s="838"/>
      <c r="HSQ131" s="838"/>
      <c r="HSR131" s="839"/>
      <c r="HSS131" s="837"/>
      <c r="HST131" s="838"/>
      <c r="HSU131" s="838"/>
      <c r="HSV131" s="838"/>
      <c r="HSW131" s="838"/>
      <c r="HSX131" s="838"/>
      <c r="HSY131" s="838"/>
      <c r="HSZ131" s="839"/>
      <c r="HTA131" s="837"/>
      <c r="HTB131" s="838"/>
      <c r="HTC131" s="838"/>
      <c r="HTD131" s="838"/>
      <c r="HTE131" s="838"/>
      <c r="HTF131" s="838"/>
      <c r="HTG131" s="838"/>
      <c r="HTH131" s="839"/>
      <c r="HTI131" s="837"/>
      <c r="HTJ131" s="838"/>
      <c r="HTK131" s="838"/>
      <c r="HTL131" s="838"/>
      <c r="HTM131" s="838"/>
      <c r="HTN131" s="838"/>
      <c r="HTO131" s="838"/>
      <c r="HTP131" s="839"/>
      <c r="HTQ131" s="837"/>
      <c r="HTR131" s="838"/>
      <c r="HTS131" s="838"/>
      <c r="HTT131" s="838"/>
      <c r="HTU131" s="838"/>
      <c r="HTV131" s="838"/>
      <c r="HTW131" s="838"/>
      <c r="HTX131" s="839"/>
      <c r="HTY131" s="837"/>
      <c r="HTZ131" s="838"/>
      <c r="HUA131" s="838"/>
      <c r="HUB131" s="838"/>
      <c r="HUC131" s="838"/>
      <c r="HUD131" s="838"/>
      <c r="HUE131" s="838"/>
      <c r="HUF131" s="839"/>
      <c r="HUG131" s="837"/>
      <c r="HUH131" s="838"/>
      <c r="HUI131" s="838"/>
      <c r="HUJ131" s="838"/>
      <c r="HUK131" s="838"/>
      <c r="HUL131" s="838"/>
      <c r="HUM131" s="838"/>
      <c r="HUN131" s="839"/>
      <c r="HUO131" s="837"/>
      <c r="HUP131" s="838"/>
      <c r="HUQ131" s="838"/>
      <c r="HUR131" s="838"/>
      <c r="HUS131" s="838"/>
      <c r="HUT131" s="838"/>
      <c r="HUU131" s="838"/>
      <c r="HUV131" s="839"/>
      <c r="HUW131" s="837"/>
      <c r="HUX131" s="838"/>
      <c r="HUY131" s="838"/>
      <c r="HUZ131" s="838"/>
      <c r="HVA131" s="838"/>
      <c r="HVB131" s="838"/>
      <c r="HVC131" s="838"/>
      <c r="HVD131" s="839"/>
      <c r="HVE131" s="837"/>
      <c r="HVF131" s="838"/>
      <c r="HVG131" s="838"/>
      <c r="HVH131" s="838"/>
      <c r="HVI131" s="838"/>
      <c r="HVJ131" s="838"/>
      <c r="HVK131" s="838"/>
      <c r="HVL131" s="839"/>
      <c r="HVM131" s="837"/>
      <c r="HVN131" s="838"/>
      <c r="HVO131" s="838"/>
      <c r="HVP131" s="838"/>
      <c r="HVQ131" s="838"/>
      <c r="HVR131" s="838"/>
      <c r="HVS131" s="838"/>
      <c r="HVT131" s="839"/>
      <c r="HVU131" s="837"/>
      <c r="HVV131" s="838"/>
      <c r="HVW131" s="838"/>
      <c r="HVX131" s="838"/>
      <c r="HVY131" s="838"/>
      <c r="HVZ131" s="838"/>
      <c r="HWA131" s="838"/>
      <c r="HWB131" s="839"/>
      <c r="HWC131" s="837"/>
      <c r="HWD131" s="838"/>
      <c r="HWE131" s="838"/>
      <c r="HWF131" s="838"/>
      <c r="HWG131" s="838"/>
      <c r="HWH131" s="838"/>
      <c r="HWI131" s="838"/>
      <c r="HWJ131" s="839"/>
      <c r="HWK131" s="837"/>
      <c r="HWL131" s="838"/>
      <c r="HWM131" s="838"/>
      <c r="HWN131" s="838"/>
      <c r="HWO131" s="838"/>
      <c r="HWP131" s="838"/>
      <c r="HWQ131" s="838"/>
      <c r="HWR131" s="839"/>
      <c r="HWS131" s="837"/>
      <c r="HWT131" s="838"/>
      <c r="HWU131" s="838"/>
      <c r="HWV131" s="838"/>
      <c r="HWW131" s="838"/>
      <c r="HWX131" s="838"/>
      <c r="HWY131" s="838"/>
      <c r="HWZ131" s="839"/>
      <c r="HXA131" s="837"/>
      <c r="HXB131" s="838"/>
      <c r="HXC131" s="838"/>
      <c r="HXD131" s="838"/>
      <c r="HXE131" s="838"/>
      <c r="HXF131" s="838"/>
      <c r="HXG131" s="838"/>
      <c r="HXH131" s="839"/>
      <c r="HXI131" s="837"/>
      <c r="HXJ131" s="838"/>
      <c r="HXK131" s="838"/>
      <c r="HXL131" s="838"/>
      <c r="HXM131" s="838"/>
      <c r="HXN131" s="838"/>
      <c r="HXO131" s="838"/>
      <c r="HXP131" s="839"/>
      <c r="HXQ131" s="837"/>
      <c r="HXR131" s="838"/>
      <c r="HXS131" s="838"/>
      <c r="HXT131" s="838"/>
      <c r="HXU131" s="838"/>
      <c r="HXV131" s="838"/>
      <c r="HXW131" s="838"/>
      <c r="HXX131" s="839"/>
      <c r="HXY131" s="837"/>
      <c r="HXZ131" s="838"/>
      <c r="HYA131" s="838"/>
      <c r="HYB131" s="838"/>
      <c r="HYC131" s="838"/>
      <c r="HYD131" s="838"/>
      <c r="HYE131" s="838"/>
      <c r="HYF131" s="839"/>
      <c r="HYG131" s="837"/>
      <c r="HYH131" s="838"/>
      <c r="HYI131" s="838"/>
      <c r="HYJ131" s="838"/>
      <c r="HYK131" s="838"/>
      <c r="HYL131" s="838"/>
      <c r="HYM131" s="838"/>
      <c r="HYN131" s="839"/>
      <c r="HYO131" s="837"/>
      <c r="HYP131" s="838"/>
      <c r="HYQ131" s="838"/>
      <c r="HYR131" s="838"/>
      <c r="HYS131" s="838"/>
      <c r="HYT131" s="838"/>
      <c r="HYU131" s="838"/>
      <c r="HYV131" s="839"/>
      <c r="HYW131" s="837"/>
      <c r="HYX131" s="838"/>
      <c r="HYY131" s="838"/>
      <c r="HYZ131" s="838"/>
      <c r="HZA131" s="838"/>
      <c r="HZB131" s="838"/>
      <c r="HZC131" s="838"/>
      <c r="HZD131" s="839"/>
      <c r="HZE131" s="837"/>
      <c r="HZF131" s="838"/>
      <c r="HZG131" s="838"/>
      <c r="HZH131" s="838"/>
      <c r="HZI131" s="838"/>
      <c r="HZJ131" s="838"/>
      <c r="HZK131" s="838"/>
      <c r="HZL131" s="839"/>
      <c r="HZM131" s="837"/>
      <c r="HZN131" s="838"/>
      <c r="HZO131" s="838"/>
      <c r="HZP131" s="838"/>
      <c r="HZQ131" s="838"/>
      <c r="HZR131" s="838"/>
      <c r="HZS131" s="838"/>
      <c r="HZT131" s="839"/>
      <c r="HZU131" s="837"/>
      <c r="HZV131" s="838"/>
      <c r="HZW131" s="838"/>
      <c r="HZX131" s="838"/>
      <c r="HZY131" s="838"/>
      <c r="HZZ131" s="838"/>
      <c r="IAA131" s="838"/>
      <c r="IAB131" s="839"/>
      <c r="IAC131" s="837"/>
      <c r="IAD131" s="838"/>
      <c r="IAE131" s="838"/>
      <c r="IAF131" s="838"/>
      <c r="IAG131" s="838"/>
      <c r="IAH131" s="838"/>
      <c r="IAI131" s="838"/>
      <c r="IAJ131" s="839"/>
      <c r="IAK131" s="837"/>
      <c r="IAL131" s="838"/>
      <c r="IAM131" s="838"/>
      <c r="IAN131" s="838"/>
      <c r="IAO131" s="838"/>
      <c r="IAP131" s="838"/>
      <c r="IAQ131" s="838"/>
      <c r="IAR131" s="839"/>
      <c r="IAS131" s="837"/>
      <c r="IAT131" s="838"/>
      <c r="IAU131" s="838"/>
      <c r="IAV131" s="838"/>
      <c r="IAW131" s="838"/>
      <c r="IAX131" s="838"/>
      <c r="IAY131" s="838"/>
      <c r="IAZ131" s="839"/>
      <c r="IBA131" s="837"/>
      <c r="IBB131" s="838"/>
      <c r="IBC131" s="838"/>
      <c r="IBD131" s="838"/>
      <c r="IBE131" s="838"/>
      <c r="IBF131" s="838"/>
      <c r="IBG131" s="838"/>
      <c r="IBH131" s="839"/>
      <c r="IBI131" s="837"/>
      <c r="IBJ131" s="838"/>
      <c r="IBK131" s="838"/>
      <c r="IBL131" s="838"/>
      <c r="IBM131" s="838"/>
      <c r="IBN131" s="838"/>
      <c r="IBO131" s="838"/>
      <c r="IBP131" s="839"/>
      <c r="IBQ131" s="837"/>
      <c r="IBR131" s="838"/>
      <c r="IBS131" s="838"/>
      <c r="IBT131" s="838"/>
      <c r="IBU131" s="838"/>
      <c r="IBV131" s="838"/>
      <c r="IBW131" s="838"/>
      <c r="IBX131" s="839"/>
      <c r="IBY131" s="837"/>
      <c r="IBZ131" s="838"/>
      <c r="ICA131" s="838"/>
      <c r="ICB131" s="838"/>
      <c r="ICC131" s="838"/>
      <c r="ICD131" s="838"/>
      <c r="ICE131" s="838"/>
      <c r="ICF131" s="839"/>
      <c r="ICG131" s="837"/>
      <c r="ICH131" s="838"/>
      <c r="ICI131" s="838"/>
      <c r="ICJ131" s="838"/>
      <c r="ICK131" s="838"/>
      <c r="ICL131" s="838"/>
      <c r="ICM131" s="838"/>
      <c r="ICN131" s="839"/>
      <c r="ICO131" s="837"/>
      <c r="ICP131" s="838"/>
      <c r="ICQ131" s="838"/>
      <c r="ICR131" s="838"/>
      <c r="ICS131" s="838"/>
      <c r="ICT131" s="838"/>
      <c r="ICU131" s="838"/>
      <c r="ICV131" s="839"/>
      <c r="ICW131" s="837"/>
      <c r="ICX131" s="838"/>
      <c r="ICY131" s="838"/>
      <c r="ICZ131" s="838"/>
      <c r="IDA131" s="838"/>
      <c r="IDB131" s="838"/>
      <c r="IDC131" s="838"/>
      <c r="IDD131" s="839"/>
      <c r="IDE131" s="837"/>
      <c r="IDF131" s="838"/>
      <c r="IDG131" s="838"/>
      <c r="IDH131" s="838"/>
      <c r="IDI131" s="838"/>
      <c r="IDJ131" s="838"/>
      <c r="IDK131" s="838"/>
      <c r="IDL131" s="839"/>
      <c r="IDM131" s="837"/>
      <c r="IDN131" s="838"/>
      <c r="IDO131" s="838"/>
      <c r="IDP131" s="838"/>
      <c r="IDQ131" s="838"/>
      <c r="IDR131" s="838"/>
      <c r="IDS131" s="838"/>
      <c r="IDT131" s="839"/>
      <c r="IDU131" s="837"/>
      <c r="IDV131" s="838"/>
      <c r="IDW131" s="838"/>
      <c r="IDX131" s="838"/>
      <c r="IDY131" s="838"/>
      <c r="IDZ131" s="838"/>
      <c r="IEA131" s="838"/>
      <c r="IEB131" s="839"/>
      <c r="IEC131" s="837"/>
      <c r="IED131" s="838"/>
      <c r="IEE131" s="838"/>
      <c r="IEF131" s="838"/>
      <c r="IEG131" s="838"/>
      <c r="IEH131" s="838"/>
      <c r="IEI131" s="838"/>
      <c r="IEJ131" s="839"/>
      <c r="IEK131" s="837"/>
      <c r="IEL131" s="838"/>
      <c r="IEM131" s="838"/>
      <c r="IEN131" s="838"/>
      <c r="IEO131" s="838"/>
      <c r="IEP131" s="838"/>
      <c r="IEQ131" s="838"/>
      <c r="IER131" s="839"/>
      <c r="IES131" s="837"/>
      <c r="IET131" s="838"/>
      <c r="IEU131" s="838"/>
      <c r="IEV131" s="838"/>
      <c r="IEW131" s="838"/>
      <c r="IEX131" s="838"/>
      <c r="IEY131" s="838"/>
      <c r="IEZ131" s="839"/>
      <c r="IFA131" s="837"/>
      <c r="IFB131" s="838"/>
      <c r="IFC131" s="838"/>
      <c r="IFD131" s="838"/>
      <c r="IFE131" s="838"/>
      <c r="IFF131" s="838"/>
      <c r="IFG131" s="838"/>
      <c r="IFH131" s="839"/>
      <c r="IFI131" s="837"/>
      <c r="IFJ131" s="838"/>
      <c r="IFK131" s="838"/>
      <c r="IFL131" s="838"/>
      <c r="IFM131" s="838"/>
      <c r="IFN131" s="838"/>
      <c r="IFO131" s="838"/>
      <c r="IFP131" s="839"/>
      <c r="IFQ131" s="837"/>
      <c r="IFR131" s="838"/>
      <c r="IFS131" s="838"/>
      <c r="IFT131" s="838"/>
      <c r="IFU131" s="838"/>
      <c r="IFV131" s="838"/>
      <c r="IFW131" s="838"/>
      <c r="IFX131" s="839"/>
      <c r="IFY131" s="837"/>
      <c r="IFZ131" s="838"/>
      <c r="IGA131" s="838"/>
      <c r="IGB131" s="838"/>
      <c r="IGC131" s="838"/>
      <c r="IGD131" s="838"/>
      <c r="IGE131" s="838"/>
      <c r="IGF131" s="839"/>
      <c r="IGG131" s="837"/>
      <c r="IGH131" s="838"/>
      <c r="IGI131" s="838"/>
      <c r="IGJ131" s="838"/>
      <c r="IGK131" s="838"/>
      <c r="IGL131" s="838"/>
      <c r="IGM131" s="838"/>
      <c r="IGN131" s="839"/>
      <c r="IGO131" s="837"/>
      <c r="IGP131" s="838"/>
      <c r="IGQ131" s="838"/>
      <c r="IGR131" s="838"/>
      <c r="IGS131" s="838"/>
      <c r="IGT131" s="838"/>
      <c r="IGU131" s="838"/>
      <c r="IGV131" s="839"/>
      <c r="IGW131" s="837"/>
      <c r="IGX131" s="838"/>
      <c r="IGY131" s="838"/>
      <c r="IGZ131" s="838"/>
      <c r="IHA131" s="838"/>
      <c r="IHB131" s="838"/>
      <c r="IHC131" s="838"/>
      <c r="IHD131" s="839"/>
      <c r="IHE131" s="837"/>
      <c r="IHF131" s="838"/>
      <c r="IHG131" s="838"/>
      <c r="IHH131" s="838"/>
      <c r="IHI131" s="838"/>
      <c r="IHJ131" s="838"/>
      <c r="IHK131" s="838"/>
      <c r="IHL131" s="839"/>
      <c r="IHM131" s="837"/>
      <c r="IHN131" s="838"/>
      <c r="IHO131" s="838"/>
      <c r="IHP131" s="838"/>
      <c r="IHQ131" s="838"/>
      <c r="IHR131" s="838"/>
      <c r="IHS131" s="838"/>
      <c r="IHT131" s="839"/>
      <c r="IHU131" s="837"/>
      <c r="IHV131" s="838"/>
      <c r="IHW131" s="838"/>
      <c r="IHX131" s="838"/>
      <c r="IHY131" s="838"/>
      <c r="IHZ131" s="838"/>
      <c r="IIA131" s="838"/>
      <c r="IIB131" s="839"/>
      <c r="IIC131" s="837"/>
      <c r="IID131" s="838"/>
      <c r="IIE131" s="838"/>
      <c r="IIF131" s="838"/>
      <c r="IIG131" s="838"/>
      <c r="IIH131" s="838"/>
      <c r="III131" s="838"/>
      <c r="IIJ131" s="839"/>
      <c r="IIK131" s="837"/>
      <c r="IIL131" s="838"/>
      <c r="IIM131" s="838"/>
      <c r="IIN131" s="838"/>
      <c r="IIO131" s="838"/>
      <c r="IIP131" s="838"/>
      <c r="IIQ131" s="838"/>
      <c r="IIR131" s="839"/>
      <c r="IIS131" s="837"/>
      <c r="IIT131" s="838"/>
      <c r="IIU131" s="838"/>
      <c r="IIV131" s="838"/>
      <c r="IIW131" s="838"/>
      <c r="IIX131" s="838"/>
      <c r="IIY131" s="838"/>
      <c r="IIZ131" s="839"/>
      <c r="IJA131" s="837"/>
      <c r="IJB131" s="838"/>
      <c r="IJC131" s="838"/>
      <c r="IJD131" s="838"/>
      <c r="IJE131" s="838"/>
      <c r="IJF131" s="838"/>
      <c r="IJG131" s="838"/>
      <c r="IJH131" s="839"/>
      <c r="IJI131" s="837"/>
      <c r="IJJ131" s="838"/>
      <c r="IJK131" s="838"/>
      <c r="IJL131" s="838"/>
      <c r="IJM131" s="838"/>
      <c r="IJN131" s="838"/>
      <c r="IJO131" s="838"/>
      <c r="IJP131" s="839"/>
      <c r="IJQ131" s="837"/>
      <c r="IJR131" s="838"/>
      <c r="IJS131" s="838"/>
      <c r="IJT131" s="838"/>
      <c r="IJU131" s="838"/>
      <c r="IJV131" s="838"/>
      <c r="IJW131" s="838"/>
      <c r="IJX131" s="839"/>
      <c r="IJY131" s="837"/>
      <c r="IJZ131" s="838"/>
      <c r="IKA131" s="838"/>
      <c r="IKB131" s="838"/>
      <c r="IKC131" s="838"/>
      <c r="IKD131" s="838"/>
      <c r="IKE131" s="838"/>
      <c r="IKF131" s="839"/>
      <c r="IKG131" s="837"/>
      <c r="IKH131" s="838"/>
      <c r="IKI131" s="838"/>
      <c r="IKJ131" s="838"/>
      <c r="IKK131" s="838"/>
      <c r="IKL131" s="838"/>
      <c r="IKM131" s="838"/>
      <c r="IKN131" s="839"/>
      <c r="IKO131" s="837"/>
      <c r="IKP131" s="838"/>
      <c r="IKQ131" s="838"/>
      <c r="IKR131" s="838"/>
      <c r="IKS131" s="838"/>
      <c r="IKT131" s="838"/>
      <c r="IKU131" s="838"/>
      <c r="IKV131" s="839"/>
      <c r="IKW131" s="837"/>
      <c r="IKX131" s="838"/>
      <c r="IKY131" s="838"/>
      <c r="IKZ131" s="838"/>
      <c r="ILA131" s="838"/>
      <c r="ILB131" s="838"/>
      <c r="ILC131" s="838"/>
      <c r="ILD131" s="839"/>
      <c r="ILE131" s="837"/>
      <c r="ILF131" s="838"/>
      <c r="ILG131" s="838"/>
      <c r="ILH131" s="838"/>
      <c r="ILI131" s="838"/>
      <c r="ILJ131" s="838"/>
      <c r="ILK131" s="838"/>
      <c r="ILL131" s="839"/>
      <c r="ILM131" s="837"/>
      <c r="ILN131" s="838"/>
      <c r="ILO131" s="838"/>
      <c r="ILP131" s="838"/>
      <c r="ILQ131" s="838"/>
      <c r="ILR131" s="838"/>
      <c r="ILS131" s="838"/>
      <c r="ILT131" s="839"/>
      <c r="ILU131" s="837"/>
      <c r="ILV131" s="838"/>
      <c r="ILW131" s="838"/>
      <c r="ILX131" s="838"/>
      <c r="ILY131" s="838"/>
      <c r="ILZ131" s="838"/>
      <c r="IMA131" s="838"/>
      <c r="IMB131" s="839"/>
      <c r="IMC131" s="837"/>
      <c r="IMD131" s="838"/>
      <c r="IME131" s="838"/>
      <c r="IMF131" s="838"/>
      <c r="IMG131" s="838"/>
      <c r="IMH131" s="838"/>
      <c r="IMI131" s="838"/>
      <c r="IMJ131" s="839"/>
      <c r="IMK131" s="837"/>
      <c r="IML131" s="838"/>
      <c r="IMM131" s="838"/>
      <c r="IMN131" s="838"/>
      <c r="IMO131" s="838"/>
      <c r="IMP131" s="838"/>
      <c r="IMQ131" s="838"/>
      <c r="IMR131" s="839"/>
      <c r="IMS131" s="837"/>
      <c r="IMT131" s="838"/>
      <c r="IMU131" s="838"/>
      <c r="IMV131" s="838"/>
      <c r="IMW131" s="838"/>
      <c r="IMX131" s="838"/>
      <c r="IMY131" s="838"/>
      <c r="IMZ131" s="839"/>
      <c r="INA131" s="837"/>
      <c r="INB131" s="838"/>
      <c r="INC131" s="838"/>
      <c r="IND131" s="838"/>
      <c r="INE131" s="838"/>
      <c r="INF131" s="838"/>
      <c r="ING131" s="838"/>
      <c r="INH131" s="839"/>
      <c r="INI131" s="837"/>
      <c r="INJ131" s="838"/>
      <c r="INK131" s="838"/>
      <c r="INL131" s="838"/>
      <c r="INM131" s="838"/>
      <c r="INN131" s="838"/>
      <c r="INO131" s="838"/>
      <c r="INP131" s="839"/>
      <c r="INQ131" s="837"/>
      <c r="INR131" s="838"/>
      <c r="INS131" s="838"/>
      <c r="INT131" s="838"/>
      <c r="INU131" s="838"/>
      <c r="INV131" s="838"/>
      <c r="INW131" s="838"/>
      <c r="INX131" s="839"/>
      <c r="INY131" s="837"/>
      <c r="INZ131" s="838"/>
      <c r="IOA131" s="838"/>
      <c r="IOB131" s="838"/>
      <c r="IOC131" s="838"/>
      <c r="IOD131" s="838"/>
      <c r="IOE131" s="838"/>
      <c r="IOF131" s="839"/>
      <c r="IOG131" s="837"/>
      <c r="IOH131" s="838"/>
      <c r="IOI131" s="838"/>
      <c r="IOJ131" s="838"/>
      <c r="IOK131" s="838"/>
      <c r="IOL131" s="838"/>
      <c r="IOM131" s="838"/>
      <c r="ION131" s="839"/>
      <c r="IOO131" s="837"/>
      <c r="IOP131" s="838"/>
      <c r="IOQ131" s="838"/>
      <c r="IOR131" s="838"/>
      <c r="IOS131" s="838"/>
      <c r="IOT131" s="838"/>
      <c r="IOU131" s="838"/>
      <c r="IOV131" s="839"/>
      <c r="IOW131" s="837"/>
      <c r="IOX131" s="838"/>
      <c r="IOY131" s="838"/>
      <c r="IOZ131" s="838"/>
      <c r="IPA131" s="838"/>
      <c r="IPB131" s="838"/>
      <c r="IPC131" s="838"/>
      <c r="IPD131" s="839"/>
      <c r="IPE131" s="837"/>
      <c r="IPF131" s="838"/>
      <c r="IPG131" s="838"/>
      <c r="IPH131" s="838"/>
      <c r="IPI131" s="838"/>
      <c r="IPJ131" s="838"/>
      <c r="IPK131" s="838"/>
      <c r="IPL131" s="839"/>
      <c r="IPM131" s="837"/>
      <c r="IPN131" s="838"/>
      <c r="IPO131" s="838"/>
      <c r="IPP131" s="838"/>
      <c r="IPQ131" s="838"/>
      <c r="IPR131" s="838"/>
      <c r="IPS131" s="838"/>
      <c r="IPT131" s="839"/>
      <c r="IPU131" s="837"/>
      <c r="IPV131" s="838"/>
      <c r="IPW131" s="838"/>
      <c r="IPX131" s="838"/>
      <c r="IPY131" s="838"/>
      <c r="IPZ131" s="838"/>
      <c r="IQA131" s="838"/>
      <c r="IQB131" s="839"/>
      <c r="IQC131" s="837"/>
      <c r="IQD131" s="838"/>
      <c r="IQE131" s="838"/>
      <c r="IQF131" s="838"/>
      <c r="IQG131" s="838"/>
      <c r="IQH131" s="838"/>
      <c r="IQI131" s="838"/>
      <c r="IQJ131" s="839"/>
      <c r="IQK131" s="837"/>
      <c r="IQL131" s="838"/>
      <c r="IQM131" s="838"/>
      <c r="IQN131" s="838"/>
      <c r="IQO131" s="838"/>
      <c r="IQP131" s="838"/>
      <c r="IQQ131" s="838"/>
      <c r="IQR131" s="839"/>
      <c r="IQS131" s="837"/>
      <c r="IQT131" s="838"/>
      <c r="IQU131" s="838"/>
      <c r="IQV131" s="838"/>
      <c r="IQW131" s="838"/>
      <c r="IQX131" s="838"/>
      <c r="IQY131" s="838"/>
      <c r="IQZ131" s="839"/>
      <c r="IRA131" s="837"/>
      <c r="IRB131" s="838"/>
      <c r="IRC131" s="838"/>
      <c r="IRD131" s="838"/>
      <c r="IRE131" s="838"/>
      <c r="IRF131" s="838"/>
      <c r="IRG131" s="838"/>
      <c r="IRH131" s="839"/>
      <c r="IRI131" s="837"/>
      <c r="IRJ131" s="838"/>
      <c r="IRK131" s="838"/>
      <c r="IRL131" s="838"/>
      <c r="IRM131" s="838"/>
      <c r="IRN131" s="838"/>
      <c r="IRO131" s="838"/>
      <c r="IRP131" s="839"/>
      <c r="IRQ131" s="837"/>
      <c r="IRR131" s="838"/>
      <c r="IRS131" s="838"/>
      <c r="IRT131" s="838"/>
      <c r="IRU131" s="838"/>
      <c r="IRV131" s="838"/>
      <c r="IRW131" s="838"/>
      <c r="IRX131" s="839"/>
      <c r="IRY131" s="837"/>
      <c r="IRZ131" s="838"/>
      <c r="ISA131" s="838"/>
      <c r="ISB131" s="838"/>
      <c r="ISC131" s="838"/>
      <c r="ISD131" s="838"/>
      <c r="ISE131" s="838"/>
      <c r="ISF131" s="839"/>
      <c r="ISG131" s="837"/>
      <c r="ISH131" s="838"/>
      <c r="ISI131" s="838"/>
      <c r="ISJ131" s="838"/>
      <c r="ISK131" s="838"/>
      <c r="ISL131" s="838"/>
      <c r="ISM131" s="838"/>
      <c r="ISN131" s="839"/>
      <c r="ISO131" s="837"/>
      <c r="ISP131" s="838"/>
      <c r="ISQ131" s="838"/>
      <c r="ISR131" s="838"/>
      <c r="ISS131" s="838"/>
      <c r="IST131" s="838"/>
      <c r="ISU131" s="838"/>
      <c r="ISV131" s="839"/>
      <c r="ISW131" s="837"/>
      <c r="ISX131" s="838"/>
      <c r="ISY131" s="838"/>
      <c r="ISZ131" s="838"/>
      <c r="ITA131" s="838"/>
      <c r="ITB131" s="838"/>
      <c r="ITC131" s="838"/>
      <c r="ITD131" s="839"/>
      <c r="ITE131" s="837"/>
      <c r="ITF131" s="838"/>
      <c r="ITG131" s="838"/>
      <c r="ITH131" s="838"/>
      <c r="ITI131" s="838"/>
      <c r="ITJ131" s="838"/>
      <c r="ITK131" s="838"/>
      <c r="ITL131" s="839"/>
      <c r="ITM131" s="837"/>
      <c r="ITN131" s="838"/>
      <c r="ITO131" s="838"/>
      <c r="ITP131" s="838"/>
      <c r="ITQ131" s="838"/>
      <c r="ITR131" s="838"/>
      <c r="ITS131" s="838"/>
      <c r="ITT131" s="839"/>
      <c r="ITU131" s="837"/>
      <c r="ITV131" s="838"/>
      <c r="ITW131" s="838"/>
      <c r="ITX131" s="838"/>
      <c r="ITY131" s="838"/>
      <c r="ITZ131" s="838"/>
      <c r="IUA131" s="838"/>
      <c r="IUB131" s="839"/>
      <c r="IUC131" s="837"/>
      <c r="IUD131" s="838"/>
      <c r="IUE131" s="838"/>
      <c r="IUF131" s="838"/>
      <c r="IUG131" s="838"/>
      <c r="IUH131" s="838"/>
      <c r="IUI131" s="838"/>
      <c r="IUJ131" s="839"/>
      <c r="IUK131" s="837"/>
      <c r="IUL131" s="838"/>
      <c r="IUM131" s="838"/>
      <c r="IUN131" s="838"/>
      <c r="IUO131" s="838"/>
      <c r="IUP131" s="838"/>
      <c r="IUQ131" s="838"/>
      <c r="IUR131" s="839"/>
      <c r="IUS131" s="837"/>
      <c r="IUT131" s="838"/>
      <c r="IUU131" s="838"/>
      <c r="IUV131" s="838"/>
      <c r="IUW131" s="838"/>
      <c r="IUX131" s="838"/>
      <c r="IUY131" s="838"/>
      <c r="IUZ131" s="839"/>
      <c r="IVA131" s="837"/>
      <c r="IVB131" s="838"/>
      <c r="IVC131" s="838"/>
      <c r="IVD131" s="838"/>
      <c r="IVE131" s="838"/>
      <c r="IVF131" s="838"/>
      <c r="IVG131" s="838"/>
      <c r="IVH131" s="839"/>
      <c r="IVI131" s="837"/>
      <c r="IVJ131" s="838"/>
      <c r="IVK131" s="838"/>
      <c r="IVL131" s="838"/>
      <c r="IVM131" s="838"/>
      <c r="IVN131" s="838"/>
      <c r="IVO131" s="838"/>
      <c r="IVP131" s="839"/>
      <c r="IVQ131" s="837"/>
      <c r="IVR131" s="838"/>
      <c r="IVS131" s="838"/>
      <c r="IVT131" s="838"/>
      <c r="IVU131" s="838"/>
      <c r="IVV131" s="838"/>
      <c r="IVW131" s="838"/>
      <c r="IVX131" s="839"/>
      <c r="IVY131" s="837"/>
      <c r="IVZ131" s="838"/>
      <c r="IWA131" s="838"/>
      <c r="IWB131" s="838"/>
      <c r="IWC131" s="838"/>
      <c r="IWD131" s="838"/>
      <c r="IWE131" s="838"/>
      <c r="IWF131" s="839"/>
      <c r="IWG131" s="837"/>
      <c r="IWH131" s="838"/>
      <c r="IWI131" s="838"/>
      <c r="IWJ131" s="838"/>
      <c r="IWK131" s="838"/>
      <c r="IWL131" s="838"/>
      <c r="IWM131" s="838"/>
      <c r="IWN131" s="839"/>
      <c r="IWO131" s="837"/>
      <c r="IWP131" s="838"/>
      <c r="IWQ131" s="838"/>
      <c r="IWR131" s="838"/>
      <c r="IWS131" s="838"/>
      <c r="IWT131" s="838"/>
      <c r="IWU131" s="838"/>
      <c r="IWV131" s="839"/>
      <c r="IWW131" s="837"/>
      <c r="IWX131" s="838"/>
      <c r="IWY131" s="838"/>
      <c r="IWZ131" s="838"/>
      <c r="IXA131" s="838"/>
      <c r="IXB131" s="838"/>
      <c r="IXC131" s="838"/>
      <c r="IXD131" s="839"/>
      <c r="IXE131" s="837"/>
      <c r="IXF131" s="838"/>
      <c r="IXG131" s="838"/>
      <c r="IXH131" s="838"/>
      <c r="IXI131" s="838"/>
      <c r="IXJ131" s="838"/>
      <c r="IXK131" s="838"/>
      <c r="IXL131" s="839"/>
      <c r="IXM131" s="837"/>
      <c r="IXN131" s="838"/>
      <c r="IXO131" s="838"/>
      <c r="IXP131" s="838"/>
      <c r="IXQ131" s="838"/>
      <c r="IXR131" s="838"/>
      <c r="IXS131" s="838"/>
      <c r="IXT131" s="839"/>
      <c r="IXU131" s="837"/>
      <c r="IXV131" s="838"/>
      <c r="IXW131" s="838"/>
      <c r="IXX131" s="838"/>
      <c r="IXY131" s="838"/>
      <c r="IXZ131" s="838"/>
      <c r="IYA131" s="838"/>
      <c r="IYB131" s="839"/>
      <c r="IYC131" s="837"/>
      <c r="IYD131" s="838"/>
      <c r="IYE131" s="838"/>
      <c r="IYF131" s="838"/>
      <c r="IYG131" s="838"/>
      <c r="IYH131" s="838"/>
      <c r="IYI131" s="838"/>
      <c r="IYJ131" s="839"/>
      <c r="IYK131" s="837"/>
      <c r="IYL131" s="838"/>
      <c r="IYM131" s="838"/>
      <c r="IYN131" s="838"/>
      <c r="IYO131" s="838"/>
      <c r="IYP131" s="838"/>
      <c r="IYQ131" s="838"/>
      <c r="IYR131" s="839"/>
      <c r="IYS131" s="837"/>
      <c r="IYT131" s="838"/>
      <c r="IYU131" s="838"/>
      <c r="IYV131" s="838"/>
      <c r="IYW131" s="838"/>
      <c r="IYX131" s="838"/>
      <c r="IYY131" s="838"/>
      <c r="IYZ131" s="839"/>
      <c r="IZA131" s="837"/>
      <c r="IZB131" s="838"/>
      <c r="IZC131" s="838"/>
      <c r="IZD131" s="838"/>
      <c r="IZE131" s="838"/>
      <c r="IZF131" s="838"/>
      <c r="IZG131" s="838"/>
      <c r="IZH131" s="839"/>
      <c r="IZI131" s="837"/>
      <c r="IZJ131" s="838"/>
      <c r="IZK131" s="838"/>
      <c r="IZL131" s="838"/>
      <c r="IZM131" s="838"/>
      <c r="IZN131" s="838"/>
      <c r="IZO131" s="838"/>
      <c r="IZP131" s="839"/>
      <c r="IZQ131" s="837"/>
      <c r="IZR131" s="838"/>
      <c r="IZS131" s="838"/>
      <c r="IZT131" s="838"/>
      <c r="IZU131" s="838"/>
      <c r="IZV131" s="838"/>
      <c r="IZW131" s="838"/>
      <c r="IZX131" s="839"/>
      <c r="IZY131" s="837"/>
      <c r="IZZ131" s="838"/>
      <c r="JAA131" s="838"/>
      <c r="JAB131" s="838"/>
      <c r="JAC131" s="838"/>
      <c r="JAD131" s="838"/>
      <c r="JAE131" s="838"/>
      <c r="JAF131" s="839"/>
      <c r="JAG131" s="837"/>
      <c r="JAH131" s="838"/>
      <c r="JAI131" s="838"/>
      <c r="JAJ131" s="838"/>
      <c r="JAK131" s="838"/>
      <c r="JAL131" s="838"/>
      <c r="JAM131" s="838"/>
      <c r="JAN131" s="839"/>
      <c r="JAO131" s="837"/>
      <c r="JAP131" s="838"/>
      <c r="JAQ131" s="838"/>
      <c r="JAR131" s="838"/>
      <c r="JAS131" s="838"/>
      <c r="JAT131" s="838"/>
      <c r="JAU131" s="838"/>
      <c r="JAV131" s="839"/>
      <c r="JAW131" s="837"/>
      <c r="JAX131" s="838"/>
      <c r="JAY131" s="838"/>
      <c r="JAZ131" s="838"/>
      <c r="JBA131" s="838"/>
      <c r="JBB131" s="838"/>
      <c r="JBC131" s="838"/>
      <c r="JBD131" s="839"/>
      <c r="JBE131" s="837"/>
      <c r="JBF131" s="838"/>
      <c r="JBG131" s="838"/>
      <c r="JBH131" s="838"/>
      <c r="JBI131" s="838"/>
      <c r="JBJ131" s="838"/>
      <c r="JBK131" s="838"/>
      <c r="JBL131" s="839"/>
      <c r="JBM131" s="837"/>
      <c r="JBN131" s="838"/>
      <c r="JBO131" s="838"/>
      <c r="JBP131" s="838"/>
      <c r="JBQ131" s="838"/>
      <c r="JBR131" s="838"/>
      <c r="JBS131" s="838"/>
      <c r="JBT131" s="839"/>
      <c r="JBU131" s="837"/>
      <c r="JBV131" s="838"/>
      <c r="JBW131" s="838"/>
      <c r="JBX131" s="838"/>
      <c r="JBY131" s="838"/>
      <c r="JBZ131" s="838"/>
      <c r="JCA131" s="838"/>
      <c r="JCB131" s="839"/>
      <c r="JCC131" s="837"/>
      <c r="JCD131" s="838"/>
      <c r="JCE131" s="838"/>
      <c r="JCF131" s="838"/>
      <c r="JCG131" s="838"/>
      <c r="JCH131" s="838"/>
      <c r="JCI131" s="838"/>
      <c r="JCJ131" s="839"/>
      <c r="JCK131" s="837"/>
      <c r="JCL131" s="838"/>
      <c r="JCM131" s="838"/>
      <c r="JCN131" s="838"/>
      <c r="JCO131" s="838"/>
      <c r="JCP131" s="838"/>
      <c r="JCQ131" s="838"/>
      <c r="JCR131" s="839"/>
      <c r="JCS131" s="837"/>
      <c r="JCT131" s="838"/>
      <c r="JCU131" s="838"/>
      <c r="JCV131" s="838"/>
      <c r="JCW131" s="838"/>
      <c r="JCX131" s="838"/>
      <c r="JCY131" s="838"/>
      <c r="JCZ131" s="839"/>
      <c r="JDA131" s="837"/>
      <c r="JDB131" s="838"/>
      <c r="JDC131" s="838"/>
      <c r="JDD131" s="838"/>
      <c r="JDE131" s="838"/>
      <c r="JDF131" s="838"/>
      <c r="JDG131" s="838"/>
      <c r="JDH131" s="839"/>
      <c r="JDI131" s="837"/>
      <c r="JDJ131" s="838"/>
      <c r="JDK131" s="838"/>
      <c r="JDL131" s="838"/>
      <c r="JDM131" s="838"/>
      <c r="JDN131" s="838"/>
      <c r="JDO131" s="838"/>
      <c r="JDP131" s="839"/>
      <c r="JDQ131" s="837"/>
      <c r="JDR131" s="838"/>
      <c r="JDS131" s="838"/>
      <c r="JDT131" s="838"/>
      <c r="JDU131" s="838"/>
      <c r="JDV131" s="838"/>
      <c r="JDW131" s="838"/>
      <c r="JDX131" s="839"/>
      <c r="JDY131" s="837"/>
      <c r="JDZ131" s="838"/>
      <c r="JEA131" s="838"/>
      <c r="JEB131" s="838"/>
      <c r="JEC131" s="838"/>
      <c r="JED131" s="838"/>
      <c r="JEE131" s="838"/>
      <c r="JEF131" s="839"/>
      <c r="JEG131" s="837"/>
      <c r="JEH131" s="838"/>
      <c r="JEI131" s="838"/>
      <c r="JEJ131" s="838"/>
      <c r="JEK131" s="838"/>
      <c r="JEL131" s="838"/>
      <c r="JEM131" s="838"/>
      <c r="JEN131" s="839"/>
      <c r="JEO131" s="837"/>
      <c r="JEP131" s="838"/>
      <c r="JEQ131" s="838"/>
      <c r="JER131" s="838"/>
      <c r="JES131" s="838"/>
      <c r="JET131" s="838"/>
      <c r="JEU131" s="838"/>
      <c r="JEV131" s="839"/>
      <c r="JEW131" s="837"/>
      <c r="JEX131" s="838"/>
      <c r="JEY131" s="838"/>
      <c r="JEZ131" s="838"/>
      <c r="JFA131" s="838"/>
      <c r="JFB131" s="838"/>
      <c r="JFC131" s="838"/>
      <c r="JFD131" s="839"/>
      <c r="JFE131" s="837"/>
      <c r="JFF131" s="838"/>
      <c r="JFG131" s="838"/>
      <c r="JFH131" s="838"/>
      <c r="JFI131" s="838"/>
      <c r="JFJ131" s="838"/>
      <c r="JFK131" s="838"/>
      <c r="JFL131" s="839"/>
      <c r="JFM131" s="837"/>
      <c r="JFN131" s="838"/>
      <c r="JFO131" s="838"/>
      <c r="JFP131" s="838"/>
      <c r="JFQ131" s="838"/>
      <c r="JFR131" s="838"/>
      <c r="JFS131" s="838"/>
      <c r="JFT131" s="839"/>
      <c r="JFU131" s="837"/>
      <c r="JFV131" s="838"/>
      <c r="JFW131" s="838"/>
      <c r="JFX131" s="838"/>
      <c r="JFY131" s="838"/>
      <c r="JFZ131" s="838"/>
      <c r="JGA131" s="838"/>
      <c r="JGB131" s="839"/>
      <c r="JGC131" s="837"/>
      <c r="JGD131" s="838"/>
      <c r="JGE131" s="838"/>
      <c r="JGF131" s="838"/>
      <c r="JGG131" s="838"/>
      <c r="JGH131" s="838"/>
      <c r="JGI131" s="838"/>
      <c r="JGJ131" s="839"/>
      <c r="JGK131" s="837"/>
      <c r="JGL131" s="838"/>
      <c r="JGM131" s="838"/>
      <c r="JGN131" s="838"/>
      <c r="JGO131" s="838"/>
      <c r="JGP131" s="838"/>
      <c r="JGQ131" s="838"/>
      <c r="JGR131" s="839"/>
      <c r="JGS131" s="837"/>
      <c r="JGT131" s="838"/>
      <c r="JGU131" s="838"/>
      <c r="JGV131" s="838"/>
      <c r="JGW131" s="838"/>
      <c r="JGX131" s="838"/>
      <c r="JGY131" s="838"/>
      <c r="JGZ131" s="839"/>
      <c r="JHA131" s="837"/>
      <c r="JHB131" s="838"/>
      <c r="JHC131" s="838"/>
      <c r="JHD131" s="838"/>
      <c r="JHE131" s="838"/>
      <c r="JHF131" s="838"/>
      <c r="JHG131" s="838"/>
      <c r="JHH131" s="839"/>
      <c r="JHI131" s="837"/>
      <c r="JHJ131" s="838"/>
      <c r="JHK131" s="838"/>
      <c r="JHL131" s="838"/>
      <c r="JHM131" s="838"/>
      <c r="JHN131" s="838"/>
      <c r="JHO131" s="838"/>
      <c r="JHP131" s="839"/>
      <c r="JHQ131" s="837"/>
      <c r="JHR131" s="838"/>
      <c r="JHS131" s="838"/>
      <c r="JHT131" s="838"/>
      <c r="JHU131" s="838"/>
      <c r="JHV131" s="838"/>
      <c r="JHW131" s="838"/>
      <c r="JHX131" s="839"/>
      <c r="JHY131" s="837"/>
      <c r="JHZ131" s="838"/>
      <c r="JIA131" s="838"/>
      <c r="JIB131" s="838"/>
      <c r="JIC131" s="838"/>
      <c r="JID131" s="838"/>
      <c r="JIE131" s="838"/>
      <c r="JIF131" s="839"/>
      <c r="JIG131" s="837"/>
      <c r="JIH131" s="838"/>
      <c r="JII131" s="838"/>
      <c r="JIJ131" s="838"/>
      <c r="JIK131" s="838"/>
      <c r="JIL131" s="838"/>
      <c r="JIM131" s="838"/>
      <c r="JIN131" s="839"/>
      <c r="JIO131" s="837"/>
      <c r="JIP131" s="838"/>
      <c r="JIQ131" s="838"/>
      <c r="JIR131" s="838"/>
      <c r="JIS131" s="838"/>
      <c r="JIT131" s="838"/>
      <c r="JIU131" s="838"/>
      <c r="JIV131" s="839"/>
      <c r="JIW131" s="837"/>
      <c r="JIX131" s="838"/>
      <c r="JIY131" s="838"/>
      <c r="JIZ131" s="838"/>
      <c r="JJA131" s="838"/>
      <c r="JJB131" s="838"/>
      <c r="JJC131" s="838"/>
      <c r="JJD131" s="839"/>
      <c r="JJE131" s="837"/>
      <c r="JJF131" s="838"/>
      <c r="JJG131" s="838"/>
      <c r="JJH131" s="838"/>
      <c r="JJI131" s="838"/>
      <c r="JJJ131" s="838"/>
      <c r="JJK131" s="838"/>
      <c r="JJL131" s="839"/>
      <c r="JJM131" s="837"/>
      <c r="JJN131" s="838"/>
      <c r="JJO131" s="838"/>
      <c r="JJP131" s="838"/>
      <c r="JJQ131" s="838"/>
      <c r="JJR131" s="838"/>
      <c r="JJS131" s="838"/>
      <c r="JJT131" s="839"/>
      <c r="JJU131" s="837"/>
      <c r="JJV131" s="838"/>
      <c r="JJW131" s="838"/>
      <c r="JJX131" s="838"/>
      <c r="JJY131" s="838"/>
      <c r="JJZ131" s="838"/>
      <c r="JKA131" s="838"/>
      <c r="JKB131" s="839"/>
      <c r="JKC131" s="837"/>
      <c r="JKD131" s="838"/>
      <c r="JKE131" s="838"/>
      <c r="JKF131" s="838"/>
      <c r="JKG131" s="838"/>
      <c r="JKH131" s="838"/>
      <c r="JKI131" s="838"/>
      <c r="JKJ131" s="839"/>
      <c r="JKK131" s="837"/>
      <c r="JKL131" s="838"/>
      <c r="JKM131" s="838"/>
      <c r="JKN131" s="838"/>
      <c r="JKO131" s="838"/>
      <c r="JKP131" s="838"/>
      <c r="JKQ131" s="838"/>
      <c r="JKR131" s="839"/>
      <c r="JKS131" s="837"/>
      <c r="JKT131" s="838"/>
      <c r="JKU131" s="838"/>
      <c r="JKV131" s="838"/>
      <c r="JKW131" s="838"/>
      <c r="JKX131" s="838"/>
      <c r="JKY131" s="838"/>
      <c r="JKZ131" s="839"/>
      <c r="JLA131" s="837"/>
      <c r="JLB131" s="838"/>
      <c r="JLC131" s="838"/>
      <c r="JLD131" s="838"/>
      <c r="JLE131" s="838"/>
      <c r="JLF131" s="838"/>
      <c r="JLG131" s="838"/>
      <c r="JLH131" s="839"/>
      <c r="JLI131" s="837"/>
      <c r="JLJ131" s="838"/>
      <c r="JLK131" s="838"/>
      <c r="JLL131" s="838"/>
      <c r="JLM131" s="838"/>
      <c r="JLN131" s="838"/>
      <c r="JLO131" s="838"/>
      <c r="JLP131" s="839"/>
      <c r="JLQ131" s="837"/>
      <c r="JLR131" s="838"/>
      <c r="JLS131" s="838"/>
      <c r="JLT131" s="838"/>
      <c r="JLU131" s="838"/>
      <c r="JLV131" s="838"/>
      <c r="JLW131" s="838"/>
      <c r="JLX131" s="839"/>
      <c r="JLY131" s="837"/>
      <c r="JLZ131" s="838"/>
      <c r="JMA131" s="838"/>
      <c r="JMB131" s="838"/>
      <c r="JMC131" s="838"/>
      <c r="JMD131" s="838"/>
      <c r="JME131" s="838"/>
      <c r="JMF131" s="839"/>
      <c r="JMG131" s="837"/>
      <c r="JMH131" s="838"/>
      <c r="JMI131" s="838"/>
      <c r="JMJ131" s="838"/>
      <c r="JMK131" s="838"/>
      <c r="JML131" s="838"/>
      <c r="JMM131" s="838"/>
      <c r="JMN131" s="839"/>
      <c r="JMO131" s="837"/>
      <c r="JMP131" s="838"/>
      <c r="JMQ131" s="838"/>
      <c r="JMR131" s="838"/>
      <c r="JMS131" s="838"/>
      <c r="JMT131" s="838"/>
      <c r="JMU131" s="838"/>
      <c r="JMV131" s="839"/>
      <c r="JMW131" s="837"/>
      <c r="JMX131" s="838"/>
      <c r="JMY131" s="838"/>
      <c r="JMZ131" s="838"/>
      <c r="JNA131" s="838"/>
      <c r="JNB131" s="838"/>
      <c r="JNC131" s="838"/>
      <c r="JND131" s="839"/>
      <c r="JNE131" s="837"/>
      <c r="JNF131" s="838"/>
      <c r="JNG131" s="838"/>
      <c r="JNH131" s="838"/>
      <c r="JNI131" s="838"/>
      <c r="JNJ131" s="838"/>
      <c r="JNK131" s="838"/>
      <c r="JNL131" s="839"/>
      <c r="JNM131" s="837"/>
      <c r="JNN131" s="838"/>
      <c r="JNO131" s="838"/>
      <c r="JNP131" s="838"/>
      <c r="JNQ131" s="838"/>
      <c r="JNR131" s="838"/>
      <c r="JNS131" s="838"/>
      <c r="JNT131" s="839"/>
      <c r="JNU131" s="837"/>
      <c r="JNV131" s="838"/>
      <c r="JNW131" s="838"/>
      <c r="JNX131" s="838"/>
      <c r="JNY131" s="838"/>
      <c r="JNZ131" s="838"/>
      <c r="JOA131" s="838"/>
      <c r="JOB131" s="839"/>
      <c r="JOC131" s="837"/>
      <c r="JOD131" s="838"/>
      <c r="JOE131" s="838"/>
      <c r="JOF131" s="838"/>
      <c r="JOG131" s="838"/>
      <c r="JOH131" s="838"/>
      <c r="JOI131" s="838"/>
      <c r="JOJ131" s="839"/>
      <c r="JOK131" s="837"/>
      <c r="JOL131" s="838"/>
      <c r="JOM131" s="838"/>
      <c r="JON131" s="838"/>
      <c r="JOO131" s="838"/>
      <c r="JOP131" s="838"/>
      <c r="JOQ131" s="838"/>
      <c r="JOR131" s="839"/>
      <c r="JOS131" s="837"/>
      <c r="JOT131" s="838"/>
      <c r="JOU131" s="838"/>
      <c r="JOV131" s="838"/>
      <c r="JOW131" s="838"/>
      <c r="JOX131" s="838"/>
      <c r="JOY131" s="838"/>
      <c r="JOZ131" s="839"/>
      <c r="JPA131" s="837"/>
      <c r="JPB131" s="838"/>
      <c r="JPC131" s="838"/>
      <c r="JPD131" s="838"/>
      <c r="JPE131" s="838"/>
      <c r="JPF131" s="838"/>
      <c r="JPG131" s="838"/>
      <c r="JPH131" s="839"/>
      <c r="JPI131" s="837"/>
      <c r="JPJ131" s="838"/>
      <c r="JPK131" s="838"/>
      <c r="JPL131" s="838"/>
      <c r="JPM131" s="838"/>
      <c r="JPN131" s="838"/>
      <c r="JPO131" s="838"/>
      <c r="JPP131" s="839"/>
      <c r="JPQ131" s="837"/>
      <c r="JPR131" s="838"/>
      <c r="JPS131" s="838"/>
      <c r="JPT131" s="838"/>
      <c r="JPU131" s="838"/>
      <c r="JPV131" s="838"/>
      <c r="JPW131" s="838"/>
      <c r="JPX131" s="839"/>
      <c r="JPY131" s="837"/>
      <c r="JPZ131" s="838"/>
      <c r="JQA131" s="838"/>
      <c r="JQB131" s="838"/>
      <c r="JQC131" s="838"/>
      <c r="JQD131" s="838"/>
      <c r="JQE131" s="838"/>
      <c r="JQF131" s="839"/>
      <c r="JQG131" s="837"/>
      <c r="JQH131" s="838"/>
      <c r="JQI131" s="838"/>
      <c r="JQJ131" s="838"/>
      <c r="JQK131" s="838"/>
      <c r="JQL131" s="838"/>
      <c r="JQM131" s="838"/>
      <c r="JQN131" s="839"/>
      <c r="JQO131" s="837"/>
      <c r="JQP131" s="838"/>
      <c r="JQQ131" s="838"/>
      <c r="JQR131" s="838"/>
      <c r="JQS131" s="838"/>
      <c r="JQT131" s="838"/>
      <c r="JQU131" s="838"/>
      <c r="JQV131" s="839"/>
      <c r="JQW131" s="837"/>
      <c r="JQX131" s="838"/>
      <c r="JQY131" s="838"/>
      <c r="JQZ131" s="838"/>
      <c r="JRA131" s="838"/>
      <c r="JRB131" s="838"/>
      <c r="JRC131" s="838"/>
      <c r="JRD131" s="839"/>
      <c r="JRE131" s="837"/>
      <c r="JRF131" s="838"/>
      <c r="JRG131" s="838"/>
      <c r="JRH131" s="838"/>
      <c r="JRI131" s="838"/>
      <c r="JRJ131" s="838"/>
      <c r="JRK131" s="838"/>
      <c r="JRL131" s="839"/>
      <c r="JRM131" s="837"/>
      <c r="JRN131" s="838"/>
      <c r="JRO131" s="838"/>
      <c r="JRP131" s="838"/>
      <c r="JRQ131" s="838"/>
      <c r="JRR131" s="838"/>
      <c r="JRS131" s="838"/>
      <c r="JRT131" s="839"/>
      <c r="JRU131" s="837"/>
      <c r="JRV131" s="838"/>
      <c r="JRW131" s="838"/>
      <c r="JRX131" s="838"/>
      <c r="JRY131" s="838"/>
      <c r="JRZ131" s="838"/>
      <c r="JSA131" s="838"/>
      <c r="JSB131" s="839"/>
      <c r="JSC131" s="837"/>
      <c r="JSD131" s="838"/>
      <c r="JSE131" s="838"/>
      <c r="JSF131" s="838"/>
      <c r="JSG131" s="838"/>
      <c r="JSH131" s="838"/>
      <c r="JSI131" s="838"/>
      <c r="JSJ131" s="839"/>
      <c r="JSK131" s="837"/>
      <c r="JSL131" s="838"/>
      <c r="JSM131" s="838"/>
      <c r="JSN131" s="838"/>
      <c r="JSO131" s="838"/>
      <c r="JSP131" s="838"/>
      <c r="JSQ131" s="838"/>
      <c r="JSR131" s="839"/>
      <c r="JSS131" s="837"/>
      <c r="JST131" s="838"/>
      <c r="JSU131" s="838"/>
      <c r="JSV131" s="838"/>
      <c r="JSW131" s="838"/>
      <c r="JSX131" s="838"/>
      <c r="JSY131" s="838"/>
      <c r="JSZ131" s="839"/>
      <c r="JTA131" s="837"/>
      <c r="JTB131" s="838"/>
      <c r="JTC131" s="838"/>
      <c r="JTD131" s="838"/>
      <c r="JTE131" s="838"/>
      <c r="JTF131" s="838"/>
      <c r="JTG131" s="838"/>
      <c r="JTH131" s="839"/>
      <c r="JTI131" s="837"/>
      <c r="JTJ131" s="838"/>
      <c r="JTK131" s="838"/>
      <c r="JTL131" s="838"/>
      <c r="JTM131" s="838"/>
      <c r="JTN131" s="838"/>
      <c r="JTO131" s="838"/>
      <c r="JTP131" s="839"/>
      <c r="JTQ131" s="837"/>
      <c r="JTR131" s="838"/>
      <c r="JTS131" s="838"/>
      <c r="JTT131" s="838"/>
      <c r="JTU131" s="838"/>
      <c r="JTV131" s="838"/>
      <c r="JTW131" s="838"/>
      <c r="JTX131" s="839"/>
      <c r="JTY131" s="837"/>
      <c r="JTZ131" s="838"/>
      <c r="JUA131" s="838"/>
      <c r="JUB131" s="838"/>
      <c r="JUC131" s="838"/>
      <c r="JUD131" s="838"/>
      <c r="JUE131" s="838"/>
      <c r="JUF131" s="839"/>
      <c r="JUG131" s="837"/>
      <c r="JUH131" s="838"/>
      <c r="JUI131" s="838"/>
      <c r="JUJ131" s="838"/>
      <c r="JUK131" s="838"/>
      <c r="JUL131" s="838"/>
      <c r="JUM131" s="838"/>
      <c r="JUN131" s="839"/>
      <c r="JUO131" s="837"/>
      <c r="JUP131" s="838"/>
      <c r="JUQ131" s="838"/>
      <c r="JUR131" s="838"/>
      <c r="JUS131" s="838"/>
      <c r="JUT131" s="838"/>
      <c r="JUU131" s="838"/>
      <c r="JUV131" s="839"/>
      <c r="JUW131" s="837"/>
      <c r="JUX131" s="838"/>
      <c r="JUY131" s="838"/>
      <c r="JUZ131" s="838"/>
      <c r="JVA131" s="838"/>
      <c r="JVB131" s="838"/>
      <c r="JVC131" s="838"/>
      <c r="JVD131" s="839"/>
      <c r="JVE131" s="837"/>
      <c r="JVF131" s="838"/>
      <c r="JVG131" s="838"/>
      <c r="JVH131" s="838"/>
      <c r="JVI131" s="838"/>
      <c r="JVJ131" s="838"/>
      <c r="JVK131" s="838"/>
      <c r="JVL131" s="839"/>
      <c r="JVM131" s="837"/>
      <c r="JVN131" s="838"/>
      <c r="JVO131" s="838"/>
      <c r="JVP131" s="838"/>
      <c r="JVQ131" s="838"/>
      <c r="JVR131" s="838"/>
      <c r="JVS131" s="838"/>
      <c r="JVT131" s="839"/>
      <c r="JVU131" s="837"/>
      <c r="JVV131" s="838"/>
      <c r="JVW131" s="838"/>
      <c r="JVX131" s="838"/>
      <c r="JVY131" s="838"/>
      <c r="JVZ131" s="838"/>
      <c r="JWA131" s="838"/>
      <c r="JWB131" s="839"/>
      <c r="JWC131" s="837"/>
      <c r="JWD131" s="838"/>
      <c r="JWE131" s="838"/>
      <c r="JWF131" s="838"/>
      <c r="JWG131" s="838"/>
      <c r="JWH131" s="838"/>
      <c r="JWI131" s="838"/>
      <c r="JWJ131" s="839"/>
      <c r="JWK131" s="837"/>
      <c r="JWL131" s="838"/>
      <c r="JWM131" s="838"/>
      <c r="JWN131" s="838"/>
      <c r="JWO131" s="838"/>
      <c r="JWP131" s="838"/>
      <c r="JWQ131" s="838"/>
      <c r="JWR131" s="839"/>
      <c r="JWS131" s="837"/>
      <c r="JWT131" s="838"/>
      <c r="JWU131" s="838"/>
      <c r="JWV131" s="838"/>
      <c r="JWW131" s="838"/>
      <c r="JWX131" s="838"/>
      <c r="JWY131" s="838"/>
      <c r="JWZ131" s="839"/>
      <c r="JXA131" s="837"/>
      <c r="JXB131" s="838"/>
      <c r="JXC131" s="838"/>
      <c r="JXD131" s="838"/>
      <c r="JXE131" s="838"/>
      <c r="JXF131" s="838"/>
      <c r="JXG131" s="838"/>
      <c r="JXH131" s="839"/>
      <c r="JXI131" s="837"/>
      <c r="JXJ131" s="838"/>
      <c r="JXK131" s="838"/>
      <c r="JXL131" s="838"/>
      <c r="JXM131" s="838"/>
      <c r="JXN131" s="838"/>
      <c r="JXO131" s="838"/>
      <c r="JXP131" s="839"/>
      <c r="JXQ131" s="837"/>
      <c r="JXR131" s="838"/>
      <c r="JXS131" s="838"/>
      <c r="JXT131" s="838"/>
      <c r="JXU131" s="838"/>
      <c r="JXV131" s="838"/>
      <c r="JXW131" s="838"/>
      <c r="JXX131" s="839"/>
      <c r="JXY131" s="837"/>
      <c r="JXZ131" s="838"/>
      <c r="JYA131" s="838"/>
      <c r="JYB131" s="838"/>
      <c r="JYC131" s="838"/>
      <c r="JYD131" s="838"/>
      <c r="JYE131" s="838"/>
      <c r="JYF131" s="839"/>
      <c r="JYG131" s="837"/>
      <c r="JYH131" s="838"/>
      <c r="JYI131" s="838"/>
      <c r="JYJ131" s="838"/>
      <c r="JYK131" s="838"/>
      <c r="JYL131" s="838"/>
      <c r="JYM131" s="838"/>
      <c r="JYN131" s="839"/>
      <c r="JYO131" s="837"/>
      <c r="JYP131" s="838"/>
      <c r="JYQ131" s="838"/>
      <c r="JYR131" s="838"/>
      <c r="JYS131" s="838"/>
      <c r="JYT131" s="838"/>
      <c r="JYU131" s="838"/>
      <c r="JYV131" s="839"/>
      <c r="JYW131" s="837"/>
      <c r="JYX131" s="838"/>
      <c r="JYY131" s="838"/>
      <c r="JYZ131" s="838"/>
      <c r="JZA131" s="838"/>
      <c r="JZB131" s="838"/>
      <c r="JZC131" s="838"/>
      <c r="JZD131" s="839"/>
      <c r="JZE131" s="837"/>
      <c r="JZF131" s="838"/>
      <c r="JZG131" s="838"/>
      <c r="JZH131" s="838"/>
      <c r="JZI131" s="838"/>
      <c r="JZJ131" s="838"/>
      <c r="JZK131" s="838"/>
      <c r="JZL131" s="839"/>
      <c r="JZM131" s="837"/>
      <c r="JZN131" s="838"/>
      <c r="JZO131" s="838"/>
      <c r="JZP131" s="838"/>
      <c r="JZQ131" s="838"/>
      <c r="JZR131" s="838"/>
      <c r="JZS131" s="838"/>
      <c r="JZT131" s="839"/>
      <c r="JZU131" s="837"/>
      <c r="JZV131" s="838"/>
      <c r="JZW131" s="838"/>
      <c r="JZX131" s="838"/>
      <c r="JZY131" s="838"/>
      <c r="JZZ131" s="838"/>
      <c r="KAA131" s="838"/>
      <c r="KAB131" s="839"/>
      <c r="KAC131" s="837"/>
      <c r="KAD131" s="838"/>
      <c r="KAE131" s="838"/>
      <c r="KAF131" s="838"/>
      <c r="KAG131" s="838"/>
      <c r="KAH131" s="838"/>
      <c r="KAI131" s="838"/>
      <c r="KAJ131" s="839"/>
      <c r="KAK131" s="837"/>
      <c r="KAL131" s="838"/>
      <c r="KAM131" s="838"/>
      <c r="KAN131" s="838"/>
      <c r="KAO131" s="838"/>
      <c r="KAP131" s="838"/>
      <c r="KAQ131" s="838"/>
      <c r="KAR131" s="839"/>
      <c r="KAS131" s="837"/>
      <c r="KAT131" s="838"/>
      <c r="KAU131" s="838"/>
      <c r="KAV131" s="838"/>
      <c r="KAW131" s="838"/>
      <c r="KAX131" s="838"/>
      <c r="KAY131" s="838"/>
      <c r="KAZ131" s="839"/>
      <c r="KBA131" s="837"/>
      <c r="KBB131" s="838"/>
      <c r="KBC131" s="838"/>
      <c r="KBD131" s="838"/>
      <c r="KBE131" s="838"/>
      <c r="KBF131" s="838"/>
      <c r="KBG131" s="838"/>
      <c r="KBH131" s="839"/>
      <c r="KBI131" s="837"/>
      <c r="KBJ131" s="838"/>
      <c r="KBK131" s="838"/>
      <c r="KBL131" s="838"/>
      <c r="KBM131" s="838"/>
      <c r="KBN131" s="838"/>
      <c r="KBO131" s="838"/>
      <c r="KBP131" s="839"/>
      <c r="KBQ131" s="837"/>
      <c r="KBR131" s="838"/>
      <c r="KBS131" s="838"/>
      <c r="KBT131" s="838"/>
      <c r="KBU131" s="838"/>
      <c r="KBV131" s="838"/>
      <c r="KBW131" s="838"/>
      <c r="KBX131" s="839"/>
      <c r="KBY131" s="837"/>
      <c r="KBZ131" s="838"/>
      <c r="KCA131" s="838"/>
      <c r="KCB131" s="838"/>
      <c r="KCC131" s="838"/>
      <c r="KCD131" s="838"/>
      <c r="KCE131" s="838"/>
      <c r="KCF131" s="839"/>
      <c r="KCG131" s="837"/>
      <c r="KCH131" s="838"/>
      <c r="KCI131" s="838"/>
      <c r="KCJ131" s="838"/>
      <c r="KCK131" s="838"/>
      <c r="KCL131" s="838"/>
      <c r="KCM131" s="838"/>
      <c r="KCN131" s="839"/>
      <c r="KCO131" s="837"/>
      <c r="KCP131" s="838"/>
      <c r="KCQ131" s="838"/>
      <c r="KCR131" s="838"/>
      <c r="KCS131" s="838"/>
      <c r="KCT131" s="838"/>
      <c r="KCU131" s="838"/>
      <c r="KCV131" s="839"/>
      <c r="KCW131" s="837"/>
      <c r="KCX131" s="838"/>
      <c r="KCY131" s="838"/>
      <c r="KCZ131" s="838"/>
      <c r="KDA131" s="838"/>
      <c r="KDB131" s="838"/>
      <c r="KDC131" s="838"/>
      <c r="KDD131" s="839"/>
      <c r="KDE131" s="837"/>
      <c r="KDF131" s="838"/>
      <c r="KDG131" s="838"/>
      <c r="KDH131" s="838"/>
      <c r="KDI131" s="838"/>
      <c r="KDJ131" s="838"/>
      <c r="KDK131" s="838"/>
      <c r="KDL131" s="839"/>
      <c r="KDM131" s="837"/>
      <c r="KDN131" s="838"/>
      <c r="KDO131" s="838"/>
      <c r="KDP131" s="838"/>
      <c r="KDQ131" s="838"/>
      <c r="KDR131" s="838"/>
      <c r="KDS131" s="838"/>
      <c r="KDT131" s="839"/>
      <c r="KDU131" s="837"/>
      <c r="KDV131" s="838"/>
      <c r="KDW131" s="838"/>
      <c r="KDX131" s="838"/>
      <c r="KDY131" s="838"/>
      <c r="KDZ131" s="838"/>
      <c r="KEA131" s="838"/>
      <c r="KEB131" s="839"/>
      <c r="KEC131" s="837"/>
      <c r="KED131" s="838"/>
      <c r="KEE131" s="838"/>
      <c r="KEF131" s="838"/>
      <c r="KEG131" s="838"/>
      <c r="KEH131" s="838"/>
      <c r="KEI131" s="838"/>
      <c r="KEJ131" s="839"/>
      <c r="KEK131" s="837"/>
      <c r="KEL131" s="838"/>
      <c r="KEM131" s="838"/>
      <c r="KEN131" s="838"/>
      <c r="KEO131" s="838"/>
      <c r="KEP131" s="838"/>
      <c r="KEQ131" s="838"/>
      <c r="KER131" s="839"/>
      <c r="KES131" s="837"/>
      <c r="KET131" s="838"/>
      <c r="KEU131" s="838"/>
      <c r="KEV131" s="838"/>
      <c r="KEW131" s="838"/>
      <c r="KEX131" s="838"/>
      <c r="KEY131" s="838"/>
      <c r="KEZ131" s="839"/>
      <c r="KFA131" s="837"/>
      <c r="KFB131" s="838"/>
      <c r="KFC131" s="838"/>
      <c r="KFD131" s="838"/>
      <c r="KFE131" s="838"/>
      <c r="KFF131" s="838"/>
      <c r="KFG131" s="838"/>
      <c r="KFH131" s="839"/>
      <c r="KFI131" s="837"/>
      <c r="KFJ131" s="838"/>
      <c r="KFK131" s="838"/>
      <c r="KFL131" s="838"/>
      <c r="KFM131" s="838"/>
      <c r="KFN131" s="838"/>
      <c r="KFO131" s="838"/>
      <c r="KFP131" s="839"/>
      <c r="KFQ131" s="837"/>
      <c r="KFR131" s="838"/>
      <c r="KFS131" s="838"/>
      <c r="KFT131" s="838"/>
      <c r="KFU131" s="838"/>
      <c r="KFV131" s="838"/>
      <c r="KFW131" s="838"/>
      <c r="KFX131" s="839"/>
      <c r="KFY131" s="837"/>
      <c r="KFZ131" s="838"/>
      <c r="KGA131" s="838"/>
      <c r="KGB131" s="838"/>
      <c r="KGC131" s="838"/>
      <c r="KGD131" s="838"/>
      <c r="KGE131" s="838"/>
      <c r="KGF131" s="839"/>
      <c r="KGG131" s="837"/>
      <c r="KGH131" s="838"/>
      <c r="KGI131" s="838"/>
      <c r="KGJ131" s="838"/>
      <c r="KGK131" s="838"/>
      <c r="KGL131" s="838"/>
      <c r="KGM131" s="838"/>
      <c r="KGN131" s="839"/>
      <c r="KGO131" s="837"/>
      <c r="KGP131" s="838"/>
      <c r="KGQ131" s="838"/>
      <c r="KGR131" s="838"/>
      <c r="KGS131" s="838"/>
      <c r="KGT131" s="838"/>
      <c r="KGU131" s="838"/>
      <c r="KGV131" s="839"/>
      <c r="KGW131" s="837"/>
      <c r="KGX131" s="838"/>
      <c r="KGY131" s="838"/>
      <c r="KGZ131" s="838"/>
      <c r="KHA131" s="838"/>
      <c r="KHB131" s="838"/>
      <c r="KHC131" s="838"/>
      <c r="KHD131" s="839"/>
      <c r="KHE131" s="837"/>
      <c r="KHF131" s="838"/>
      <c r="KHG131" s="838"/>
      <c r="KHH131" s="838"/>
      <c r="KHI131" s="838"/>
      <c r="KHJ131" s="838"/>
      <c r="KHK131" s="838"/>
      <c r="KHL131" s="839"/>
      <c r="KHM131" s="837"/>
      <c r="KHN131" s="838"/>
      <c r="KHO131" s="838"/>
      <c r="KHP131" s="838"/>
      <c r="KHQ131" s="838"/>
      <c r="KHR131" s="838"/>
      <c r="KHS131" s="838"/>
      <c r="KHT131" s="839"/>
      <c r="KHU131" s="837"/>
      <c r="KHV131" s="838"/>
      <c r="KHW131" s="838"/>
      <c r="KHX131" s="838"/>
      <c r="KHY131" s="838"/>
      <c r="KHZ131" s="838"/>
      <c r="KIA131" s="838"/>
      <c r="KIB131" s="839"/>
      <c r="KIC131" s="837"/>
      <c r="KID131" s="838"/>
      <c r="KIE131" s="838"/>
      <c r="KIF131" s="838"/>
      <c r="KIG131" s="838"/>
      <c r="KIH131" s="838"/>
      <c r="KII131" s="838"/>
      <c r="KIJ131" s="839"/>
      <c r="KIK131" s="837"/>
      <c r="KIL131" s="838"/>
      <c r="KIM131" s="838"/>
      <c r="KIN131" s="838"/>
      <c r="KIO131" s="838"/>
      <c r="KIP131" s="838"/>
      <c r="KIQ131" s="838"/>
      <c r="KIR131" s="839"/>
      <c r="KIS131" s="837"/>
      <c r="KIT131" s="838"/>
      <c r="KIU131" s="838"/>
      <c r="KIV131" s="838"/>
      <c r="KIW131" s="838"/>
      <c r="KIX131" s="838"/>
      <c r="KIY131" s="838"/>
      <c r="KIZ131" s="839"/>
      <c r="KJA131" s="837"/>
      <c r="KJB131" s="838"/>
      <c r="KJC131" s="838"/>
      <c r="KJD131" s="838"/>
      <c r="KJE131" s="838"/>
      <c r="KJF131" s="838"/>
      <c r="KJG131" s="838"/>
      <c r="KJH131" s="839"/>
      <c r="KJI131" s="837"/>
      <c r="KJJ131" s="838"/>
      <c r="KJK131" s="838"/>
      <c r="KJL131" s="838"/>
      <c r="KJM131" s="838"/>
      <c r="KJN131" s="838"/>
      <c r="KJO131" s="838"/>
      <c r="KJP131" s="839"/>
      <c r="KJQ131" s="837"/>
      <c r="KJR131" s="838"/>
      <c r="KJS131" s="838"/>
      <c r="KJT131" s="838"/>
      <c r="KJU131" s="838"/>
      <c r="KJV131" s="838"/>
      <c r="KJW131" s="838"/>
      <c r="KJX131" s="839"/>
      <c r="KJY131" s="837"/>
      <c r="KJZ131" s="838"/>
      <c r="KKA131" s="838"/>
      <c r="KKB131" s="838"/>
      <c r="KKC131" s="838"/>
      <c r="KKD131" s="838"/>
      <c r="KKE131" s="838"/>
      <c r="KKF131" s="839"/>
      <c r="KKG131" s="837"/>
      <c r="KKH131" s="838"/>
      <c r="KKI131" s="838"/>
      <c r="KKJ131" s="838"/>
      <c r="KKK131" s="838"/>
      <c r="KKL131" s="838"/>
      <c r="KKM131" s="838"/>
      <c r="KKN131" s="839"/>
      <c r="KKO131" s="837"/>
      <c r="KKP131" s="838"/>
      <c r="KKQ131" s="838"/>
      <c r="KKR131" s="838"/>
      <c r="KKS131" s="838"/>
      <c r="KKT131" s="838"/>
      <c r="KKU131" s="838"/>
      <c r="KKV131" s="839"/>
      <c r="KKW131" s="837"/>
      <c r="KKX131" s="838"/>
      <c r="KKY131" s="838"/>
      <c r="KKZ131" s="838"/>
      <c r="KLA131" s="838"/>
      <c r="KLB131" s="838"/>
      <c r="KLC131" s="838"/>
      <c r="KLD131" s="839"/>
      <c r="KLE131" s="837"/>
      <c r="KLF131" s="838"/>
      <c r="KLG131" s="838"/>
      <c r="KLH131" s="838"/>
      <c r="KLI131" s="838"/>
      <c r="KLJ131" s="838"/>
      <c r="KLK131" s="838"/>
      <c r="KLL131" s="839"/>
      <c r="KLM131" s="837"/>
      <c r="KLN131" s="838"/>
      <c r="KLO131" s="838"/>
      <c r="KLP131" s="838"/>
      <c r="KLQ131" s="838"/>
      <c r="KLR131" s="838"/>
      <c r="KLS131" s="838"/>
      <c r="KLT131" s="839"/>
      <c r="KLU131" s="837"/>
      <c r="KLV131" s="838"/>
      <c r="KLW131" s="838"/>
      <c r="KLX131" s="838"/>
      <c r="KLY131" s="838"/>
      <c r="KLZ131" s="838"/>
      <c r="KMA131" s="838"/>
      <c r="KMB131" s="839"/>
      <c r="KMC131" s="837"/>
      <c r="KMD131" s="838"/>
      <c r="KME131" s="838"/>
      <c r="KMF131" s="838"/>
      <c r="KMG131" s="838"/>
      <c r="KMH131" s="838"/>
      <c r="KMI131" s="838"/>
      <c r="KMJ131" s="839"/>
      <c r="KMK131" s="837"/>
      <c r="KML131" s="838"/>
      <c r="KMM131" s="838"/>
      <c r="KMN131" s="838"/>
      <c r="KMO131" s="838"/>
      <c r="KMP131" s="838"/>
      <c r="KMQ131" s="838"/>
      <c r="KMR131" s="839"/>
      <c r="KMS131" s="837"/>
      <c r="KMT131" s="838"/>
      <c r="KMU131" s="838"/>
      <c r="KMV131" s="838"/>
      <c r="KMW131" s="838"/>
      <c r="KMX131" s="838"/>
      <c r="KMY131" s="838"/>
      <c r="KMZ131" s="839"/>
      <c r="KNA131" s="837"/>
      <c r="KNB131" s="838"/>
      <c r="KNC131" s="838"/>
      <c r="KND131" s="838"/>
      <c r="KNE131" s="838"/>
      <c r="KNF131" s="838"/>
      <c r="KNG131" s="838"/>
      <c r="KNH131" s="839"/>
      <c r="KNI131" s="837"/>
      <c r="KNJ131" s="838"/>
      <c r="KNK131" s="838"/>
      <c r="KNL131" s="838"/>
      <c r="KNM131" s="838"/>
      <c r="KNN131" s="838"/>
      <c r="KNO131" s="838"/>
      <c r="KNP131" s="839"/>
      <c r="KNQ131" s="837"/>
      <c r="KNR131" s="838"/>
      <c r="KNS131" s="838"/>
      <c r="KNT131" s="838"/>
      <c r="KNU131" s="838"/>
      <c r="KNV131" s="838"/>
      <c r="KNW131" s="838"/>
      <c r="KNX131" s="839"/>
      <c r="KNY131" s="837"/>
      <c r="KNZ131" s="838"/>
      <c r="KOA131" s="838"/>
      <c r="KOB131" s="838"/>
      <c r="KOC131" s="838"/>
      <c r="KOD131" s="838"/>
      <c r="KOE131" s="838"/>
      <c r="KOF131" s="839"/>
      <c r="KOG131" s="837"/>
      <c r="KOH131" s="838"/>
      <c r="KOI131" s="838"/>
      <c r="KOJ131" s="838"/>
      <c r="KOK131" s="838"/>
      <c r="KOL131" s="838"/>
      <c r="KOM131" s="838"/>
      <c r="KON131" s="839"/>
      <c r="KOO131" s="837"/>
      <c r="KOP131" s="838"/>
      <c r="KOQ131" s="838"/>
      <c r="KOR131" s="838"/>
      <c r="KOS131" s="838"/>
      <c r="KOT131" s="838"/>
      <c r="KOU131" s="838"/>
      <c r="KOV131" s="839"/>
      <c r="KOW131" s="837"/>
      <c r="KOX131" s="838"/>
      <c r="KOY131" s="838"/>
      <c r="KOZ131" s="838"/>
      <c r="KPA131" s="838"/>
      <c r="KPB131" s="838"/>
      <c r="KPC131" s="838"/>
      <c r="KPD131" s="839"/>
      <c r="KPE131" s="837"/>
      <c r="KPF131" s="838"/>
      <c r="KPG131" s="838"/>
      <c r="KPH131" s="838"/>
      <c r="KPI131" s="838"/>
      <c r="KPJ131" s="838"/>
      <c r="KPK131" s="838"/>
      <c r="KPL131" s="839"/>
      <c r="KPM131" s="837"/>
      <c r="KPN131" s="838"/>
      <c r="KPO131" s="838"/>
      <c r="KPP131" s="838"/>
      <c r="KPQ131" s="838"/>
      <c r="KPR131" s="838"/>
      <c r="KPS131" s="838"/>
      <c r="KPT131" s="839"/>
      <c r="KPU131" s="837"/>
      <c r="KPV131" s="838"/>
      <c r="KPW131" s="838"/>
      <c r="KPX131" s="838"/>
      <c r="KPY131" s="838"/>
      <c r="KPZ131" s="838"/>
      <c r="KQA131" s="838"/>
      <c r="KQB131" s="839"/>
      <c r="KQC131" s="837"/>
      <c r="KQD131" s="838"/>
      <c r="KQE131" s="838"/>
      <c r="KQF131" s="838"/>
      <c r="KQG131" s="838"/>
      <c r="KQH131" s="838"/>
      <c r="KQI131" s="838"/>
      <c r="KQJ131" s="839"/>
      <c r="KQK131" s="837"/>
      <c r="KQL131" s="838"/>
      <c r="KQM131" s="838"/>
      <c r="KQN131" s="838"/>
      <c r="KQO131" s="838"/>
      <c r="KQP131" s="838"/>
      <c r="KQQ131" s="838"/>
      <c r="KQR131" s="839"/>
      <c r="KQS131" s="837"/>
      <c r="KQT131" s="838"/>
      <c r="KQU131" s="838"/>
      <c r="KQV131" s="838"/>
      <c r="KQW131" s="838"/>
      <c r="KQX131" s="838"/>
      <c r="KQY131" s="838"/>
      <c r="KQZ131" s="839"/>
      <c r="KRA131" s="837"/>
      <c r="KRB131" s="838"/>
      <c r="KRC131" s="838"/>
      <c r="KRD131" s="838"/>
      <c r="KRE131" s="838"/>
      <c r="KRF131" s="838"/>
      <c r="KRG131" s="838"/>
      <c r="KRH131" s="839"/>
      <c r="KRI131" s="837"/>
      <c r="KRJ131" s="838"/>
      <c r="KRK131" s="838"/>
      <c r="KRL131" s="838"/>
      <c r="KRM131" s="838"/>
      <c r="KRN131" s="838"/>
      <c r="KRO131" s="838"/>
      <c r="KRP131" s="839"/>
      <c r="KRQ131" s="837"/>
      <c r="KRR131" s="838"/>
      <c r="KRS131" s="838"/>
      <c r="KRT131" s="838"/>
      <c r="KRU131" s="838"/>
      <c r="KRV131" s="838"/>
      <c r="KRW131" s="838"/>
      <c r="KRX131" s="839"/>
      <c r="KRY131" s="837"/>
      <c r="KRZ131" s="838"/>
      <c r="KSA131" s="838"/>
      <c r="KSB131" s="838"/>
      <c r="KSC131" s="838"/>
      <c r="KSD131" s="838"/>
      <c r="KSE131" s="838"/>
      <c r="KSF131" s="839"/>
      <c r="KSG131" s="837"/>
      <c r="KSH131" s="838"/>
      <c r="KSI131" s="838"/>
      <c r="KSJ131" s="838"/>
      <c r="KSK131" s="838"/>
      <c r="KSL131" s="838"/>
      <c r="KSM131" s="838"/>
      <c r="KSN131" s="839"/>
      <c r="KSO131" s="837"/>
      <c r="KSP131" s="838"/>
      <c r="KSQ131" s="838"/>
      <c r="KSR131" s="838"/>
      <c r="KSS131" s="838"/>
      <c r="KST131" s="838"/>
      <c r="KSU131" s="838"/>
      <c r="KSV131" s="839"/>
      <c r="KSW131" s="837"/>
      <c r="KSX131" s="838"/>
      <c r="KSY131" s="838"/>
      <c r="KSZ131" s="838"/>
      <c r="KTA131" s="838"/>
      <c r="KTB131" s="838"/>
      <c r="KTC131" s="838"/>
      <c r="KTD131" s="839"/>
      <c r="KTE131" s="837"/>
      <c r="KTF131" s="838"/>
      <c r="KTG131" s="838"/>
      <c r="KTH131" s="838"/>
      <c r="KTI131" s="838"/>
      <c r="KTJ131" s="838"/>
      <c r="KTK131" s="838"/>
      <c r="KTL131" s="839"/>
      <c r="KTM131" s="837"/>
      <c r="KTN131" s="838"/>
      <c r="KTO131" s="838"/>
      <c r="KTP131" s="838"/>
      <c r="KTQ131" s="838"/>
      <c r="KTR131" s="838"/>
      <c r="KTS131" s="838"/>
      <c r="KTT131" s="839"/>
      <c r="KTU131" s="837"/>
      <c r="KTV131" s="838"/>
      <c r="KTW131" s="838"/>
      <c r="KTX131" s="838"/>
      <c r="KTY131" s="838"/>
      <c r="KTZ131" s="838"/>
      <c r="KUA131" s="838"/>
      <c r="KUB131" s="839"/>
      <c r="KUC131" s="837"/>
      <c r="KUD131" s="838"/>
      <c r="KUE131" s="838"/>
      <c r="KUF131" s="838"/>
      <c r="KUG131" s="838"/>
      <c r="KUH131" s="838"/>
      <c r="KUI131" s="838"/>
      <c r="KUJ131" s="839"/>
      <c r="KUK131" s="837"/>
      <c r="KUL131" s="838"/>
      <c r="KUM131" s="838"/>
      <c r="KUN131" s="838"/>
      <c r="KUO131" s="838"/>
      <c r="KUP131" s="838"/>
      <c r="KUQ131" s="838"/>
      <c r="KUR131" s="839"/>
      <c r="KUS131" s="837"/>
      <c r="KUT131" s="838"/>
      <c r="KUU131" s="838"/>
      <c r="KUV131" s="838"/>
      <c r="KUW131" s="838"/>
      <c r="KUX131" s="838"/>
      <c r="KUY131" s="838"/>
      <c r="KUZ131" s="839"/>
      <c r="KVA131" s="837"/>
      <c r="KVB131" s="838"/>
      <c r="KVC131" s="838"/>
      <c r="KVD131" s="838"/>
      <c r="KVE131" s="838"/>
      <c r="KVF131" s="838"/>
      <c r="KVG131" s="838"/>
      <c r="KVH131" s="839"/>
      <c r="KVI131" s="837"/>
      <c r="KVJ131" s="838"/>
      <c r="KVK131" s="838"/>
      <c r="KVL131" s="838"/>
      <c r="KVM131" s="838"/>
      <c r="KVN131" s="838"/>
      <c r="KVO131" s="838"/>
      <c r="KVP131" s="839"/>
      <c r="KVQ131" s="837"/>
      <c r="KVR131" s="838"/>
      <c r="KVS131" s="838"/>
      <c r="KVT131" s="838"/>
      <c r="KVU131" s="838"/>
      <c r="KVV131" s="838"/>
      <c r="KVW131" s="838"/>
      <c r="KVX131" s="839"/>
      <c r="KVY131" s="837"/>
      <c r="KVZ131" s="838"/>
      <c r="KWA131" s="838"/>
      <c r="KWB131" s="838"/>
      <c r="KWC131" s="838"/>
      <c r="KWD131" s="838"/>
      <c r="KWE131" s="838"/>
      <c r="KWF131" s="839"/>
      <c r="KWG131" s="837"/>
      <c r="KWH131" s="838"/>
      <c r="KWI131" s="838"/>
      <c r="KWJ131" s="838"/>
      <c r="KWK131" s="838"/>
      <c r="KWL131" s="838"/>
      <c r="KWM131" s="838"/>
      <c r="KWN131" s="839"/>
      <c r="KWO131" s="837"/>
      <c r="KWP131" s="838"/>
      <c r="KWQ131" s="838"/>
      <c r="KWR131" s="838"/>
      <c r="KWS131" s="838"/>
      <c r="KWT131" s="838"/>
      <c r="KWU131" s="838"/>
      <c r="KWV131" s="839"/>
      <c r="KWW131" s="837"/>
      <c r="KWX131" s="838"/>
      <c r="KWY131" s="838"/>
      <c r="KWZ131" s="838"/>
      <c r="KXA131" s="838"/>
      <c r="KXB131" s="838"/>
      <c r="KXC131" s="838"/>
      <c r="KXD131" s="839"/>
      <c r="KXE131" s="837"/>
      <c r="KXF131" s="838"/>
      <c r="KXG131" s="838"/>
      <c r="KXH131" s="838"/>
      <c r="KXI131" s="838"/>
      <c r="KXJ131" s="838"/>
      <c r="KXK131" s="838"/>
      <c r="KXL131" s="839"/>
      <c r="KXM131" s="837"/>
      <c r="KXN131" s="838"/>
      <c r="KXO131" s="838"/>
      <c r="KXP131" s="838"/>
      <c r="KXQ131" s="838"/>
      <c r="KXR131" s="838"/>
      <c r="KXS131" s="838"/>
      <c r="KXT131" s="839"/>
      <c r="KXU131" s="837"/>
      <c r="KXV131" s="838"/>
      <c r="KXW131" s="838"/>
      <c r="KXX131" s="838"/>
      <c r="KXY131" s="838"/>
      <c r="KXZ131" s="838"/>
      <c r="KYA131" s="838"/>
      <c r="KYB131" s="839"/>
      <c r="KYC131" s="837"/>
      <c r="KYD131" s="838"/>
      <c r="KYE131" s="838"/>
      <c r="KYF131" s="838"/>
      <c r="KYG131" s="838"/>
      <c r="KYH131" s="838"/>
      <c r="KYI131" s="838"/>
      <c r="KYJ131" s="839"/>
      <c r="KYK131" s="837"/>
      <c r="KYL131" s="838"/>
      <c r="KYM131" s="838"/>
      <c r="KYN131" s="838"/>
      <c r="KYO131" s="838"/>
      <c r="KYP131" s="838"/>
      <c r="KYQ131" s="838"/>
      <c r="KYR131" s="839"/>
      <c r="KYS131" s="837"/>
      <c r="KYT131" s="838"/>
      <c r="KYU131" s="838"/>
      <c r="KYV131" s="838"/>
      <c r="KYW131" s="838"/>
      <c r="KYX131" s="838"/>
      <c r="KYY131" s="838"/>
      <c r="KYZ131" s="839"/>
      <c r="KZA131" s="837"/>
      <c r="KZB131" s="838"/>
      <c r="KZC131" s="838"/>
      <c r="KZD131" s="838"/>
      <c r="KZE131" s="838"/>
      <c r="KZF131" s="838"/>
      <c r="KZG131" s="838"/>
      <c r="KZH131" s="839"/>
      <c r="KZI131" s="837"/>
      <c r="KZJ131" s="838"/>
      <c r="KZK131" s="838"/>
      <c r="KZL131" s="838"/>
      <c r="KZM131" s="838"/>
      <c r="KZN131" s="838"/>
      <c r="KZO131" s="838"/>
      <c r="KZP131" s="839"/>
      <c r="KZQ131" s="837"/>
      <c r="KZR131" s="838"/>
      <c r="KZS131" s="838"/>
      <c r="KZT131" s="838"/>
      <c r="KZU131" s="838"/>
      <c r="KZV131" s="838"/>
      <c r="KZW131" s="838"/>
      <c r="KZX131" s="839"/>
      <c r="KZY131" s="837"/>
      <c r="KZZ131" s="838"/>
      <c r="LAA131" s="838"/>
      <c r="LAB131" s="838"/>
      <c r="LAC131" s="838"/>
      <c r="LAD131" s="838"/>
      <c r="LAE131" s="838"/>
      <c r="LAF131" s="839"/>
      <c r="LAG131" s="837"/>
      <c r="LAH131" s="838"/>
      <c r="LAI131" s="838"/>
      <c r="LAJ131" s="838"/>
      <c r="LAK131" s="838"/>
      <c r="LAL131" s="838"/>
      <c r="LAM131" s="838"/>
      <c r="LAN131" s="839"/>
      <c r="LAO131" s="837"/>
      <c r="LAP131" s="838"/>
      <c r="LAQ131" s="838"/>
      <c r="LAR131" s="838"/>
      <c r="LAS131" s="838"/>
      <c r="LAT131" s="838"/>
      <c r="LAU131" s="838"/>
      <c r="LAV131" s="839"/>
      <c r="LAW131" s="837"/>
      <c r="LAX131" s="838"/>
      <c r="LAY131" s="838"/>
      <c r="LAZ131" s="838"/>
      <c r="LBA131" s="838"/>
      <c r="LBB131" s="838"/>
      <c r="LBC131" s="838"/>
      <c r="LBD131" s="839"/>
      <c r="LBE131" s="837"/>
      <c r="LBF131" s="838"/>
      <c r="LBG131" s="838"/>
      <c r="LBH131" s="838"/>
      <c r="LBI131" s="838"/>
      <c r="LBJ131" s="838"/>
      <c r="LBK131" s="838"/>
      <c r="LBL131" s="839"/>
      <c r="LBM131" s="837"/>
      <c r="LBN131" s="838"/>
      <c r="LBO131" s="838"/>
      <c r="LBP131" s="838"/>
      <c r="LBQ131" s="838"/>
      <c r="LBR131" s="838"/>
      <c r="LBS131" s="838"/>
      <c r="LBT131" s="839"/>
      <c r="LBU131" s="837"/>
      <c r="LBV131" s="838"/>
      <c r="LBW131" s="838"/>
      <c r="LBX131" s="838"/>
      <c r="LBY131" s="838"/>
      <c r="LBZ131" s="838"/>
      <c r="LCA131" s="838"/>
      <c r="LCB131" s="839"/>
      <c r="LCC131" s="837"/>
      <c r="LCD131" s="838"/>
      <c r="LCE131" s="838"/>
      <c r="LCF131" s="838"/>
      <c r="LCG131" s="838"/>
      <c r="LCH131" s="838"/>
      <c r="LCI131" s="838"/>
      <c r="LCJ131" s="839"/>
      <c r="LCK131" s="837"/>
      <c r="LCL131" s="838"/>
      <c r="LCM131" s="838"/>
      <c r="LCN131" s="838"/>
      <c r="LCO131" s="838"/>
      <c r="LCP131" s="838"/>
      <c r="LCQ131" s="838"/>
      <c r="LCR131" s="839"/>
      <c r="LCS131" s="837"/>
      <c r="LCT131" s="838"/>
      <c r="LCU131" s="838"/>
      <c r="LCV131" s="838"/>
      <c r="LCW131" s="838"/>
      <c r="LCX131" s="838"/>
      <c r="LCY131" s="838"/>
      <c r="LCZ131" s="839"/>
      <c r="LDA131" s="837"/>
      <c r="LDB131" s="838"/>
      <c r="LDC131" s="838"/>
      <c r="LDD131" s="838"/>
      <c r="LDE131" s="838"/>
      <c r="LDF131" s="838"/>
      <c r="LDG131" s="838"/>
      <c r="LDH131" s="839"/>
      <c r="LDI131" s="837"/>
      <c r="LDJ131" s="838"/>
      <c r="LDK131" s="838"/>
      <c r="LDL131" s="838"/>
      <c r="LDM131" s="838"/>
      <c r="LDN131" s="838"/>
      <c r="LDO131" s="838"/>
      <c r="LDP131" s="839"/>
      <c r="LDQ131" s="837"/>
      <c r="LDR131" s="838"/>
      <c r="LDS131" s="838"/>
      <c r="LDT131" s="838"/>
      <c r="LDU131" s="838"/>
      <c r="LDV131" s="838"/>
      <c r="LDW131" s="838"/>
      <c r="LDX131" s="839"/>
      <c r="LDY131" s="837"/>
      <c r="LDZ131" s="838"/>
      <c r="LEA131" s="838"/>
      <c r="LEB131" s="838"/>
      <c r="LEC131" s="838"/>
      <c r="LED131" s="838"/>
      <c r="LEE131" s="838"/>
      <c r="LEF131" s="839"/>
      <c r="LEG131" s="837"/>
      <c r="LEH131" s="838"/>
      <c r="LEI131" s="838"/>
      <c r="LEJ131" s="838"/>
      <c r="LEK131" s="838"/>
      <c r="LEL131" s="838"/>
      <c r="LEM131" s="838"/>
      <c r="LEN131" s="839"/>
      <c r="LEO131" s="837"/>
      <c r="LEP131" s="838"/>
      <c r="LEQ131" s="838"/>
      <c r="LER131" s="838"/>
      <c r="LES131" s="838"/>
      <c r="LET131" s="838"/>
      <c r="LEU131" s="838"/>
      <c r="LEV131" s="839"/>
      <c r="LEW131" s="837"/>
      <c r="LEX131" s="838"/>
      <c r="LEY131" s="838"/>
      <c r="LEZ131" s="838"/>
      <c r="LFA131" s="838"/>
      <c r="LFB131" s="838"/>
      <c r="LFC131" s="838"/>
      <c r="LFD131" s="839"/>
      <c r="LFE131" s="837"/>
      <c r="LFF131" s="838"/>
      <c r="LFG131" s="838"/>
      <c r="LFH131" s="838"/>
      <c r="LFI131" s="838"/>
      <c r="LFJ131" s="838"/>
      <c r="LFK131" s="838"/>
      <c r="LFL131" s="839"/>
      <c r="LFM131" s="837"/>
      <c r="LFN131" s="838"/>
      <c r="LFO131" s="838"/>
      <c r="LFP131" s="838"/>
      <c r="LFQ131" s="838"/>
      <c r="LFR131" s="838"/>
      <c r="LFS131" s="838"/>
      <c r="LFT131" s="839"/>
      <c r="LFU131" s="837"/>
      <c r="LFV131" s="838"/>
      <c r="LFW131" s="838"/>
      <c r="LFX131" s="838"/>
      <c r="LFY131" s="838"/>
      <c r="LFZ131" s="838"/>
      <c r="LGA131" s="838"/>
      <c r="LGB131" s="839"/>
      <c r="LGC131" s="837"/>
      <c r="LGD131" s="838"/>
      <c r="LGE131" s="838"/>
      <c r="LGF131" s="838"/>
      <c r="LGG131" s="838"/>
      <c r="LGH131" s="838"/>
      <c r="LGI131" s="838"/>
      <c r="LGJ131" s="839"/>
      <c r="LGK131" s="837"/>
      <c r="LGL131" s="838"/>
      <c r="LGM131" s="838"/>
      <c r="LGN131" s="838"/>
      <c r="LGO131" s="838"/>
      <c r="LGP131" s="838"/>
      <c r="LGQ131" s="838"/>
      <c r="LGR131" s="839"/>
      <c r="LGS131" s="837"/>
      <c r="LGT131" s="838"/>
      <c r="LGU131" s="838"/>
      <c r="LGV131" s="838"/>
      <c r="LGW131" s="838"/>
      <c r="LGX131" s="838"/>
      <c r="LGY131" s="838"/>
      <c r="LGZ131" s="839"/>
      <c r="LHA131" s="837"/>
      <c r="LHB131" s="838"/>
      <c r="LHC131" s="838"/>
      <c r="LHD131" s="838"/>
      <c r="LHE131" s="838"/>
      <c r="LHF131" s="838"/>
      <c r="LHG131" s="838"/>
      <c r="LHH131" s="839"/>
      <c r="LHI131" s="837"/>
      <c r="LHJ131" s="838"/>
      <c r="LHK131" s="838"/>
      <c r="LHL131" s="838"/>
      <c r="LHM131" s="838"/>
      <c r="LHN131" s="838"/>
      <c r="LHO131" s="838"/>
      <c r="LHP131" s="839"/>
      <c r="LHQ131" s="837"/>
      <c r="LHR131" s="838"/>
      <c r="LHS131" s="838"/>
      <c r="LHT131" s="838"/>
      <c r="LHU131" s="838"/>
      <c r="LHV131" s="838"/>
      <c r="LHW131" s="838"/>
      <c r="LHX131" s="839"/>
      <c r="LHY131" s="837"/>
      <c r="LHZ131" s="838"/>
      <c r="LIA131" s="838"/>
      <c r="LIB131" s="838"/>
      <c r="LIC131" s="838"/>
      <c r="LID131" s="838"/>
      <c r="LIE131" s="838"/>
      <c r="LIF131" s="839"/>
      <c r="LIG131" s="837"/>
      <c r="LIH131" s="838"/>
      <c r="LII131" s="838"/>
      <c r="LIJ131" s="838"/>
      <c r="LIK131" s="838"/>
      <c r="LIL131" s="838"/>
      <c r="LIM131" s="838"/>
      <c r="LIN131" s="839"/>
      <c r="LIO131" s="837"/>
      <c r="LIP131" s="838"/>
      <c r="LIQ131" s="838"/>
      <c r="LIR131" s="838"/>
      <c r="LIS131" s="838"/>
      <c r="LIT131" s="838"/>
      <c r="LIU131" s="838"/>
      <c r="LIV131" s="839"/>
      <c r="LIW131" s="837"/>
      <c r="LIX131" s="838"/>
      <c r="LIY131" s="838"/>
      <c r="LIZ131" s="838"/>
      <c r="LJA131" s="838"/>
      <c r="LJB131" s="838"/>
      <c r="LJC131" s="838"/>
      <c r="LJD131" s="839"/>
      <c r="LJE131" s="837"/>
      <c r="LJF131" s="838"/>
      <c r="LJG131" s="838"/>
      <c r="LJH131" s="838"/>
      <c r="LJI131" s="838"/>
      <c r="LJJ131" s="838"/>
      <c r="LJK131" s="838"/>
      <c r="LJL131" s="839"/>
      <c r="LJM131" s="837"/>
      <c r="LJN131" s="838"/>
      <c r="LJO131" s="838"/>
      <c r="LJP131" s="838"/>
      <c r="LJQ131" s="838"/>
      <c r="LJR131" s="838"/>
      <c r="LJS131" s="838"/>
      <c r="LJT131" s="839"/>
      <c r="LJU131" s="837"/>
      <c r="LJV131" s="838"/>
      <c r="LJW131" s="838"/>
      <c r="LJX131" s="838"/>
      <c r="LJY131" s="838"/>
      <c r="LJZ131" s="838"/>
      <c r="LKA131" s="838"/>
      <c r="LKB131" s="839"/>
      <c r="LKC131" s="837"/>
      <c r="LKD131" s="838"/>
      <c r="LKE131" s="838"/>
      <c r="LKF131" s="838"/>
      <c r="LKG131" s="838"/>
      <c r="LKH131" s="838"/>
      <c r="LKI131" s="838"/>
      <c r="LKJ131" s="839"/>
      <c r="LKK131" s="837"/>
      <c r="LKL131" s="838"/>
      <c r="LKM131" s="838"/>
      <c r="LKN131" s="838"/>
      <c r="LKO131" s="838"/>
      <c r="LKP131" s="838"/>
      <c r="LKQ131" s="838"/>
      <c r="LKR131" s="839"/>
      <c r="LKS131" s="837"/>
      <c r="LKT131" s="838"/>
      <c r="LKU131" s="838"/>
      <c r="LKV131" s="838"/>
      <c r="LKW131" s="838"/>
      <c r="LKX131" s="838"/>
      <c r="LKY131" s="838"/>
      <c r="LKZ131" s="839"/>
      <c r="LLA131" s="837"/>
      <c r="LLB131" s="838"/>
      <c r="LLC131" s="838"/>
      <c r="LLD131" s="838"/>
      <c r="LLE131" s="838"/>
      <c r="LLF131" s="838"/>
      <c r="LLG131" s="838"/>
      <c r="LLH131" s="839"/>
      <c r="LLI131" s="837"/>
      <c r="LLJ131" s="838"/>
      <c r="LLK131" s="838"/>
      <c r="LLL131" s="838"/>
      <c r="LLM131" s="838"/>
      <c r="LLN131" s="838"/>
      <c r="LLO131" s="838"/>
      <c r="LLP131" s="839"/>
      <c r="LLQ131" s="837"/>
      <c r="LLR131" s="838"/>
      <c r="LLS131" s="838"/>
      <c r="LLT131" s="838"/>
      <c r="LLU131" s="838"/>
      <c r="LLV131" s="838"/>
      <c r="LLW131" s="838"/>
      <c r="LLX131" s="839"/>
      <c r="LLY131" s="837"/>
      <c r="LLZ131" s="838"/>
      <c r="LMA131" s="838"/>
      <c r="LMB131" s="838"/>
      <c r="LMC131" s="838"/>
      <c r="LMD131" s="838"/>
      <c r="LME131" s="838"/>
      <c r="LMF131" s="839"/>
      <c r="LMG131" s="837"/>
      <c r="LMH131" s="838"/>
      <c r="LMI131" s="838"/>
      <c r="LMJ131" s="838"/>
      <c r="LMK131" s="838"/>
      <c r="LML131" s="838"/>
      <c r="LMM131" s="838"/>
      <c r="LMN131" s="839"/>
      <c r="LMO131" s="837"/>
      <c r="LMP131" s="838"/>
      <c r="LMQ131" s="838"/>
      <c r="LMR131" s="838"/>
      <c r="LMS131" s="838"/>
      <c r="LMT131" s="838"/>
      <c r="LMU131" s="838"/>
      <c r="LMV131" s="839"/>
      <c r="LMW131" s="837"/>
      <c r="LMX131" s="838"/>
      <c r="LMY131" s="838"/>
      <c r="LMZ131" s="838"/>
      <c r="LNA131" s="838"/>
      <c r="LNB131" s="838"/>
      <c r="LNC131" s="838"/>
      <c r="LND131" s="839"/>
      <c r="LNE131" s="837"/>
      <c r="LNF131" s="838"/>
      <c r="LNG131" s="838"/>
      <c r="LNH131" s="838"/>
      <c r="LNI131" s="838"/>
      <c r="LNJ131" s="838"/>
      <c r="LNK131" s="838"/>
      <c r="LNL131" s="839"/>
      <c r="LNM131" s="837"/>
      <c r="LNN131" s="838"/>
      <c r="LNO131" s="838"/>
      <c r="LNP131" s="838"/>
      <c r="LNQ131" s="838"/>
      <c r="LNR131" s="838"/>
      <c r="LNS131" s="838"/>
      <c r="LNT131" s="839"/>
      <c r="LNU131" s="837"/>
      <c r="LNV131" s="838"/>
      <c r="LNW131" s="838"/>
      <c r="LNX131" s="838"/>
      <c r="LNY131" s="838"/>
      <c r="LNZ131" s="838"/>
      <c r="LOA131" s="838"/>
      <c r="LOB131" s="839"/>
      <c r="LOC131" s="837"/>
      <c r="LOD131" s="838"/>
      <c r="LOE131" s="838"/>
      <c r="LOF131" s="838"/>
      <c r="LOG131" s="838"/>
      <c r="LOH131" s="838"/>
      <c r="LOI131" s="838"/>
      <c r="LOJ131" s="839"/>
      <c r="LOK131" s="837"/>
      <c r="LOL131" s="838"/>
      <c r="LOM131" s="838"/>
      <c r="LON131" s="838"/>
      <c r="LOO131" s="838"/>
      <c r="LOP131" s="838"/>
      <c r="LOQ131" s="838"/>
      <c r="LOR131" s="839"/>
      <c r="LOS131" s="837"/>
      <c r="LOT131" s="838"/>
      <c r="LOU131" s="838"/>
      <c r="LOV131" s="838"/>
      <c r="LOW131" s="838"/>
      <c r="LOX131" s="838"/>
      <c r="LOY131" s="838"/>
      <c r="LOZ131" s="839"/>
      <c r="LPA131" s="837"/>
      <c r="LPB131" s="838"/>
      <c r="LPC131" s="838"/>
      <c r="LPD131" s="838"/>
      <c r="LPE131" s="838"/>
      <c r="LPF131" s="838"/>
      <c r="LPG131" s="838"/>
      <c r="LPH131" s="839"/>
      <c r="LPI131" s="837"/>
      <c r="LPJ131" s="838"/>
      <c r="LPK131" s="838"/>
      <c r="LPL131" s="838"/>
      <c r="LPM131" s="838"/>
      <c r="LPN131" s="838"/>
      <c r="LPO131" s="838"/>
      <c r="LPP131" s="839"/>
      <c r="LPQ131" s="837"/>
      <c r="LPR131" s="838"/>
      <c r="LPS131" s="838"/>
      <c r="LPT131" s="838"/>
      <c r="LPU131" s="838"/>
      <c r="LPV131" s="838"/>
      <c r="LPW131" s="838"/>
      <c r="LPX131" s="839"/>
      <c r="LPY131" s="837"/>
      <c r="LPZ131" s="838"/>
      <c r="LQA131" s="838"/>
      <c r="LQB131" s="838"/>
      <c r="LQC131" s="838"/>
      <c r="LQD131" s="838"/>
      <c r="LQE131" s="838"/>
      <c r="LQF131" s="839"/>
      <c r="LQG131" s="837"/>
      <c r="LQH131" s="838"/>
      <c r="LQI131" s="838"/>
      <c r="LQJ131" s="838"/>
      <c r="LQK131" s="838"/>
      <c r="LQL131" s="838"/>
      <c r="LQM131" s="838"/>
      <c r="LQN131" s="839"/>
      <c r="LQO131" s="837"/>
      <c r="LQP131" s="838"/>
      <c r="LQQ131" s="838"/>
      <c r="LQR131" s="838"/>
      <c r="LQS131" s="838"/>
      <c r="LQT131" s="838"/>
      <c r="LQU131" s="838"/>
      <c r="LQV131" s="839"/>
      <c r="LQW131" s="837"/>
      <c r="LQX131" s="838"/>
      <c r="LQY131" s="838"/>
      <c r="LQZ131" s="838"/>
      <c r="LRA131" s="838"/>
      <c r="LRB131" s="838"/>
      <c r="LRC131" s="838"/>
      <c r="LRD131" s="839"/>
      <c r="LRE131" s="837"/>
      <c r="LRF131" s="838"/>
      <c r="LRG131" s="838"/>
      <c r="LRH131" s="838"/>
      <c r="LRI131" s="838"/>
      <c r="LRJ131" s="838"/>
      <c r="LRK131" s="838"/>
      <c r="LRL131" s="839"/>
      <c r="LRM131" s="837"/>
      <c r="LRN131" s="838"/>
      <c r="LRO131" s="838"/>
      <c r="LRP131" s="838"/>
      <c r="LRQ131" s="838"/>
      <c r="LRR131" s="838"/>
      <c r="LRS131" s="838"/>
      <c r="LRT131" s="839"/>
      <c r="LRU131" s="837"/>
      <c r="LRV131" s="838"/>
      <c r="LRW131" s="838"/>
      <c r="LRX131" s="838"/>
      <c r="LRY131" s="838"/>
      <c r="LRZ131" s="838"/>
      <c r="LSA131" s="838"/>
      <c r="LSB131" s="839"/>
      <c r="LSC131" s="837"/>
      <c r="LSD131" s="838"/>
      <c r="LSE131" s="838"/>
      <c r="LSF131" s="838"/>
      <c r="LSG131" s="838"/>
      <c r="LSH131" s="838"/>
      <c r="LSI131" s="838"/>
      <c r="LSJ131" s="839"/>
      <c r="LSK131" s="837"/>
      <c r="LSL131" s="838"/>
      <c r="LSM131" s="838"/>
      <c r="LSN131" s="838"/>
      <c r="LSO131" s="838"/>
      <c r="LSP131" s="838"/>
      <c r="LSQ131" s="838"/>
      <c r="LSR131" s="839"/>
      <c r="LSS131" s="837"/>
      <c r="LST131" s="838"/>
      <c r="LSU131" s="838"/>
      <c r="LSV131" s="838"/>
      <c r="LSW131" s="838"/>
      <c r="LSX131" s="838"/>
      <c r="LSY131" s="838"/>
      <c r="LSZ131" s="839"/>
      <c r="LTA131" s="837"/>
      <c r="LTB131" s="838"/>
      <c r="LTC131" s="838"/>
      <c r="LTD131" s="838"/>
      <c r="LTE131" s="838"/>
      <c r="LTF131" s="838"/>
      <c r="LTG131" s="838"/>
      <c r="LTH131" s="839"/>
      <c r="LTI131" s="837"/>
      <c r="LTJ131" s="838"/>
      <c r="LTK131" s="838"/>
      <c r="LTL131" s="838"/>
      <c r="LTM131" s="838"/>
      <c r="LTN131" s="838"/>
      <c r="LTO131" s="838"/>
      <c r="LTP131" s="839"/>
      <c r="LTQ131" s="837"/>
      <c r="LTR131" s="838"/>
      <c r="LTS131" s="838"/>
      <c r="LTT131" s="838"/>
      <c r="LTU131" s="838"/>
      <c r="LTV131" s="838"/>
      <c r="LTW131" s="838"/>
      <c r="LTX131" s="839"/>
      <c r="LTY131" s="837"/>
      <c r="LTZ131" s="838"/>
      <c r="LUA131" s="838"/>
      <c r="LUB131" s="838"/>
      <c r="LUC131" s="838"/>
      <c r="LUD131" s="838"/>
      <c r="LUE131" s="838"/>
      <c r="LUF131" s="839"/>
      <c r="LUG131" s="837"/>
      <c r="LUH131" s="838"/>
      <c r="LUI131" s="838"/>
      <c r="LUJ131" s="838"/>
      <c r="LUK131" s="838"/>
      <c r="LUL131" s="838"/>
      <c r="LUM131" s="838"/>
      <c r="LUN131" s="839"/>
      <c r="LUO131" s="837"/>
      <c r="LUP131" s="838"/>
      <c r="LUQ131" s="838"/>
      <c r="LUR131" s="838"/>
      <c r="LUS131" s="838"/>
      <c r="LUT131" s="838"/>
      <c r="LUU131" s="838"/>
      <c r="LUV131" s="839"/>
      <c r="LUW131" s="837"/>
      <c r="LUX131" s="838"/>
      <c r="LUY131" s="838"/>
      <c r="LUZ131" s="838"/>
      <c r="LVA131" s="838"/>
      <c r="LVB131" s="838"/>
      <c r="LVC131" s="838"/>
      <c r="LVD131" s="839"/>
      <c r="LVE131" s="837"/>
      <c r="LVF131" s="838"/>
      <c r="LVG131" s="838"/>
      <c r="LVH131" s="838"/>
      <c r="LVI131" s="838"/>
      <c r="LVJ131" s="838"/>
      <c r="LVK131" s="838"/>
      <c r="LVL131" s="839"/>
      <c r="LVM131" s="837"/>
      <c r="LVN131" s="838"/>
      <c r="LVO131" s="838"/>
      <c r="LVP131" s="838"/>
      <c r="LVQ131" s="838"/>
      <c r="LVR131" s="838"/>
      <c r="LVS131" s="838"/>
      <c r="LVT131" s="839"/>
      <c r="LVU131" s="837"/>
      <c r="LVV131" s="838"/>
      <c r="LVW131" s="838"/>
      <c r="LVX131" s="838"/>
      <c r="LVY131" s="838"/>
      <c r="LVZ131" s="838"/>
      <c r="LWA131" s="838"/>
      <c r="LWB131" s="839"/>
      <c r="LWC131" s="837"/>
      <c r="LWD131" s="838"/>
      <c r="LWE131" s="838"/>
      <c r="LWF131" s="838"/>
      <c r="LWG131" s="838"/>
      <c r="LWH131" s="838"/>
      <c r="LWI131" s="838"/>
      <c r="LWJ131" s="839"/>
      <c r="LWK131" s="837"/>
      <c r="LWL131" s="838"/>
      <c r="LWM131" s="838"/>
      <c r="LWN131" s="838"/>
      <c r="LWO131" s="838"/>
      <c r="LWP131" s="838"/>
      <c r="LWQ131" s="838"/>
      <c r="LWR131" s="839"/>
      <c r="LWS131" s="837"/>
      <c r="LWT131" s="838"/>
      <c r="LWU131" s="838"/>
      <c r="LWV131" s="838"/>
      <c r="LWW131" s="838"/>
      <c r="LWX131" s="838"/>
      <c r="LWY131" s="838"/>
      <c r="LWZ131" s="839"/>
      <c r="LXA131" s="837"/>
      <c r="LXB131" s="838"/>
      <c r="LXC131" s="838"/>
      <c r="LXD131" s="838"/>
      <c r="LXE131" s="838"/>
      <c r="LXF131" s="838"/>
      <c r="LXG131" s="838"/>
      <c r="LXH131" s="839"/>
      <c r="LXI131" s="837"/>
      <c r="LXJ131" s="838"/>
      <c r="LXK131" s="838"/>
      <c r="LXL131" s="838"/>
      <c r="LXM131" s="838"/>
      <c r="LXN131" s="838"/>
      <c r="LXO131" s="838"/>
      <c r="LXP131" s="839"/>
      <c r="LXQ131" s="837"/>
      <c r="LXR131" s="838"/>
      <c r="LXS131" s="838"/>
      <c r="LXT131" s="838"/>
      <c r="LXU131" s="838"/>
      <c r="LXV131" s="838"/>
      <c r="LXW131" s="838"/>
      <c r="LXX131" s="839"/>
      <c r="LXY131" s="837"/>
      <c r="LXZ131" s="838"/>
      <c r="LYA131" s="838"/>
      <c r="LYB131" s="838"/>
      <c r="LYC131" s="838"/>
      <c r="LYD131" s="838"/>
      <c r="LYE131" s="838"/>
      <c r="LYF131" s="839"/>
      <c r="LYG131" s="837"/>
      <c r="LYH131" s="838"/>
      <c r="LYI131" s="838"/>
      <c r="LYJ131" s="838"/>
      <c r="LYK131" s="838"/>
      <c r="LYL131" s="838"/>
      <c r="LYM131" s="838"/>
      <c r="LYN131" s="839"/>
      <c r="LYO131" s="837"/>
      <c r="LYP131" s="838"/>
      <c r="LYQ131" s="838"/>
      <c r="LYR131" s="838"/>
      <c r="LYS131" s="838"/>
      <c r="LYT131" s="838"/>
      <c r="LYU131" s="838"/>
      <c r="LYV131" s="839"/>
      <c r="LYW131" s="837"/>
      <c r="LYX131" s="838"/>
      <c r="LYY131" s="838"/>
      <c r="LYZ131" s="838"/>
      <c r="LZA131" s="838"/>
      <c r="LZB131" s="838"/>
      <c r="LZC131" s="838"/>
      <c r="LZD131" s="839"/>
      <c r="LZE131" s="837"/>
      <c r="LZF131" s="838"/>
      <c r="LZG131" s="838"/>
      <c r="LZH131" s="838"/>
      <c r="LZI131" s="838"/>
      <c r="LZJ131" s="838"/>
      <c r="LZK131" s="838"/>
      <c r="LZL131" s="839"/>
      <c r="LZM131" s="837"/>
      <c r="LZN131" s="838"/>
      <c r="LZO131" s="838"/>
      <c r="LZP131" s="838"/>
      <c r="LZQ131" s="838"/>
      <c r="LZR131" s="838"/>
      <c r="LZS131" s="838"/>
      <c r="LZT131" s="839"/>
      <c r="LZU131" s="837"/>
      <c r="LZV131" s="838"/>
      <c r="LZW131" s="838"/>
      <c r="LZX131" s="838"/>
      <c r="LZY131" s="838"/>
      <c r="LZZ131" s="838"/>
      <c r="MAA131" s="838"/>
      <c r="MAB131" s="839"/>
      <c r="MAC131" s="837"/>
      <c r="MAD131" s="838"/>
      <c r="MAE131" s="838"/>
      <c r="MAF131" s="838"/>
      <c r="MAG131" s="838"/>
      <c r="MAH131" s="838"/>
      <c r="MAI131" s="838"/>
      <c r="MAJ131" s="839"/>
      <c r="MAK131" s="837"/>
      <c r="MAL131" s="838"/>
      <c r="MAM131" s="838"/>
      <c r="MAN131" s="838"/>
      <c r="MAO131" s="838"/>
      <c r="MAP131" s="838"/>
      <c r="MAQ131" s="838"/>
      <c r="MAR131" s="839"/>
      <c r="MAS131" s="837"/>
      <c r="MAT131" s="838"/>
      <c r="MAU131" s="838"/>
      <c r="MAV131" s="838"/>
      <c r="MAW131" s="838"/>
      <c r="MAX131" s="838"/>
      <c r="MAY131" s="838"/>
      <c r="MAZ131" s="839"/>
      <c r="MBA131" s="837"/>
      <c r="MBB131" s="838"/>
      <c r="MBC131" s="838"/>
      <c r="MBD131" s="838"/>
      <c r="MBE131" s="838"/>
      <c r="MBF131" s="838"/>
      <c r="MBG131" s="838"/>
      <c r="MBH131" s="839"/>
      <c r="MBI131" s="837"/>
      <c r="MBJ131" s="838"/>
      <c r="MBK131" s="838"/>
      <c r="MBL131" s="838"/>
      <c r="MBM131" s="838"/>
      <c r="MBN131" s="838"/>
      <c r="MBO131" s="838"/>
      <c r="MBP131" s="839"/>
      <c r="MBQ131" s="837"/>
      <c r="MBR131" s="838"/>
      <c r="MBS131" s="838"/>
      <c r="MBT131" s="838"/>
      <c r="MBU131" s="838"/>
      <c r="MBV131" s="838"/>
      <c r="MBW131" s="838"/>
      <c r="MBX131" s="839"/>
      <c r="MBY131" s="837"/>
      <c r="MBZ131" s="838"/>
      <c r="MCA131" s="838"/>
      <c r="MCB131" s="838"/>
      <c r="MCC131" s="838"/>
      <c r="MCD131" s="838"/>
      <c r="MCE131" s="838"/>
      <c r="MCF131" s="839"/>
      <c r="MCG131" s="837"/>
      <c r="MCH131" s="838"/>
      <c r="MCI131" s="838"/>
      <c r="MCJ131" s="838"/>
      <c r="MCK131" s="838"/>
      <c r="MCL131" s="838"/>
      <c r="MCM131" s="838"/>
      <c r="MCN131" s="839"/>
      <c r="MCO131" s="837"/>
      <c r="MCP131" s="838"/>
      <c r="MCQ131" s="838"/>
      <c r="MCR131" s="838"/>
      <c r="MCS131" s="838"/>
      <c r="MCT131" s="838"/>
      <c r="MCU131" s="838"/>
      <c r="MCV131" s="839"/>
      <c r="MCW131" s="837"/>
      <c r="MCX131" s="838"/>
      <c r="MCY131" s="838"/>
      <c r="MCZ131" s="838"/>
      <c r="MDA131" s="838"/>
      <c r="MDB131" s="838"/>
      <c r="MDC131" s="838"/>
      <c r="MDD131" s="839"/>
      <c r="MDE131" s="837"/>
      <c r="MDF131" s="838"/>
      <c r="MDG131" s="838"/>
      <c r="MDH131" s="838"/>
      <c r="MDI131" s="838"/>
      <c r="MDJ131" s="838"/>
      <c r="MDK131" s="838"/>
      <c r="MDL131" s="839"/>
      <c r="MDM131" s="837"/>
      <c r="MDN131" s="838"/>
      <c r="MDO131" s="838"/>
      <c r="MDP131" s="838"/>
      <c r="MDQ131" s="838"/>
      <c r="MDR131" s="838"/>
      <c r="MDS131" s="838"/>
      <c r="MDT131" s="839"/>
      <c r="MDU131" s="837"/>
      <c r="MDV131" s="838"/>
      <c r="MDW131" s="838"/>
      <c r="MDX131" s="838"/>
      <c r="MDY131" s="838"/>
      <c r="MDZ131" s="838"/>
      <c r="MEA131" s="838"/>
      <c r="MEB131" s="839"/>
      <c r="MEC131" s="837"/>
      <c r="MED131" s="838"/>
      <c r="MEE131" s="838"/>
      <c r="MEF131" s="838"/>
      <c r="MEG131" s="838"/>
      <c r="MEH131" s="838"/>
      <c r="MEI131" s="838"/>
      <c r="MEJ131" s="839"/>
      <c r="MEK131" s="837"/>
      <c r="MEL131" s="838"/>
      <c r="MEM131" s="838"/>
      <c r="MEN131" s="838"/>
      <c r="MEO131" s="838"/>
      <c r="MEP131" s="838"/>
      <c r="MEQ131" s="838"/>
      <c r="MER131" s="839"/>
      <c r="MES131" s="837"/>
      <c r="MET131" s="838"/>
      <c r="MEU131" s="838"/>
      <c r="MEV131" s="838"/>
      <c r="MEW131" s="838"/>
      <c r="MEX131" s="838"/>
      <c r="MEY131" s="838"/>
      <c r="MEZ131" s="839"/>
      <c r="MFA131" s="837"/>
      <c r="MFB131" s="838"/>
      <c r="MFC131" s="838"/>
      <c r="MFD131" s="838"/>
      <c r="MFE131" s="838"/>
      <c r="MFF131" s="838"/>
      <c r="MFG131" s="838"/>
      <c r="MFH131" s="839"/>
      <c r="MFI131" s="837"/>
      <c r="MFJ131" s="838"/>
      <c r="MFK131" s="838"/>
      <c r="MFL131" s="838"/>
      <c r="MFM131" s="838"/>
      <c r="MFN131" s="838"/>
      <c r="MFO131" s="838"/>
      <c r="MFP131" s="839"/>
      <c r="MFQ131" s="837"/>
      <c r="MFR131" s="838"/>
      <c r="MFS131" s="838"/>
      <c r="MFT131" s="838"/>
      <c r="MFU131" s="838"/>
      <c r="MFV131" s="838"/>
      <c r="MFW131" s="838"/>
      <c r="MFX131" s="839"/>
      <c r="MFY131" s="837"/>
      <c r="MFZ131" s="838"/>
      <c r="MGA131" s="838"/>
      <c r="MGB131" s="838"/>
      <c r="MGC131" s="838"/>
      <c r="MGD131" s="838"/>
      <c r="MGE131" s="838"/>
      <c r="MGF131" s="839"/>
      <c r="MGG131" s="837"/>
      <c r="MGH131" s="838"/>
      <c r="MGI131" s="838"/>
      <c r="MGJ131" s="838"/>
      <c r="MGK131" s="838"/>
      <c r="MGL131" s="838"/>
      <c r="MGM131" s="838"/>
      <c r="MGN131" s="839"/>
      <c r="MGO131" s="837"/>
      <c r="MGP131" s="838"/>
      <c r="MGQ131" s="838"/>
      <c r="MGR131" s="838"/>
      <c r="MGS131" s="838"/>
      <c r="MGT131" s="838"/>
      <c r="MGU131" s="838"/>
      <c r="MGV131" s="839"/>
      <c r="MGW131" s="837"/>
      <c r="MGX131" s="838"/>
      <c r="MGY131" s="838"/>
      <c r="MGZ131" s="838"/>
      <c r="MHA131" s="838"/>
      <c r="MHB131" s="838"/>
      <c r="MHC131" s="838"/>
      <c r="MHD131" s="839"/>
      <c r="MHE131" s="837"/>
      <c r="MHF131" s="838"/>
      <c r="MHG131" s="838"/>
      <c r="MHH131" s="838"/>
      <c r="MHI131" s="838"/>
      <c r="MHJ131" s="838"/>
      <c r="MHK131" s="838"/>
      <c r="MHL131" s="839"/>
      <c r="MHM131" s="837"/>
      <c r="MHN131" s="838"/>
      <c r="MHO131" s="838"/>
      <c r="MHP131" s="838"/>
      <c r="MHQ131" s="838"/>
      <c r="MHR131" s="838"/>
      <c r="MHS131" s="838"/>
      <c r="MHT131" s="839"/>
      <c r="MHU131" s="837"/>
      <c r="MHV131" s="838"/>
      <c r="MHW131" s="838"/>
      <c r="MHX131" s="838"/>
      <c r="MHY131" s="838"/>
      <c r="MHZ131" s="838"/>
      <c r="MIA131" s="838"/>
      <c r="MIB131" s="839"/>
      <c r="MIC131" s="837"/>
      <c r="MID131" s="838"/>
      <c r="MIE131" s="838"/>
      <c r="MIF131" s="838"/>
      <c r="MIG131" s="838"/>
      <c r="MIH131" s="838"/>
      <c r="MII131" s="838"/>
      <c r="MIJ131" s="839"/>
      <c r="MIK131" s="837"/>
      <c r="MIL131" s="838"/>
      <c r="MIM131" s="838"/>
      <c r="MIN131" s="838"/>
      <c r="MIO131" s="838"/>
      <c r="MIP131" s="838"/>
      <c r="MIQ131" s="838"/>
      <c r="MIR131" s="839"/>
      <c r="MIS131" s="837"/>
      <c r="MIT131" s="838"/>
      <c r="MIU131" s="838"/>
      <c r="MIV131" s="838"/>
      <c r="MIW131" s="838"/>
      <c r="MIX131" s="838"/>
      <c r="MIY131" s="838"/>
      <c r="MIZ131" s="839"/>
      <c r="MJA131" s="837"/>
      <c r="MJB131" s="838"/>
      <c r="MJC131" s="838"/>
      <c r="MJD131" s="838"/>
      <c r="MJE131" s="838"/>
      <c r="MJF131" s="838"/>
      <c r="MJG131" s="838"/>
      <c r="MJH131" s="839"/>
      <c r="MJI131" s="837"/>
      <c r="MJJ131" s="838"/>
      <c r="MJK131" s="838"/>
      <c r="MJL131" s="838"/>
      <c r="MJM131" s="838"/>
      <c r="MJN131" s="838"/>
      <c r="MJO131" s="838"/>
      <c r="MJP131" s="839"/>
      <c r="MJQ131" s="837"/>
      <c r="MJR131" s="838"/>
      <c r="MJS131" s="838"/>
      <c r="MJT131" s="838"/>
      <c r="MJU131" s="838"/>
      <c r="MJV131" s="838"/>
      <c r="MJW131" s="838"/>
      <c r="MJX131" s="839"/>
      <c r="MJY131" s="837"/>
      <c r="MJZ131" s="838"/>
      <c r="MKA131" s="838"/>
      <c r="MKB131" s="838"/>
      <c r="MKC131" s="838"/>
      <c r="MKD131" s="838"/>
      <c r="MKE131" s="838"/>
      <c r="MKF131" s="839"/>
      <c r="MKG131" s="837"/>
      <c r="MKH131" s="838"/>
      <c r="MKI131" s="838"/>
      <c r="MKJ131" s="838"/>
      <c r="MKK131" s="838"/>
      <c r="MKL131" s="838"/>
      <c r="MKM131" s="838"/>
      <c r="MKN131" s="839"/>
      <c r="MKO131" s="837"/>
      <c r="MKP131" s="838"/>
      <c r="MKQ131" s="838"/>
      <c r="MKR131" s="838"/>
      <c r="MKS131" s="838"/>
      <c r="MKT131" s="838"/>
      <c r="MKU131" s="838"/>
      <c r="MKV131" s="839"/>
      <c r="MKW131" s="837"/>
      <c r="MKX131" s="838"/>
      <c r="MKY131" s="838"/>
      <c r="MKZ131" s="838"/>
      <c r="MLA131" s="838"/>
      <c r="MLB131" s="838"/>
      <c r="MLC131" s="838"/>
      <c r="MLD131" s="839"/>
      <c r="MLE131" s="837"/>
      <c r="MLF131" s="838"/>
      <c r="MLG131" s="838"/>
      <c r="MLH131" s="838"/>
      <c r="MLI131" s="838"/>
      <c r="MLJ131" s="838"/>
      <c r="MLK131" s="838"/>
      <c r="MLL131" s="839"/>
      <c r="MLM131" s="837"/>
      <c r="MLN131" s="838"/>
      <c r="MLO131" s="838"/>
      <c r="MLP131" s="838"/>
      <c r="MLQ131" s="838"/>
      <c r="MLR131" s="838"/>
      <c r="MLS131" s="838"/>
      <c r="MLT131" s="839"/>
      <c r="MLU131" s="837"/>
      <c r="MLV131" s="838"/>
      <c r="MLW131" s="838"/>
      <c r="MLX131" s="838"/>
      <c r="MLY131" s="838"/>
      <c r="MLZ131" s="838"/>
      <c r="MMA131" s="838"/>
      <c r="MMB131" s="839"/>
      <c r="MMC131" s="837"/>
      <c r="MMD131" s="838"/>
      <c r="MME131" s="838"/>
      <c r="MMF131" s="838"/>
      <c r="MMG131" s="838"/>
      <c r="MMH131" s="838"/>
      <c r="MMI131" s="838"/>
      <c r="MMJ131" s="839"/>
      <c r="MMK131" s="837"/>
      <c r="MML131" s="838"/>
      <c r="MMM131" s="838"/>
      <c r="MMN131" s="838"/>
      <c r="MMO131" s="838"/>
      <c r="MMP131" s="838"/>
      <c r="MMQ131" s="838"/>
      <c r="MMR131" s="839"/>
      <c r="MMS131" s="837"/>
      <c r="MMT131" s="838"/>
      <c r="MMU131" s="838"/>
      <c r="MMV131" s="838"/>
      <c r="MMW131" s="838"/>
      <c r="MMX131" s="838"/>
      <c r="MMY131" s="838"/>
      <c r="MMZ131" s="839"/>
      <c r="MNA131" s="837"/>
      <c r="MNB131" s="838"/>
      <c r="MNC131" s="838"/>
      <c r="MND131" s="838"/>
      <c r="MNE131" s="838"/>
      <c r="MNF131" s="838"/>
      <c r="MNG131" s="838"/>
      <c r="MNH131" s="839"/>
      <c r="MNI131" s="837"/>
      <c r="MNJ131" s="838"/>
      <c r="MNK131" s="838"/>
      <c r="MNL131" s="838"/>
      <c r="MNM131" s="838"/>
      <c r="MNN131" s="838"/>
      <c r="MNO131" s="838"/>
      <c r="MNP131" s="839"/>
      <c r="MNQ131" s="837"/>
      <c r="MNR131" s="838"/>
      <c r="MNS131" s="838"/>
      <c r="MNT131" s="838"/>
      <c r="MNU131" s="838"/>
      <c r="MNV131" s="838"/>
      <c r="MNW131" s="838"/>
      <c r="MNX131" s="839"/>
      <c r="MNY131" s="837"/>
      <c r="MNZ131" s="838"/>
      <c r="MOA131" s="838"/>
      <c r="MOB131" s="838"/>
      <c r="MOC131" s="838"/>
      <c r="MOD131" s="838"/>
      <c r="MOE131" s="838"/>
      <c r="MOF131" s="839"/>
      <c r="MOG131" s="837"/>
      <c r="MOH131" s="838"/>
      <c r="MOI131" s="838"/>
      <c r="MOJ131" s="838"/>
      <c r="MOK131" s="838"/>
      <c r="MOL131" s="838"/>
      <c r="MOM131" s="838"/>
      <c r="MON131" s="839"/>
      <c r="MOO131" s="837"/>
      <c r="MOP131" s="838"/>
      <c r="MOQ131" s="838"/>
      <c r="MOR131" s="838"/>
      <c r="MOS131" s="838"/>
      <c r="MOT131" s="838"/>
      <c r="MOU131" s="838"/>
      <c r="MOV131" s="839"/>
      <c r="MOW131" s="837"/>
      <c r="MOX131" s="838"/>
      <c r="MOY131" s="838"/>
      <c r="MOZ131" s="838"/>
      <c r="MPA131" s="838"/>
      <c r="MPB131" s="838"/>
      <c r="MPC131" s="838"/>
      <c r="MPD131" s="839"/>
      <c r="MPE131" s="837"/>
      <c r="MPF131" s="838"/>
      <c r="MPG131" s="838"/>
      <c r="MPH131" s="838"/>
      <c r="MPI131" s="838"/>
      <c r="MPJ131" s="838"/>
      <c r="MPK131" s="838"/>
      <c r="MPL131" s="839"/>
      <c r="MPM131" s="837"/>
      <c r="MPN131" s="838"/>
      <c r="MPO131" s="838"/>
      <c r="MPP131" s="838"/>
      <c r="MPQ131" s="838"/>
      <c r="MPR131" s="838"/>
      <c r="MPS131" s="838"/>
      <c r="MPT131" s="839"/>
      <c r="MPU131" s="837"/>
      <c r="MPV131" s="838"/>
      <c r="MPW131" s="838"/>
      <c r="MPX131" s="838"/>
      <c r="MPY131" s="838"/>
      <c r="MPZ131" s="838"/>
      <c r="MQA131" s="838"/>
      <c r="MQB131" s="839"/>
      <c r="MQC131" s="837"/>
      <c r="MQD131" s="838"/>
      <c r="MQE131" s="838"/>
      <c r="MQF131" s="838"/>
      <c r="MQG131" s="838"/>
      <c r="MQH131" s="838"/>
      <c r="MQI131" s="838"/>
      <c r="MQJ131" s="839"/>
      <c r="MQK131" s="837"/>
      <c r="MQL131" s="838"/>
      <c r="MQM131" s="838"/>
      <c r="MQN131" s="838"/>
      <c r="MQO131" s="838"/>
      <c r="MQP131" s="838"/>
      <c r="MQQ131" s="838"/>
      <c r="MQR131" s="839"/>
      <c r="MQS131" s="837"/>
      <c r="MQT131" s="838"/>
      <c r="MQU131" s="838"/>
      <c r="MQV131" s="838"/>
      <c r="MQW131" s="838"/>
      <c r="MQX131" s="838"/>
      <c r="MQY131" s="838"/>
      <c r="MQZ131" s="839"/>
      <c r="MRA131" s="837"/>
      <c r="MRB131" s="838"/>
      <c r="MRC131" s="838"/>
      <c r="MRD131" s="838"/>
      <c r="MRE131" s="838"/>
      <c r="MRF131" s="838"/>
      <c r="MRG131" s="838"/>
      <c r="MRH131" s="839"/>
      <c r="MRI131" s="837"/>
      <c r="MRJ131" s="838"/>
      <c r="MRK131" s="838"/>
      <c r="MRL131" s="838"/>
      <c r="MRM131" s="838"/>
      <c r="MRN131" s="838"/>
      <c r="MRO131" s="838"/>
      <c r="MRP131" s="839"/>
      <c r="MRQ131" s="837"/>
      <c r="MRR131" s="838"/>
      <c r="MRS131" s="838"/>
      <c r="MRT131" s="838"/>
      <c r="MRU131" s="838"/>
      <c r="MRV131" s="838"/>
      <c r="MRW131" s="838"/>
      <c r="MRX131" s="839"/>
      <c r="MRY131" s="837"/>
      <c r="MRZ131" s="838"/>
      <c r="MSA131" s="838"/>
      <c r="MSB131" s="838"/>
      <c r="MSC131" s="838"/>
      <c r="MSD131" s="838"/>
      <c r="MSE131" s="838"/>
      <c r="MSF131" s="839"/>
      <c r="MSG131" s="837"/>
      <c r="MSH131" s="838"/>
      <c r="MSI131" s="838"/>
      <c r="MSJ131" s="838"/>
      <c r="MSK131" s="838"/>
      <c r="MSL131" s="838"/>
      <c r="MSM131" s="838"/>
      <c r="MSN131" s="839"/>
      <c r="MSO131" s="837"/>
      <c r="MSP131" s="838"/>
      <c r="MSQ131" s="838"/>
      <c r="MSR131" s="838"/>
      <c r="MSS131" s="838"/>
      <c r="MST131" s="838"/>
      <c r="MSU131" s="838"/>
      <c r="MSV131" s="839"/>
      <c r="MSW131" s="837"/>
      <c r="MSX131" s="838"/>
      <c r="MSY131" s="838"/>
      <c r="MSZ131" s="838"/>
      <c r="MTA131" s="838"/>
      <c r="MTB131" s="838"/>
      <c r="MTC131" s="838"/>
      <c r="MTD131" s="839"/>
      <c r="MTE131" s="837"/>
      <c r="MTF131" s="838"/>
      <c r="MTG131" s="838"/>
      <c r="MTH131" s="838"/>
      <c r="MTI131" s="838"/>
      <c r="MTJ131" s="838"/>
      <c r="MTK131" s="838"/>
      <c r="MTL131" s="839"/>
      <c r="MTM131" s="837"/>
      <c r="MTN131" s="838"/>
      <c r="MTO131" s="838"/>
      <c r="MTP131" s="838"/>
      <c r="MTQ131" s="838"/>
      <c r="MTR131" s="838"/>
      <c r="MTS131" s="838"/>
      <c r="MTT131" s="839"/>
      <c r="MTU131" s="837"/>
      <c r="MTV131" s="838"/>
      <c r="MTW131" s="838"/>
      <c r="MTX131" s="838"/>
      <c r="MTY131" s="838"/>
      <c r="MTZ131" s="838"/>
      <c r="MUA131" s="838"/>
      <c r="MUB131" s="839"/>
      <c r="MUC131" s="837"/>
      <c r="MUD131" s="838"/>
      <c r="MUE131" s="838"/>
      <c r="MUF131" s="838"/>
      <c r="MUG131" s="838"/>
      <c r="MUH131" s="838"/>
      <c r="MUI131" s="838"/>
      <c r="MUJ131" s="839"/>
      <c r="MUK131" s="837"/>
      <c r="MUL131" s="838"/>
      <c r="MUM131" s="838"/>
      <c r="MUN131" s="838"/>
      <c r="MUO131" s="838"/>
      <c r="MUP131" s="838"/>
      <c r="MUQ131" s="838"/>
      <c r="MUR131" s="839"/>
      <c r="MUS131" s="837"/>
      <c r="MUT131" s="838"/>
      <c r="MUU131" s="838"/>
      <c r="MUV131" s="838"/>
      <c r="MUW131" s="838"/>
      <c r="MUX131" s="838"/>
      <c r="MUY131" s="838"/>
      <c r="MUZ131" s="839"/>
      <c r="MVA131" s="837"/>
      <c r="MVB131" s="838"/>
      <c r="MVC131" s="838"/>
      <c r="MVD131" s="838"/>
      <c r="MVE131" s="838"/>
      <c r="MVF131" s="838"/>
      <c r="MVG131" s="838"/>
      <c r="MVH131" s="839"/>
      <c r="MVI131" s="837"/>
      <c r="MVJ131" s="838"/>
      <c r="MVK131" s="838"/>
      <c r="MVL131" s="838"/>
      <c r="MVM131" s="838"/>
      <c r="MVN131" s="838"/>
      <c r="MVO131" s="838"/>
      <c r="MVP131" s="839"/>
      <c r="MVQ131" s="837"/>
      <c r="MVR131" s="838"/>
      <c r="MVS131" s="838"/>
      <c r="MVT131" s="838"/>
      <c r="MVU131" s="838"/>
      <c r="MVV131" s="838"/>
      <c r="MVW131" s="838"/>
      <c r="MVX131" s="839"/>
      <c r="MVY131" s="837"/>
      <c r="MVZ131" s="838"/>
      <c r="MWA131" s="838"/>
      <c r="MWB131" s="838"/>
      <c r="MWC131" s="838"/>
      <c r="MWD131" s="838"/>
      <c r="MWE131" s="838"/>
      <c r="MWF131" s="839"/>
      <c r="MWG131" s="837"/>
      <c r="MWH131" s="838"/>
      <c r="MWI131" s="838"/>
      <c r="MWJ131" s="838"/>
      <c r="MWK131" s="838"/>
      <c r="MWL131" s="838"/>
      <c r="MWM131" s="838"/>
      <c r="MWN131" s="839"/>
      <c r="MWO131" s="837"/>
      <c r="MWP131" s="838"/>
      <c r="MWQ131" s="838"/>
      <c r="MWR131" s="838"/>
      <c r="MWS131" s="838"/>
      <c r="MWT131" s="838"/>
      <c r="MWU131" s="838"/>
      <c r="MWV131" s="839"/>
      <c r="MWW131" s="837"/>
      <c r="MWX131" s="838"/>
      <c r="MWY131" s="838"/>
      <c r="MWZ131" s="838"/>
      <c r="MXA131" s="838"/>
      <c r="MXB131" s="838"/>
      <c r="MXC131" s="838"/>
      <c r="MXD131" s="839"/>
      <c r="MXE131" s="837"/>
      <c r="MXF131" s="838"/>
      <c r="MXG131" s="838"/>
      <c r="MXH131" s="838"/>
      <c r="MXI131" s="838"/>
      <c r="MXJ131" s="838"/>
      <c r="MXK131" s="838"/>
      <c r="MXL131" s="839"/>
      <c r="MXM131" s="837"/>
      <c r="MXN131" s="838"/>
      <c r="MXO131" s="838"/>
      <c r="MXP131" s="838"/>
      <c r="MXQ131" s="838"/>
      <c r="MXR131" s="838"/>
      <c r="MXS131" s="838"/>
      <c r="MXT131" s="839"/>
      <c r="MXU131" s="837"/>
      <c r="MXV131" s="838"/>
      <c r="MXW131" s="838"/>
      <c r="MXX131" s="838"/>
      <c r="MXY131" s="838"/>
      <c r="MXZ131" s="838"/>
      <c r="MYA131" s="838"/>
      <c r="MYB131" s="839"/>
      <c r="MYC131" s="837"/>
      <c r="MYD131" s="838"/>
      <c r="MYE131" s="838"/>
      <c r="MYF131" s="838"/>
      <c r="MYG131" s="838"/>
      <c r="MYH131" s="838"/>
      <c r="MYI131" s="838"/>
      <c r="MYJ131" s="839"/>
      <c r="MYK131" s="837"/>
      <c r="MYL131" s="838"/>
      <c r="MYM131" s="838"/>
      <c r="MYN131" s="838"/>
      <c r="MYO131" s="838"/>
      <c r="MYP131" s="838"/>
      <c r="MYQ131" s="838"/>
      <c r="MYR131" s="839"/>
      <c r="MYS131" s="837"/>
      <c r="MYT131" s="838"/>
      <c r="MYU131" s="838"/>
      <c r="MYV131" s="838"/>
      <c r="MYW131" s="838"/>
      <c r="MYX131" s="838"/>
      <c r="MYY131" s="838"/>
      <c r="MYZ131" s="839"/>
      <c r="MZA131" s="837"/>
      <c r="MZB131" s="838"/>
      <c r="MZC131" s="838"/>
      <c r="MZD131" s="838"/>
      <c r="MZE131" s="838"/>
      <c r="MZF131" s="838"/>
      <c r="MZG131" s="838"/>
      <c r="MZH131" s="839"/>
      <c r="MZI131" s="837"/>
      <c r="MZJ131" s="838"/>
      <c r="MZK131" s="838"/>
      <c r="MZL131" s="838"/>
      <c r="MZM131" s="838"/>
      <c r="MZN131" s="838"/>
      <c r="MZO131" s="838"/>
      <c r="MZP131" s="839"/>
      <c r="MZQ131" s="837"/>
      <c r="MZR131" s="838"/>
      <c r="MZS131" s="838"/>
      <c r="MZT131" s="838"/>
      <c r="MZU131" s="838"/>
      <c r="MZV131" s="838"/>
      <c r="MZW131" s="838"/>
      <c r="MZX131" s="839"/>
      <c r="MZY131" s="837"/>
      <c r="MZZ131" s="838"/>
      <c r="NAA131" s="838"/>
      <c r="NAB131" s="838"/>
      <c r="NAC131" s="838"/>
      <c r="NAD131" s="838"/>
      <c r="NAE131" s="838"/>
      <c r="NAF131" s="839"/>
      <c r="NAG131" s="837"/>
      <c r="NAH131" s="838"/>
      <c r="NAI131" s="838"/>
      <c r="NAJ131" s="838"/>
      <c r="NAK131" s="838"/>
      <c r="NAL131" s="838"/>
      <c r="NAM131" s="838"/>
      <c r="NAN131" s="839"/>
      <c r="NAO131" s="837"/>
      <c r="NAP131" s="838"/>
      <c r="NAQ131" s="838"/>
      <c r="NAR131" s="838"/>
      <c r="NAS131" s="838"/>
      <c r="NAT131" s="838"/>
      <c r="NAU131" s="838"/>
      <c r="NAV131" s="839"/>
      <c r="NAW131" s="837"/>
      <c r="NAX131" s="838"/>
      <c r="NAY131" s="838"/>
      <c r="NAZ131" s="838"/>
      <c r="NBA131" s="838"/>
      <c r="NBB131" s="838"/>
      <c r="NBC131" s="838"/>
      <c r="NBD131" s="839"/>
      <c r="NBE131" s="837"/>
      <c r="NBF131" s="838"/>
      <c r="NBG131" s="838"/>
      <c r="NBH131" s="838"/>
      <c r="NBI131" s="838"/>
      <c r="NBJ131" s="838"/>
      <c r="NBK131" s="838"/>
      <c r="NBL131" s="839"/>
      <c r="NBM131" s="837"/>
      <c r="NBN131" s="838"/>
      <c r="NBO131" s="838"/>
      <c r="NBP131" s="838"/>
      <c r="NBQ131" s="838"/>
      <c r="NBR131" s="838"/>
      <c r="NBS131" s="838"/>
      <c r="NBT131" s="839"/>
      <c r="NBU131" s="837"/>
      <c r="NBV131" s="838"/>
      <c r="NBW131" s="838"/>
      <c r="NBX131" s="838"/>
      <c r="NBY131" s="838"/>
      <c r="NBZ131" s="838"/>
      <c r="NCA131" s="838"/>
      <c r="NCB131" s="839"/>
      <c r="NCC131" s="837"/>
      <c r="NCD131" s="838"/>
      <c r="NCE131" s="838"/>
      <c r="NCF131" s="838"/>
      <c r="NCG131" s="838"/>
      <c r="NCH131" s="838"/>
      <c r="NCI131" s="838"/>
      <c r="NCJ131" s="839"/>
      <c r="NCK131" s="837"/>
      <c r="NCL131" s="838"/>
      <c r="NCM131" s="838"/>
      <c r="NCN131" s="838"/>
      <c r="NCO131" s="838"/>
      <c r="NCP131" s="838"/>
      <c r="NCQ131" s="838"/>
      <c r="NCR131" s="839"/>
      <c r="NCS131" s="837"/>
      <c r="NCT131" s="838"/>
      <c r="NCU131" s="838"/>
      <c r="NCV131" s="838"/>
      <c r="NCW131" s="838"/>
      <c r="NCX131" s="838"/>
      <c r="NCY131" s="838"/>
      <c r="NCZ131" s="839"/>
      <c r="NDA131" s="837"/>
      <c r="NDB131" s="838"/>
      <c r="NDC131" s="838"/>
      <c r="NDD131" s="838"/>
      <c r="NDE131" s="838"/>
      <c r="NDF131" s="838"/>
      <c r="NDG131" s="838"/>
      <c r="NDH131" s="839"/>
      <c r="NDI131" s="837"/>
      <c r="NDJ131" s="838"/>
      <c r="NDK131" s="838"/>
      <c r="NDL131" s="838"/>
      <c r="NDM131" s="838"/>
      <c r="NDN131" s="838"/>
      <c r="NDO131" s="838"/>
      <c r="NDP131" s="839"/>
      <c r="NDQ131" s="837"/>
      <c r="NDR131" s="838"/>
      <c r="NDS131" s="838"/>
      <c r="NDT131" s="838"/>
      <c r="NDU131" s="838"/>
      <c r="NDV131" s="838"/>
      <c r="NDW131" s="838"/>
      <c r="NDX131" s="839"/>
      <c r="NDY131" s="837"/>
      <c r="NDZ131" s="838"/>
      <c r="NEA131" s="838"/>
      <c r="NEB131" s="838"/>
      <c r="NEC131" s="838"/>
      <c r="NED131" s="838"/>
      <c r="NEE131" s="838"/>
      <c r="NEF131" s="839"/>
      <c r="NEG131" s="837"/>
      <c r="NEH131" s="838"/>
      <c r="NEI131" s="838"/>
      <c r="NEJ131" s="838"/>
      <c r="NEK131" s="838"/>
      <c r="NEL131" s="838"/>
      <c r="NEM131" s="838"/>
      <c r="NEN131" s="839"/>
      <c r="NEO131" s="837"/>
      <c r="NEP131" s="838"/>
      <c r="NEQ131" s="838"/>
      <c r="NER131" s="838"/>
      <c r="NES131" s="838"/>
      <c r="NET131" s="838"/>
      <c r="NEU131" s="838"/>
      <c r="NEV131" s="839"/>
      <c r="NEW131" s="837"/>
      <c r="NEX131" s="838"/>
      <c r="NEY131" s="838"/>
      <c r="NEZ131" s="838"/>
      <c r="NFA131" s="838"/>
      <c r="NFB131" s="838"/>
      <c r="NFC131" s="838"/>
      <c r="NFD131" s="839"/>
      <c r="NFE131" s="837"/>
      <c r="NFF131" s="838"/>
      <c r="NFG131" s="838"/>
      <c r="NFH131" s="838"/>
      <c r="NFI131" s="838"/>
      <c r="NFJ131" s="838"/>
      <c r="NFK131" s="838"/>
      <c r="NFL131" s="839"/>
      <c r="NFM131" s="837"/>
      <c r="NFN131" s="838"/>
      <c r="NFO131" s="838"/>
      <c r="NFP131" s="838"/>
      <c r="NFQ131" s="838"/>
      <c r="NFR131" s="838"/>
      <c r="NFS131" s="838"/>
      <c r="NFT131" s="839"/>
      <c r="NFU131" s="837"/>
      <c r="NFV131" s="838"/>
      <c r="NFW131" s="838"/>
      <c r="NFX131" s="838"/>
      <c r="NFY131" s="838"/>
      <c r="NFZ131" s="838"/>
      <c r="NGA131" s="838"/>
      <c r="NGB131" s="839"/>
      <c r="NGC131" s="837"/>
      <c r="NGD131" s="838"/>
      <c r="NGE131" s="838"/>
      <c r="NGF131" s="838"/>
      <c r="NGG131" s="838"/>
      <c r="NGH131" s="838"/>
      <c r="NGI131" s="838"/>
      <c r="NGJ131" s="839"/>
      <c r="NGK131" s="837"/>
      <c r="NGL131" s="838"/>
      <c r="NGM131" s="838"/>
      <c r="NGN131" s="838"/>
      <c r="NGO131" s="838"/>
      <c r="NGP131" s="838"/>
      <c r="NGQ131" s="838"/>
      <c r="NGR131" s="839"/>
      <c r="NGS131" s="837"/>
      <c r="NGT131" s="838"/>
      <c r="NGU131" s="838"/>
      <c r="NGV131" s="838"/>
      <c r="NGW131" s="838"/>
      <c r="NGX131" s="838"/>
      <c r="NGY131" s="838"/>
      <c r="NGZ131" s="839"/>
      <c r="NHA131" s="837"/>
      <c r="NHB131" s="838"/>
      <c r="NHC131" s="838"/>
      <c r="NHD131" s="838"/>
      <c r="NHE131" s="838"/>
      <c r="NHF131" s="838"/>
      <c r="NHG131" s="838"/>
      <c r="NHH131" s="839"/>
      <c r="NHI131" s="837"/>
      <c r="NHJ131" s="838"/>
      <c r="NHK131" s="838"/>
      <c r="NHL131" s="838"/>
      <c r="NHM131" s="838"/>
      <c r="NHN131" s="838"/>
      <c r="NHO131" s="838"/>
      <c r="NHP131" s="839"/>
      <c r="NHQ131" s="837"/>
      <c r="NHR131" s="838"/>
      <c r="NHS131" s="838"/>
      <c r="NHT131" s="838"/>
      <c r="NHU131" s="838"/>
      <c r="NHV131" s="838"/>
      <c r="NHW131" s="838"/>
      <c r="NHX131" s="839"/>
      <c r="NHY131" s="837"/>
      <c r="NHZ131" s="838"/>
      <c r="NIA131" s="838"/>
      <c r="NIB131" s="838"/>
      <c r="NIC131" s="838"/>
      <c r="NID131" s="838"/>
      <c r="NIE131" s="838"/>
      <c r="NIF131" s="839"/>
      <c r="NIG131" s="837"/>
      <c r="NIH131" s="838"/>
      <c r="NII131" s="838"/>
      <c r="NIJ131" s="838"/>
      <c r="NIK131" s="838"/>
      <c r="NIL131" s="838"/>
      <c r="NIM131" s="838"/>
      <c r="NIN131" s="839"/>
      <c r="NIO131" s="837"/>
      <c r="NIP131" s="838"/>
      <c r="NIQ131" s="838"/>
      <c r="NIR131" s="838"/>
      <c r="NIS131" s="838"/>
      <c r="NIT131" s="838"/>
      <c r="NIU131" s="838"/>
      <c r="NIV131" s="839"/>
      <c r="NIW131" s="837"/>
      <c r="NIX131" s="838"/>
      <c r="NIY131" s="838"/>
      <c r="NIZ131" s="838"/>
      <c r="NJA131" s="838"/>
      <c r="NJB131" s="838"/>
      <c r="NJC131" s="838"/>
      <c r="NJD131" s="839"/>
      <c r="NJE131" s="837"/>
      <c r="NJF131" s="838"/>
      <c r="NJG131" s="838"/>
      <c r="NJH131" s="838"/>
      <c r="NJI131" s="838"/>
      <c r="NJJ131" s="838"/>
      <c r="NJK131" s="838"/>
      <c r="NJL131" s="839"/>
      <c r="NJM131" s="837"/>
      <c r="NJN131" s="838"/>
      <c r="NJO131" s="838"/>
      <c r="NJP131" s="838"/>
      <c r="NJQ131" s="838"/>
      <c r="NJR131" s="838"/>
      <c r="NJS131" s="838"/>
      <c r="NJT131" s="839"/>
      <c r="NJU131" s="837"/>
      <c r="NJV131" s="838"/>
      <c r="NJW131" s="838"/>
      <c r="NJX131" s="838"/>
      <c r="NJY131" s="838"/>
      <c r="NJZ131" s="838"/>
      <c r="NKA131" s="838"/>
      <c r="NKB131" s="839"/>
      <c r="NKC131" s="837"/>
      <c r="NKD131" s="838"/>
      <c r="NKE131" s="838"/>
      <c r="NKF131" s="838"/>
      <c r="NKG131" s="838"/>
      <c r="NKH131" s="838"/>
      <c r="NKI131" s="838"/>
      <c r="NKJ131" s="839"/>
      <c r="NKK131" s="837"/>
      <c r="NKL131" s="838"/>
      <c r="NKM131" s="838"/>
      <c r="NKN131" s="838"/>
      <c r="NKO131" s="838"/>
      <c r="NKP131" s="838"/>
      <c r="NKQ131" s="838"/>
      <c r="NKR131" s="839"/>
      <c r="NKS131" s="837"/>
      <c r="NKT131" s="838"/>
      <c r="NKU131" s="838"/>
      <c r="NKV131" s="838"/>
      <c r="NKW131" s="838"/>
      <c r="NKX131" s="838"/>
      <c r="NKY131" s="838"/>
      <c r="NKZ131" s="839"/>
      <c r="NLA131" s="837"/>
      <c r="NLB131" s="838"/>
      <c r="NLC131" s="838"/>
      <c r="NLD131" s="838"/>
      <c r="NLE131" s="838"/>
      <c r="NLF131" s="838"/>
      <c r="NLG131" s="838"/>
      <c r="NLH131" s="839"/>
      <c r="NLI131" s="837"/>
      <c r="NLJ131" s="838"/>
      <c r="NLK131" s="838"/>
      <c r="NLL131" s="838"/>
      <c r="NLM131" s="838"/>
      <c r="NLN131" s="838"/>
      <c r="NLO131" s="838"/>
      <c r="NLP131" s="839"/>
      <c r="NLQ131" s="837"/>
      <c r="NLR131" s="838"/>
      <c r="NLS131" s="838"/>
      <c r="NLT131" s="838"/>
      <c r="NLU131" s="838"/>
      <c r="NLV131" s="838"/>
      <c r="NLW131" s="838"/>
      <c r="NLX131" s="839"/>
      <c r="NLY131" s="837"/>
      <c r="NLZ131" s="838"/>
      <c r="NMA131" s="838"/>
      <c r="NMB131" s="838"/>
      <c r="NMC131" s="838"/>
      <c r="NMD131" s="838"/>
      <c r="NME131" s="838"/>
      <c r="NMF131" s="839"/>
      <c r="NMG131" s="837"/>
      <c r="NMH131" s="838"/>
      <c r="NMI131" s="838"/>
      <c r="NMJ131" s="838"/>
      <c r="NMK131" s="838"/>
      <c r="NML131" s="838"/>
      <c r="NMM131" s="838"/>
      <c r="NMN131" s="839"/>
      <c r="NMO131" s="837"/>
      <c r="NMP131" s="838"/>
      <c r="NMQ131" s="838"/>
      <c r="NMR131" s="838"/>
      <c r="NMS131" s="838"/>
      <c r="NMT131" s="838"/>
      <c r="NMU131" s="838"/>
      <c r="NMV131" s="839"/>
      <c r="NMW131" s="837"/>
      <c r="NMX131" s="838"/>
      <c r="NMY131" s="838"/>
      <c r="NMZ131" s="838"/>
      <c r="NNA131" s="838"/>
      <c r="NNB131" s="838"/>
      <c r="NNC131" s="838"/>
      <c r="NND131" s="839"/>
      <c r="NNE131" s="837"/>
      <c r="NNF131" s="838"/>
      <c r="NNG131" s="838"/>
      <c r="NNH131" s="838"/>
      <c r="NNI131" s="838"/>
      <c r="NNJ131" s="838"/>
      <c r="NNK131" s="838"/>
      <c r="NNL131" s="839"/>
      <c r="NNM131" s="837"/>
      <c r="NNN131" s="838"/>
      <c r="NNO131" s="838"/>
      <c r="NNP131" s="838"/>
      <c r="NNQ131" s="838"/>
      <c r="NNR131" s="838"/>
      <c r="NNS131" s="838"/>
      <c r="NNT131" s="839"/>
      <c r="NNU131" s="837"/>
      <c r="NNV131" s="838"/>
      <c r="NNW131" s="838"/>
      <c r="NNX131" s="838"/>
      <c r="NNY131" s="838"/>
      <c r="NNZ131" s="838"/>
      <c r="NOA131" s="838"/>
      <c r="NOB131" s="839"/>
      <c r="NOC131" s="837"/>
      <c r="NOD131" s="838"/>
      <c r="NOE131" s="838"/>
      <c r="NOF131" s="838"/>
      <c r="NOG131" s="838"/>
      <c r="NOH131" s="838"/>
      <c r="NOI131" s="838"/>
      <c r="NOJ131" s="839"/>
      <c r="NOK131" s="837"/>
      <c r="NOL131" s="838"/>
      <c r="NOM131" s="838"/>
      <c r="NON131" s="838"/>
      <c r="NOO131" s="838"/>
      <c r="NOP131" s="838"/>
      <c r="NOQ131" s="838"/>
      <c r="NOR131" s="839"/>
      <c r="NOS131" s="837"/>
      <c r="NOT131" s="838"/>
      <c r="NOU131" s="838"/>
      <c r="NOV131" s="838"/>
      <c r="NOW131" s="838"/>
      <c r="NOX131" s="838"/>
      <c r="NOY131" s="838"/>
      <c r="NOZ131" s="839"/>
      <c r="NPA131" s="837"/>
      <c r="NPB131" s="838"/>
      <c r="NPC131" s="838"/>
      <c r="NPD131" s="838"/>
      <c r="NPE131" s="838"/>
      <c r="NPF131" s="838"/>
      <c r="NPG131" s="838"/>
      <c r="NPH131" s="839"/>
      <c r="NPI131" s="837"/>
      <c r="NPJ131" s="838"/>
      <c r="NPK131" s="838"/>
      <c r="NPL131" s="838"/>
      <c r="NPM131" s="838"/>
      <c r="NPN131" s="838"/>
      <c r="NPO131" s="838"/>
      <c r="NPP131" s="839"/>
      <c r="NPQ131" s="837"/>
      <c r="NPR131" s="838"/>
      <c r="NPS131" s="838"/>
      <c r="NPT131" s="838"/>
      <c r="NPU131" s="838"/>
      <c r="NPV131" s="838"/>
      <c r="NPW131" s="838"/>
      <c r="NPX131" s="839"/>
      <c r="NPY131" s="837"/>
      <c r="NPZ131" s="838"/>
      <c r="NQA131" s="838"/>
      <c r="NQB131" s="838"/>
      <c r="NQC131" s="838"/>
      <c r="NQD131" s="838"/>
      <c r="NQE131" s="838"/>
      <c r="NQF131" s="839"/>
      <c r="NQG131" s="837"/>
      <c r="NQH131" s="838"/>
      <c r="NQI131" s="838"/>
      <c r="NQJ131" s="838"/>
      <c r="NQK131" s="838"/>
      <c r="NQL131" s="838"/>
      <c r="NQM131" s="838"/>
      <c r="NQN131" s="839"/>
      <c r="NQO131" s="837"/>
      <c r="NQP131" s="838"/>
      <c r="NQQ131" s="838"/>
      <c r="NQR131" s="838"/>
      <c r="NQS131" s="838"/>
      <c r="NQT131" s="838"/>
      <c r="NQU131" s="838"/>
      <c r="NQV131" s="839"/>
      <c r="NQW131" s="837"/>
      <c r="NQX131" s="838"/>
      <c r="NQY131" s="838"/>
      <c r="NQZ131" s="838"/>
      <c r="NRA131" s="838"/>
      <c r="NRB131" s="838"/>
      <c r="NRC131" s="838"/>
      <c r="NRD131" s="839"/>
      <c r="NRE131" s="837"/>
      <c r="NRF131" s="838"/>
      <c r="NRG131" s="838"/>
      <c r="NRH131" s="838"/>
      <c r="NRI131" s="838"/>
      <c r="NRJ131" s="838"/>
      <c r="NRK131" s="838"/>
      <c r="NRL131" s="839"/>
      <c r="NRM131" s="837"/>
      <c r="NRN131" s="838"/>
      <c r="NRO131" s="838"/>
      <c r="NRP131" s="838"/>
      <c r="NRQ131" s="838"/>
      <c r="NRR131" s="838"/>
      <c r="NRS131" s="838"/>
      <c r="NRT131" s="839"/>
      <c r="NRU131" s="837"/>
      <c r="NRV131" s="838"/>
      <c r="NRW131" s="838"/>
      <c r="NRX131" s="838"/>
      <c r="NRY131" s="838"/>
      <c r="NRZ131" s="838"/>
      <c r="NSA131" s="838"/>
      <c r="NSB131" s="839"/>
      <c r="NSC131" s="837"/>
      <c r="NSD131" s="838"/>
      <c r="NSE131" s="838"/>
      <c r="NSF131" s="838"/>
      <c r="NSG131" s="838"/>
      <c r="NSH131" s="838"/>
      <c r="NSI131" s="838"/>
      <c r="NSJ131" s="839"/>
      <c r="NSK131" s="837"/>
      <c r="NSL131" s="838"/>
      <c r="NSM131" s="838"/>
      <c r="NSN131" s="838"/>
      <c r="NSO131" s="838"/>
      <c r="NSP131" s="838"/>
      <c r="NSQ131" s="838"/>
      <c r="NSR131" s="839"/>
      <c r="NSS131" s="837"/>
      <c r="NST131" s="838"/>
      <c r="NSU131" s="838"/>
      <c r="NSV131" s="838"/>
      <c r="NSW131" s="838"/>
      <c r="NSX131" s="838"/>
      <c r="NSY131" s="838"/>
      <c r="NSZ131" s="839"/>
      <c r="NTA131" s="837"/>
      <c r="NTB131" s="838"/>
      <c r="NTC131" s="838"/>
      <c r="NTD131" s="838"/>
      <c r="NTE131" s="838"/>
      <c r="NTF131" s="838"/>
      <c r="NTG131" s="838"/>
      <c r="NTH131" s="839"/>
      <c r="NTI131" s="837"/>
      <c r="NTJ131" s="838"/>
      <c r="NTK131" s="838"/>
      <c r="NTL131" s="838"/>
      <c r="NTM131" s="838"/>
      <c r="NTN131" s="838"/>
      <c r="NTO131" s="838"/>
      <c r="NTP131" s="839"/>
      <c r="NTQ131" s="837"/>
      <c r="NTR131" s="838"/>
      <c r="NTS131" s="838"/>
      <c r="NTT131" s="838"/>
      <c r="NTU131" s="838"/>
      <c r="NTV131" s="838"/>
      <c r="NTW131" s="838"/>
      <c r="NTX131" s="839"/>
      <c r="NTY131" s="837"/>
      <c r="NTZ131" s="838"/>
      <c r="NUA131" s="838"/>
      <c r="NUB131" s="838"/>
      <c r="NUC131" s="838"/>
      <c r="NUD131" s="838"/>
      <c r="NUE131" s="838"/>
      <c r="NUF131" s="839"/>
      <c r="NUG131" s="837"/>
      <c r="NUH131" s="838"/>
      <c r="NUI131" s="838"/>
      <c r="NUJ131" s="838"/>
      <c r="NUK131" s="838"/>
      <c r="NUL131" s="838"/>
      <c r="NUM131" s="838"/>
      <c r="NUN131" s="839"/>
      <c r="NUO131" s="837"/>
      <c r="NUP131" s="838"/>
      <c r="NUQ131" s="838"/>
      <c r="NUR131" s="838"/>
      <c r="NUS131" s="838"/>
      <c r="NUT131" s="838"/>
      <c r="NUU131" s="838"/>
      <c r="NUV131" s="839"/>
      <c r="NUW131" s="837"/>
      <c r="NUX131" s="838"/>
      <c r="NUY131" s="838"/>
      <c r="NUZ131" s="838"/>
      <c r="NVA131" s="838"/>
      <c r="NVB131" s="838"/>
      <c r="NVC131" s="838"/>
      <c r="NVD131" s="839"/>
      <c r="NVE131" s="837"/>
      <c r="NVF131" s="838"/>
      <c r="NVG131" s="838"/>
      <c r="NVH131" s="838"/>
      <c r="NVI131" s="838"/>
      <c r="NVJ131" s="838"/>
      <c r="NVK131" s="838"/>
      <c r="NVL131" s="839"/>
      <c r="NVM131" s="837"/>
      <c r="NVN131" s="838"/>
      <c r="NVO131" s="838"/>
      <c r="NVP131" s="838"/>
      <c r="NVQ131" s="838"/>
      <c r="NVR131" s="838"/>
      <c r="NVS131" s="838"/>
      <c r="NVT131" s="839"/>
      <c r="NVU131" s="837"/>
      <c r="NVV131" s="838"/>
      <c r="NVW131" s="838"/>
      <c r="NVX131" s="838"/>
      <c r="NVY131" s="838"/>
      <c r="NVZ131" s="838"/>
      <c r="NWA131" s="838"/>
      <c r="NWB131" s="839"/>
      <c r="NWC131" s="837"/>
      <c r="NWD131" s="838"/>
      <c r="NWE131" s="838"/>
      <c r="NWF131" s="838"/>
      <c r="NWG131" s="838"/>
      <c r="NWH131" s="838"/>
      <c r="NWI131" s="838"/>
      <c r="NWJ131" s="839"/>
      <c r="NWK131" s="837"/>
      <c r="NWL131" s="838"/>
      <c r="NWM131" s="838"/>
      <c r="NWN131" s="838"/>
      <c r="NWO131" s="838"/>
      <c r="NWP131" s="838"/>
      <c r="NWQ131" s="838"/>
      <c r="NWR131" s="839"/>
      <c r="NWS131" s="837"/>
      <c r="NWT131" s="838"/>
      <c r="NWU131" s="838"/>
      <c r="NWV131" s="838"/>
      <c r="NWW131" s="838"/>
      <c r="NWX131" s="838"/>
      <c r="NWY131" s="838"/>
      <c r="NWZ131" s="839"/>
      <c r="NXA131" s="837"/>
      <c r="NXB131" s="838"/>
      <c r="NXC131" s="838"/>
      <c r="NXD131" s="838"/>
      <c r="NXE131" s="838"/>
      <c r="NXF131" s="838"/>
      <c r="NXG131" s="838"/>
      <c r="NXH131" s="839"/>
      <c r="NXI131" s="837"/>
      <c r="NXJ131" s="838"/>
      <c r="NXK131" s="838"/>
      <c r="NXL131" s="838"/>
      <c r="NXM131" s="838"/>
      <c r="NXN131" s="838"/>
      <c r="NXO131" s="838"/>
      <c r="NXP131" s="839"/>
      <c r="NXQ131" s="837"/>
      <c r="NXR131" s="838"/>
      <c r="NXS131" s="838"/>
      <c r="NXT131" s="838"/>
      <c r="NXU131" s="838"/>
      <c r="NXV131" s="838"/>
      <c r="NXW131" s="838"/>
      <c r="NXX131" s="839"/>
      <c r="NXY131" s="837"/>
      <c r="NXZ131" s="838"/>
      <c r="NYA131" s="838"/>
      <c r="NYB131" s="838"/>
      <c r="NYC131" s="838"/>
      <c r="NYD131" s="838"/>
      <c r="NYE131" s="838"/>
      <c r="NYF131" s="839"/>
      <c r="NYG131" s="837"/>
      <c r="NYH131" s="838"/>
      <c r="NYI131" s="838"/>
      <c r="NYJ131" s="838"/>
      <c r="NYK131" s="838"/>
      <c r="NYL131" s="838"/>
      <c r="NYM131" s="838"/>
      <c r="NYN131" s="839"/>
      <c r="NYO131" s="837"/>
      <c r="NYP131" s="838"/>
      <c r="NYQ131" s="838"/>
      <c r="NYR131" s="838"/>
      <c r="NYS131" s="838"/>
      <c r="NYT131" s="838"/>
      <c r="NYU131" s="838"/>
      <c r="NYV131" s="839"/>
      <c r="NYW131" s="837"/>
      <c r="NYX131" s="838"/>
      <c r="NYY131" s="838"/>
      <c r="NYZ131" s="838"/>
      <c r="NZA131" s="838"/>
      <c r="NZB131" s="838"/>
      <c r="NZC131" s="838"/>
      <c r="NZD131" s="839"/>
      <c r="NZE131" s="837"/>
      <c r="NZF131" s="838"/>
      <c r="NZG131" s="838"/>
      <c r="NZH131" s="838"/>
      <c r="NZI131" s="838"/>
      <c r="NZJ131" s="838"/>
      <c r="NZK131" s="838"/>
      <c r="NZL131" s="839"/>
      <c r="NZM131" s="837"/>
      <c r="NZN131" s="838"/>
      <c r="NZO131" s="838"/>
      <c r="NZP131" s="838"/>
      <c r="NZQ131" s="838"/>
      <c r="NZR131" s="838"/>
      <c r="NZS131" s="838"/>
      <c r="NZT131" s="839"/>
      <c r="NZU131" s="837"/>
      <c r="NZV131" s="838"/>
      <c r="NZW131" s="838"/>
      <c r="NZX131" s="838"/>
      <c r="NZY131" s="838"/>
      <c r="NZZ131" s="838"/>
      <c r="OAA131" s="838"/>
      <c r="OAB131" s="839"/>
      <c r="OAC131" s="837"/>
      <c r="OAD131" s="838"/>
      <c r="OAE131" s="838"/>
      <c r="OAF131" s="838"/>
      <c r="OAG131" s="838"/>
      <c r="OAH131" s="838"/>
      <c r="OAI131" s="838"/>
      <c r="OAJ131" s="839"/>
      <c r="OAK131" s="837"/>
      <c r="OAL131" s="838"/>
      <c r="OAM131" s="838"/>
      <c r="OAN131" s="838"/>
      <c r="OAO131" s="838"/>
      <c r="OAP131" s="838"/>
      <c r="OAQ131" s="838"/>
      <c r="OAR131" s="839"/>
      <c r="OAS131" s="837"/>
      <c r="OAT131" s="838"/>
      <c r="OAU131" s="838"/>
      <c r="OAV131" s="838"/>
      <c r="OAW131" s="838"/>
      <c r="OAX131" s="838"/>
      <c r="OAY131" s="838"/>
      <c r="OAZ131" s="839"/>
      <c r="OBA131" s="837"/>
      <c r="OBB131" s="838"/>
      <c r="OBC131" s="838"/>
      <c r="OBD131" s="838"/>
      <c r="OBE131" s="838"/>
      <c r="OBF131" s="838"/>
      <c r="OBG131" s="838"/>
      <c r="OBH131" s="839"/>
      <c r="OBI131" s="837"/>
      <c r="OBJ131" s="838"/>
      <c r="OBK131" s="838"/>
      <c r="OBL131" s="838"/>
      <c r="OBM131" s="838"/>
      <c r="OBN131" s="838"/>
      <c r="OBO131" s="838"/>
      <c r="OBP131" s="839"/>
      <c r="OBQ131" s="837"/>
      <c r="OBR131" s="838"/>
      <c r="OBS131" s="838"/>
      <c r="OBT131" s="838"/>
      <c r="OBU131" s="838"/>
      <c r="OBV131" s="838"/>
      <c r="OBW131" s="838"/>
      <c r="OBX131" s="839"/>
      <c r="OBY131" s="837"/>
      <c r="OBZ131" s="838"/>
      <c r="OCA131" s="838"/>
      <c r="OCB131" s="838"/>
      <c r="OCC131" s="838"/>
      <c r="OCD131" s="838"/>
      <c r="OCE131" s="838"/>
      <c r="OCF131" s="839"/>
      <c r="OCG131" s="837"/>
      <c r="OCH131" s="838"/>
      <c r="OCI131" s="838"/>
      <c r="OCJ131" s="838"/>
      <c r="OCK131" s="838"/>
      <c r="OCL131" s="838"/>
      <c r="OCM131" s="838"/>
      <c r="OCN131" s="839"/>
      <c r="OCO131" s="837"/>
      <c r="OCP131" s="838"/>
      <c r="OCQ131" s="838"/>
      <c r="OCR131" s="838"/>
      <c r="OCS131" s="838"/>
      <c r="OCT131" s="838"/>
      <c r="OCU131" s="838"/>
      <c r="OCV131" s="839"/>
      <c r="OCW131" s="837"/>
      <c r="OCX131" s="838"/>
      <c r="OCY131" s="838"/>
      <c r="OCZ131" s="838"/>
      <c r="ODA131" s="838"/>
      <c r="ODB131" s="838"/>
      <c r="ODC131" s="838"/>
      <c r="ODD131" s="839"/>
      <c r="ODE131" s="837"/>
      <c r="ODF131" s="838"/>
      <c r="ODG131" s="838"/>
      <c r="ODH131" s="838"/>
      <c r="ODI131" s="838"/>
      <c r="ODJ131" s="838"/>
      <c r="ODK131" s="838"/>
      <c r="ODL131" s="839"/>
      <c r="ODM131" s="837"/>
      <c r="ODN131" s="838"/>
      <c r="ODO131" s="838"/>
      <c r="ODP131" s="838"/>
      <c r="ODQ131" s="838"/>
      <c r="ODR131" s="838"/>
      <c r="ODS131" s="838"/>
      <c r="ODT131" s="839"/>
      <c r="ODU131" s="837"/>
      <c r="ODV131" s="838"/>
      <c r="ODW131" s="838"/>
      <c r="ODX131" s="838"/>
      <c r="ODY131" s="838"/>
      <c r="ODZ131" s="838"/>
      <c r="OEA131" s="838"/>
      <c r="OEB131" s="839"/>
      <c r="OEC131" s="837"/>
      <c r="OED131" s="838"/>
      <c r="OEE131" s="838"/>
      <c r="OEF131" s="838"/>
      <c r="OEG131" s="838"/>
      <c r="OEH131" s="838"/>
      <c r="OEI131" s="838"/>
      <c r="OEJ131" s="839"/>
      <c r="OEK131" s="837"/>
      <c r="OEL131" s="838"/>
      <c r="OEM131" s="838"/>
      <c r="OEN131" s="838"/>
      <c r="OEO131" s="838"/>
      <c r="OEP131" s="838"/>
      <c r="OEQ131" s="838"/>
      <c r="OER131" s="839"/>
      <c r="OES131" s="837"/>
      <c r="OET131" s="838"/>
      <c r="OEU131" s="838"/>
      <c r="OEV131" s="838"/>
      <c r="OEW131" s="838"/>
      <c r="OEX131" s="838"/>
      <c r="OEY131" s="838"/>
      <c r="OEZ131" s="839"/>
      <c r="OFA131" s="837"/>
      <c r="OFB131" s="838"/>
      <c r="OFC131" s="838"/>
      <c r="OFD131" s="838"/>
      <c r="OFE131" s="838"/>
      <c r="OFF131" s="838"/>
      <c r="OFG131" s="838"/>
      <c r="OFH131" s="839"/>
      <c r="OFI131" s="837"/>
      <c r="OFJ131" s="838"/>
      <c r="OFK131" s="838"/>
      <c r="OFL131" s="838"/>
      <c r="OFM131" s="838"/>
      <c r="OFN131" s="838"/>
      <c r="OFO131" s="838"/>
      <c r="OFP131" s="839"/>
      <c r="OFQ131" s="837"/>
      <c r="OFR131" s="838"/>
      <c r="OFS131" s="838"/>
      <c r="OFT131" s="838"/>
      <c r="OFU131" s="838"/>
      <c r="OFV131" s="838"/>
      <c r="OFW131" s="838"/>
      <c r="OFX131" s="839"/>
      <c r="OFY131" s="837"/>
      <c r="OFZ131" s="838"/>
      <c r="OGA131" s="838"/>
      <c r="OGB131" s="838"/>
      <c r="OGC131" s="838"/>
      <c r="OGD131" s="838"/>
      <c r="OGE131" s="838"/>
      <c r="OGF131" s="839"/>
      <c r="OGG131" s="837"/>
      <c r="OGH131" s="838"/>
      <c r="OGI131" s="838"/>
      <c r="OGJ131" s="838"/>
      <c r="OGK131" s="838"/>
      <c r="OGL131" s="838"/>
      <c r="OGM131" s="838"/>
      <c r="OGN131" s="839"/>
      <c r="OGO131" s="837"/>
      <c r="OGP131" s="838"/>
      <c r="OGQ131" s="838"/>
      <c r="OGR131" s="838"/>
      <c r="OGS131" s="838"/>
      <c r="OGT131" s="838"/>
      <c r="OGU131" s="838"/>
      <c r="OGV131" s="839"/>
      <c r="OGW131" s="837"/>
      <c r="OGX131" s="838"/>
      <c r="OGY131" s="838"/>
      <c r="OGZ131" s="838"/>
      <c r="OHA131" s="838"/>
      <c r="OHB131" s="838"/>
      <c r="OHC131" s="838"/>
      <c r="OHD131" s="839"/>
      <c r="OHE131" s="837"/>
      <c r="OHF131" s="838"/>
      <c r="OHG131" s="838"/>
      <c r="OHH131" s="838"/>
      <c r="OHI131" s="838"/>
      <c r="OHJ131" s="838"/>
      <c r="OHK131" s="838"/>
      <c r="OHL131" s="839"/>
      <c r="OHM131" s="837"/>
      <c r="OHN131" s="838"/>
      <c r="OHO131" s="838"/>
      <c r="OHP131" s="838"/>
      <c r="OHQ131" s="838"/>
      <c r="OHR131" s="838"/>
      <c r="OHS131" s="838"/>
      <c r="OHT131" s="839"/>
      <c r="OHU131" s="837"/>
      <c r="OHV131" s="838"/>
      <c r="OHW131" s="838"/>
      <c r="OHX131" s="838"/>
      <c r="OHY131" s="838"/>
      <c r="OHZ131" s="838"/>
      <c r="OIA131" s="838"/>
      <c r="OIB131" s="839"/>
      <c r="OIC131" s="837"/>
      <c r="OID131" s="838"/>
      <c r="OIE131" s="838"/>
      <c r="OIF131" s="838"/>
      <c r="OIG131" s="838"/>
      <c r="OIH131" s="838"/>
      <c r="OII131" s="838"/>
      <c r="OIJ131" s="839"/>
      <c r="OIK131" s="837"/>
      <c r="OIL131" s="838"/>
      <c r="OIM131" s="838"/>
      <c r="OIN131" s="838"/>
      <c r="OIO131" s="838"/>
      <c r="OIP131" s="838"/>
      <c r="OIQ131" s="838"/>
      <c r="OIR131" s="839"/>
      <c r="OIS131" s="837"/>
      <c r="OIT131" s="838"/>
      <c r="OIU131" s="838"/>
      <c r="OIV131" s="838"/>
      <c r="OIW131" s="838"/>
      <c r="OIX131" s="838"/>
      <c r="OIY131" s="838"/>
      <c r="OIZ131" s="839"/>
      <c r="OJA131" s="837"/>
      <c r="OJB131" s="838"/>
      <c r="OJC131" s="838"/>
      <c r="OJD131" s="838"/>
      <c r="OJE131" s="838"/>
      <c r="OJF131" s="838"/>
      <c r="OJG131" s="838"/>
      <c r="OJH131" s="839"/>
      <c r="OJI131" s="837"/>
      <c r="OJJ131" s="838"/>
      <c r="OJK131" s="838"/>
      <c r="OJL131" s="838"/>
      <c r="OJM131" s="838"/>
      <c r="OJN131" s="838"/>
      <c r="OJO131" s="838"/>
      <c r="OJP131" s="839"/>
      <c r="OJQ131" s="837"/>
      <c r="OJR131" s="838"/>
      <c r="OJS131" s="838"/>
      <c r="OJT131" s="838"/>
      <c r="OJU131" s="838"/>
      <c r="OJV131" s="838"/>
      <c r="OJW131" s="838"/>
      <c r="OJX131" s="839"/>
      <c r="OJY131" s="837"/>
      <c r="OJZ131" s="838"/>
      <c r="OKA131" s="838"/>
      <c r="OKB131" s="838"/>
      <c r="OKC131" s="838"/>
      <c r="OKD131" s="838"/>
      <c r="OKE131" s="838"/>
      <c r="OKF131" s="839"/>
      <c r="OKG131" s="837"/>
      <c r="OKH131" s="838"/>
      <c r="OKI131" s="838"/>
      <c r="OKJ131" s="838"/>
      <c r="OKK131" s="838"/>
      <c r="OKL131" s="838"/>
      <c r="OKM131" s="838"/>
      <c r="OKN131" s="839"/>
      <c r="OKO131" s="837"/>
      <c r="OKP131" s="838"/>
      <c r="OKQ131" s="838"/>
      <c r="OKR131" s="838"/>
      <c r="OKS131" s="838"/>
      <c r="OKT131" s="838"/>
      <c r="OKU131" s="838"/>
      <c r="OKV131" s="839"/>
      <c r="OKW131" s="837"/>
      <c r="OKX131" s="838"/>
      <c r="OKY131" s="838"/>
      <c r="OKZ131" s="838"/>
      <c r="OLA131" s="838"/>
      <c r="OLB131" s="838"/>
      <c r="OLC131" s="838"/>
      <c r="OLD131" s="839"/>
      <c r="OLE131" s="837"/>
      <c r="OLF131" s="838"/>
      <c r="OLG131" s="838"/>
      <c r="OLH131" s="838"/>
      <c r="OLI131" s="838"/>
      <c r="OLJ131" s="838"/>
      <c r="OLK131" s="838"/>
      <c r="OLL131" s="839"/>
      <c r="OLM131" s="837"/>
      <c r="OLN131" s="838"/>
      <c r="OLO131" s="838"/>
      <c r="OLP131" s="838"/>
      <c r="OLQ131" s="838"/>
      <c r="OLR131" s="838"/>
      <c r="OLS131" s="838"/>
      <c r="OLT131" s="839"/>
      <c r="OLU131" s="837"/>
      <c r="OLV131" s="838"/>
      <c r="OLW131" s="838"/>
      <c r="OLX131" s="838"/>
      <c r="OLY131" s="838"/>
      <c r="OLZ131" s="838"/>
      <c r="OMA131" s="838"/>
      <c r="OMB131" s="839"/>
      <c r="OMC131" s="837"/>
      <c r="OMD131" s="838"/>
      <c r="OME131" s="838"/>
      <c r="OMF131" s="838"/>
      <c r="OMG131" s="838"/>
      <c r="OMH131" s="838"/>
      <c r="OMI131" s="838"/>
      <c r="OMJ131" s="839"/>
      <c r="OMK131" s="837"/>
      <c r="OML131" s="838"/>
      <c r="OMM131" s="838"/>
      <c r="OMN131" s="838"/>
      <c r="OMO131" s="838"/>
      <c r="OMP131" s="838"/>
      <c r="OMQ131" s="838"/>
      <c r="OMR131" s="839"/>
      <c r="OMS131" s="837"/>
      <c r="OMT131" s="838"/>
      <c r="OMU131" s="838"/>
      <c r="OMV131" s="838"/>
      <c r="OMW131" s="838"/>
      <c r="OMX131" s="838"/>
      <c r="OMY131" s="838"/>
      <c r="OMZ131" s="839"/>
      <c r="ONA131" s="837"/>
      <c r="ONB131" s="838"/>
      <c r="ONC131" s="838"/>
      <c r="OND131" s="838"/>
      <c r="ONE131" s="838"/>
      <c r="ONF131" s="838"/>
      <c r="ONG131" s="838"/>
      <c r="ONH131" s="839"/>
      <c r="ONI131" s="837"/>
      <c r="ONJ131" s="838"/>
      <c r="ONK131" s="838"/>
      <c r="ONL131" s="838"/>
      <c r="ONM131" s="838"/>
      <c r="ONN131" s="838"/>
      <c r="ONO131" s="838"/>
      <c r="ONP131" s="839"/>
      <c r="ONQ131" s="837"/>
      <c r="ONR131" s="838"/>
      <c r="ONS131" s="838"/>
      <c r="ONT131" s="838"/>
      <c r="ONU131" s="838"/>
      <c r="ONV131" s="838"/>
      <c r="ONW131" s="838"/>
      <c r="ONX131" s="839"/>
      <c r="ONY131" s="837"/>
      <c r="ONZ131" s="838"/>
      <c r="OOA131" s="838"/>
      <c r="OOB131" s="838"/>
      <c r="OOC131" s="838"/>
      <c r="OOD131" s="838"/>
      <c r="OOE131" s="838"/>
      <c r="OOF131" s="839"/>
      <c r="OOG131" s="837"/>
      <c r="OOH131" s="838"/>
      <c r="OOI131" s="838"/>
      <c r="OOJ131" s="838"/>
      <c r="OOK131" s="838"/>
      <c r="OOL131" s="838"/>
      <c r="OOM131" s="838"/>
      <c r="OON131" s="839"/>
      <c r="OOO131" s="837"/>
      <c r="OOP131" s="838"/>
      <c r="OOQ131" s="838"/>
      <c r="OOR131" s="838"/>
      <c r="OOS131" s="838"/>
      <c r="OOT131" s="838"/>
      <c r="OOU131" s="838"/>
      <c r="OOV131" s="839"/>
      <c r="OOW131" s="837"/>
      <c r="OOX131" s="838"/>
      <c r="OOY131" s="838"/>
      <c r="OOZ131" s="838"/>
      <c r="OPA131" s="838"/>
      <c r="OPB131" s="838"/>
      <c r="OPC131" s="838"/>
      <c r="OPD131" s="839"/>
      <c r="OPE131" s="837"/>
      <c r="OPF131" s="838"/>
      <c r="OPG131" s="838"/>
      <c r="OPH131" s="838"/>
      <c r="OPI131" s="838"/>
      <c r="OPJ131" s="838"/>
      <c r="OPK131" s="838"/>
      <c r="OPL131" s="839"/>
      <c r="OPM131" s="837"/>
      <c r="OPN131" s="838"/>
      <c r="OPO131" s="838"/>
      <c r="OPP131" s="838"/>
      <c r="OPQ131" s="838"/>
      <c r="OPR131" s="838"/>
      <c r="OPS131" s="838"/>
      <c r="OPT131" s="839"/>
      <c r="OPU131" s="837"/>
      <c r="OPV131" s="838"/>
      <c r="OPW131" s="838"/>
      <c r="OPX131" s="838"/>
      <c r="OPY131" s="838"/>
      <c r="OPZ131" s="838"/>
      <c r="OQA131" s="838"/>
      <c r="OQB131" s="839"/>
      <c r="OQC131" s="837"/>
      <c r="OQD131" s="838"/>
      <c r="OQE131" s="838"/>
      <c r="OQF131" s="838"/>
      <c r="OQG131" s="838"/>
      <c r="OQH131" s="838"/>
      <c r="OQI131" s="838"/>
      <c r="OQJ131" s="839"/>
      <c r="OQK131" s="837"/>
      <c r="OQL131" s="838"/>
      <c r="OQM131" s="838"/>
      <c r="OQN131" s="838"/>
      <c r="OQO131" s="838"/>
      <c r="OQP131" s="838"/>
      <c r="OQQ131" s="838"/>
      <c r="OQR131" s="839"/>
      <c r="OQS131" s="837"/>
      <c r="OQT131" s="838"/>
      <c r="OQU131" s="838"/>
      <c r="OQV131" s="838"/>
      <c r="OQW131" s="838"/>
      <c r="OQX131" s="838"/>
      <c r="OQY131" s="838"/>
      <c r="OQZ131" s="839"/>
      <c r="ORA131" s="837"/>
      <c r="ORB131" s="838"/>
      <c r="ORC131" s="838"/>
      <c r="ORD131" s="838"/>
      <c r="ORE131" s="838"/>
      <c r="ORF131" s="838"/>
      <c r="ORG131" s="838"/>
      <c r="ORH131" s="839"/>
      <c r="ORI131" s="837"/>
      <c r="ORJ131" s="838"/>
      <c r="ORK131" s="838"/>
      <c r="ORL131" s="838"/>
      <c r="ORM131" s="838"/>
      <c r="ORN131" s="838"/>
      <c r="ORO131" s="838"/>
      <c r="ORP131" s="839"/>
      <c r="ORQ131" s="837"/>
      <c r="ORR131" s="838"/>
      <c r="ORS131" s="838"/>
      <c r="ORT131" s="838"/>
      <c r="ORU131" s="838"/>
      <c r="ORV131" s="838"/>
      <c r="ORW131" s="838"/>
      <c r="ORX131" s="839"/>
      <c r="ORY131" s="837"/>
      <c r="ORZ131" s="838"/>
      <c r="OSA131" s="838"/>
      <c r="OSB131" s="838"/>
      <c r="OSC131" s="838"/>
      <c r="OSD131" s="838"/>
      <c r="OSE131" s="838"/>
      <c r="OSF131" s="839"/>
      <c r="OSG131" s="837"/>
      <c r="OSH131" s="838"/>
      <c r="OSI131" s="838"/>
      <c r="OSJ131" s="838"/>
      <c r="OSK131" s="838"/>
      <c r="OSL131" s="838"/>
      <c r="OSM131" s="838"/>
      <c r="OSN131" s="839"/>
      <c r="OSO131" s="837"/>
      <c r="OSP131" s="838"/>
      <c r="OSQ131" s="838"/>
      <c r="OSR131" s="838"/>
      <c r="OSS131" s="838"/>
      <c r="OST131" s="838"/>
      <c r="OSU131" s="838"/>
      <c r="OSV131" s="839"/>
      <c r="OSW131" s="837"/>
      <c r="OSX131" s="838"/>
      <c r="OSY131" s="838"/>
      <c r="OSZ131" s="838"/>
      <c r="OTA131" s="838"/>
      <c r="OTB131" s="838"/>
      <c r="OTC131" s="838"/>
      <c r="OTD131" s="839"/>
      <c r="OTE131" s="837"/>
      <c r="OTF131" s="838"/>
      <c r="OTG131" s="838"/>
      <c r="OTH131" s="838"/>
      <c r="OTI131" s="838"/>
      <c r="OTJ131" s="838"/>
      <c r="OTK131" s="838"/>
      <c r="OTL131" s="839"/>
      <c r="OTM131" s="837"/>
      <c r="OTN131" s="838"/>
      <c r="OTO131" s="838"/>
      <c r="OTP131" s="838"/>
      <c r="OTQ131" s="838"/>
      <c r="OTR131" s="838"/>
      <c r="OTS131" s="838"/>
      <c r="OTT131" s="839"/>
      <c r="OTU131" s="837"/>
      <c r="OTV131" s="838"/>
      <c r="OTW131" s="838"/>
      <c r="OTX131" s="838"/>
      <c r="OTY131" s="838"/>
      <c r="OTZ131" s="838"/>
      <c r="OUA131" s="838"/>
      <c r="OUB131" s="839"/>
      <c r="OUC131" s="837"/>
      <c r="OUD131" s="838"/>
      <c r="OUE131" s="838"/>
      <c r="OUF131" s="838"/>
      <c r="OUG131" s="838"/>
      <c r="OUH131" s="838"/>
      <c r="OUI131" s="838"/>
      <c r="OUJ131" s="839"/>
      <c r="OUK131" s="837"/>
      <c r="OUL131" s="838"/>
      <c r="OUM131" s="838"/>
      <c r="OUN131" s="838"/>
      <c r="OUO131" s="838"/>
      <c r="OUP131" s="838"/>
      <c r="OUQ131" s="838"/>
      <c r="OUR131" s="839"/>
      <c r="OUS131" s="837"/>
      <c r="OUT131" s="838"/>
      <c r="OUU131" s="838"/>
      <c r="OUV131" s="838"/>
      <c r="OUW131" s="838"/>
      <c r="OUX131" s="838"/>
      <c r="OUY131" s="838"/>
      <c r="OUZ131" s="839"/>
      <c r="OVA131" s="837"/>
      <c r="OVB131" s="838"/>
      <c r="OVC131" s="838"/>
      <c r="OVD131" s="838"/>
      <c r="OVE131" s="838"/>
      <c r="OVF131" s="838"/>
      <c r="OVG131" s="838"/>
      <c r="OVH131" s="839"/>
      <c r="OVI131" s="837"/>
      <c r="OVJ131" s="838"/>
      <c r="OVK131" s="838"/>
      <c r="OVL131" s="838"/>
      <c r="OVM131" s="838"/>
      <c r="OVN131" s="838"/>
      <c r="OVO131" s="838"/>
      <c r="OVP131" s="839"/>
      <c r="OVQ131" s="837"/>
      <c r="OVR131" s="838"/>
      <c r="OVS131" s="838"/>
      <c r="OVT131" s="838"/>
      <c r="OVU131" s="838"/>
      <c r="OVV131" s="838"/>
      <c r="OVW131" s="838"/>
      <c r="OVX131" s="839"/>
      <c r="OVY131" s="837"/>
      <c r="OVZ131" s="838"/>
      <c r="OWA131" s="838"/>
      <c r="OWB131" s="838"/>
      <c r="OWC131" s="838"/>
      <c r="OWD131" s="838"/>
      <c r="OWE131" s="838"/>
      <c r="OWF131" s="839"/>
      <c r="OWG131" s="837"/>
      <c r="OWH131" s="838"/>
      <c r="OWI131" s="838"/>
      <c r="OWJ131" s="838"/>
      <c r="OWK131" s="838"/>
      <c r="OWL131" s="838"/>
      <c r="OWM131" s="838"/>
      <c r="OWN131" s="839"/>
      <c r="OWO131" s="837"/>
      <c r="OWP131" s="838"/>
      <c r="OWQ131" s="838"/>
      <c r="OWR131" s="838"/>
      <c r="OWS131" s="838"/>
      <c r="OWT131" s="838"/>
      <c r="OWU131" s="838"/>
      <c r="OWV131" s="839"/>
      <c r="OWW131" s="837"/>
      <c r="OWX131" s="838"/>
      <c r="OWY131" s="838"/>
      <c r="OWZ131" s="838"/>
      <c r="OXA131" s="838"/>
      <c r="OXB131" s="838"/>
      <c r="OXC131" s="838"/>
      <c r="OXD131" s="839"/>
      <c r="OXE131" s="837"/>
      <c r="OXF131" s="838"/>
      <c r="OXG131" s="838"/>
      <c r="OXH131" s="838"/>
      <c r="OXI131" s="838"/>
      <c r="OXJ131" s="838"/>
      <c r="OXK131" s="838"/>
      <c r="OXL131" s="839"/>
      <c r="OXM131" s="837"/>
      <c r="OXN131" s="838"/>
      <c r="OXO131" s="838"/>
      <c r="OXP131" s="838"/>
      <c r="OXQ131" s="838"/>
      <c r="OXR131" s="838"/>
      <c r="OXS131" s="838"/>
      <c r="OXT131" s="839"/>
      <c r="OXU131" s="837"/>
      <c r="OXV131" s="838"/>
      <c r="OXW131" s="838"/>
      <c r="OXX131" s="838"/>
      <c r="OXY131" s="838"/>
      <c r="OXZ131" s="838"/>
      <c r="OYA131" s="838"/>
      <c r="OYB131" s="839"/>
      <c r="OYC131" s="837"/>
      <c r="OYD131" s="838"/>
      <c r="OYE131" s="838"/>
      <c r="OYF131" s="838"/>
      <c r="OYG131" s="838"/>
      <c r="OYH131" s="838"/>
      <c r="OYI131" s="838"/>
      <c r="OYJ131" s="839"/>
      <c r="OYK131" s="837"/>
      <c r="OYL131" s="838"/>
      <c r="OYM131" s="838"/>
      <c r="OYN131" s="838"/>
      <c r="OYO131" s="838"/>
      <c r="OYP131" s="838"/>
      <c r="OYQ131" s="838"/>
      <c r="OYR131" s="839"/>
      <c r="OYS131" s="837"/>
      <c r="OYT131" s="838"/>
      <c r="OYU131" s="838"/>
      <c r="OYV131" s="838"/>
      <c r="OYW131" s="838"/>
      <c r="OYX131" s="838"/>
      <c r="OYY131" s="838"/>
      <c r="OYZ131" s="839"/>
      <c r="OZA131" s="837"/>
      <c r="OZB131" s="838"/>
      <c r="OZC131" s="838"/>
      <c r="OZD131" s="838"/>
      <c r="OZE131" s="838"/>
      <c r="OZF131" s="838"/>
      <c r="OZG131" s="838"/>
      <c r="OZH131" s="839"/>
      <c r="OZI131" s="837"/>
      <c r="OZJ131" s="838"/>
      <c r="OZK131" s="838"/>
      <c r="OZL131" s="838"/>
      <c r="OZM131" s="838"/>
      <c r="OZN131" s="838"/>
      <c r="OZO131" s="838"/>
      <c r="OZP131" s="839"/>
      <c r="OZQ131" s="837"/>
      <c r="OZR131" s="838"/>
      <c r="OZS131" s="838"/>
      <c r="OZT131" s="838"/>
      <c r="OZU131" s="838"/>
      <c r="OZV131" s="838"/>
      <c r="OZW131" s="838"/>
      <c r="OZX131" s="839"/>
      <c r="OZY131" s="837"/>
      <c r="OZZ131" s="838"/>
      <c r="PAA131" s="838"/>
      <c r="PAB131" s="838"/>
      <c r="PAC131" s="838"/>
      <c r="PAD131" s="838"/>
      <c r="PAE131" s="838"/>
      <c r="PAF131" s="839"/>
      <c r="PAG131" s="837"/>
      <c r="PAH131" s="838"/>
      <c r="PAI131" s="838"/>
      <c r="PAJ131" s="838"/>
      <c r="PAK131" s="838"/>
      <c r="PAL131" s="838"/>
      <c r="PAM131" s="838"/>
      <c r="PAN131" s="839"/>
      <c r="PAO131" s="837"/>
      <c r="PAP131" s="838"/>
      <c r="PAQ131" s="838"/>
      <c r="PAR131" s="838"/>
      <c r="PAS131" s="838"/>
      <c r="PAT131" s="838"/>
      <c r="PAU131" s="838"/>
      <c r="PAV131" s="839"/>
      <c r="PAW131" s="837"/>
      <c r="PAX131" s="838"/>
      <c r="PAY131" s="838"/>
      <c r="PAZ131" s="838"/>
      <c r="PBA131" s="838"/>
      <c r="PBB131" s="838"/>
      <c r="PBC131" s="838"/>
      <c r="PBD131" s="839"/>
      <c r="PBE131" s="837"/>
      <c r="PBF131" s="838"/>
      <c r="PBG131" s="838"/>
      <c r="PBH131" s="838"/>
      <c r="PBI131" s="838"/>
      <c r="PBJ131" s="838"/>
      <c r="PBK131" s="838"/>
      <c r="PBL131" s="839"/>
      <c r="PBM131" s="837"/>
      <c r="PBN131" s="838"/>
      <c r="PBO131" s="838"/>
      <c r="PBP131" s="838"/>
      <c r="PBQ131" s="838"/>
      <c r="PBR131" s="838"/>
      <c r="PBS131" s="838"/>
      <c r="PBT131" s="839"/>
      <c r="PBU131" s="837"/>
      <c r="PBV131" s="838"/>
      <c r="PBW131" s="838"/>
      <c r="PBX131" s="838"/>
      <c r="PBY131" s="838"/>
      <c r="PBZ131" s="838"/>
      <c r="PCA131" s="838"/>
      <c r="PCB131" s="839"/>
      <c r="PCC131" s="837"/>
      <c r="PCD131" s="838"/>
      <c r="PCE131" s="838"/>
      <c r="PCF131" s="838"/>
      <c r="PCG131" s="838"/>
      <c r="PCH131" s="838"/>
      <c r="PCI131" s="838"/>
      <c r="PCJ131" s="839"/>
      <c r="PCK131" s="837"/>
      <c r="PCL131" s="838"/>
      <c r="PCM131" s="838"/>
      <c r="PCN131" s="838"/>
      <c r="PCO131" s="838"/>
      <c r="PCP131" s="838"/>
      <c r="PCQ131" s="838"/>
      <c r="PCR131" s="839"/>
      <c r="PCS131" s="837"/>
      <c r="PCT131" s="838"/>
      <c r="PCU131" s="838"/>
      <c r="PCV131" s="838"/>
      <c r="PCW131" s="838"/>
      <c r="PCX131" s="838"/>
      <c r="PCY131" s="838"/>
      <c r="PCZ131" s="839"/>
      <c r="PDA131" s="837"/>
      <c r="PDB131" s="838"/>
      <c r="PDC131" s="838"/>
      <c r="PDD131" s="838"/>
      <c r="PDE131" s="838"/>
      <c r="PDF131" s="838"/>
      <c r="PDG131" s="838"/>
      <c r="PDH131" s="839"/>
      <c r="PDI131" s="837"/>
      <c r="PDJ131" s="838"/>
      <c r="PDK131" s="838"/>
      <c r="PDL131" s="838"/>
      <c r="PDM131" s="838"/>
      <c r="PDN131" s="838"/>
      <c r="PDO131" s="838"/>
      <c r="PDP131" s="839"/>
      <c r="PDQ131" s="837"/>
      <c r="PDR131" s="838"/>
      <c r="PDS131" s="838"/>
      <c r="PDT131" s="838"/>
      <c r="PDU131" s="838"/>
      <c r="PDV131" s="838"/>
      <c r="PDW131" s="838"/>
      <c r="PDX131" s="839"/>
      <c r="PDY131" s="837"/>
      <c r="PDZ131" s="838"/>
      <c r="PEA131" s="838"/>
      <c r="PEB131" s="838"/>
      <c r="PEC131" s="838"/>
      <c r="PED131" s="838"/>
      <c r="PEE131" s="838"/>
      <c r="PEF131" s="839"/>
      <c r="PEG131" s="837"/>
      <c r="PEH131" s="838"/>
      <c r="PEI131" s="838"/>
      <c r="PEJ131" s="838"/>
      <c r="PEK131" s="838"/>
      <c r="PEL131" s="838"/>
      <c r="PEM131" s="838"/>
      <c r="PEN131" s="839"/>
      <c r="PEO131" s="837"/>
      <c r="PEP131" s="838"/>
      <c r="PEQ131" s="838"/>
      <c r="PER131" s="838"/>
      <c r="PES131" s="838"/>
      <c r="PET131" s="838"/>
      <c r="PEU131" s="838"/>
      <c r="PEV131" s="839"/>
      <c r="PEW131" s="837"/>
      <c r="PEX131" s="838"/>
      <c r="PEY131" s="838"/>
      <c r="PEZ131" s="838"/>
      <c r="PFA131" s="838"/>
      <c r="PFB131" s="838"/>
      <c r="PFC131" s="838"/>
      <c r="PFD131" s="839"/>
      <c r="PFE131" s="837"/>
      <c r="PFF131" s="838"/>
      <c r="PFG131" s="838"/>
      <c r="PFH131" s="838"/>
      <c r="PFI131" s="838"/>
      <c r="PFJ131" s="838"/>
      <c r="PFK131" s="838"/>
      <c r="PFL131" s="839"/>
      <c r="PFM131" s="837"/>
      <c r="PFN131" s="838"/>
      <c r="PFO131" s="838"/>
      <c r="PFP131" s="838"/>
      <c r="PFQ131" s="838"/>
      <c r="PFR131" s="838"/>
      <c r="PFS131" s="838"/>
      <c r="PFT131" s="839"/>
      <c r="PFU131" s="837"/>
      <c r="PFV131" s="838"/>
      <c r="PFW131" s="838"/>
      <c r="PFX131" s="838"/>
      <c r="PFY131" s="838"/>
      <c r="PFZ131" s="838"/>
      <c r="PGA131" s="838"/>
      <c r="PGB131" s="839"/>
      <c r="PGC131" s="837"/>
      <c r="PGD131" s="838"/>
      <c r="PGE131" s="838"/>
      <c r="PGF131" s="838"/>
      <c r="PGG131" s="838"/>
      <c r="PGH131" s="838"/>
      <c r="PGI131" s="838"/>
      <c r="PGJ131" s="839"/>
      <c r="PGK131" s="837"/>
      <c r="PGL131" s="838"/>
      <c r="PGM131" s="838"/>
      <c r="PGN131" s="838"/>
      <c r="PGO131" s="838"/>
      <c r="PGP131" s="838"/>
      <c r="PGQ131" s="838"/>
      <c r="PGR131" s="839"/>
      <c r="PGS131" s="837"/>
      <c r="PGT131" s="838"/>
      <c r="PGU131" s="838"/>
      <c r="PGV131" s="838"/>
      <c r="PGW131" s="838"/>
      <c r="PGX131" s="838"/>
      <c r="PGY131" s="838"/>
      <c r="PGZ131" s="839"/>
      <c r="PHA131" s="837"/>
      <c r="PHB131" s="838"/>
      <c r="PHC131" s="838"/>
      <c r="PHD131" s="838"/>
      <c r="PHE131" s="838"/>
      <c r="PHF131" s="838"/>
      <c r="PHG131" s="838"/>
      <c r="PHH131" s="839"/>
      <c r="PHI131" s="837"/>
      <c r="PHJ131" s="838"/>
      <c r="PHK131" s="838"/>
      <c r="PHL131" s="838"/>
      <c r="PHM131" s="838"/>
      <c r="PHN131" s="838"/>
      <c r="PHO131" s="838"/>
      <c r="PHP131" s="839"/>
      <c r="PHQ131" s="837"/>
      <c r="PHR131" s="838"/>
      <c r="PHS131" s="838"/>
      <c r="PHT131" s="838"/>
      <c r="PHU131" s="838"/>
      <c r="PHV131" s="838"/>
      <c r="PHW131" s="838"/>
      <c r="PHX131" s="839"/>
      <c r="PHY131" s="837"/>
      <c r="PHZ131" s="838"/>
      <c r="PIA131" s="838"/>
      <c r="PIB131" s="838"/>
      <c r="PIC131" s="838"/>
      <c r="PID131" s="838"/>
      <c r="PIE131" s="838"/>
      <c r="PIF131" s="839"/>
      <c r="PIG131" s="837"/>
      <c r="PIH131" s="838"/>
      <c r="PII131" s="838"/>
      <c r="PIJ131" s="838"/>
      <c r="PIK131" s="838"/>
      <c r="PIL131" s="838"/>
      <c r="PIM131" s="838"/>
      <c r="PIN131" s="839"/>
      <c r="PIO131" s="837"/>
      <c r="PIP131" s="838"/>
      <c r="PIQ131" s="838"/>
      <c r="PIR131" s="838"/>
      <c r="PIS131" s="838"/>
      <c r="PIT131" s="838"/>
      <c r="PIU131" s="838"/>
      <c r="PIV131" s="839"/>
      <c r="PIW131" s="837"/>
      <c r="PIX131" s="838"/>
      <c r="PIY131" s="838"/>
      <c r="PIZ131" s="838"/>
      <c r="PJA131" s="838"/>
      <c r="PJB131" s="838"/>
      <c r="PJC131" s="838"/>
      <c r="PJD131" s="839"/>
      <c r="PJE131" s="837"/>
      <c r="PJF131" s="838"/>
      <c r="PJG131" s="838"/>
      <c r="PJH131" s="838"/>
      <c r="PJI131" s="838"/>
      <c r="PJJ131" s="838"/>
      <c r="PJK131" s="838"/>
      <c r="PJL131" s="839"/>
      <c r="PJM131" s="837"/>
      <c r="PJN131" s="838"/>
      <c r="PJO131" s="838"/>
      <c r="PJP131" s="838"/>
      <c r="PJQ131" s="838"/>
      <c r="PJR131" s="838"/>
      <c r="PJS131" s="838"/>
      <c r="PJT131" s="839"/>
      <c r="PJU131" s="837"/>
      <c r="PJV131" s="838"/>
      <c r="PJW131" s="838"/>
      <c r="PJX131" s="838"/>
      <c r="PJY131" s="838"/>
      <c r="PJZ131" s="838"/>
      <c r="PKA131" s="838"/>
      <c r="PKB131" s="839"/>
      <c r="PKC131" s="837"/>
      <c r="PKD131" s="838"/>
      <c r="PKE131" s="838"/>
      <c r="PKF131" s="838"/>
      <c r="PKG131" s="838"/>
      <c r="PKH131" s="838"/>
      <c r="PKI131" s="838"/>
      <c r="PKJ131" s="839"/>
      <c r="PKK131" s="837"/>
      <c r="PKL131" s="838"/>
      <c r="PKM131" s="838"/>
      <c r="PKN131" s="838"/>
      <c r="PKO131" s="838"/>
      <c r="PKP131" s="838"/>
      <c r="PKQ131" s="838"/>
      <c r="PKR131" s="839"/>
      <c r="PKS131" s="837"/>
      <c r="PKT131" s="838"/>
      <c r="PKU131" s="838"/>
      <c r="PKV131" s="838"/>
      <c r="PKW131" s="838"/>
      <c r="PKX131" s="838"/>
      <c r="PKY131" s="838"/>
      <c r="PKZ131" s="839"/>
      <c r="PLA131" s="837"/>
      <c r="PLB131" s="838"/>
      <c r="PLC131" s="838"/>
      <c r="PLD131" s="838"/>
      <c r="PLE131" s="838"/>
      <c r="PLF131" s="838"/>
      <c r="PLG131" s="838"/>
      <c r="PLH131" s="839"/>
      <c r="PLI131" s="837"/>
      <c r="PLJ131" s="838"/>
      <c r="PLK131" s="838"/>
      <c r="PLL131" s="838"/>
      <c r="PLM131" s="838"/>
      <c r="PLN131" s="838"/>
      <c r="PLO131" s="838"/>
      <c r="PLP131" s="839"/>
      <c r="PLQ131" s="837"/>
      <c r="PLR131" s="838"/>
      <c r="PLS131" s="838"/>
      <c r="PLT131" s="838"/>
      <c r="PLU131" s="838"/>
      <c r="PLV131" s="838"/>
      <c r="PLW131" s="838"/>
      <c r="PLX131" s="839"/>
      <c r="PLY131" s="837"/>
      <c r="PLZ131" s="838"/>
      <c r="PMA131" s="838"/>
      <c r="PMB131" s="838"/>
      <c r="PMC131" s="838"/>
      <c r="PMD131" s="838"/>
      <c r="PME131" s="838"/>
      <c r="PMF131" s="839"/>
      <c r="PMG131" s="837"/>
      <c r="PMH131" s="838"/>
      <c r="PMI131" s="838"/>
      <c r="PMJ131" s="838"/>
      <c r="PMK131" s="838"/>
      <c r="PML131" s="838"/>
      <c r="PMM131" s="838"/>
      <c r="PMN131" s="839"/>
      <c r="PMO131" s="837"/>
      <c r="PMP131" s="838"/>
      <c r="PMQ131" s="838"/>
      <c r="PMR131" s="838"/>
      <c r="PMS131" s="838"/>
      <c r="PMT131" s="838"/>
      <c r="PMU131" s="838"/>
      <c r="PMV131" s="839"/>
      <c r="PMW131" s="837"/>
      <c r="PMX131" s="838"/>
      <c r="PMY131" s="838"/>
      <c r="PMZ131" s="838"/>
      <c r="PNA131" s="838"/>
      <c r="PNB131" s="838"/>
      <c r="PNC131" s="838"/>
      <c r="PND131" s="839"/>
      <c r="PNE131" s="837"/>
      <c r="PNF131" s="838"/>
      <c r="PNG131" s="838"/>
      <c r="PNH131" s="838"/>
      <c r="PNI131" s="838"/>
      <c r="PNJ131" s="838"/>
      <c r="PNK131" s="838"/>
      <c r="PNL131" s="839"/>
      <c r="PNM131" s="837"/>
      <c r="PNN131" s="838"/>
      <c r="PNO131" s="838"/>
      <c r="PNP131" s="838"/>
      <c r="PNQ131" s="838"/>
      <c r="PNR131" s="838"/>
      <c r="PNS131" s="838"/>
      <c r="PNT131" s="839"/>
      <c r="PNU131" s="837"/>
      <c r="PNV131" s="838"/>
      <c r="PNW131" s="838"/>
      <c r="PNX131" s="838"/>
      <c r="PNY131" s="838"/>
      <c r="PNZ131" s="838"/>
      <c r="POA131" s="838"/>
      <c r="POB131" s="839"/>
      <c r="POC131" s="837"/>
      <c r="POD131" s="838"/>
      <c r="POE131" s="838"/>
      <c r="POF131" s="838"/>
      <c r="POG131" s="838"/>
      <c r="POH131" s="838"/>
      <c r="POI131" s="838"/>
      <c r="POJ131" s="839"/>
      <c r="POK131" s="837"/>
      <c r="POL131" s="838"/>
      <c r="POM131" s="838"/>
      <c r="PON131" s="838"/>
      <c r="POO131" s="838"/>
      <c r="POP131" s="838"/>
      <c r="POQ131" s="838"/>
      <c r="POR131" s="839"/>
      <c r="POS131" s="837"/>
      <c r="POT131" s="838"/>
      <c r="POU131" s="838"/>
      <c r="POV131" s="838"/>
      <c r="POW131" s="838"/>
      <c r="POX131" s="838"/>
      <c r="POY131" s="838"/>
      <c r="POZ131" s="839"/>
      <c r="PPA131" s="837"/>
      <c r="PPB131" s="838"/>
      <c r="PPC131" s="838"/>
      <c r="PPD131" s="838"/>
      <c r="PPE131" s="838"/>
      <c r="PPF131" s="838"/>
      <c r="PPG131" s="838"/>
      <c r="PPH131" s="839"/>
      <c r="PPI131" s="837"/>
      <c r="PPJ131" s="838"/>
      <c r="PPK131" s="838"/>
      <c r="PPL131" s="838"/>
      <c r="PPM131" s="838"/>
      <c r="PPN131" s="838"/>
      <c r="PPO131" s="838"/>
      <c r="PPP131" s="839"/>
      <c r="PPQ131" s="837"/>
      <c r="PPR131" s="838"/>
      <c r="PPS131" s="838"/>
      <c r="PPT131" s="838"/>
      <c r="PPU131" s="838"/>
      <c r="PPV131" s="838"/>
      <c r="PPW131" s="838"/>
      <c r="PPX131" s="839"/>
      <c r="PPY131" s="837"/>
      <c r="PPZ131" s="838"/>
      <c r="PQA131" s="838"/>
      <c r="PQB131" s="838"/>
      <c r="PQC131" s="838"/>
      <c r="PQD131" s="838"/>
      <c r="PQE131" s="838"/>
      <c r="PQF131" s="839"/>
      <c r="PQG131" s="837"/>
      <c r="PQH131" s="838"/>
      <c r="PQI131" s="838"/>
      <c r="PQJ131" s="838"/>
      <c r="PQK131" s="838"/>
      <c r="PQL131" s="838"/>
      <c r="PQM131" s="838"/>
      <c r="PQN131" s="839"/>
      <c r="PQO131" s="837"/>
      <c r="PQP131" s="838"/>
      <c r="PQQ131" s="838"/>
      <c r="PQR131" s="838"/>
      <c r="PQS131" s="838"/>
      <c r="PQT131" s="838"/>
      <c r="PQU131" s="838"/>
      <c r="PQV131" s="839"/>
      <c r="PQW131" s="837"/>
      <c r="PQX131" s="838"/>
      <c r="PQY131" s="838"/>
      <c r="PQZ131" s="838"/>
      <c r="PRA131" s="838"/>
      <c r="PRB131" s="838"/>
      <c r="PRC131" s="838"/>
      <c r="PRD131" s="839"/>
      <c r="PRE131" s="837"/>
      <c r="PRF131" s="838"/>
      <c r="PRG131" s="838"/>
      <c r="PRH131" s="838"/>
      <c r="PRI131" s="838"/>
      <c r="PRJ131" s="838"/>
      <c r="PRK131" s="838"/>
      <c r="PRL131" s="839"/>
      <c r="PRM131" s="837"/>
      <c r="PRN131" s="838"/>
      <c r="PRO131" s="838"/>
      <c r="PRP131" s="838"/>
      <c r="PRQ131" s="838"/>
      <c r="PRR131" s="838"/>
      <c r="PRS131" s="838"/>
      <c r="PRT131" s="839"/>
      <c r="PRU131" s="837"/>
      <c r="PRV131" s="838"/>
      <c r="PRW131" s="838"/>
      <c r="PRX131" s="838"/>
      <c r="PRY131" s="838"/>
      <c r="PRZ131" s="838"/>
      <c r="PSA131" s="838"/>
      <c r="PSB131" s="839"/>
      <c r="PSC131" s="837"/>
      <c r="PSD131" s="838"/>
      <c r="PSE131" s="838"/>
      <c r="PSF131" s="838"/>
      <c r="PSG131" s="838"/>
      <c r="PSH131" s="838"/>
      <c r="PSI131" s="838"/>
      <c r="PSJ131" s="839"/>
      <c r="PSK131" s="837"/>
      <c r="PSL131" s="838"/>
      <c r="PSM131" s="838"/>
      <c r="PSN131" s="838"/>
      <c r="PSO131" s="838"/>
      <c r="PSP131" s="838"/>
      <c r="PSQ131" s="838"/>
      <c r="PSR131" s="839"/>
      <c r="PSS131" s="837"/>
      <c r="PST131" s="838"/>
      <c r="PSU131" s="838"/>
      <c r="PSV131" s="838"/>
      <c r="PSW131" s="838"/>
      <c r="PSX131" s="838"/>
      <c r="PSY131" s="838"/>
      <c r="PSZ131" s="839"/>
      <c r="PTA131" s="837"/>
      <c r="PTB131" s="838"/>
      <c r="PTC131" s="838"/>
      <c r="PTD131" s="838"/>
      <c r="PTE131" s="838"/>
      <c r="PTF131" s="838"/>
      <c r="PTG131" s="838"/>
      <c r="PTH131" s="839"/>
      <c r="PTI131" s="837"/>
      <c r="PTJ131" s="838"/>
      <c r="PTK131" s="838"/>
      <c r="PTL131" s="838"/>
      <c r="PTM131" s="838"/>
      <c r="PTN131" s="838"/>
      <c r="PTO131" s="838"/>
      <c r="PTP131" s="839"/>
      <c r="PTQ131" s="837"/>
      <c r="PTR131" s="838"/>
      <c r="PTS131" s="838"/>
      <c r="PTT131" s="838"/>
      <c r="PTU131" s="838"/>
      <c r="PTV131" s="838"/>
      <c r="PTW131" s="838"/>
      <c r="PTX131" s="839"/>
      <c r="PTY131" s="837"/>
      <c r="PTZ131" s="838"/>
      <c r="PUA131" s="838"/>
      <c r="PUB131" s="838"/>
      <c r="PUC131" s="838"/>
      <c r="PUD131" s="838"/>
      <c r="PUE131" s="838"/>
      <c r="PUF131" s="839"/>
      <c r="PUG131" s="837"/>
      <c r="PUH131" s="838"/>
      <c r="PUI131" s="838"/>
      <c r="PUJ131" s="838"/>
      <c r="PUK131" s="838"/>
      <c r="PUL131" s="838"/>
      <c r="PUM131" s="838"/>
      <c r="PUN131" s="839"/>
      <c r="PUO131" s="837"/>
      <c r="PUP131" s="838"/>
      <c r="PUQ131" s="838"/>
      <c r="PUR131" s="838"/>
      <c r="PUS131" s="838"/>
      <c r="PUT131" s="838"/>
      <c r="PUU131" s="838"/>
      <c r="PUV131" s="839"/>
      <c r="PUW131" s="837"/>
      <c r="PUX131" s="838"/>
      <c r="PUY131" s="838"/>
      <c r="PUZ131" s="838"/>
      <c r="PVA131" s="838"/>
      <c r="PVB131" s="838"/>
      <c r="PVC131" s="838"/>
      <c r="PVD131" s="839"/>
      <c r="PVE131" s="837"/>
      <c r="PVF131" s="838"/>
      <c r="PVG131" s="838"/>
      <c r="PVH131" s="838"/>
      <c r="PVI131" s="838"/>
      <c r="PVJ131" s="838"/>
      <c r="PVK131" s="838"/>
      <c r="PVL131" s="839"/>
      <c r="PVM131" s="837"/>
      <c r="PVN131" s="838"/>
      <c r="PVO131" s="838"/>
      <c r="PVP131" s="838"/>
      <c r="PVQ131" s="838"/>
      <c r="PVR131" s="838"/>
      <c r="PVS131" s="838"/>
      <c r="PVT131" s="839"/>
      <c r="PVU131" s="837"/>
      <c r="PVV131" s="838"/>
      <c r="PVW131" s="838"/>
      <c r="PVX131" s="838"/>
      <c r="PVY131" s="838"/>
      <c r="PVZ131" s="838"/>
      <c r="PWA131" s="838"/>
      <c r="PWB131" s="839"/>
      <c r="PWC131" s="837"/>
      <c r="PWD131" s="838"/>
      <c r="PWE131" s="838"/>
      <c r="PWF131" s="838"/>
      <c r="PWG131" s="838"/>
      <c r="PWH131" s="838"/>
      <c r="PWI131" s="838"/>
      <c r="PWJ131" s="839"/>
      <c r="PWK131" s="837"/>
      <c r="PWL131" s="838"/>
      <c r="PWM131" s="838"/>
      <c r="PWN131" s="838"/>
      <c r="PWO131" s="838"/>
      <c r="PWP131" s="838"/>
      <c r="PWQ131" s="838"/>
      <c r="PWR131" s="839"/>
      <c r="PWS131" s="837"/>
      <c r="PWT131" s="838"/>
      <c r="PWU131" s="838"/>
      <c r="PWV131" s="838"/>
      <c r="PWW131" s="838"/>
      <c r="PWX131" s="838"/>
      <c r="PWY131" s="838"/>
      <c r="PWZ131" s="839"/>
      <c r="PXA131" s="837"/>
      <c r="PXB131" s="838"/>
      <c r="PXC131" s="838"/>
      <c r="PXD131" s="838"/>
      <c r="PXE131" s="838"/>
      <c r="PXF131" s="838"/>
      <c r="PXG131" s="838"/>
      <c r="PXH131" s="839"/>
      <c r="PXI131" s="837"/>
      <c r="PXJ131" s="838"/>
      <c r="PXK131" s="838"/>
      <c r="PXL131" s="838"/>
      <c r="PXM131" s="838"/>
      <c r="PXN131" s="838"/>
      <c r="PXO131" s="838"/>
      <c r="PXP131" s="839"/>
      <c r="PXQ131" s="837"/>
      <c r="PXR131" s="838"/>
      <c r="PXS131" s="838"/>
      <c r="PXT131" s="838"/>
      <c r="PXU131" s="838"/>
      <c r="PXV131" s="838"/>
      <c r="PXW131" s="838"/>
      <c r="PXX131" s="839"/>
      <c r="PXY131" s="837"/>
      <c r="PXZ131" s="838"/>
      <c r="PYA131" s="838"/>
      <c r="PYB131" s="838"/>
      <c r="PYC131" s="838"/>
      <c r="PYD131" s="838"/>
      <c r="PYE131" s="838"/>
      <c r="PYF131" s="839"/>
      <c r="PYG131" s="837"/>
      <c r="PYH131" s="838"/>
      <c r="PYI131" s="838"/>
      <c r="PYJ131" s="838"/>
      <c r="PYK131" s="838"/>
      <c r="PYL131" s="838"/>
      <c r="PYM131" s="838"/>
      <c r="PYN131" s="839"/>
      <c r="PYO131" s="837"/>
      <c r="PYP131" s="838"/>
      <c r="PYQ131" s="838"/>
      <c r="PYR131" s="838"/>
      <c r="PYS131" s="838"/>
      <c r="PYT131" s="838"/>
      <c r="PYU131" s="838"/>
      <c r="PYV131" s="839"/>
      <c r="PYW131" s="837"/>
      <c r="PYX131" s="838"/>
      <c r="PYY131" s="838"/>
      <c r="PYZ131" s="838"/>
      <c r="PZA131" s="838"/>
      <c r="PZB131" s="838"/>
      <c r="PZC131" s="838"/>
      <c r="PZD131" s="839"/>
      <c r="PZE131" s="837"/>
      <c r="PZF131" s="838"/>
      <c r="PZG131" s="838"/>
      <c r="PZH131" s="838"/>
      <c r="PZI131" s="838"/>
      <c r="PZJ131" s="838"/>
      <c r="PZK131" s="838"/>
      <c r="PZL131" s="839"/>
      <c r="PZM131" s="837"/>
      <c r="PZN131" s="838"/>
      <c r="PZO131" s="838"/>
      <c r="PZP131" s="838"/>
      <c r="PZQ131" s="838"/>
      <c r="PZR131" s="838"/>
      <c r="PZS131" s="838"/>
      <c r="PZT131" s="839"/>
      <c r="PZU131" s="837"/>
      <c r="PZV131" s="838"/>
      <c r="PZW131" s="838"/>
      <c r="PZX131" s="838"/>
      <c r="PZY131" s="838"/>
      <c r="PZZ131" s="838"/>
      <c r="QAA131" s="838"/>
      <c r="QAB131" s="839"/>
      <c r="QAC131" s="837"/>
      <c r="QAD131" s="838"/>
      <c r="QAE131" s="838"/>
      <c r="QAF131" s="838"/>
      <c r="QAG131" s="838"/>
      <c r="QAH131" s="838"/>
      <c r="QAI131" s="838"/>
      <c r="QAJ131" s="839"/>
      <c r="QAK131" s="837"/>
      <c r="QAL131" s="838"/>
      <c r="QAM131" s="838"/>
      <c r="QAN131" s="838"/>
      <c r="QAO131" s="838"/>
      <c r="QAP131" s="838"/>
      <c r="QAQ131" s="838"/>
      <c r="QAR131" s="839"/>
      <c r="QAS131" s="837"/>
      <c r="QAT131" s="838"/>
      <c r="QAU131" s="838"/>
      <c r="QAV131" s="838"/>
      <c r="QAW131" s="838"/>
      <c r="QAX131" s="838"/>
      <c r="QAY131" s="838"/>
      <c r="QAZ131" s="839"/>
      <c r="QBA131" s="837"/>
      <c r="QBB131" s="838"/>
      <c r="QBC131" s="838"/>
      <c r="QBD131" s="838"/>
      <c r="QBE131" s="838"/>
      <c r="QBF131" s="838"/>
      <c r="QBG131" s="838"/>
      <c r="QBH131" s="839"/>
      <c r="QBI131" s="837"/>
      <c r="QBJ131" s="838"/>
      <c r="QBK131" s="838"/>
      <c r="QBL131" s="838"/>
      <c r="QBM131" s="838"/>
      <c r="QBN131" s="838"/>
      <c r="QBO131" s="838"/>
      <c r="QBP131" s="839"/>
      <c r="QBQ131" s="837"/>
      <c r="QBR131" s="838"/>
      <c r="QBS131" s="838"/>
      <c r="QBT131" s="838"/>
      <c r="QBU131" s="838"/>
      <c r="QBV131" s="838"/>
      <c r="QBW131" s="838"/>
      <c r="QBX131" s="839"/>
      <c r="QBY131" s="837"/>
      <c r="QBZ131" s="838"/>
      <c r="QCA131" s="838"/>
      <c r="QCB131" s="838"/>
      <c r="QCC131" s="838"/>
      <c r="QCD131" s="838"/>
      <c r="QCE131" s="838"/>
      <c r="QCF131" s="839"/>
      <c r="QCG131" s="837"/>
      <c r="QCH131" s="838"/>
      <c r="QCI131" s="838"/>
      <c r="QCJ131" s="838"/>
      <c r="QCK131" s="838"/>
      <c r="QCL131" s="838"/>
      <c r="QCM131" s="838"/>
      <c r="QCN131" s="839"/>
      <c r="QCO131" s="837"/>
      <c r="QCP131" s="838"/>
      <c r="QCQ131" s="838"/>
      <c r="QCR131" s="838"/>
      <c r="QCS131" s="838"/>
      <c r="QCT131" s="838"/>
      <c r="QCU131" s="838"/>
      <c r="QCV131" s="839"/>
      <c r="QCW131" s="837"/>
      <c r="QCX131" s="838"/>
      <c r="QCY131" s="838"/>
      <c r="QCZ131" s="838"/>
      <c r="QDA131" s="838"/>
      <c r="QDB131" s="838"/>
      <c r="QDC131" s="838"/>
      <c r="QDD131" s="839"/>
      <c r="QDE131" s="837"/>
      <c r="QDF131" s="838"/>
      <c r="QDG131" s="838"/>
      <c r="QDH131" s="838"/>
      <c r="QDI131" s="838"/>
      <c r="QDJ131" s="838"/>
      <c r="QDK131" s="838"/>
      <c r="QDL131" s="839"/>
      <c r="QDM131" s="837"/>
      <c r="QDN131" s="838"/>
      <c r="QDO131" s="838"/>
      <c r="QDP131" s="838"/>
      <c r="QDQ131" s="838"/>
      <c r="QDR131" s="838"/>
      <c r="QDS131" s="838"/>
      <c r="QDT131" s="839"/>
      <c r="QDU131" s="837"/>
      <c r="QDV131" s="838"/>
      <c r="QDW131" s="838"/>
      <c r="QDX131" s="838"/>
      <c r="QDY131" s="838"/>
      <c r="QDZ131" s="838"/>
      <c r="QEA131" s="838"/>
      <c r="QEB131" s="839"/>
      <c r="QEC131" s="837"/>
      <c r="QED131" s="838"/>
      <c r="QEE131" s="838"/>
      <c r="QEF131" s="838"/>
      <c r="QEG131" s="838"/>
      <c r="QEH131" s="838"/>
      <c r="QEI131" s="838"/>
      <c r="QEJ131" s="839"/>
      <c r="QEK131" s="837"/>
      <c r="QEL131" s="838"/>
      <c r="QEM131" s="838"/>
      <c r="QEN131" s="838"/>
      <c r="QEO131" s="838"/>
      <c r="QEP131" s="838"/>
      <c r="QEQ131" s="838"/>
      <c r="QER131" s="839"/>
      <c r="QES131" s="837"/>
      <c r="QET131" s="838"/>
      <c r="QEU131" s="838"/>
      <c r="QEV131" s="838"/>
      <c r="QEW131" s="838"/>
      <c r="QEX131" s="838"/>
      <c r="QEY131" s="838"/>
      <c r="QEZ131" s="839"/>
      <c r="QFA131" s="837"/>
      <c r="QFB131" s="838"/>
      <c r="QFC131" s="838"/>
      <c r="QFD131" s="838"/>
      <c r="QFE131" s="838"/>
      <c r="QFF131" s="838"/>
      <c r="QFG131" s="838"/>
      <c r="QFH131" s="839"/>
      <c r="QFI131" s="837"/>
      <c r="QFJ131" s="838"/>
      <c r="QFK131" s="838"/>
      <c r="QFL131" s="838"/>
      <c r="QFM131" s="838"/>
      <c r="QFN131" s="838"/>
      <c r="QFO131" s="838"/>
      <c r="QFP131" s="839"/>
      <c r="QFQ131" s="837"/>
      <c r="QFR131" s="838"/>
      <c r="QFS131" s="838"/>
      <c r="QFT131" s="838"/>
      <c r="QFU131" s="838"/>
      <c r="QFV131" s="838"/>
      <c r="QFW131" s="838"/>
      <c r="QFX131" s="839"/>
      <c r="QFY131" s="837"/>
      <c r="QFZ131" s="838"/>
      <c r="QGA131" s="838"/>
      <c r="QGB131" s="838"/>
      <c r="QGC131" s="838"/>
      <c r="QGD131" s="838"/>
      <c r="QGE131" s="838"/>
      <c r="QGF131" s="839"/>
      <c r="QGG131" s="837"/>
      <c r="QGH131" s="838"/>
      <c r="QGI131" s="838"/>
      <c r="QGJ131" s="838"/>
      <c r="QGK131" s="838"/>
      <c r="QGL131" s="838"/>
      <c r="QGM131" s="838"/>
      <c r="QGN131" s="839"/>
      <c r="QGO131" s="837"/>
      <c r="QGP131" s="838"/>
      <c r="QGQ131" s="838"/>
      <c r="QGR131" s="838"/>
      <c r="QGS131" s="838"/>
      <c r="QGT131" s="838"/>
      <c r="QGU131" s="838"/>
      <c r="QGV131" s="839"/>
      <c r="QGW131" s="837"/>
      <c r="QGX131" s="838"/>
      <c r="QGY131" s="838"/>
      <c r="QGZ131" s="838"/>
      <c r="QHA131" s="838"/>
      <c r="QHB131" s="838"/>
      <c r="QHC131" s="838"/>
      <c r="QHD131" s="839"/>
      <c r="QHE131" s="837"/>
      <c r="QHF131" s="838"/>
      <c r="QHG131" s="838"/>
      <c r="QHH131" s="838"/>
      <c r="QHI131" s="838"/>
      <c r="QHJ131" s="838"/>
      <c r="QHK131" s="838"/>
      <c r="QHL131" s="839"/>
      <c r="QHM131" s="837"/>
      <c r="QHN131" s="838"/>
      <c r="QHO131" s="838"/>
      <c r="QHP131" s="838"/>
      <c r="QHQ131" s="838"/>
      <c r="QHR131" s="838"/>
      <c r="QHS131" s="838"/>
      <c r="QHT131" s="839"/>
      <c r="QHU131" s="837"/>
      <c r="QHV131" s="838"/>
      <c r="QHW131" s="838"/>
      <c r="QHX131" s="838"/>
      <c r="QHY131" s="838"/>
      <c r="QHZ131" s="838"/>
      <c r="QIA131" s="838"/>
      <c r="QIB131" s="839"/>
      <c r="QIC131" s="837"/>
      <c r="QID131" s="838"/>
      <c r="QIE131" s="838"/>
      <c r="QIF131" s="838"/>
      <c r="QIG131" s="838"/>
      <c r="QIH131" s="838"/>
      <c r="QII131" s="838"/>
      <c r="QIJ131" s="839"/>
      <c r="QIK131" s="837"/>
      <c r="QIL131" s="838"/>
      <c r="QIM131" s="838"/>
      <c r="QIN131" s="838"/>
      <c r="QIO131" s="838"/>
      <c r="QIP131" s="838"/>
      <c r="QIQ131" s="838"/>
      <c r="QIR131" s="839"/>
      <c r="QIS131" s="837"/>
      <c r="QIT131" s="838"/>
      <c r="QIU131" s="838"/>
      <c r="QIV131" s="838"/>
      <c r="QIW131" s="838"/>
      <c r="QIX131" s="838"/>
      <c r="QIY131" s="838"/>
      <c r="QIZ131" s="839"/>
      <c r="QJA131" s="837"/>
      <c r="QJB131" s="838"/>
      <c r="QJC131" s="838"/>
      <c r="QJD131" s="838"/>
      <c r="QJE131" s="838"/>
      <c r="QJF131" s="838"/>
      <c r="QJG131" s="838"/>
      <c r="QJH131" s="839"/>
      <c r="QJI131" s="837"/>
      <c r="QJJ131" s="838"/>
      <c r="QJK131" s="838"/>
      <c r="QJL131" s="838"/>
      <c r="QJM131" s="838"/>
      <c r="QJN131" s="838"/>
      <c r="QJO131" s="838"/>
      <c r="QJP131" s="839"/>
      <c r="QJQ131" s="837"/>
      <c r="QJR131" s="838"/>
      <c r="QJS131" s="838"/>
      <c r="QJT131" s="838"/>
      <c r="QJU131" s="838"/>
      <c r="QJV131" s="838"/>
      <c r="QJW131" s="838"/>
      <c r="QJX131" s="839"/>
      <c r="QJY131" s="837"/>
      <c r="QJZ131" s="838"/>
      <c r="QKA131" s="838"/>
      <c r="QKB131" s="838"/>
      <c r="QKC131" s="838"/>
      <c r="QKD131" s="838"/>
      <c r="QKE131" s="838"/>
      <c r="QKF131" s="839"/>
      <c r="QKG131" s="837"/>
      <c r="QKH131" s="838"/>
      <c r="QKI131" s="838"/>
      <c r="QKJ131" s="838"/>
      <c r="QKK131" s="838"/>
      <c r="QKL131" s="838"/>
      <c r="QKM131" s="838"/>
      <c r="QKN131" s="839"/>
      <c r="QKO131" s="837"/>
      <c r="QKP131" s="838"/>
      <c r="QKQ131" s="838"/>
      <c r="QKR131" s="838"/>
      <c r="QKS131" s="838"/>
      <c r="QKT131" s="838"/>
      <c r="QKU131" s="838"/>
      <c r="QKV131" s="839"/>
      <c r="QKW131" s="837"/>
      <c r="QKX131" s="838"/>
      <c r="QKY131" s="838"/>
      <c r="QKZ131" s="838"/>
      <c r="QLA131" s="838"/>
      <c r="QLB131" s="838"/>
      <c r="QLC131" s="838"/>
      <c r="QLD131" s="839"/>
      <c r="QLE131" s="837"/>
      <c r="QLF131" s="838"/>
      <c r="QLG131" s="838"/>
      <c r="QLH131" s="838"/>
      <c r="QLI131" s="838"/>
      <c r="QLJ131" s="838"/>
      <c r="QLK131" s="838"/>
      <c r="QLL131" s="839"/>
      <c r="QLM131" s="837"/>
      <c r="QLN131" s="838"/>
      <c r="QLO131" s="838"/>
      <c r="QLP131" s="838"/>
      <c r="QLQ131" s="838"/>
      <c r="QLR131" s="838"/>
      <c r="QLS131" s="838"/>
      <c r="QLT131" s="839"/>
      <c r="QLU131" s="837"/>
      <c r="QLV131" s="838"/>
      <c r="QLW131" s="838"/>
      <c r="QLX131" s="838"/>
      <c r="QLY131" s="838"/>
      <c r="QLZ131" s="838"/>
      <c r="QMA131" s="838"/>
      <c r="QMB131" s="839"/>
      <c r="QMC131" s="837"/>
      <c r="QMD131" s="838"/>
      <c r="QME131" s="838"/>
      <c r="QMF131" s="838"/>
      <c r="QMG131" s="838"/>
      <c r="QMH131" s="838"/>
      <c r="QMI131" s="838"/>
      <c r="QMJ131" s="839"/>
      <c r="QMK131" s="837"/>
      <c r="QML131" s="838"/>
      <c r="QMM131" s="838"/>
      <c r="QMN131" s="838"/>
      <c r="QMO131" s="838"/>
      <c r="QMP131" s="838"/>
      <c r="QMQ131" s="838"/>
      <c r="QMR131" s="839"/>
      <c r="QMS131" s="837"/>
      <c r="QMT131" s="838"/>
      <c r="QMU131" s="838"/>
      <c r="QMV131" s="838"/>
      <c r="QMW131" s="838"/>
      <c r="QMX131" s="838"/>
      <c r="QMY131" s="838"/>
      <c r="QMZ131" s="839"/>
      <c r="QNA131" s="837"/>
      <c r="QNB131" s="838"/>
      <c r="QNC131" s="838"/>
      <c r="QND131" s="838"/>
      <c r="QNE131" s="838"/>
      <c r="QNF131" s="838"/>
      <c r="QNG131" s="838"/>
      <c r="QNH131" s="839"/>
      <c r="QNI131" s="837"/>
      <c r="QNJ131" s="838"/>
      <c r="QNK131" s="838"/>
      <c r="QNL131" s="838"/>
      <c r="QNM131" s="838"/>
      <c r="QNN131" s="838"/>
      <c r="QNO131" s="838"/>
      <c r="QNP131" s="839"/>
      <c r="QNQ131" s="837"/>
      <c r="QNR131" s="838"/>
      <c r="QNS131" s="838"/>
      <c r="QNT131" s="838"/>
      <c r="QNU131" s="838"/>
      <c r="QNV131" s="838"/>
      <c r="QNW131" s="838"/>
      <c r="QNX131" s="839"/>
      <c r="QNY131" s="837"/>
      <c r="QNZ131" s="838"/>
      <c r="QOA131" s="838"/>
      <c r="QOB131" s="838"/>
      <c r="QOC131" s="838"/>
      <c r="QOD131" s="838"/>
      <c r="QOE131" s="838"/>
      <c r="QOF131" s="839"/>
      <c r="QOG131" s="837"/>
      <c r="QOH131" s="838"/>
      <c r="QOI131" s="838"/>
      <c r="QOJ131" s="838"/>
      <c r="QOK131" s="838"/>
      <c r="QOL131" s="838"/>
      <c r="QOM131" s="838"/>
      <c r="QON131" s="839"/>
      <c r="QOO131" s="837"/>
      <c r="QOP131" s="838"/>
      <c r="QOQ131" s="838"/>
      <c r="QOR131" s="838"/>
      <c r="QOS131" s="838"/>
      <c r="QOT131" s="838"/>
      <c r="QOU131" s="838"/>
      <c r="QOV131" s="839"/>
      <c r="QOW131" s="837"/>
      <c r="QOX131" s="838"/>
      <c r="QOY131" s="838"/>
      <c r="QOZ131" s="838"/>
      <c r="QPA131" s="838"/>
      <c r="QPB131" s="838"/>
      <c r="QPC131" s="838"/>
      <c r="QPD131" s="839"/>
      <c r="QPE131" s="837"/>
      <c r="QPF131" s="838"/>
      <c r="QPG131" s="838"/>
      <c r="QPH131" s="838"/>
      <c r="QPI131" s="838"/>
      <c r="QPJ131" s="838"/>
      <c r="QPK131" s="838"/>
      <c r="QPL131" s="839"/>
      <c r="QPM131" s="837"/>
      <c r="QPN131" s="838"/>
      <c r="QPO131" s="838"/>
      <c r="QPP131" s="838"/>
      <c r="QPQ131" s="838"/>
      <c r="QPR131" s="838"/>
      <c r="QPS131" s="838"/>
      <c r="QPT131" s="839"/>
      <c r="QPU131" s="837"/>
      <c r="QPV131" s="838"/>
      <c r="QPW131" s="838"/>
      <c r="QPX131" s="838"/>
      <c r="QPY131" s="838"/>
      <c r="QPZ131" s="838"/>
      <c r="QQA131" s="838"/>
      <c r="QQB131" s="839"/>
      <c r="QQC131" s="837"/>
      <c r="QQD131" s="838"/>
      <c r="QQE131" s="838"/>
      <c r="QQF131" s="838"/>
      <c r="QQG131" s="838"/>
      <c r="QQH131" s="838"/>
      <c r="QQI131" s="838"/>
      <c r="QQJ131" s="839"/>
      <c r="QQK131" s="837"/>
      <c r="QQL131" s="838"/>
      <c r="QQM131" s="838"/>
      <c r="QQN131" s="838"/>
      <c r="QQO131" s="838"/>
      <c r="QQP131" s="838"/>
      <c r="QQQ131" s="838"/>
      <c r="QQR131" s="839"/>
      <c r="QQS131" s="837"/>
      <c r="QQT131" s="838"/>
      <c r="QQU131" s="838"/>
      <c r="QQV131" s="838"/>
      <c r="QQW131" s="838"/>
      <c r="QQX131" s="838"/>
      <c r="QQY131" s="838"/>
      <c r="QQZ131" s="839"/>
      <c r="QRA131" s="837"/>
      <c r="QRB131" s="838"/>
      <c r="QRC131" s="838"/>
      <c r="QRD131" s="838"/>
      <c r="QRE131" s="838"/>
      <c r="QRF131" s="838"/>
      <c r="QRG131" s="838"/>
      <c r="QRH131" s="839"/>
      <c r="QRI131" s="837"/>
      <c r="QRJ131" s="838"/>
      <c r="QRK131" s="838"/>
      <c r="QRL131" s="838"/>
      <c r="QRM131" s="838"/>
      <c r="QRN131" s="838"/>
      <c r="QRO131" s="838"/>
      <c r="QRP131" s="839"/>
      <c r="QRQ131" s="837"/>
      <c r="QRR131" s="838"/>
      <c r="QRS131" s="838"/>
      <c r="QRT131" s="838"/>
      <c r="QRU131" s="838"/>
      <c r="QRV131" s="838"/>
      <c r="QRW131" s="838"/>
      <c r="QRX131" s="839"/>
      <c r="QRY131" s="837"/>
      <c r="QRZ131" s="838"/>
      <c r="QSA131" s="838"/>
      <c r="QSB131" s="838"/>
      <c r="QSC131" s="838"/>
      <c r="QSD131" s="838"/>
      <c r="QSE131" s="838"/>
      <c r="QSF131" s="839"/>
      <c r="QSG131" s="837"/>
      <c r="QSH131" s="838"/>
      <c r="QSI131" s="838"/>
      <c r="QSJ131" s="838"/>
      <c r="QSK131" s="838"/>
      <c r="QSL131" s="838"/>
      <c r="QSM131" s="838"/>
      <c r="QSN131" s="839"/>
      <c r="QSO131" s="837"/>
      <c r="QSP131" s="838"/>
      <c r="QSQ131" s="838"/>
      <c r="QSR131" s="838"/>
      <c r="QSS131" s="838"/>
      <c r="QST131" s="838"/>
      <c r="QSU131" s="838"/>
      <c r="QSV131" s="839"/>
      <c r="QSW131" s="837"/>
      <c r="QSX131" s="838"/>
      <c r="QSY131" s="838"/>
      <c r="QSZ131" s="838"/>
      <c r="QTA131" s="838"/>
      <c r="QTB131" s="838"/>
      <c r="QTC131" s="838"/>
      <c r="QTD131" s="839"/>
      <c r="QTE131" s="837"/>
      <c r="QTF131" s="838"/>
      <c r="QTG131" s="838"/>
      <c r="QTH131" s="838"/>
      <c r="QTI131" s="838"/>
      <c r="QTJ131" s="838"/>
      <c r="QTK131" s="838"/>
      <c r="QTL131" s="839"/>
      <c r="QTM131" s="837"/>
      <c r="QTN131" s="838"/>
      <c r="QTO131" s="838"/>
      <c r="QTP131" s="838"/>
      <c r="QTQ131" s="838"/>
      <c r="QTR131" s="838"/>
      <c r="QTS131" s="838"/>
      <c r="QTT131" s="839"/>
      <c r="QTU131" s="837"/>
      <c r="QTV131" s="838"/>
      <c r="QTW131" s="838"/>
      <c r="QTX131" s="838"/>
      <c r="QTY131" s="838"/>
      <c r="QTZ131" s="838"/>
      <c r="QUA131" s="838"/>
      <c r="QUB131" s="839"/>
      <c r="QUC131" s="837"/>
      <c r="QUD131" s="838"/>
      <c r="QUE131" s="838"/>
      <c r="QUF131" s="838"/>
      <c r="QUG131" s="838"/>
      <c r="QUH131" s="838"/>
      <c r="QUI131" s="838"/>
      <c r="QUJ131" s="839"/>
      <c r="QUK131" s="837"/>
      <c r="QUL131" s="838"/>
      <c r="QUM131" s="838"/>
      <c r="QUN131" s="838"/>
      <c r="QUO131" s="838"/>
      <c r="QUP131" s="838"/>
      <c r="QUQ131" s="838"/>
      <c r="QUR131" s="839"/>
      <c r="QUS131" s="837"/>
      <c r="QUT131" s="838"/>
      <c r="QUU131" s="838"/>
      <c r="QUV131" s="838"/>
      <c r="QUW131" s="838"/>
      <c r="QUX131" s="838"/>
      <c r="QUY131" s="838"/>
      <c r="QUZ131" s="839"/>
      <c r="QVA131" s="837"/>
      <c r="QVB131" s="838"/>
      <c r="QVC131" s="838"/>
      <c r="QVD131" s="838"/>
      <c r="QVE131" s="838"/>
      <c r="QVF131" s="838"/>
      <c r="QVG131" s="838"/>
      <c r="QVH131" s="839"/>
      <c r="QVI131" s="837"/>
      <c r="QVJ131" s="838"/>
      <c r="QVK131" s="838"/>
      <c r="QVL131" s="838"/>
      <c r="QVM131" s="838"/>
      <c r="QVN131" s="838"/>
      <c r="QVO131" s="838"/>
      <c r="QVP131" s="839"/>
      <c r="QVQ131" s="837"/>
      <c r="QVR131" s="838"/>
      <c r="QVS131" s="838"/>
      <c r="QVT131" s="838"/>
      <c r="QVU131" s="838"/>
      <c r="QVV131" s="838"/>
      <c r="QVW131" s="838"/>
      <c r="QVX131" s="839"/>
      <c r="QVY131" s="837"/>
      <c r="QVZ131" s="838"/>
      <c r="QWA131" s="838"/>
      <c r="QWB131" s="838"/>
      <c r="QWC131" s="838"/>
      <c r="QWD131" s="838"/>
      <c r="QWE131" s="838"/>
      <c r="QWF131" s="839"/>
      <c r="QWG131" s="837"/>
      <c r="QWH131" s="838"/>
      <c r="QWI131" s="838"/>
      <c r="QWJ131" s="838"/>
      <c r="QWK131" s="838"/>
      <c r="QWL131" s="838"/>
      <c r="QWM131" s="838"/>
      <c r="QWN131" s="839"/>
      <c r="QWO131" s="837"/>
      <c r="QWP131" s="838"/>
      <c r="QWQ131" s="838"/>
      <c r="QWR131" s="838"/>
      <c r="QWS131" s="838"/>
      <c r="QWT131" s="838"/>
      <c r="QWU131" s="838"/>
      <c r="QWV131" s="839"/>
      <c r="QWW131" s="837"/>
      <c r="QWX131" s="838"/>
      <c r="QWY131" s="838"/>
      <c r="QWZ131" s="838"/>
      <c r="QXA131" s="838"/>
      <c r="QXB131" s="838"/>
      <c r="QXC131" s="838"/>
      <c r="QXD131" s="839"/>
      <c r="QXE131" s="837"/>
      <c r="QXF131" s="838"/>
      <c r="QXG131" s="838"/>
      <c r="QXH131" s="838"/>
      <c r="QXI131" s="838"/>
      <c r="QXJ131" s="838"/>
      <c r="QXK131" s="838"/>
      <c r="QXL131" s="839"/>
      <c r="QXM131" s="837"/>
      <c r="QXN131" s="838"/>
      <c r="QXO131" s="838"/>
      <c r="QXP131" s="838"/>
      <c r="QXQ131" s="838"/>
      <c r="QXR131" s="838"/>
      <c r="QXS131" s="838"/>
      <c r="QXT131" s="839"/>
      <c r="QXU131" s="837"/>
      <c r="QXV131" s="838"/>
      <c r="QXW131" s="838"/>
      <c r="QXX131" s="838"/>
      <c r="QXY131" s="838"/>
      <c r="QXZ131" s="838"/>
      <c r="QYA131" s="838"/>
      <c r="QYB131" s="839"/>
      <c r="QYC131" s="837"/>
      <c r="QYD131" s="838"/>
      <c r="QYE131" s="838"/>
      <c r="QYF131" s="838"/>
      <c r="QYG131" s="838"/>
      <c r="QYH131" s="838"/>
      <c r="QYI131" s="838"/>
      <c r="QYJ131" s="839"/>
      <c r="QYK131" s="837"/>
      <c r="QYL131" s="838"/>
      <c r="QYM131" s="838"/>
      <c r="QYN131" s="838"/>
      <c r="QYO131" s="838"/>
      <c r="QYP131" s="838"/>
      <c r="QYQ131" s="838"/>
      <c r="QYR131" s="839"/>
      <c r="QYS131" s="837"/>
      <c r="QYT131" s="838"/>
      <c r="QYU131" s="838"/>
      <c r="QYV131" s="838"/>
      <c r="QYW131" s="838"/>
      <c r="QYX131" s="838"/>
      <c r="QYY131" s="838"/>
      <c r="QYZ131" s="839"/>
      <c r="QZA131" s="837"/>
      <c r="QZB131" s="838"/>
      <c r="QZC131" s="838"/>
      <c r="QZD131" s="838"/>
      <c r="QZE131" s="838"/>
      <c r="QZF131" s="838"/>
      <c r="QZG131" s="838"/>
      <c r="QZH131" s="839"/>
      <c r="QZI131" s="837"/>
      <c r="QZJ131" s="838"/>
      <c r="QZK131" s="838"/>
      <c r="QZL131" s="838"/>
      <c r="QZM131" s="838"/>
      <c r="QZN131" s="838"/>
      <c r="QZO131" s="838"/>
      <c r="QZP131" s="839"/>
      <c r="QZQ131" s="837"/>
      <c r="QZR131" s="838"/>
      <c r="QZS131" s="838"/>
      <c r="QZT131" s="838"/>
      <c r="QZU131" s="838"/>
      <c r="QZV131" s="838"/>
      <c r="QZW131" s="838"/>
      <c r="QZX131" s="839"/>
      <c r="QZY131" s="837"/>
      <c r="QZZ131" s="838"/>
      <c r="RAA131" s="838"/>
      <c r="RAB131" s="838"/>
      <c r="RAC131" s="838"/>
      <c r="RAD131" s="838"/>
      <c r="RAE131" s="838"/>
      <c r="RAF131" s="839"/>
      <c r="RAG131" s="837"/>
      <c r="RAH131" s="838"/>
      <c r="RAI131" s="838"/>
      <c r="RAJ131" s="838"/>
      <c r="RAK131" s="838"/>
      <c r="RAL131" s="838"/>
      <c r="RAM131" s="838"/>
      <c r="RAN131" s="839"/>
      <c r="RAO131" s="837"/>
      <c r="RAP131" s="838"/>
      <c r="RAQ131" s="838"/>
      <c r="RAR131" s="838"/>
      <c r="RAS131" s="838"/>
      <c r="RAT131" s="838"/>
      <c r="RAU131" s="838"/>
      <c r="RAV131" s="839"/>
      <c r="RAW131" s="837"/>
      <c r="RAX131" s="838"/>
      <c r="RAY131" s="838"/>
      <c r="RAZ131" s="838"/>
      <c r="RBA131" s="838"/>
      <c r="RBB131" s="838"/>
      <c r="RBC131" s="838"/>
      <c r="RBD131" s="839"/>
      <c r="RBE131" s="837"/>
      <c r="RBF131" s="838"/>
      <c r="RBG131" s="838"/>
      <c r="RBH131" s="838"/>
      <c r="RBI131" s="838"/>
      <c r="RBJ131" s="838"/>
      <c r="RBK131" s="838"/>
      <c r="RBL131" s="839"/>
      <c r="RBM131" s="837"/>
      <c r="RBN131" s="838"/>
      <c r="RBO131" s="838"/>
      <c r="RBP131" s="838"/>
      <c r="RBQ131" s="838"/>
      <c r="RBR131" s="838"/>
      <c r="RBS131" s="838"/>
      <c r="RBT131" s="839"/>
      <c r="RBU131" s="837"/>
      <c r="RBV131" s="838"/>
      <c r="RBW131" s="838"/>
      <c r="RBX131" s="838"/>
      <c r="RBY131" s="838"/>
      <c r="RBZ131" s="838"/>
      <c r="RCA131" s="838"/>
      <c r="RCB131" s="839"/>
      <c r="RCC131" s="837"/>
      <c r="RCD131" s="838"/>
      <c r="RCE131" s="838"/>
      <c r="RCF131" s="838"/>
      <c r="RCG131" s="838"/>
      <c r="RCH131" s="838"/>
      <c r="RCI131" s="838"/>
      <c r="RCJ131" s="839"/>
      <c r="RCK131" s="837"/>
      <c r="RCL131" s="838"/>
      <c r="RCM131" s="838"/>
      <c r="RCN131" s="838"/>
      <c r="RCO131" s="838"/>
      <c r="RCP131" s="838"/>
      <c r="RCQ131" s="838"/>
      <c r="RCR131" s="839"/>
      <c r="RCS131" s="837"/>
      <c r="RCT131" s="838"/>
      <c r="RCU131" s="838"/>
      <c r="RCV131" s="838"/>
      <c r="RCW131" s="838"/>
      <c r="RCX131" s="838"/>
      <c r="RCY131" s="838"/>
      <c r="RCZ131" s="839"/>
      <c r="RDA131" s="837"/>
      <c r="RDB131" s="838"/>
      <c r="RDC131" s="838"/>
      <c r="RDD131" s="838"/>
      <c r="RDE131" s="838"/>
      <c r="RDF131" s="838"/>
      <c r="RDG131" s="838"/>
      <c r="RDH131" s="839"/>
      <c r="RDI131" s="837"/>
      <c r="RDJ131" s="838"/>
      <c r="RDK131" s="838"/>
      <c r="RDL131" s="838"/>
      <c r="RDM131" s="838"/>
      <c r="RDN131" s="838"/>
      <c r="RDO131" s="838"/>
      <c r="RDP131" s="839"/>
      <c r="RDQ131" s="837"/>
      <c r="RDR131" s="838"/>
      <c r="RDS131" s="838"/>
      <c r="RDT131" s="838"/>
      <c r="RDU131" s="838"/>
      <c r="RDV131" s="838"/>
      <c r="RDW131" s="838"/>
      <c r="RDX131" s="839"/>
      <c r="RDY131" s="837"/>
      <c r="RDZ131" s="838"/>
      <c r="REA131" s="838"/>
      <c r="REB131" s="838"/>
      <c r="REC131" s="838"/>
      <c r="RED131" s="838"/>
      <c r="REE131" s="838"/>
      <c r="REF131" s="839"/>
      <c r="REG131" s="837"/>
      <c r="REH131" s="838"/>
      <c r="REI131" s="838"/>
      <c r="REJ131" s="838"/>
      <c r="REK131" s="838"/>
      <c r="REL131" s="838"/>
      <c r="REM131" s="838"/>
      <c r="REN131" s="839"/>
      <c r="REO131" s="837"/>
      <c r="REP131" s="838"/>
      <c r="REQ131" s="838"/>
      <c r="RER131" s="838"/>
      <c r="RES131" s="838"/>
      <c r="RET131" s="838"/>
      <c r="REU131" s="838"/>
      <c r="REV131" s="839"/>
      <c r="REW131" s="837"/>
      <c r="REX131" s="838"/>
      <c r="REY131" s="838"/>
      <c r="REZ131" s="838"/>
      <c r="RFA131" s="838"/>
      <c r="RFB131" s="838"/>
      <c r="RFC131" s="838"/>
      <c r="RFD131" s="839"/>
      <c r="RFE131" s="837"/>
      <c r="RFF131" s="838"/>
      <c r="RFG131" s="838"/>
      <c r="RFH131" s="838"/>
      <c r="RFI131" s="838"/>
      <c r="RFJ131" s="838"/>
      <c r="RFK131" s="838"/>
      <c r="RFL131" s="839"/>
      <c r="RFM131" s="837"/>
      <c r="RFN131" s="838"/>
      <c r="RFO131" s="838"/>
      <c r="RFP131" s="838"/>
      <c r="RFQ131" s="838"/>
      <c r="RFR131" s="838"/>
      <c r="RFS131" s="838"/>
      <c r="RFT131" s="839"/>
      <c r="RFU131" s="837"/>
      <c r="RFV131" s="838"/>
      <c r="RFW131" s="838"/>
      <c r="RFX131" s="838"/>
      <c r="RFY131" s="838"/>
      <c r="RFZ131" s="838"/>
      <c r="RGA131" s="838"/>
      <c r="RGB131" s="839"/>
      <c r="RGC131" s="837"/>
      <c r="RGD131" s="838"/>
      <c r="RGE131" s="838"/>
      <c r="RGF131" s="838"/>
      <c r="RGG131" s="838"/>
      <c r="RGH131" s="838"/>
      <c r="RGI131" s="838"/>
      <c r="RGJ131" s="839"/>
      <c r="RGK131" s="837"/>
      <c r="RGL131" s="838"/>
      <c r="RGM131" s="838"/>
      <c r="RGN131" s="838"/>
      <c r="RGO131" s="838"/>
      <c r="RGP131" s="838"/>
      <c r="RGQ131" s="838"/>
      <c r="RGR131" s="839"/>
      <c r="RGS131" s="837"/>
      <c r="RGT131" s="838"/>
      <c r="RGU131" s="838"/>
      <c r="RGV131" s="838"/>
      <c r="RGW131" s="838"/>
      <c r="RGX131" s="838"/>
      <c r="RGY131" s="838"/>
      <c r="RGZ131" s="839"/>
      <c r="RHA131" s="837"/>
      <c r="RHB131" s="838"/>
      <c r="RHC131" s="838"/>
      <c r="RHD131" s="838"/>
      <c r="RHE131" s="838"/>
      <c r="RHF131" s="838"/>
      <c r="RHG131" s="838"/>
      <c r="RHH131" s="839"/>
      <c r="RHI131" s="837"/>
      <c r="RHJ131" s="838"/>
      <c r="RHK131" s="838"/>
      <c r="RHL131" s="838"/>
      <c r="RHM131" s="838"/>
      <c r="RHN131" s="838"/>
      <c r="RHO131" s="838"/>
      <c r="RHP131" s="839"/>
      <c r="RHQ131" s="837"/>
      <c r="RHR131" s="838"/>
      <c r="RHS131" s="838"/>
      <c r="RHT131" s="838"/>
      <c r="RHU131" s="838"/>
      <c r="RHV131" s="838"/>
      <c r="RHW131" s="838"/>
      <c r="RHX131" s="839"/>
      <c r="RHY131" s="837"/>
      <c r="RHZ131" s="838"/>
      <c r="RIA131" s="838"/>
      <c r="RIB131" s="838"/>
      <c r="RIC131" s="838"/>
      <c r="RID131" s="838"/>
      <c r="RIE131" s="838"/>
      <c r="RIF131" s="839"/>
      <c r="RIG131" s="837"/>
      <c r="RIH131" s="838"/>
      <c r="RII131" s="838"/>
      <c r="RIJ131" s="838"/>
      <c r="RIK131" s="838"/>
      <c r="RIL131" s="838"/>
      <c r="RIM131" s="838"/>
      <c r="RIN131" s="839"/>
      <c r="RIO131" s="837"/>
      <c r="RIP131" s="838"/>
      <c r="RIQ131" s="838"/>
      <c r="RIR131" s="838"/>
      <c r="RIS131" s="838"/>
      <c r="RIT131" s="838"/>
      <c r="RIU131" s="838"/>
      <c r="RIV131" s="839"/>
      <c r="RIW131" s="837"/>
      <c r="RIX131" s="838"/>
      <c r="RIY131" s="838"/>
      <c r="RIZ131" s="838"/>
      <c r="RJA131" s="838"/>
      <c r="RJB131" s="838"/>
      <c r="RJC131" s="838"/>
      <c r="RJD131" s="839"/>
      <c r="RJE131" s="837"/>
      <c r="RJF131" s="838"/>
      <c r="RJG131" s="838"/>
      <c r="RJH131" s="838"/>
      <c r="RJI131" s="838"/>
      <c r="RJJ131" s="838"/>
      <c r="RJK131" s="838"/>
      <c r="RJL131" s="839"/>
      <c r="RJM131" s="837"/>
      <c r="RJN131" s="838"/>
      <c r="RJO131" s="838"/>
      <c r="RJP131" s="838"/>
      <c r="RJQ131" s="838"/>
      <c r="RJR131" s="838"/>
      <c r="RJS131" s="838"/>
      <c r="RJT131" s="839"/>
      <c r="RJU131" s="837"/>
      <c r="RJV131" s="838"/>
      <c r="RJW131" s="838"/>
      <c r="RJX131" s="838"/>
      <c r="RJY131" s="838"/>
      <c r="RJZ131" s="838"/>
      <c r="RKA131" s="838"/>
      <c r="RKB131" s="839"/>
      <c r="RKC131" s="837"/>
      <c r="RKD131" s="838"/>
      <c r="RKE131" s="838"/>
      <c r="RKF131" s="838"/>
      <c r="RKG131" s="838"/>
      <c r="RKH131" s="838"/>
      <c r="RKI131" s="838"/>
      <c r="RKJ131" s="839"/>
      <c r="RKK131" s="837"/>
      <c r="RKL131" s="838"/>
      <c r="RKM131" s="838"/>
      <c r="RKN131" s="838"/>
      <c r="RKO131" s="838"/>
      <c r="RKP131" s="838"/>
      <c r="RKQ131" s="838"/>
      <c r="RKR131" s="839"/>
      <c r="RKS131" s="837"/>
      <c r="RKT131" s="838"/>
      <c r="RKU131" s="838"/>
      <c r="RKV131" s="838"/>
      <c r="RKW131" s="838"/>
      <c r="RKX131" s="838"/>
      <c r="RKY131" s="838"/>
      <c r="RKZ131" s="839"/>
      <c r="RLA131" s="837"/>
      <c r="RLB131" s="838"/>
      <c r="RLC131" s="838"/>
      <c r="RLD131" s="838"/>
      <c r="RLE131" s="838"/>
      <c r="RLF131" s="838"/>
      <c r="RLG131" s="838"/>
      <c r="RLH131" s="839"/>
      <c r="RLI131" s="837"/>
      <c r="RLJ131" s="838"/>
      <c r="RLK131" s="838"/>
      <c r="RLL131" s="838"/>
      <c r="RLM131" s="838"/>
      <c r="RLN131" s="838"/>
      <c r="RLO131" s="838"/>
      <c r="RLP131" s="839"/>
      <c r="RLQ131" s="837"/>
      <c r="RLR131" s="838"/>
      <c r="RLS131" s="838"/>
      <c r="RLT131" s="838"/>
      <c r="RLU131" s="838"/>
      <c r="RLV131" s="838"/>
      <c r="RLW131" s="838"/>
      <c r="RLX131" s="839"/>
      <c r="RLY131" s="837"/>
      <c r="RLZ131" s="838"/>
      <c r="RMA131" s="838"/>
      <c r="RMB131" s="838"/>
      <c r="RMC131" s="838"/>
      <c r="RMD131" s="838"/>
      <c r="RME131" s="838"/>
      <c r="RMF131" s="839"/>
      <c r="RMG131" s="837"/>
      <c r="RMH131" s="838"/>
      <c r="RMI131" s="838"/>
      <c r="RMJ131" s="838"/>
      <c r="RMK131" s="838"/>
      <c r="RML131" s="838"/>
      <c r="RMM131" s="838"/>
      <c r="RMN131" s="839"/>
      <c r="RMO131" s="837"/>
      <c r="RMP131" s="838"/>
      <c r="RMQ131" s="838"/>
      <c r="RMR131" s="838"/>
      <c r="RMS131" s="838"/>
      <c r="RMT131" s="838"/>
      <c r="RMU131" s="838"/>
      <c r="RMV131" s="839"/>
      <c r="RMW131" s="837"/>
      <c r="RMX131" s="838"/>
      <c r="RMY131" s="838"/>
      <c r="RMZ131" s="838"/>
      <c r="RNA131" s="838"/>
      <c r="RNB131" s="838"/>
      <c r="RNC131" s="838"/>
      <c r="RND131" s="839"/>
      <c r="RNE131" s="837"/>
      <c r="RNF131" s="838"/>
      <c r="RNG131" s="838"/>
      <c r="RNH131" s="838"/>
      <c r="RNI131" s="838"/>
      <c r="RNJ131" s="838"/>
      <c r="RNK131" s="838"/>
      <c r="RNL131" s="839"/>
      <c r="RNM131" s="837"/>
      <c r="RNN131" s="838"/>
      <c r="RNO131" s="838"/>
      <c r="RNP131" s="838"/>
      <c r="RNQ131" s="838"/>
      <c r="RNR131" s="838"/>
      <c r="RNS131" s="838"/>
      <c r="RNT131" s="839"/>
      <c r="RNU131" s="837"/>
      <c r="RNV131" s="838"/>
      <c r="RNW131" s="838"/>
      <c r="RNX131" s="838"/>
      <c r="RNY131" s="838"/>
      <c r="RNZ131" s="838"/>
      <c r="ROA131" s="838"/>
      <c r="ROB131" s="839"/>
      <c r="ROC131" s="837"/>
      <c r="ROD131" s="838"/>
      <c r="ROE131" s="838"/>
      <c r="ROF131" s="838"/>
      <c r="ROG131" s="838"/>
      <c r="ROH131" s="838"/>
      <c r="ROI131" s="838"/>
      <c r="ROJ131" s="839"/>
      <c r="ROK131" s="837"/>
      <c r="ROL131" s="838"/>
      <c r="ROM131" s="838"/>
      <c r="RON131" s="838"/>
      <c r="ROO131" s="838"/>
      <c r="ROP131" s="838"/>
      <c r="ROQ131" s="838"/>
      <c r="ROR131" s="839"/>
      <c r="ROS131" s="837"/>
      <c r="ROT131" s="838"/>
      <c r="ROU131" s="838"/>
      <c r="ROV131" s="838"/>
      <c r="ROW131" s="838"/>
      <c r="ROX131" s="838"/>
      <c r="ROY131" s="838"/>
      <c r="ROZ131" s="839"/>
      <c r="RPA131" s="837"/>
      <c r="RPB131" s="838"/>
      <c r="RPC131" s="838"/>
      <c r="RPD131" s="838"/>
      <c r="RPE131" s="838"/>
      <c r="RPF131" s="838"/>
      <c r="RPG131" s="838"/>
      <c r="RPH131" s="839"/>
      <c r="RPI131" s="837"/>
      <c r="RPJ131" s="838"/>
      <c r="RPK131" s="838"/>
      <c r="RPL131" s="838"/>
      <c r="RPM131" s="838"/>
      <c r="RPN131" s="838"/>
      <c r="RPO131" s="838"/>
      <c r="RPP131" s="839"/>
      <c r="RPQ131" s="837"/>
      <c r="RPR131" s="838"/>
      <c r="RPS131" s="838"/>
      <c r="RPT131" s="838"/>
      <c r="RPU131" s="838"/>
      <c r="RPV131" s="838"/>
      <c r="RPW131" s="838"/>
      <c r="RPX131" s="839"/>
      <c r="RPY131" s="837"/>
      <c r="RPZ131" s="838"/>
      <c r="RQA131" s="838"/>
      <c r="RQB131" s="838"/>
      <c r="RQC131" s="838"/>
      <c r="RQD131" s="838"/>
      <c r="RQE131" s="838"/>
      <c r="RQF131" s="839"/>
      <c r="RQG131" s="837"/>
      <c r="RQH131" s="838"/>
      <c r="RQI131" s="838"/>
      <c r="RQJ131" s="838"/>
      <c r="RQK131" s="838"/>
      <c r="RQL131" s="838"/>
      <c r="RQM131" s="838"/>
      <c r="RQN131" s="839"/>
      <c r="RQO131" s="837"/>
      <c r="RQP131" s="838"/>
      <c r="RQQ131" s="838"/>
      <c r="RQR131" s="838"/>
      <c r="RQS131" s="838"/>
      <c r="RQT131" s="838"/>
      <c r="RQU131" s="838"/>
      <c r="RQV131" s="839"/>
      <c r="RQW131" s="837"/>
      <c r="RQX131" s="838"/>
      <c r="RQY131" s="838"/>
      <c r="RQZ131" s="838"/>
      <c r="RRA131" s="838"/>
      <c r="RRB131" s="838"/>
      <c r="RRC131" s="838"/>
      <c r="RRD131" s="839"/>
      <c r="RRE131" s="837"/>
      <c r="RRF131" s="838"/>
      <c r="RRG131" s="838"/>
      <c r="RRH131" s="838"/>
      <c r="RRI131" s="838"/>
      <c r="RRJ131" s="838"/>
      <c r="RRK131" s="838"/>
      <c r="RRL131" s="839"/>
      <c r="RRM131" s="837"/>
      <c r="RRN131" s="838"/>
      <c r="RRO131" s="838"/>
      <c r="RRP131" s="838"/>
      <c r="RRQ131" s="838"/>
      <c r="RRR131" s="838"/>
      <c r="RRS131" s="838"/>
      <c r="RRT131" s="839"/>
      <c r="RRU131" s="837"/>
      <c r="RRV131" s="838"/>
      <c r="RRW131" s="838"/>
      <c r="RRX131" s="838"/>
      <c r="RRY131" s="838"/>
      <c r="RRZ131" s="838"/>
      <c r="RSA131" s="838"/>
      <c r="RSB131" s="839"/>
      <c r="RSC131" s="837"/>
      <c r="RSD131" s="838"/>
      <c r="RSE131" s="838"/>
      <c r="RSF131" s="838"/>
      <c r="RSG131" s="838"/>
      <c r="RSH131" s="838"/>
      <c r="RSI131" s="838"/>
      <c r="RSJ131" s="839"/>
      <c r="RSK131" s="837"/>
      <c r="RSL131" s="838"/>
      <c r="RSM131" s="838"/>
      <c r="RSN131" s="838"/>
      <c r="RSO131" s="838"/>
      <c r="RSP131" s="838"/>
      <c r="RSQ131" s="838"/>
      <c r="RSR131" s="839"/>
      <c r="RSS131" s="837"/>
      <c r="RST131" s="838"/>
      <c r="RSU131" s="838"/>
      <c r="RSV131" s="838"/>
      <c r="RSW131" s="838"/>
      <c r="RSX131" s="838"/>
      <c r="RSY131" s="838"/>
      <c r="RSZ131" s="839"/>
      <c r="RTA131" s="837"/>
      <c r="RTB131" s="838"/>
      <c r="RTC131" s="838"/>
      <c r="RTD131" s="838"/>
      <c r="RTE131" s="838"/>
      <c r="RTF131" s="838"/>
      <c r="RTG131" s="838"/>
      <c r="RTH131" s="839"/>
      <c r="RTI131" s="837"/>
      <c r="RTJ131" s="838"/>
      <c r="RTK131" s="838"/>
      <c r="RTL131" s="838"/>
      <c r="RTM131" s="838"/>
      <c r="RTN131" s="838"/>
      <c r="RTO131" s="838"/>
      <c r="RTP131" s="839"/>
      <c r="RTQ131" s="837"/>
      <c r="RTR131" s="838"/>
      <c r="RTS131" s="838"/>
      <c r="RTT131" s="838"/>
      <c r="RTU131" s="838"/>
      <c r="RTV131" s="838"/>
      <c r="RTW131" s="838"/>
      <c r="RTX131" s="839"/>
      <c r="RTY131" s="837"/>
      <c r="RTZ131" s="838"/>
      <c r="RUA131" s="838"/>
      <c r="RUB131" s="838"/>
      <c r="RUC131" s="838"/>
      <c r="RUD131" s="838"/>
      <c r="RUE131" s="838"/>
      <c r="RUF131" s="839"/>
      <c r="RUG131" s="837"/>
      <c r="RUH131" s="838"/>
      <c r="RUI131" s="838"/>
      <c r="RUJ131" s="838"/>
      <c r="RUK131" s="838"/>
      <c r="RUL131" s="838"/>
      <c r="RUM131" s="838"/>
      <c r="RUN131" s="839"/>
      <c r="RUO131" s="837"/>
      <c r="RUP131" s="838"/>
      <c r="RUQ131" s="838"/>
      <c r="RUR131" s="838"/>
      <c r="RUS131" s="838"/>
      <c r="RUT131" s="838"/>
      <c r="RUU131" s="838"/>
      <c r="RUV131" s="839"/>
      <c r="RUW131" s="837"/>
      <c r="RUX131" s="838"/>
      <c r="RUY131" s="838"/>
      <c r="RUZ131" s="838"/>
      <c r="RVA131" s="838"/>
      <c r="RVB131" s="838"/>
      <c r="RVC131" s="838"/>
      <c r="RVD131" s="839"/>
      <c r="RVE131" s="837"/>
      <c r="RVF131" s="838"/>
      <c r="RVG131" s="838"/>
      <c r="RVH131" s="838"/>
      <c r="RVI131" s="838"/>
      <c r="RVJ131" s="838"/>
      <c r="RVK131" s="838"/>
      <c r="RVL131" s="839"/>
      <c r="RVM131" s="837"/>
      <c r="RVN131" s="838"/>
      <c r="RVO131" s="838"/>
      <c r="RVP131" s="838"/>
      <c r="RVQ131" s="838"/>
      <c r="RVR131" s="838"/>
      <c r="RVS131" s="838"/>
      <c r="RVT131" s="839"/>
      <c r="RVU131" s="837"/>
      <c r="RVV131" s="838"/>
      <c r="RVW131" s="838"/>
      <c r="RVX131" s="838"/>
      <c r="RVY131" s="838"/>
      <c r="RVZ131" s="838"/>
      <c r="RWA131" s="838"/>
      <c r="RWB131" s="839"/>
      <c r="RWC131" s="837"/>
      <c r="RWD131" s="838"/>
      <c r="RWE131" s="838"/>
      <c r="RWF131" s="838"/>
      <c r="RWG131" s="838"/>
      <c r="RWH131" s="838"/>
      <c r="RWI131" s="838"/>
      <c r="RWJ131" s="839"/>
      <c r="RWK131" s="837"/>
      <c r="RWL131" s="838"/>
      <c r="RWM131" s="838"/>
      <c r="RWN131" s="838"/>
      <c r="RWO131" s="838"/>
      <c r="RWP131" s="838"/>
      <c r="RWQ131" s="838"/>
      <c r="RWR131" s="839"/>
      <c r="RWS131" s="837"/>
      <c r="RWT131" s="838"/>
      <c r="RWU131" s="838"/>
      <c r="RWV131" s="838"/>
      <c r="RWW131" s="838"/>
      <c r="RWX131" s="838"/>
      <c r="RWY131" s="838"/>
      <c r="RWZ131" s="839"/>
      <c r="RXA131" s="837"/>
      <c r="RXB131" s="838"/>
      <c r="RXC131" s="838"/>
      <c r="RXD131" s="838"/>
      <c r="RXE131" s="838"/>
      <c r="RXF131" s="838"/>
      <c r="RXG131" s="838"/>
      <c r="RXH131" s="839"/>
      <c r="RXI131" s="837"/>
      <c r="RXJ131" s="838"/>
      <c r="RXK131" s="838"/>
      <c r="RXL131" s="838"/>
      <c r="RXM131" s="838"/>
      <c r="RXN131" s="838"/>
      <c r="RXO131" s="838"/>
      <c r="RXP131" s="839"/>
      <c r="RXQ131" s="837"/>
      <c r="RXR131" s="838"/>
      <c r="RXS131" s="838"/>
      <c r="RXT131" s="838"/>
      <c r="RXU131" s="838"/>
      <c r="RXV131" s="838"/>
      <c r="RXW131" s="838"/>
      <c r="RXX131" s="839"/>
      <c r="RXY131" s="837"/>
      <c r="RXZ131" s="838"/>
      <c r="RYA131" s="838"/>
      <c r="RYB131" s="838"/>
      <c r="RYC131" s="838"/>
      <c r="RYD131" s="838"/>
      <c r="RYE131" s="838"/>
      <c r="RYF131" s="839"/>
      <c r="RYG131" s="837"/>
      <c r="RYH131" s="838"/>
      <c r="RYI131" s="838"/>
      <c r="RYJ131" s="838"/>
      <c r="RYK131" s="838"/>
      <c r="RYL131" s="838"/>
      <c r="RYM131" s="838"/>
      <c r="RYN131" s="839"/>
      <c r="RYO131" s="837"/>
      <c r="RYP131" s="838"/>
      <c r="RYQ131" s="838"/>
      <c r="RYR131" s="838"/>
      <c r="RYS131" s="838"/>
      <c r="RYT131" s="838"/>
      <c r="RYU131" s="838"/>
      <c r="RYV131" s="839"/>
      <c r="RYW131" s="837"/>
      <c r="RYX131" s="838"/>
      <c r="RYY131" s="838"/>
      <c r="RYZ131" s="838"/>
      <c r="RZA131" s="838"/>
      <c r="RZB131" s="838"/>
      <c r="RZC131" s="838"/>
      <c r="RZD131" s="839"/>
      <c r="RZE131" s="837"/>
      <c r="RZF131" s="838"/>
      <c r="RZG131" s="838"/>
      <c r="RZH131" s="838"/>
      <c r="RZI131" s="838"/>
      <c r="RZJ131" s="838"/>
      <c r="RZK131" s="838"/>
      <c r="RZL131" s="839"/>
      <c r="RZM131" s="837"/>
      <c r="RZN131" s="838"/>
      <c r="RZO131" s="838"/>
      <c r="RZP131" s="838"/>
      <c r="RZQ131" s="838"/>
      <c r="RZR131" s="838"/>
      <c r="RZS131" s="838"/>
      <c r="RZT131" s="839"/>
      <c r="RZU131" s="837"/>
      <c r="RZV131" s="838"/>
      <c r="RZW131" s="838"/>
      <c r="RZX131" s="838"/>
      <c r="RZY131" s="838"/>
      <c r="RZZ131" s="838"/>
      <c r="SAA131" s="838"/>
      <c r="SAB131" s="839"/>
      <c r="SAC131" s="837"/>
      <c r="SAD131" s="838"/>
      <c r="SAE131" s="838"/>
      <c r="SAF131" s="838"/>
      <c r="SAG131" s="838"/>
      <c r="SAH131" s="838"/>
      <c r="SAI131" s="838"/>
      <c r="SAJ131" s="839"/>
      <c r="SAK131" s="837"/>
      <c r="SAL131" s="838"/>
      <c r="SAM131" s="838"/>
      <c r="SAN131" s="838"/>
      <c r="SAO131" s="838"/>
      <c r="SAP131" s="838"/>
      <c r="SAQ131" s="838"/>
      <c r="SAR131" s="839"/>
      <c r="SAS131" s="837"/>
      <c r="SAT131" s="838"/>
      <c r="SAU131" s="838"/>
      <c r="SAV131" s="838"/>
      <c r="SAW131" s="838"/>
      <c r="SAX131" s="838"/>
      <c r="SAY131" s="838"/>
      <c r="SAZ131" s="839"/>
      <c r="SBA131" s="837"/>
      <c r="SBB131" s="838"/>
      <c r="SBC131" s="838"/>
      <c r="SBD131" s="838"/>
      <c r="SBE131" s="838"/>
      <c r="SBF131" s="838"/>
      <c r="SBG131" s="838"/>
      <c r="SBH131" s="839"/>
      <c r="SBI131" s="837"/>
      <c r="SBJ131" s="838"/>
      <c r="SBK131" s="838"/>
      <c r="SBL131" s="838"/>
      <c r="SBM131" s="838"/>
      <c r="SBN131" s="838"/>
      <c r="SBO131" s="838"/>
      <c r="SBP131" s="839"/>
      <c r="SBQ131" s="837"/>
      <c r="SBR131" s="838"/>
      <c r="SBS131" s="838"/>
      <c r="SBT131" s="838"/>
      <c r="SBU131" s="838"/>
      <c r="SBV131" s="838"/>
      <c r="SBW131" s="838"/>
      <c r="SBX131" s="839"/>
      <c r="SBY131" s="837"/>
      <c r="SBZ131" s="838"/>
      <c r="SCA131" s="838"/>
      <c r="SCB131" s="838"/>
      <c r="SCC131" s="838"/>
      <c r="SCD131" s="838"/>
      <c r="SCE131" s="838"/>
      <c r="SCF131" s="839"/>
      <c r="SCG131" s="837"/>
      <c r="SCH131" s="838"/>
      <c r="SCI131" s="838"/>
      <c r="SCJ131" s="838"/>
      <c r="SCK131" s="838"/>
      <c r="SCL131" s="838"/>
      <c r="SCM131" s="838"/>
      <c r="SCN131" s="839"/>
      <c r="SCO131" s="837"/>
      <c r="SCP131" s="838"/>
      <c r="SCQ131" s="838"/>
      <c r="SCR131" s="838"/>
      <c r="SCS131" s="838"/>
      <c r="SCT131" s="838"/>
      <c r="SCU131" s="838"/>
      <c r="SCV131" s="839"/>
      <c r="SCW131" s="837"/>
      <c r="SCX131" s="838"/>
      <c r="SCY131" s="838"/>
      <c r="SCZ131" s="838"/>
      <c r="SDA131" s="838"/>
      <c r="SDB131" s="838"/>
      <c r="SDC131" s="838"/>
      <c r="SDD131" s="839"/>
      <c r="SDE131" s="837"/>
      <c r="SDF131" s="838"/>
      <c r="SDG131" s="838"/>
      <c r="SDH131" s="838"/>
      <c r="SDI131" s="838"/>
      <c r="SDJ131" s="838"/>
      <c r="SDK131" s="838"/>
      <c r="SDL131" s="839"/>
      <c r="SDM131" s="837"/>
      <c r="SDN131" s="838"/>
      <c r="SDO131" s="838"/>
      <c r="SDP131" s="838"/>
      <c r="SDQ131" s="838"/>
      <c r="SDR131" s="838"/>
      <c r="SDS131" s="838"/>
      <c r="SDT131" s="839"/>
      <c r="SDU131" s="837"/>
      <c r="SDV131" s="838"/>
      <c r="SDW131" s="838"/>
      <c r="SDX131" s="838"/>
      <c r="SDY131" s="838"/>
      <c r="SDZ131" s="838"/>
      <c r="SEA131" s="838"/>
      <c r="SEB131" s="839"/>
      <c r="SEC131" s="837"/>
      <c r="SED131" s="838"/>
      <c r="SEE131" s="838"/>
      <c r="SEF131" s="838"/>
      <c r="SEG131" s="838"/>
      <c r="SEH131" s="838"/>
      <c r="SEI131" s="838"/>
      <c r="SEJ131" s="839"/>
      <c r="SEK131" s="837"/>
      <c r="SEL131" s="838"/>
      <c r="SEM131" s="838"/>
      <c r="SEN131" s="838"/>
      <c r="SEO131" s="838"/>
      <c r="SEP131" s="838"/>
      <c r="SEQ131" s="838"/>
      <c r="SER131" s="839"/>
      <c r="SES131" s="837"/>
      <c r="SET131" s="838"/>
      <c r="SEU131" s="838"/>
      <c r="SEV131" s="838"/>
      <c r="SEW131" s="838"/>
      <c r="SEX131" s="838"/>
      <c r="SEY131" s="838"/>
      <c r="SEZ131" s="839"/>
      <c r="SFA131" s="837"/>
      <c r="SFB131" s="838"/>
      <c r="SFC131" s="838"/>
      <c r="SFD131" s="838"/>
      <c r="SFE131" s="838"/>
      <c r="SFF131" s="838"/>
      <c r="SFG131" s="838"/>
      <c r="SFH131" s="839"/>
      <c r="SFI131" s="837"/>
      <c r="SFJ131" s="838"/>
      <c r="SFK131" s="838"/>
      <c r="SFL131" s="838"/>
      <c r="SFM131" s="838"/>
      <c r="SFN131" s="838"/>
      <c r="SFO131" s="838"/>
      <c r="SFP131" s="839"/>
      <c r="SFQ131" s="837"/>
      <c r="SFR131" s="838"/>
      <c r="SFS131" s="838"/>
      <c r="SFT131" s="838"/>
      <c r="SFU131" s="838"/>
      <c r="SFV131" s="838"/>
      <c r="SFW131" s="838"/>
      <c r="SFX131" s="839"/>
      <c r="SFY131" s="837"/>
      <c r="SFZ131" s="838"/>
      <c r="SGA131" s="838"/>
      <c r="SGB131" s="838"/>
      <c r="SGC131" s="838"/>
      <c r="SGD131" s="838"/>
      <c r="SGE131" s="838"/>
      <c r="SGF131" s="839"/>
      <c r="SGG131" s="837"/>
      <c r="SGH131" s="838"/>
      <c r="SGI131" s="838"/>
      <c r="SGJ131" s="838"/>
      <c r="SGK131" s="838"/>
      <c r="SGL131" s="838"/>
      <c r="SGM131" s="838"/>
      <c r="SGN131" s="839"/>
      <c r="SGO131" s="837"/>
      <c r="SGP131" s="838"/>
      <c r="SGQ131" s="838"/>
      <c r="SGR131" s="838"/>
      <c r="SGS131" s="838"/>
      <c r="SGT131" s="838"/>
      <c r="SGU131" s="838"/>
      <c r="SGV131" s="839"/>
      <c r="SGW131" s="837"/>
      <c r="SGX131" s="838"/>
      <c r="SGY131" s="838"/>
      <c r="SGZ131" s="838"/>
      <c r="SHA131" s="838"/>
      <c r="SHB131" s="838"/>
      <c r="SHC131" s="838"/>
      <c r="SHD131" s="839"/>
      <c r="SHE131" s="837"/>
      <c r="SHF131" s="838"/>
      <c r="SHG131" s="838"/>
      <c r="SHH131" s="838"/>
      <c r="SHI131" s="838"/>
      <c r="SHJ131" s="838"/>
      <c r="SHK131" s="838"/>
      <c r="SHL131" s="839"/>
      <c r="SHM131" s="837"/>
      <c r="SHN131" s="838"/>
      <c r="SHO131" s="838"/>
      <c r="SHP131" s="838"/>
      <c r="SHQ131" s="838"/>
      <c r="SHR131" s="838"/>
      <c r="SHS131" s="838"/>
      <c r="SHT131" s="839"/>
      <c r="SHU131" s="837"/>
      <c r="SHV131" s="838"/>
      <c r="SHW131" s="838"/>
      <c r="SHX131" s="838"/>
      <c r="SHY131" s="838"/>
      <c r="SHZ131" s="838"/>
      <c r="SIA131" s="838"/>
      <c r="SIB131" s="839"/>
      <c r="SIC131" s="837"/>
      <c r="SID131" s="838"/>
      <c r="SIE131" s="838"/>
      <c r="SIF131" s="838"/>
      <c r="SIG131" s="838"/>
      <c r="SIH131" s="838"/>
      <c r="SII131" s="838"/>
      <c r="SIJ131" s="839"/>
      <c r="SIK131" s="837"/>
      <c r="SIL131" s="838"/>
      <c r="SIM131" s="838"/>
      <c r="SIN131" s="838"/>
      <c r="SIO131" s="838"/>
      <c r="SIP131" s="838"/>
      <c r="SIQ131" s="838"/>
      <c r="SIR131" s="839"/>
      <c r="SIS131" s="837"/>
      <c r="SIT131" s="838"/>
      <c r="SIU131" s="838"/>
      <c r="SIV131" s="838"/>
      <c r="SIW131" s="838"/>
      <c r="SIX131" s="838"/>
      <c r="SIY131" s="838"/>
      <c r="SIZ131" s="839"/>
      <c r="SJA131" s="837"/>
      <c r="SJB131" s="838"/>
      <c r="SJC131" s="838"/>
      <c r="SJD131" s="838"/>
      <c r="SJE131" s="838"/>
      <c r="SJF131" s="838"/>
      <c r="SJG131" s="838"/>
      <c r="SJH131" s="839"/>
      <c r="SJI131" s="837"/>
      <c r="SJJ131" s="838"/>
      <c r="SJK131" s="838"/>
      <c r="SJL131" s="838"/>
      <c r="SJM131" s="838"/>
      <c r="SJN131" s="838"/>
      <c r="SJO131" s="838"/>
      <c r="SJP131" s="839"/>
      <c r="SJQ131" s="837"/>
      <c r="SJR131" s="838"/>
      <c r="SJS131" s="838"/>
      <c r="SJT131" s="838"/>
      <c r="SJU131" s="838"/>
      <c r="SJV131" s="838"/>
      <c r="SJW131" s="838"/>
      <c r="SJX131" s="839"/>
      <c r="SJY131" s="837"/>
      <c r="SJZ131" s="838"/>
      <c r="SKA131" s="838"/>
      <c r="SKB131" s="838"/>
      <c r="SKC131" s="838"/>
      <c r="SKD131" s="838"/>
      <c r="SKE131" s="838"/>
      <c r="SKF131" s="839"/>
      <c r="SKG131" s="837"/>
      <c r="SKH131" s="838"/>
      <c r="SKI131" s="838"/>
      <c r="SKJ131" s="838"/>
      <c r="SKK131" s="838"/>
      <c r="SKL131" s="838"/>
      <c r="SKM131" s="838"/>
      <c r="SKN131" s="839"/>
      <c r="SKO131" s="837"/>
      <c r="SKP131" s="838"/>
      <c r="SKQ131" s="838"/>
      <c r="SKR131" s="838"/>
      <c r="SKS131" s="838"/>
      <c r="SKT131" s="838"/>
      <c r="SKU131" s="838"/>
      <c r="SKV131" s="839"/>
      <c r="SKW131" s="837"/>
      <c r="SKX131" s="838"/>
      <c r="SKY131" s="838"/>
      <c r="SKZ131" s="838"/>
      <c r="SLA131" s="838"/>
      <c r="SLB131" s="838"/>
      <c r="SLC131" s="838"/>
      <c r="SLD131" s="839"/>
      <c r="SLE131" s="837"/>
      <c r="SLF131" s="838"/>
      <c r="SLG131" s="838"/>
      <c r="SLH131" s="838"/>
      <c r="SLI131" s="838"/>
      <c r="SLJ131" s="838"/>
      <c r="SLK131" s="838"/>
      <c r="SLL131" s="839"/>
      <c r="SLM131" s="837"/>
      <c r="SLN131" s="838"/>
      <c r="SLO131" s="838"/>
      <c r="SLP131" s="838"/>
      <c r="SLQ131" s="838"/>
      <c r="SLR131" s="838"/>
      <c r="SLS131" s="838"/>
      <c r="SLT131" s="839"/>
      <c r="SLU131" s="837"/>
      <c r="SLV131" s="838"/>
      <c r="SLW131" s="838"/>
      <c r="SLX131" s="838"/>
      <c r="SLY131" s="838"/>
      <c r="SLZ131" s="838"/>
      <c r="SMA131" s="838"/>
      <c r="SMB131" s="839"/>
      <c r="SMC131" s="837"/>
      <c r="SMD131" s="838"/>
      <c r="SME131" s="838"/>
      <c r="SMF131" s="838"/>
      <c r="SMG131" s="838"/>
      <c r="SMH131" s="838"/>
      <c r="SMI131" s="838"/>
      <c r="SMJ131" s="839"/>
      <c r="SMK131" s="837"/>
      <c r="SML131" s="838"/>
      <c r="SMM131" s="838"/>
      <c r="SMN131" s="838"/>
      <c r="SMO131" s="838"/>
      <c r="SMP131" s="838"/>
      <c r="SMQ131" s="838"/>
      <c r="SMR131" s="839"/>
      <c r="SMS131" s="837"/>
      <c r="SMT131" s="838"/>
      <c r="SMU131" s="838"/>
      <c r="SMV131" s="838"/>
      <c r="SMW131" s="838"/>
      <c r="SMX131" s="838"/>
      <c r="SMY131" s="838"/>
      <c r="SMZ131" s="839"/>
      <c r="SNA131" s="837"/>
      <c r="SNB131" s="838"/>
      <c r="SNC131" s="838"/>
      <c r="SND131" s="838"/>
      <c r="SNE131" s="838"/>
      <c r="SNF131" s="838"/>
      <c r="SNG131" s="838"/>
      <c r="SNH131" s="839"/>
      <c r="SNI131" s="837"/>
      <c r="SNJ131" s="838"/>
      <c r="SNK131" s="838"/>
      <c r="SNL131" s="838"/>
      <c r="SNM131" s="838"/>
      <c r="SNN131" s="838"/>
      <c r="SNO131" s="838"/>
      <c r="SNP131" s="839"/>
      <c r="SNQ131" s="837"/>
      <c r="SNR131" s="838"/>
      <c r="SNS131" s="838"/>
      <c r="SNT131" s="838"/>
      <c r="SNU131" s="838"/>
      <c r="SNV131" s="838"/>
      <c r="SNW131" s="838"/>
      <c r="SNX131" s="839"/>
      <c r="SNY131" s="837"/>
      <c r="SNZ131" s="838"/>
      <c r="SOA131" s="838"/>
      <c r="SOB131" s="838"/>
      <c r="SOC131" s="838"/>
      <c r="SOD131" s="838"/>
      <c r="SOE131" s="838"/>
      <c r="SOF131" s="839"/>
      <c r="SOG131" s="837"/>
      <c r="SOH131" s="838"/>
      <c r="SOI131" s="838"/>
      <c r="SOJ131" s="838"/>
      <c r="SOK131" s="838"/>
      <c r="SOL131" s="838"/>
      <c r="SOM131" s="838"/>
      <c r="SON131" s="839"/>
      <c r="SOO131" s="837"/>
      <c r="SOP131" s="838"/>
      <c r="SOQ131" s="838"/>
      <c r="SOR131" s="838"/>
      <c r="SOS131" s="838"/>
      <c r="SOT131" s="838"/>
      <c r="SOU131" s="838"/>
      <c r="SOV131" s="839"/>
      <c r="SOW131" s="837"/>
      <c r="SOX131" s="838"/>
      <c r="SOY131" s="838"/>
      <c r="SOZ131" s="838"/>
      <c r="SPA131" s="838"/>
      <c r="SPB131" s="838"/>
      <c r="SPC131" s="838"/>
      <c r="SPD131" s="839"/>
      <c r="SPE131" s="837"/>
      <c r="SPF131" s="838"/>
      <c r="SPG131" s="838"/>
      <c r="SPH131" s="838"/>
      <c r="SPI131" s="838"/>
      <c r="SPJ131" s="838"/>
      <c r="SPK131" s="838"/>
      <c r="SPL131" s="839"/>
      <c r="SPM131" s="837"/>
      <c r="SPN131" s="838"/>
      <c r="SPO131" s="838"/>
      <c r="SPP131" s="838"/>
      <c r="SPQ131" s="838"/>
      <c r="SPR131" s="838"/>
      <c r="SPS131" s="838"/>
      <c r="SPT131" s="839"/>
      <c r="SPU131" s="837"/>
      <c r="SPV131" s="838"/>
      <c r="SPW131" s="838"/>
      <c r="SPX131" s="838"/>
      <c r="SPY131" s="838"/>
      <c r="SPZ131" s="838"/>
      <c r="SQA131" s="838"/>
      <c r="SQB131" s="839"/>
      <c r="SQC131" s="837"/>
      <c r="SQD131" s="838"/>
      <c r="SQE131" s="838"/>
      <c r="SQF131" s="838"/>
      <c r="SQG131" s="838"/>
      <c r="SQH131" s="838"/>
      <c r="SQI131" s="838"/>
      <c r="SQJ131" s="839"/>
      <c r="SQK131" s="837"/>
      <c r="SQL131" s="838"/>
      <c r="SQM131" s="838"/>
      <c r="SQN131" s="838"/>
      <c r="SQO131" s="838"/>
      <c r="SQP131" s="838"/>
      <c r="SQQ131" s="838"/>
      <c r="SQR131" s="839"/>
      <c r="SQS131" s="837"/>
      <c r="SQT131" s="838"/>
      <c r="SQU131" s="838"/>
      <c r="SQV131" s="838"/>
      <c r="SQW131" s="838"/>
      <c r="SQX131" s="838"/>
      <c r="SQY131" s="838"/>
      <c r="SQZ131" s="839"/>
      <c r="SRA131" s="837"/>
      <c r="SRB131" s="838"/>
      <c r="SRC131" s="838"/>
      <c r="SRD131" s="838"/>
      <c r="SRE131" s="838"/>
      <c r="SRF131" s="838"/>
      <c r="SRG131" s="838"/>
      <c r="SRH131" s="839"/>
      <c r="SRI131" s="837"/>
      <c r="SRJ131" s="838"/>
      <c r="SRK131" s="838"/>
      <c r="SRL131" s="838"/>
      <c r="SRM131" s="838"/>
      <c r="SRN131" s="838"/>
      <c r="SRO131" s="838"/>
      <c r="SRP131" s="839"/>
      <c r="SRQ131" s="837"/>
      <c r="SRR131" s="838"/>
      <c r="SRS131" s="838"/>
      <c r="SRT131" s="838"/>
      <c r="SRU131" s="838"/>
      <c r="SRV131" s="838"/>
      <c r="SRW131" s="838"/>
      <c r="SRX131" s="839"/>
      <c r="SRY131" s="837"/>
      <c r="SRZ131" s="838"/>
      <c r="SSA131" s="838"/>
      <c r="SSB131" s="838"/>
      <c r="SSC131" s="838"/>
      <c r="SSD131" s="838"/>
      <c r="SSE131" s="838"/>
      <c r="SSF131" s="839"/>
      <c r="SSG131" s="837"/>
      <c r="SSH131" s="838"/>
      <c r="SSI131" s="838"/>
      <c r="SSJ131" s="838"/>
      <c r="SSK131" s="838"/>
      <c r="SSL131" s="838"/>
      <c r="SSM131" s="838"/>
      <c r="SSN131" s="839"/>
      <c r="SSO131" s="837"/>
      <c r="SSP131" s="838"/>
      <c r="SSQ131" s="838"/>
      <c r="SSR131" s="838"/>
      <c r="SSS131" s="838"/>
      <c r="SST131" s="838"/>
      <c r="SSU131" s="838"/>
      <c r="SSV131" s="839"/>
      <c r="SSW131" s="837"/>
      <c r="SSX131" s="838"/>
      <c r="SSY131" s="838"/>
      <c r="SSZ131" s="838"/>
      <c r="STA131" s="838"/>
      <c r="STB131" s="838"/>
      <c r="STC131" s="838"/>
      <c r="STD131" s="839"/>
      <c r="STE131" s="837"/>
      <c r="STF131" s="838"/>
      <c r="STG131" s="838"/>
      <c r="STH131" s="838"/>
      <c r="STI131" s="838"/>
      <c r="STJ131" s="838"/>
      <c r="STK131" s="838"/>
      <c r="STL131" s="839"/>
      <c r="STM131" s="837"/>
      <c r="STN131" s="838"/>
      <c r="STO131" s="838"/>
      <c r="STP131" s="838"/>
      <c r="STQ131" s="838"/>
      <c r="STR131" s="838"/>
      <c r="STS131" s="838"/>
      <c r="STT131" s="839"/>
      <c r="STU131" s="837"/>
      <c r="STV131" s="838"/>
      <c r="STW131" s="838"/>
      <c r="STX131" s="838"/>
      <c r="STY131" s="838"/>
      <c r="STZ131" s="838"/>
      <c r="SUA131" s="838"/>
      <c r="SUB131" s="839"/>
      <c r="SUC131" s="837"/>
      <c r="SUD131" s="838"/>
      <c r="SUE131" s="838"/>
      <c r="SUF131" s="838"/>
      <c r="SUG131" s="838"/>
      <c r="SUH131" s="838"/>
      <c r="SUI131" s="838"/>
      <c r="SUJ131" s="839"/>
      <c r="SUK131" s="837"/>
      <c r="SUL131" s="838"/>
      <c r="SUM131" s="838"/>
      <c r="SUN131" s="838"/>
      <c r="SUO131" s="838"/>
      <c r="SUP131" s="838"/>
      <c r="SUQ131" s="838"/>
      <c r="SUR131" s="839"/>
      <c r="SUS131" s="837"/>
      <c r="SUT131" s="838"/>
      <c r="SUU131" s="838"/>
      <c r="SUV131" s="838"/>
      <c r="SUW131" s="838"/>
      <c r="SUX131" s="838"/>
      <c r="SUY131" s="838"/>
      <c r="SUZ131" s="839"/>
      <c r="SVA131" s="837"/>
      <c r="SVB131" s="838"/>
      <c r="SVC131" s="838"/>
      <c r="SVD131" s="838"/>
      <c r="SVE131" s="838"/>
      <c r="SVF131" s="838"/>
      <c r="SVG131" s="838"/>
      <c r="SVH131" s="839"/>
      <c r="SVI131" s="837"/>
      <c r="SVJ131" s="838"/>
      <c r="SVK131" s="838"/>
      <c r="SVL131" s="838"/>
      <c r="SVM131" s="838"/>
      <c r="SVN131" s="838"/>
      <c r="SVO131" s="838"/>
      <c r="SVP131" s="839"/>
      <c r="SVQ131" s="837"/>
      <c r="SVR131" s="838"/>
      <c r="SVS131" s="838"/>
      <c r="SVT131" s="838"/>
      <c r="SVU131" s="838"/>
      <c r="SVV131" s="838"/>
      <c r="SVW131" s="838"/>
      <c r="SVX131" s="839"/>
      <c r="SVY131" s="837"/>
      <c r="SVZ131" s="838"/>
      <c r="SWA131" s="838"/>
      <c r="SWB131" s="838"/>
      <c r="SWC131" s="838"/>
      <c r="SWD131" s="838"/>
      <c r="SWE131" s="838"/>
      <c r="SWF131" s="839"/>
      <c r="SWG131" s="837"/>
      <c r="SWH131" s="838"/>
      <c r="SWI131" s="838"/>
      <c r="SWJ131" s="838"/>
      <c r="SWK131" s="838"/>
      <c r="SWL131" s="838"/>
      <c r="SWM131" s="838"/>
      <c r="SWN131" s="839"/>
      <c r="SWO131" s="837"/>
      <c r="SWP131" s="838"/>
      <c r="SWQ131" s="838"/>
      <c r="SWR131" s="838"/>
      <c r="SWS131" s="838"/>
      <c r="SWT131" s="838"/>
      <c r="SWU131" s="838"/>
      <c r="SWV131" s="839"/>
      <c r="SWW131" s="837"/>
      <c r="SWX131" s="838"/>
      <c r="SWY131" s="838"/>
      <c r="SWZ131" s="838"/>
      <c r="SXA131" s="838"/>
      <c r="SXB131" s="838"/>
      <c r="SXC131" s="838"/>
      <c r="SXD131" s="839"/>
      <c r="SXE131" s="837"/>
      <c r="SXF131" s="838"/>
      <c r="SXG131" s="838"/>
      <c r="SXH131" s="838"/>
      <c r="SXI131" s="838"/>
      <c r="SXJ131" s="838"/>
      <c r="SXK131" s="838"/>
      <c r="SXL131" s="839"/>
      <c r="SXM131" s="837"/>
      <c r="SXN131" s="838"/>
      <c r="SXO131" s="838"/>
      <c r="SXP131" s="838"/>
      <c r="SXQ131" s="838"/>
      <c r="SXR131" s="838"/>
      <c r="SXS131" s="838"/>
      <c r="SXT131" s="839"/>
      <c r="SXU131" s="837"/>
      <c r="SXV131" s="838"/>
      <c r="SXW131" s="838"/>
      <c r="SXX131" s="838"/>
      <c r="SXY131" s="838"/>
      <c r="SXZ131" s="838"/>
      <c r="SYA131" s="838"/>
      <c r="SYB131" s="839"/>
      <c r="SYC131" s="837"/>
      <c r="SYD131" s="838"/>
      <c r="SYE131" s="838"/>
      <c r="SYF131" s="838"/>
      <c r="SYG131" s="838"/>
      <c r="SYH131" s="838"/>
      <c r="SYI131" s="838"/>
      <c r="SYJ131" s="839"/>
      <c r="SYK131" s="837"/>
      <c r="SYL131" s="838"/>
      <c r="SYM131" s="838"/>
      <c r="SYN131" s="838"/>
      <c r="SYO131" s="838"/>
      <c r="SYP131" s="838"/>
      <c r="SYQ131" s="838"/>
      <c r="SYR131" s="839"/>
      <c r="SYS131" s="837"/>
      <c r="SYT131" s="838"/>
      <c r="SYU131" s="838"/>
      <c r="SYV131" s="838"/>
      <c r="SYW131" s="838"/>
      <c r="SYX131" s="838"/>
      <c r="SYY131" s="838"/>
      <c r="SYZ131" s="839"/>
      <c r="SZA131" s="837"/>
      <c r="SZB131" s="838"/>
      <c r="SZC131" s="838"/>
      <c r="SZD131" s="838"/>
      <c r="SZE131" s="838"/>
      <c r="SZF131" s="838"/>
      <c r="SZG131" s="838"/>
      <c r="SZH131" s="839"/>
      <c r="SZI131" s="837"/>
      <c r="SZJ131" s="838"/>
      <c r="SZK131" s="838"/>
      <c r="SZL131" s="838"/>
      <c r="SZM131" s="838"/>
      <c r="SZN131" s="838"/>
      <c r="SZO131" s="838"/>
      <c r="SZP131" s="839"/>
      <c r="SZQ131" s="837"/>
      <c r="SZR131" s="838"/>
      <c r="SZS131" s="838"/>
      <c r="SZT131" s="838"/>
      <c r="SZU131" s="838"/>
      <c r="SZV131" s="838"/>
      <c r="SZW131" s="838"/>
      <c r="SZX131" s="839"/>
      <c r="SZY131" s="837"/>
      <c r="SZZ131" s="838"/>
      <c r="TAA131" s="838"/>
      <c r="TAB131" s="838"/>
      <c r="TAC131" s="838"/>
      <c r="TAD131" s="838"/>
      <c r="TAE131" s="838"/>
      <c r="TAF131" s="839"/>
      <c r="TAG131" s="837"/>
      <c r="TAH131" s="838"/>
      <c r="TAI131" s="838"/>
      <c r="TAJ131" s="838"/>
      <c r="TAK131" s="838"/>
      <c r="TAL131" s="838"/>
      <c r="TAM131" s="838"/>
      <c r="TAN131" s="839"/>
      <c r="TAO131" s="837"/>
      <c r="TAP131" s="838"/>
      <c r="TAQ131" s="838"/>
      <c r="TAR131" s="838"/>
      <c r="TAS131" s="838"/>
      <c r="TAT131" s="838"/>
      <c r="TAU131" s="838"/>
      <c r="TAV131" s="839"/>
      <c r="TAW131" s="837"/>
      <c r="TAX131" s="838"/>
      <c r="TAY131" s="838"/>
      <c r="TAZ131" s="838"/>
      <c r="TBA131" s="838"/>
      <c r="TBB131" s="838"/>
      <c r="TBC131" s="838"/>
      <c r="TBD131" s="839"/>
      <c r="TBE131" s="837"/>
      <c r="TBF131" s="838"/>
      <c r="TBG131" s="838"/>
      <c r="TBH131" s="838"/>
      <c r="TBI131" s="838"/>
      <c r="TBJ131" s="838"/>
      <c r="TBK131" s="838"/>
      <c r="TBL131" s="839"/>
      <c r="TBM131" s="837"/>
      <c r="TBN131" s="838"/>
      <c r="TBO131" s="838"/>
      <c r="TBP131" s="838"/>
      <c r="TBQ131" s="838"/>
      <c r="TBR131" s="838"/>
      <c r="TBS131" s="838"/>
      <c r="TBT131" s="839"/>
      <c r="TBU131" s="837"/>
      <c r="TBV131" s="838"/>
      <c r="TBW131" s="838"/>
      <c r="TBX131" s="838"/>
      <c r="TBY131" s="838"/>
      <c r="TBZ131" s="838"/>
      <c r="TCA131" s="838"/>
      <c r="TCB131" s="839"/>
      <c r="TCC131" s="837"/>
      <c r="TCD131" s="838"/>
      <c r="TCE131" s="838"/>
      <c r="TCF131" s="838"/>
      <c r="TCG131" s="838"/>
      <c r="TCH131" s="838"/>
      <c r="TCI131" s="838"/>
      <c r="TCJ131" s="839"/>
      <c r="TCK131" s="837"/>
      <c r="TCL131" s="838"/>
      <c r="TCM131" s="838"/>
      <c r="TCN131" s="838"/>
      <c r="TCO131" s="838"/>
      <c r="TCP131" s="838"/>
      <c r="TCQ131" s="838"/>
      <c r="TCR131" s="839"/>
      <c r="TCS131" s="837"/>
      <c r="TCT131" s="838"/>
      <c r="TCU131" s="838"/>
      <c r="TCV131" s="838"/>
      <c r="TCW131" s="838"/>
      <c r="TCX131" s="838"/>
      <c r="TCY131" s="838"/>
      <c r="TCZ131" s="839"/>
      <c r="TDA131" s="837"/>
      <c r="TDB131" s="838"/>
      <c r="TDC131" s="838"/>
      <c r="TDD131" s="838"/>
      <c r="TDE131" s="838"/>
      <c r="TDF131" s="838"/>
      <c r="TDG131" s="838"/>
      <c r="TDH131" s="839"/>
      <c r="TDI131" s="837"/>
      <c r="TDJ131" s="838"/>
      <c r="TDK131" s="838"/>
      <c r="TDL131" s="838"/>
      <c r="TDM131" s="838"/>
      <c r="TDN131" s="838"/>
      <c r="TDO131" s="838"/>
      <c r="TDP131" s="839"/>
      <c r="TDQ131" s="837"/>
      <c r="TDR131" s="838"/>
      <c r="TDS131" s="838"/>
      <c r="TDT131" s="838"/>
      <c r="TDU131" s="838"/>
      <c r="TDV131" s="838"/>
      <c r="TDW131" s="838"/>
      <c r="TDX131" s="839"/>
      <c r="TDY131" s="837"/>
      <c r="TDZ131" s="838"/>
      <c r="TEA131" s="838"/>
      <c r="TEB131" s="838"/>
      <c r="TEC131" s="838"/>
      <c r="TED131" s="838"/>
      <c r="TEE131" s="838"/>
      <c r="TEF131" s="839"/>
      <c r="TEG131" s="837"/>
      <c r="TEH131" s="838"/>
      <c r="TEI131" s="838"/>
      <c r="TEJ131" s="838"/>
      <c r="TEK131" s="838"/>
      <c r="TEL131" s="838"/>
      <c r="TEM131" s="838"/>
      <c r="TEN131" s="839"/>
      <c r="TEO131" s="837"/>
      <c r="TEP131" s="838"/>
      <c r="TEQ131" s="838"/>
      <c r="TER131" s="838"/>
      <c r="TES131" s="838"/>
      <c r="TET131" s="838"/>
      <c r="TEU131" s="838"/>
      <c r="TEV131" s="839"/>
      <c r="TEW131" s="837"/>
      <c r="TEX131" s="838"/>
      <c r="TEY131" s="838"/>
      <c r="TEZ131" s="838"/>
      <c r="TFA131" s="838"/>
      <c r="TFB131" s="838"/>
      <c r="TFC131" s="838"/>
      <c r="TFD131" s="839"/>
      <c r="TFE131" s="837"/>
      <c r="TFF131" s="838"/>
      <c r="TFG131" s="838"/>
      <c r="TFH131" s="838"/>
      <c r="TFI131" s="838"/>
      <c r="TFJ131" s="838"/>
      <c r="TFK131" s="838"/>
      <c r="TFL131" s="839"/>
      <c r="TFM131" s="837"/>
      <c r="TFN131" s="838"/>
      <c r="TFO131" s="838"/>
      <c r="TFP131" s="838"/>
      <c r="TFQ131" s="838"/>
      <c r="TFR131" s="838"/>
      <c r="TFS131" s="838"/>
      <c r="TFT131" s="839"/>
      <c r="TFU131" s="837"/>
      <c r="TFV131" s="838"/>
      <c r="TFW131" s="838"/>
      <c r="TFX131" s="838"/>
      <c r="TFY131" s="838"/>
      <c r="TFZ131" s="838"/>
      <c r="TGA131" s="838"/>
      <c r="TGB131" s="839"/>
      <c r="TGC131" s="837"/>
      <c r="TGD131" s="838"/>
      <c r="TGE131" s="838"/>
      <c r="TGF131" s="838"/>
      <c r="TGG131" s="838"/>
      <c r="TGH131" s="838"/>
      <c r="TGI131" s="838"/>
      <c r="TGJ131" s="839"/>
      <c r="TGK131" s="837"/>
      <c r="TGL131" s="838"/>
      <c r="TGM131" s="838"/>
      <c r="TGN131" s="838"/>
      <c r="TGO131" s="838"/>
      <c r="TGP131" s="838"/>
      <c r="TGQ131" s="838"/>
      <c r="TGR131" s="839"/>
      <c r="TGS131" s="837"/>
      <c r="TGT131" s="838"/>
      <c r="TGU131" s="838"/>
      <c r="TGV131" s="838"/>
      <c r="TGW131" s="838"/>
      <c r="TGX131" s="838"/>
      <c r="TGY131" s="838"/>
      <c r="TGZ131" s="839"/>
      <c r="THA131" s="837"/>
      <c r="THB131" s="838"/>
      <c r="THC131" s="838"/>
      <c r="THD131" s="838"/>
      <c r="THE131" s="838"/>
      <c r="THF131" s="838"/>
      <c r="THG131" s="838"/>
      <c r="THH131" s="839"/>
      <c r="THI131" s="837"/>
      <c r="THJ131" s="838"/>
      <c r="THK131" s="838"/>
      <c r="THL131" s="838"/>
      <c r="THM131" s="838"/>
      <c r="THN131" s="838"/>
      <c r="THO131" s="838"/>
      <c r="THP131" s="839"/>
      <c r="THQ131" s="837"/>
      <c r="THR131" s="838"/>
      <c r="THS131" s="838"/>
      <c r="THT131" s="838"/>
      <c r="THU131" s="838"/>
      <c r="THV131" s="838"/>
      <c r="THW131" s="838"/>
      <c r="THX131" s="839"/>
      <c r="THY131" s="837"/>
      <c r="THZ131" s="838"/>
      <c r="TIA131" s="838"/>
      <c r="TIB131" s="838"/>
      <c r="TIC131" s="838"/>
      <c r="TID131" s="838"/>
      <c r="TIE131" s="838"/>
      <c r="TIF131" s="839"/>
      <c r="TIG131" s="837"/>
      <c r="TIH131" s="838"/>
      <c r="TII131" s="838"/>
      <c r="TIJ131" s="838"/>
      <c r="TIK131" s="838"/>
      <c r="TIL131" s="838"/>
      <c r="TIM131" s="838"/>
      <c r="TIN131" s="839"/>
      <c r="TIO131" s="837"/>
      <c r="TIP131" s="838"/>
      <c r="TIQ131" s="838"/>
      <c r="TIR131" s="838"/>
      <c r="TIS131" s="838"/>
      <c r="TIT131" s="838"/>
      <c r="TIU131" s="838"/>
      <c r="TIV131" s="839"/>
      <c r="TIW131" s="837"/>
      <c r="TIX131" s="838"/>
      <c r="TIY131" s="838"/>
      <c r="TIZ131" s="838"/>
      <c r="TJA131" s="838"/>
      <c r="TJB131" s="838"/>
      <c r="TJC131" s="838"/>
      <c r="TJD131" s="839"/>
      <c r="TJE131" s="837"/>
      <c r="TJF131" s="838"/>
      <c r="TJG131" s="838"/>
      <c r="TJH131" s="838"/>
      <c r="TJI131" s="838"/>
      <c r="TJJ131" s="838"/>
      <c r="TJK131" s="838"/>
      <c r="TJL131" s="839"/>
      <c r="TJM131" s="837"/>
      <c r="TJN131" s="838"/>
      <c r="TJO131" s="838"/>
      <c r="TJP131" s="838"/>
      <c r="TJQ131" s="838"/>
      <c r="TJR131" s="838"/>
      <c r="TJS131" s="838"/>
      <c r="TJT131" s="839"/>
      <c r="TJU131" s="837"/>
      <c r="TJV131" s="838"/>
      <c r="TJW131" s="838"/>
      <c r="TJX131" s="838"/>
      <c r="TJY131" s="838"/>
      <c r="TJZ131" s="838"/>
      <c r="TKA131" s="838"/>
      <c r="TKB131" s="839"/>
      <c r="TKC131" s="837"/>
      <c r="TKD131" s="838"/>
      <c r="TKE131" s="838"/>
      <c r="TKF131" s="838"/>
      <c r="TKG131" s="838"/>
      <c r="TKH131" s="838"/>
      <c r="TKI131" s="838"/>
      <c r="TKJ131" s="839"/>
      <c r="TKK131" s="837"/>
      <c r="TKL131" s="838"/>
      <c r="TKM131" s="838"/>
      <c r="TKN131" s="838"/>
      <c r="TKO131" s="838"/>
      <c r="TKP131" s="838"/>
      <c r="TKQ131" s="838"/>
      <c r="TKR131" s="839"/>
      <c r="TKS131" s="837"/>
      <c r="TKT131" s="838"/>
      <c r="TKU131" s="838"/>
      <c r="TKV131" s="838"/>
      <c r="TKW131" s="838"/>
      <c r="TKX131" s="838"/>
      <c r="TKY131" s="838"/>
      <c r="TKZ131" s="839"/>
      <c r="TLA131" s="837"/>
      <c r="TLB131" s="838"/>
      <c r="TLC131" s="838"/>
      <c r="TLD131" s="838"/>
      <c r="TLE131" s="838"/>
      <c r="TLF131" s="838"/>
      <c r="TLG131" s="838"/>
      <c r="TLH131" s="839"/>
      <c r="TLI131" s="837"/>
      <c r="TLJ131" s="838"/>
      <c r="TLK131" s="838"/>
      <c r="TLL131" s="838"/>
      <c r="TLM131" s="838"/>
      <c r="TLN131" s="838"/>
      <c r="TLO131" s="838"/>
      <c r="TLP131" s="839"/>
      <c r="TLQ131" s="837"/>
      <c r="TLR131" s="838"/>
      <c r="TLS131" s="838"/>
      <c r="TLT131" s="838"/>
      <c r="TLU131" s="838"/>
      <c r="TLV131" s="838"/>
      <c r="TLW131" s="838"/>
      <c r="TLX131" s="839"/>
      <c r="TLY131" s="837"/>
      <c r="TLZ131" s="838"/>
      <c r="TMA131" s="838"/>
      <c r="TMB131" s="838"/>
      <c r="TMC131" s="838"/>
      <c r="TMD131" s="838"/>
      <c r="TME131" s="838"/>
      <c r="TMF131" s="839"/>
      <c r="TMG131" s="837"/>
      <c r="TMH131" s="838"/>
      <c r="TMI131" s="838"/>
      <c r="TMJ131" s="838"/>
      <c r="TMK131" s="838"/>
      <c r="TML131" s="838"/>
      <c r="TMM131" s="838"/>
      <c r="TMN131" s="839"/>
      <c r="TMO131" s="837"/>
      <c r="TMP131" s="838"/>
      <c r="TMQ131" s="838"/>
      <c r="TMR131" s="838"/>
      <c r="TMS131" s="838"/>
      <c r="TMT131" s="838"/>
      <c r="TMU131" s="838"/>
      <c r="TMV131" s="839"/>
      <c r="TMW131" s="837"/>
      <c r="TMX131" s="838"/>
      <c r="TMY131" s="838"/>
      <c r="TMZ131" s="838"/>
      <c r="TNA131" s="838"/>
      <c r="TNB131" s="838"/>
      <c r="TNC131" s="838"/>
      <c r="TND131" s="839"/>
      <c r="TNE131" s="837"/>
      <c r="TNF131" s="838"/>
      <c r="TNG131" s="838"/>
      <c r="TNH131" s="838"/>
      <c r="TNI131" s="838"/>
      <c r="TNJ131" s="838"/>
      <c r="TNK131" s="838"/>
      <c r="TNL131" s="839"/>
      <c r="TNM131" s="837"/>
      <c r="TNN131" s="838"/>
      <c r="TNO131" s="838"/>
      <c r="TNP131" s="838"/>
      <c r="TNQ131" s="838"/>
      <c r="TNR131" s="838"/>
      <c r="TNS131" s="838"/>
      <c r="TNT131" s="839"/>
      <c r="TNU131" s="837"/>
      <c r="TNV131" s="838"/>
      <c r="TNW131" s="838"/>
      <c r="TNX131" s="838"/>
      <c r="TNY131" s="838"/>
      <c r="TNZ131" s="838"/>
      <c r="TOA131" s="838"/>
      <c r="TOB131" s="839"/>
      <c r="TOC131" s="837"/>
      <c r="TOD131" s="838"/>
      <c r="TOE131" s="838"/>
      <c r="TOF131" s="838"/>
      <c r="TOG131" s="838"/>
      <c r="TOH131" s="838"/>
      <c r="TOI131" s="838"/>
      <c r="TOJ131" s="839"/>
      <c r="TOK131" s="837"/>
      <c r="TOL131" s="838"/>
      <c r="TOM131" s="838"/>
      <c r="TON131" s="838"/>
      <c r="TOO131" s="838"/>
      <c r="TOP131" s="838"/>
      <c r="TOQ131" s="838"/>
      <c r="TOR131" s="839"/>
      <c r="TOS131" s="837"/>
      <c r="TOT131" s="838"/>
      <c r="TOU131" s="838"/>
      <c r="TOV131" s="838"/>
      <c r="TOW131" s="838"/>
      <c r="TOX131" s="838"/>
      <c r="TOY131" s="838"/>
      <c r="TOZ131" s="839"/>
      <c r="TPA131" s="837"/>
      <c r="TPB131" s="838"/>
      <c r="TPC131" s="838"/>
      <c r="TPD131" s="838"/>
      <c r="TPE131" s="838"/>
      <c r="TPF131" s="838"/>
      <c r="TPG131" s="838"/>
      <c r="TPH131" s="839"/>
      <c r="TPI131" s="837"/>
      <c r="TPJ131" s="838"/>
      <c r="TPK131" s="838"/>
      <c r="TPL131" s="838"/>
      <c r="TPM131" s="838"/>
      <c r="TPN131" s="838"/>
      <c r="TPO131" s="838"/>
      <c r="TPP131" s="839"/>
      <c r="TPQ131" s="837"/>
      <c r="TPR131" s="838"/>
      <c r="TPS131" s="838"/>
      <c r="TPT131" s="838"/>
      <c r="TPU131" s="838"/>
      <c r="TPV131" s="838"/>
      <c r="TPW131" s="838"/>
      <c r="TPX131" s="839"/>
      <c r="TPY131" s="837"/>
      <c r="TPZ131" s="838"/>
      <c r="TQA131" s="838"/>
      <c r="TQB131" s="838"/>
      <c r="TQC131" s="838"/>
      <c r="TQD131" s="838"/>
      <c r="TQE131" s="838"/>
      <c r="TQF131" s="839"/>
      <c r="TQG131" s="837"/>
      <c r="TQH131" s="838"/>
      <c r="TQI131" s="838"/>
      <c r="TQJ131" s="838"/>
      <c r="TQK131" s="838"/>
      <c r="TQL131" s="838"/>
      <c r="TQM131" s="838"/>
      <c r="TQN131" s="839"/>
      <c r="TQO131" s="837"/>
      <c r="TQP131" s="838"/>
      <c r="TQQ131" s="838"/>
      <c r="TQR131" s="838"/>
      <c r="TQS131" s="838"/>
      <c r="TQT131" s="838"/>
      <c r="TQU131" s="838"/>
      <c r="TQV131" s="839"/>
      <c r="TQW131" s="837"/>
      <c r="TQX131" s="838"/>
      <c r="TQY131" s="838"/>
      <c r="TQZ131" s="838"/>
      <c r="TRA131" s="838"/>
      <c r="TRB131" s="838"/>
      <c r="TRC131" s="838"/>
      <c r="TRD131" s="839"/>
      <c r="TRE131" s="837"/>
      <c r="TRF131" s="838"/>
      <c r="TRG131" s="838"/>
      <c r="TRH131" s="838"/>
      <c r="TRI131" s="838"/>
      <c r="TRJ131" s="838"/>
      <c r="TRK131" s="838"/>
      <c r="TRL131" s="839"/>
      <c r="TRM131" s="837"/>
      <c r="TRN131" s="838"/>
      <c r="TRO131" s="838"/>
      <c r="TRP131" s="838"/>
      <c r="TRQ131" s="838"/>
      <c r="TRR131" s="838"/>
      <c r="TRS131" s="838"/>
      <c r="TRT131" s="839"/>
      <c r="TRU131" s="837"/>
      <c r="TRV131" s="838"/>
      <c r="TRW131" s="838"/>
      <c r="TRX131" s="838"/>
      <c r="TRY131" s="838"/>
      <c r="TRZ131" s="838"/>
      <c r="TSA131" s="838"/>
      <c r="TSB131" s="839"/>
      <c r="TSC131" s="837"/>
      <c r="TSD131" s="838"/>
      <c r="TSE131" s="838"/>
      <c r="TSF131" s="838"/>
      <c r="TSG131" s="838"/>
      <c r="TSH131" s="838"/>
      <c r="TSI131" s="838"/>
      <c r="TSJ131" s="839"/>
      <c r="TSK131" s="837"/>
      <c r="TSL131" s="838"/>
      <c r="TSM131" s="838"/>
      <c r="TSN131" s="838"/>
      <c r="TSO131" s="838"/>
      <c r="TSP131" s="838"/>
      <c r="TSQ131" s="838"/>
      <c r="TSR131" s="839"/>
      <c r="TSS131" s="837"/>
      <c r="TST131" s="838"/>
      <c r="TSU131" s="838"/>
      <c r="TSV131" s="838"/>
      <c r="TSW131" s="838"/>
      <c r="TSX131" s="838"/>
      <c r="TSY131" s="838"/>
      <c r="TSZ131" s="839"/>
      <c r="TTA131" s="837"/>
      <c r="TTB131" s="838"/>
      <c r="TTC131" s="838"/>
      <c r="TTD131" s="838"/>
      <c r="TTE131" s="838"/>
      <c r="TTF131" s="838"/>
      <c r="TTG131" s="838"/>
      <c r="TTH131" s="839"/>
      <c r="TTI131" s="837"/>
      <c r="TTJ131" s="838"/>
      <c r="TTK131" s="838"/>
      <c r="TTL131" s="838"/>
      <c r="TTM131" s="838"/>
      <c r="TTN131" s="838"/>
      <c r="TTO131" s="838"/>
      <c r="TTP131" s="839"/>
      <c r="TTQ131" s="837"/>
      <c r="TTR131" s="838"/>
      <c r="TTS131" s="838"/>
      <c r="TTT131" s="838"/>
      <c r="TTU131" s="838"/>
      <c r="TTV131" s="838"/>
      <c r="TTW131" s="838"/>
      <c r="TTX131" s="839"/>
      <c r="TTY131" s="837"/>
      <c r="TTZ131" s="838"/>
      <c r="TUA131" s="838"/>
      <c r="TUB131" s="838"/>
      <c r="TUC131" s="838"/>
      <c r="TUD131" s="838"/>
      <c r="TUE131" s="838"/>
      <c r="TUF131" s="839"/>
      <c r="TUG131" s="837"/>
      <c r="TUH131" s="838"/>
      <c r="TUI131" s="838"/>
      <c r="TUJ131" s="838"/>
      <c r="TUK131" s="838"/>
      <c r="TUL131" s="838"/>
      <c r="TUM131" s="838"/>
      <c r="TUN131" s="839"/>
      <c r="TUO131" s="837"/>
      <c r="TUP131" s="838"/>
      <c r="TUQ131" s="838"/>
      <c r="TUR131" s="838"/>
      <c r="TUS131" s="838"/>
      <c r="TUT131" s="838"/>
      <c r="TUU131" s="838"/>
      <c r="TUV131" s="839"/>
      <c r="TUW131" s="837"/>
      <c r="TUX131" s="838"/>
      <c r="TUY131" s="838"/>
      <c r="TUZ131" s="838"/>
      <c r="TVA131" s="838"/>
      <c r="TVB131" s="838"/>
      <c r="TVC131" s="838"/>
      <c r="TVD131" s="839"/>
      <c r="TVE131" s="837"/>
      <c r="TVF131" s="838"/>
      <c r="TVG131" s="838"/>
      <c r="TVH131" s="838"/>
      <c r="TVI131" s="838"/>
      <c r="TVJ131" s="838"/>
      <c r="TVK131" s="838"/>
      <c r="TVL131" s="839"/>
      <c r="TVM131" s="837"/>
      <c r="TVN131" s="838"/>
      <c r="TVO131" s="838"/>
      <c r="TVP131" s="838"/>
      <c r="TVQ131" s="838"/>
      <c r="TVR131" s="838"/>
      <c r="TVS131" s="838"/>
      <c r="TVT131" s="839"/>
      <c r="TVU131" s="837"/>
      <c r="TVV131" s="838"/>
      <c r="TVW131" s="838"/>
      <c r="TVX131" s="838"/>
      <c r="TVY131" s="838"/>
      <c r="TVZ131" s="838"/>
      <c r="TWA131" s="838"/>
      <c r="TWB131" s="839"/>
      <c r="TWC131" s="837"/>
      <c r="TWD131" s="838"/>
      <c r="TWE131" s="838"/>
      <c r="TWF131" s="838"/>
      <c r="TWG131" s="838"/>
      <c r="TWH131" s="838"/>
      <c r="TWI131" s="838"/>
      <c r="TWJ131" s="839"/>
      <c r="TWK131" s="837"/>
      <c r="TWL131" s="838"/>
      <c r="TWM131" s="838"/>
      <c r="TWN131" s="838"/>
      <c r="TWO131" s="838"/>
      <c r="TWP131" s="838"/>
      <c r="TWQ131" s="838"/>
      <c r="TWR131" s="839"/>
      <c r="TWS131" s="837"/>
      <c r="TWT131" s="838"/>
      <c r="TWU131" s="838"/>
      <c r="TWV131" s="838"/>
      <c r="TWW131" s="838"/>
      <c r="TWX131" s="838"/>
      <c r="TWY131" s="838"/>
      <c r="TWZ131" s="839"/>
      <c r="TXA131" s="837"/>
      <c r="TXB131" s="838"/>
      <c r="TXC131" s="838"/>
      <c r="TXD131" s="838"/>
      <c r="TXE131" s="838"/>
      <c r="TXF131" s="838"/>
      <c r="TXG131" s="838"/>
      <c r="TXH131" s="839"/>
      <c r="TXI131" s="837"/>
      <c r="TXJ131" s="838"/>
      <c r="TXK131" s="838"/>
      <c r="TXL131" s="838"/>
      <c r="TXM131" s="838"/>
      <c r="TXN131" s="838"/>
      <c r="TXO131" s="838"/>
      <c r="TXP131" s="839"/>
      <c r="TXQ131" s="837"/>
      <c r="TXR131" s="838"/>
      <c r="TXS131" s="838"/>
      <c r="TXT131" s="838"/>
      <c r="TXU131" s="838"/>
      <c r="TXV131" s="838"/>
      <c r="TXW131" s="838"/>
      <c r="TXX131" s="839"/>
      <c r="TXY131" s="837"/>
      <c r="TXZ131" s="838"/>
      <c r="TYA131" s="838"/>
      <c r="TYB131" s="838"/>
      <c r="TYC131" s="838"/>
      <c r="TYD131" s="838"/>
      <c r="TYE131" s="838"/>
      <c r="TYF131" s="839"/>
      <c r="TYG131" s="837"/>
      <c r="TYH131" s="838"/>
      <c r="TYI131" s="838"/>
      <c r="TYJ131" s="838"/>
      <c r="TYK131" s="838"/>
      <c r="TYL131" s="838"/>
      <c r="TYM131" s="838"/>
      <c r="TYN131" s="839"/>
      <c r="TYO131" s="837"/>
      <c r="TYP131" s="838"/>
      <c r="TYQ131" s="838"/>
      <c r="TYR131" s="838"/>
      <c r="TYS131" s="838"/>
      <c r="TYT131" s="838"/>
      <c r="TYU131" s="838"/>
      <c r="TYV131" s="839"/>
      <c r="TYW131" s="837"/>
      <c r="TYX131" s="838"/>
      <c r="TYY131" s="838"/>
      <c r="TYZ131" s="838"/>
      <c r="TZA131" s="838"/>
      <c r="TZB131" s="838"/>
      <c r="TZC131" s="838"/>
      <c r="TZD131" s="839"/>
      <c r="TZE131" s="837"/>
      <c r="TZF131" s="838"/>
      <c r="TZG131" s="838"/>
      <c r="TZH131" s="838"/>
      <c r="TZI131" s="838"/>
      <c r="TZJ131" s="838"/>
      <c r="TZK131" s="838"/>
      <c r="TZL131" s="839"/>
      <c r="TZM131" s="837"/>
      <c r="TZN131" s="838"/>
      <c r="TZO131" s="838"/>
      <c r="TZP131" s="838"/>
      <c r="TZQ131" s="838"/>
      <c r="TZR131" s="838"/>
      <c r="TZS131" s="838"/>
      <c r="TZT131" s="839"/>
      <c r="TZU131" s="837"/>
      <c r="TZV131" s="838"/>
      <c r="TZW131" s="838"/>
      <c r="TZX131" s="838"/>
      <c r="TZY131" s="838"/>
      <c r="TZZ131" s="838"/>
      <c r="UAA131" s="838"/>
      <c r="UAB131" s="839"/>
      <c r="UAC131" s="837"/>
      <c r="UAD131" s="838"/>
      <c r="UAE131" s="838"/>
      <c r="UAF131" s="838"/>
      <c r="UAG131" s="838"/>
      <c r="UAH131" s="838"/>
      <c r="UAI131" s="838"/>
      <c r="UAJ131" s="839"/>
      <c r="UAK131" s="837"/>
      <c r="UAL131" s="838"/>
      <c r="UAM131" s="838"/>
      <c r="UAN131" s="838"/>
      <c r="UAO131" s="838"/>
      <c r="UAP131" s="838"/>
      <c r="UAQ131" s="838"/>
      <c r="UAR131" s="839"/>
      <c r="UAS131" s="837"/>
      <c r="UAT131" s="838"/>
      <c r="UAU131" s="838"/>
      <c r="UAV131" s="838"/>
      <c r="UAW131" s="838"/>
      <c r="UAX131" s="838"/>
      <c r="UAY131" s="838"/>
      <c r="UAZ131" s="839"/>
      <c r="UBA131" s="837"/>
      <c r="UBB131" s="838"/>
      <c r="UBC131" s="838"/>
      <c r="UBD131" s="838"/>
      <c r="UBE131" s="838"/>
      <c r="UBF131" s="838"/>
      <c r="UBG131" s="838"/>
      <c r="UBH131" s="839"/>
      <c r="UBI131" s="837"/>
      <c r="UBJ131" s="838"/>
      <c r="UBK131" s="838"/>
      <c r="UBL131" s="838"/>
      <c r="UBM131" s="838"/>
      <c r="UBN131" s="838"/>
      <c r="UBO131" s="838"/>
      <c r="UBP131" s="839"/>
      <c r="UBQ131" s="837"/>
      <c r="UBR131" s="838"/>
      <c r="UBS131" s="838"/>
      <c r="UBT131" s="838"/>
      <c r="UBU131" s="838"/>
      <c r="UBV131" s="838"/>
      <c r="UBW131" s="838"/>
      <c r="UBX131" s="839"/>
      <c r="UBY131" s="837"/>
      <c r="UBZ131" s="838"/>
      <c r="UCA131" s="838"/>
      <c r="UCB131" s="838"/>
      <c r="UCC131" s="838"/>
      <c r="UCD131" s="838"/>
      <c r="UCE131" s="838"/>
      <c r="UCF131" s="839"/>
      <c r="UCG131" s="837"/>
      <c r="UCH131" s="838"/>
      <c r="UCI131" s="838"/>
      <c r="UCJ131" s="838"/>
      <c r="UCK131" s="838"/>
      <c r="UCL131" s="838"/>
      <c r="UCM131" s="838"/>
      <c r="UCN131" s="839"/>
      <c r="UCO131" s="837"/>
      <c r="UCP131" s="838"/>
      <c r="UCQ131" s="838"/>
      <c r="UCR131" s="838"/>
      <c r="UCS131" s="838"/>
      <c r="UCT131" s="838"/>
      <c r="UCU131" s="838"/>
      <c r="UCV131" s="839"/>
      <c r="UCW131" s="837"/>
      <c r="UCX131" s="838"/>
      <c r="UCY131" s="838"/>
      <c r="UCZ131" s="838"/>
      <c r="UDA131" s="838"/>
      <c r="UDB131" s="838"/>
      <c r="UDC131" s="838"/>
      <c r="UDD131" s="839"/>
      <c r="UDE131" s="837"/>
      <c r="UDF131" s="838"/>
      <c r="UDG131" s="838"/>
      <c r="UDH131" s="838"/>
      <c r="UDI131" s="838"/>
      <c r="UDJ131" s="838"/>
      <c r="UDK131" s="838"/>
      <c r="UDL131" s="839"/>
      <c r="UDM131" s="837"/>
      <c r="UDN131" s="838"/>
      <c r="UDO131" s="838"/>
      <c r="UDP131" s="838"/>
      <c r="UDQ131" s="838"/>
      <c r="UDR131" s="838"/>
      <c r="UDS131" s="838"/>
      <c r="UDT131" s="839"/>
      <c r="UDU131" s="837"/>
      <c r="UDV131" s="838"/>
      <c r="UDW131" s="838"/>
      <c r="UDX131" s="838"/>
      <c r="UDY131" s="838"/>
      <c r="UDZ131" s="838"/>
      <c r="UEA131" s="838"/>
      <c r="UEB131" s="839"/>
      <c r="UEC131" s="837"/>
      <c r="UED131" s="838"/>
      <c r="UEE131" s="838"/>
      <c r="UEF131" s="838"/>
      <c r="UEG131" s="838"/>
      <c r="UEH131" s="838"/>
      <c r="UEI131" s="838"/>
      <c r="UEJ131" s="839"/>
      <c r="UEK131" s="837"/>
      <c r="UEL131" s="838"/>
      <c r="UEM131" s="838"/>
      <c r="UEN131" s="838"/>
      <c r="UEO131" s="838"/>
      <c r="UEP131" s="838"/>
      <c r="UEQ131" s="838"/>
      <c r="UER131" s="839"/>
      <c r="UES131" s="837"/>
      <c r="UET131" s="838"/>
      <c r="UEU131" s="838"/>
      <c r="UEV131" s="838"/>
      <c r="UEW131" s="838"/>
      <c r="UEX131" s="838"/>
      <c r="UEY131" s="838"/>
      <c r="UEZ131" s="839"/>
      <c r="UFA131" s="837"/>
      <c r="UFB131" s="838"/>
      <c r="UFC131" s="838"/>
      <c r="UFD131" s="838"/>
      <c r="UFE131" s="838"/>
      <c r="UFF131" s="838"/>
      <c r="UFG131" s="838"/>
      <c r="UFH131" s="839"/>
      <c r="UFI131" s="837"/>
      <c r="UFJ131" s="838"/>
      <c r="UFK131" s="838"/>
      <c r="UFL131" s="838"/>
      <c r="UFM131" s="838"/>
      <c r="UFN131" s="838"/>
      <c r="UFO131" s="838"/>
      <c r="UFP131" s="839"/>
      <c r="UFQ131" s="837"/>
      <c r="UFR131" s="838"/>
      <c r="UFS131" s="838"/>
      <c r="UFT131" s="838"/>
      <c r="UFU131" s="838"/>
      <c r="UFV131" s="838"/>
      <c r="UFW131" s="838"/>
      <c r="UFX131" s="839"/>
      <c r="UFY131" s="837"/>
      <c r="UFZ131" s="838"/>
      <c r="UGA131" s="838"/>
      <c r="UGB131" s="838"/>
      <c r="UGC131" s="838"/>
      <c r="UGD131" s="838"/>
      <c r="UGE131" s="838"/>
      <c r="UGF131" s="839"/>
      <c r="UGG131" s="837"/>
      <c r="UGH131" s="838"/>
      <c r="UGI131" s="838"/>
      <c r="UGJ131" s="838"/>
      <c r="UGK131" s="838"/>
      <c r="UGL131" s="838"/>
      <c r="UGM131" s="838"/>
      <c r="UGN131" s="839"/>
      <c r="UGO131" s="837"/>
      <c r="UGP131" s="838"/>
      <c r="UGQ131" s="838"/>
      <c r="UGR131" s="838"/>
      <c r="UGS131" s="838"/>
      <c r="UGT131" s="838"/>
      <c r="UGU131" s="838"/>
      <c r="UGV131" s="839"/>
      <c r="UGW131" s="837"/>
      <c r="UGX131" s="838"/>
      <c r="UGY131" s="838"/>
      <c r="UGZ131" s="838"/>
      <c r="UHA131" s="838"/>
      <c r="UHB131" s="838"/>
      <c r="UHC131" s="838"/>
      <c r="UHD131" s="839"/>
      <c r="UHE131" s="837"/>
      <c r="UHF131" s="838"/>
      <c r="UHG131" s="838"/>
      <c r="UHH131" s="838"/>
      <c r="UHI131" s="838"/>
      <c r="UHJ131" s="838"/>
      <c r="UHK131" s="838"/>
      <c r="UHL131" s="839"/>
      <c r="UHM131" s="837"/>
      <c r="UHN131" s="838"/>
      <c r="UHO131" s="838"/>
      <c r="UHP131" s="838"/>
      <c r="UHQ131" s="838"/>
      <c r="UHR131" s="838"/>
      <c r="UHS131" s="838"/>
      <c r="UHT131" s="839"/>
      <c r="UHU131" s="837"/>
      <c r="UHV131" s="838"/>
      <c r="UHW131" s="838"/>
      <c r="UHX131" s="838"/>
      <c r="UHY131" s="838"/>
      <c r="UHZ131" s="838"/>
      <c r="UIA131" s="838"/>
      <c r="UIB131" s="839"/>
      <c r="UIC131" s="837"/>
      <c r="UID131" s="838"/>
      <c r="UIE131" s="838"/>
      <c r="UIF131" s="838"/>
      <c r="UIG131" s="838"/>
      <c r="UIH131" s="838"/>
      <c r="UII131" s="838"/>
      <c r="UIJ131" s="839"/>
      <c r="UIK131" s="837"/>
      <c r="UIL131" s="838"/>
      <c r="UIM131" s="838"/>
      <c r="UIN131" s="838"/>
      <c r="UIO131" s="838"/>
      <c r="UIP131" s="838"/>
      <c r="UIQ131" s="838"/>
      <c r="UIR131" s="839"/>
      <c r="UIS131" s="837"/>
      <c r="UIT131" s="838"/>
      <c r="UIU131" s="838"/>
      <c r="UIV131" s="838"/>
      <c r="UIW131" s="838"/>
      <c r="UIX131" s="838"/>
      <c r="UIY131" s="838"/>
      <c r="UIZ131" s="839"/>
      <c r="UJA131" s="837"/>
      <c r="UJB131" s="838"/>
      <c r="UJC131" s="838"/>
      <c r="UJD131" s="838"/>
      <c r="UJE131" s="838"/>
      <c r="UJF131" s="838"/>
      <c r="UJG131" s="838"/>
      <c r="UJH131" s="839"/>
      <c r="UJI131" s="837"/>
      <c r="UJJ131" s="838"/>
      <c r="UJK131" s="838"/>
      <c r="UJL131" s="838"/>
      <c r="UJM131" s="838"/>
      <c r="UJN131" s="838"/>
      <c r="UJO131" s="838"/>
      <c r="UJP131" s="839"/>
      <c r="UJQ131" s="837"/>
      <c r="UJR131" s="838"/>
      <c r="UJS131" s="838"/>
      <c r="UJT131" s="838"/>
      <c r="UJU131" s="838"/>
      <c r="UJV131" s="838"/>
      <c r="UJW131" s="838"/>
      <c r="UJX131" s="839"/>
      <c r="UJY131" s="837"/>
      <c r="UJZ131" s="838"/>
      <c r="UKA131" s="838"/>
      <c r="UKB131" s="838"/>
      <c r="UKC131" s="838"/>
      <c r="UKD131" s="838"/>
      <c r="UKE131" s="838"/>
      <c r="UKF131" s="839"/>
      <c r="UKG131" s="837"/>
      <c r="UKH131" s="838"/>
      <c r="UKI131" s="838"/>
      <c r="UKJ131" s="838"/>
      <c r="UKK131" s="838"/>
      <c r="UKL131" s="838"/>
      <c r="UKM131" s="838"/>
      <c r="UKN131" s="839"/>
      <c r="UKO131" s="837"/>
      <c r="UKP131" s="838"/>
      <c r="UKQ131" s="838"/>
      <c r="UKR131" s="838"/>
      <c r="UKS131" s="838"/>
      <c r="UKT131" s="838"/>
      <c r="UKU131" s="838"/>
      <c r="UKV131" s="839"/>
      <c r="UKW131" s="837"/>
      <c r="UKX131" s="838"/>
      <c r="UKY131" s="838"/>
      <c r="UKZ131" s="838"/>
      <c r="ULA131" s="838"/>
      <c r="ULB131" s="838"/>
      <c r="ULC131" s="838"/>
      <c r="ULD131" s="839"/>
      <c r="ULE131" s="837"/>
      <c r="ULF131" s="838"/>
      <c r="ULG131" s="838"/>
      <c r="ULH131" s="838"/>
      <c r="ULI131" s="838"/>
      <c r="ULJ131" s="838"/>
      <c r="ULK131" s="838"/>
      <c r="ULL131" s="839"/>
      <c r="ULM131" s="837"/>
      <c r="ULN131" s="838"/>
      <c r="ULO131" s="838"/>
      <c r="ULP131" s="838"/>
      <c r="ULQ131" s="838"/>
      <c r="ULR131" s="838"/>
      <c r="ULS131" s="838"/>
      <c r="ULT131" s="839"/>
      <c r="ULU131" s="837"/>
      <c r="ULV131" s="838"/>
      <c r="ULW131" s="838"/>
      <c r="ULX131" s="838"/>
      <c r="ULY131" s="838"/>
      <c r="ULZ131" s="838"/>
      <c r="UMA131" s="838"/>
      <c r="UMB131" s="839"/>
      <c r="UMC131" s="837"/>
      <c r="UMD131" s="838"/>
      <c r="UME131" s="838"/>
      <c r="UMF131" s="838"/>
      <c r="UMG131" s="838"/>
      <c r="UMH131" s="838"/>
      <c r="UMI131" s="838"/>
      <c r="UMJ131" s="839"/>
      <c r="UMK131" s="837"/>
      <c r="UML131" s="838"/>
      <c r="UMM131" s="838"/>
      <c r="UMN131" s="838"/>
      <c r="UMO131" s="838"/>
      <c r="UMP131" s="838"/>
      <c r="UMQ131" s="838"/>
      <c r="UMR131" s="839"/>
      <c r="UMS131" s="837"/>
      <c r="UMT131" s="838"/>
      <c r="UMU131" s="838"/>
      <c r="UMV131" s="838"/>
      <c r="UMW131" s="838"/>
      <c r="UMX131" s="838"/>
      <c r="UMY131" s="838"/>
      <c r="UMZ131" s="839"/>
      <c r="UNA131" s="837"/>
      <c r="UNB131" s="838"/>
      <c r="UNC131" s="838"/>
      <c r="UND131" s="838"/>
      <c r="UNE131" s="838"/>
      <c r="UNF131" s="838"/>
      <c r="UNG131" s="838"/>
      <c r="UNH131" s="839"/>
      <c r="UNI131" s="837"/>
      <c r="UNJ131" s="838"/>
      <c r="UNK131" s="838"/>
      <c r="UNL131" s="838"/>
      <c r="UNM131" s="838"/>
      <c r="UNN131" s="838"/>
      <c r="UNO131" s="838"/>
      <c r="UNP131" s="839"/>
      <c r="UNQ131" s="837"/>
      <c r="UNR131" s="838"/>
      <c r="UNS131" s="838"/>
      <c r="UNT131" s="838"/>
      <c r="UNU131" s="838"/>
      <c r="UNV131" s="838"/>
      <c r="UNW131" s="838"/>
      <c r="UNX131" s="839"/>
      <c r="UNY131" s="837"/>
      <c r="UNZ131" s="838"/>
      <c r="UOA131" s="838"/>
      <c r="UOB131" s="838"/>
      <c r="UOC131" s="838"/>
      <c r="UOD131" s="838"/>
      <c r="UOE131" s="838"/>
      <c r="UOF131" s="839"/>
      <c r="UOG131" s="837"/>
      <c r="UOH131" s="838"/>
      <c r="UOI131" s="838"/>
      <c r="UOJ131" s="838"/>
      <c r="UOK131" s="838"/>
      <c r="UOL131" s="838"/>
      <c r="UOM131" s="838"/>
      <c r="UON131" s="839"/>
      <c r="UOO131" s="837"/>
      <c r="UOP131" s="838"/>
      <c r="UOQ131" s="838"/>
      <c r="UOR131" s="838"/>
      <c r="UOS131" s="838"/>
      <c r="UOT131" s="838"/>
      <c r="UOU131" s="838"/>
      <c r="UOV131" s="839"/>
      <c r="UOW131" s="837"/>
      <c r="UOX131" s="838"/>
      <c r="UOY131" s="838"/>
      <c r="UOZ131" s="838"/>
      <c r="UPA131" s="838"/>
      <c r="UPB131" s="838"/>
      <c r="UPC131" s="838"/>
      <c r="UPD131" s="839"/>
      <c r="UPE131" s="837"/>
      <c r="UPF131" s="838"/>
      <c r="UPG131" s="838"/>
      <c r="UPH131" s="838"/>
      <c r="UPI131" s="838"/>
      <c r="UPJ131" s="838"/>
      <c r="UPK131" s="838"/>
      <c r="UPL131" s="839"/>
      <c r="UPM131" s="837"/>
      <c r="UPN131" s="838"/>
      <c r="UPO131" s="838"/>
      <c r="UPP131" s="838"/>
      <c r="UPQ131" s="838"/>
      <c r="UPR131" s="838"/>
      <c r="UPS131" s="838"/>
      <c r="UPT131" s="839"/>
      <c r="UPU131" s="837"/>
      <c r="UPV131" s="838"/>
      <c r="UPW131" s="838"/>
      <c r="UPX131" s="838"/>
      <c r="UPY131" s="838"/>
      <c r="UPZ131" s="838"/>
      <c r="UQA131" s="838"/>
      <c r="UQB131" s="839"/>
      <c r="UQC131" s="837"/>
      <c r="UQD131" s="838"/>
      <c r="UQE131" s="838"/>
      <c r="UQF131" s="838"/>
      <c r="UQG131" s="838"/>
      <c r="UQH131" s="838"/>
      <c r="UQI131" s="838"/>
      <c r="UQJ131" s="839"/>
      <c r="UQK131" s="837"/>
      <c r="UQL131" s="838"/>
      <c r="UQM131" s="838"/>
      <c r="UQN131" s="838"/>
      <c r="UQO131" s="838"/>
      <c r="UQP131" s="838"/>
      <c r="UQQ131" s="838"/>
      <c r="UQR131" s="839"/>
      <c r="UQS131" s="837"/>
      <c r="UQT131" s="838"/>
      <c r="UQU131" s="838"/>
      <c r="UQV131" s="838"/>
      <c r="UQW131" s="838"/>
      <c r="UQX131" s="838"/>
      <c r="UQY131" s="838"/>
      <c r="UQZ131" s="839"/>
      <c r="URA131" s="837"/>
      <c r="URB131" s="838"/>
      <c r="URC131" s="838"/>
      <c r="URD131" s="838"/>
      <c r="URE131" s="838"/>
      <c r="URF131" s="838"/>
      <c r="URG131" s="838"/>
      <c r="URH131" s="839"/>
      <c r="URI131" s="837"/>
      <c r="URJ131" s="838"/>
      <c r="URK131" s="838"/>
      <c r="URL131" s="838"/>
      <c r="URM131" s="838"/>
      <c r="URN131" s="838"/>
      <c r="URO131" s="838"/>
      <c r="URP131" s="839"/>
      <c r="URQ131" s="837"/>
      <c r="URR131" s="838"/>
      <c r="URS131" s="838"/>
      <c r="URT131" s="838"/>
      <c r="URU131" s="838"/>
      <c r="URV131" s="838"/>
      <c r="URW131" s="838"/>
      <c r="URX131" s="839"/>
      <c r="URY131" s="837"/>
      <c r="URZ131" s="838"/>
      <c r="USA131" s="838"/>
      <c r="USB131" s="838"/>
      <c r="USC131" s="838"/>
      <c r="USD131" s="838"/>
      <c r="USE131" s="838"/>
      <c r="USF131" s="839"/>
      <c r="USG131" s="837"/>
      <c r="USH131" s="838"/>
      <c r="USI131" s="838"/>
      <c r="USJ131" s="838"/>
      <c r="USK131" s="838"/>
      <c r="USL131" s="838"/>
      <c r="USM131" s="838"/>
      <c r="USN131" s="839"/>
      <c r="USO131" s="837"/>
      <c r="USP131" s="838"/>
      <c r="USQ131" s="838"/>
      <c r="USR131" s="838"/>
      <c r="USS131" s="838"/>
      <c r="UST131" s="838"/>
      <c r="USU131" s="838"/>
      <c r="USV131" s="839"/>
      <c r="USW131" s="837"/>
      <c r="USX131" s="838"/>
      <c r="USY131" s="838"/>
      <c r="USZ131" s="838"/>
      <c r="UTA131" s="838"/>
      <c r="UTB131" s="838"/>
      <c r="UTC131" s="838"/>
      <c r="UTD131" s="839"/>
      <c r="UTE131" s="837"/>
      <c r="UTF131" s="838"/>
      <c r="UTG131" s="838"/>
      <c r="UTH131" s="838"/>
      <c r="UTI131" s="838"/>
      <c r="UTJ131" s="838"/>
      <c r="UTK131" s="838"/>
      <c r="UTL131" s="839"/>
      <c r="UTM131" s="837"/>
      <c r="UTN131" s="838"/>
      <c r="UTO131" s="838"/>
      <c r="UTP131" s="838"/>
      <c r="UTQ131" s="838"/>
      <c r="UTR131" s="838"/>
      <c r="UTS131" s="838"/>
      <c r="UTT131" s="839"/>
      <c r="UTU131" s="837"/>
      <c r="UTV131" s="838"/>
      <c r="UTW131" s="838"/>
      <c r="UTX131" s="838"/>
      <c r="UTY131" s="838"/>
      <c r="UTZ131" s="838"/>
      <c r="UUA131" s="838"/>
      <c r="UUB131" s="839"/>
      <c r="UUC131" s="837"/>
      <c r="UUD131" s="838"/>
      <c r="UUE131" s="838"/>
      <c r="UUF131" s="838"/>
      <c r="UUG131" s="838"/>
      <c r="UUH131" s="838"/>
      <c r="UUI131" s="838"/>
      <c r="UUJ131" s="839"/>
      <c r="UUK131" s="837"/>
      <c r="UUL131" s="838"/>
      <c r="UUM131" s="838"/>
      <c r="UUN131" s="838"/>
      <c r="UUO131" s="838"/>
      <c r="UUP131" s="838"/>
      <c r="UUQ131" s="838"/>
      <c r="UUR131" s="839"/>
      <c r="UUS131" s="837"/>
      <c r="UUT131" s="838"/>
      <c r="UUU131" s="838"/>
      <c r="UUV131" s="838"/>
      <c r="UUW131" s="838"/>
      <c r="UUX131" s="838"/>
      <c r="UUY131" s="838"/>
      <c r="UUZ131" s="839"/>
      <c r="UVA131" s="837"/>
      <c r="UVB131" s="838"/>
      <c r="UVC131" s="838"/>
      <c r="UVD131" s="838"/>
      <c r="UVE131" s="838"/>
      <c r="UVF131" s="838"/>
      <c r="UVG131" s="838"/>
      <c r="UVH131" s="839"/>
      <c r="UVI131" s="837"/>
      <c r="UVJ131" s="838"/>
      <c r="UVK131" s="838"/>
      <c r="UVL131" s="838"/>
      <c r="UVM131" s="838"/>
      <c r="UVN131" s="838"/>
      <c r="UVO131" s="838"/>
      <c r="UVP131" s="839"/>
      <c r="UVQ131" s="837"/>
      <c r="UVR131" s="838"/>
      <c r="UVS131" s="838"/>
      <c r="UVT131" s="838"/>
      <c r="UVU131" s="838"/>
      <c r="UVV131" s="838"/>
      <c r="UVW131" s="838"/>
      <c r="UVX131" s="839"/>
      <c r="UVY131" s="837"/>
      <c r="UVZ131" s="838"/>
      <c r="UWA131" s="838"/>
      <c r="UWB131" s="838"/>
      <c r="UWC131" s="838"/>
      <c r="UWD131" s="838"/>
      <c r="UWE131" s="838"/>
      <c r="UWF131" s="839"/>
      <c r="UWG131" s="837"/>
      <c r="UWH131" s="838"/>
      <c r="UWI131" s="838"/>
      <c r="UWJ131" s="838"/>
      <c r="UWK131" s="838"/>
      <c r="UWL131" s="838"/>
      <c r="UWM131" s="838"/>
      <c r="UWN131" s="839"/>
      <c r="UWO131" s="837"/>
      <c r="UWP131" s="838"/>
      <c r="UWQ131" s="838"/>
      <c r="UWR131" s="838"/>
      <c r="UWS131" s="838"/>
      <c r="UWT131" s="838"/>
      <c r="UWU131" s="838"/>
      <c r="UWV131" s="839"/>
      <c r="UWW131" s="837"/>
      <c r="UWX131" s="838"/>
      <c r="UWY131" s="838"/>
      <c r="UWZ131" s="838"/>
      <c r="UXA131" s="838"/>
      <c r="UXB131" s="838"/>
      <c r="UXC131" s="838"/>
      <c r="UXD131" s="839"/>
      <c r="UXE131" s="837"/>
      <c r="UXF131" s="838"/>
      <c r="UXG131" s="838"/>
      <c r="UXH131" s="838"/>
      <c r="UXI131" s="838"/>
      <c r="UXJ131" s="838"/>
      <c r="UXK131" s="838"/>
      <c r="UXL131" s="839"/>
      <c r="UXM131" s="837"/>
      <c r="UXN131" s="838"/>
      <c r="UXO131" s="838"/>
      <c r="UXP131" s="838"/>
      <c r="UXQ131" s="838"/>
      <c r="UXR131" s="838"/>
      <c r="UXS131" s="838"/>
      <c r="UXT131" s="839"/>
      <c r="UXU131" s="837"/>
      <c r="UXV131" s="838"/>
      <c r="UXW131" s="838"/>
      <c r="UXX131" s="838"/>
      <c r="UXY131" s="838"/>
      <c r="UXZ131" s="838"/>
      <c r="UYA131" s="838"/>
      <c r="UYB131" s="839"/>
      <c r="UYC131" s="837"/>
      <c r="UYD131" s="838"/>
      <c r="UYE131" s="838"/>
      <c r="UYF131" s="838"/>
      <c r="UYG131" s="838"/>
      <c r="UYH131" s="838"/>
      <c r="UYI131" s="838"/>
      <c r="UYJ131" s="839"/>
      <c r="UYK131" s="837"/>
      <c r="UYL131" s="838"/>
      <c r="UYM131" s="838"/>
      <c r="UYN131" s="838"/>
      <c r="UYO131" s="838"/>
      <c r="UYP131" s="838"/>
      <c r="UYQ131" s="838"/>
      <c r="UYR131" s="839"/>
      <c r="UYS131" s="837"/>
      <c r="UYT131" s="838"/>
      <c r="UYU131" s="838"/>
      <c r="UYV131" s="838"/>
      <c r="UYW131" s="838"/>
      <c r="UYX131" s="838"/>
      <c r="UYY131" s="838"/>
      <c r="UYZ131" s="839"/>
      <c r="UZA131" s="837"/>
      <c r="UZB131" s="838"/>
      <c r="UZC131" s="838"/>
      <c r="UZD131" s="838"/>
      <c r="UZE131" s="838"/>
      <c r="UZF131" s="838"/>
      <c r="UZG131" s="838"/>
      <c r="UZH131" s="839"/>
      <c r="UZI131" s="837"/>
      <c r="UZJ131" s="838"/>
      <c r="UZK131" s="838"/>
      <c r="UZL131" s="838"/>
      <c r="UZM131" s="838"/>
      <c r="UZN131" s="838"/>
      <c r="UZO131" s="838"/>
      <c r="UZP131" s="839"/>
      <c r="UZQ131" s="837"/>
      <c r="UZR131" s="838"/>
      <c r="UZS131" s="838"/>
      <c r="UZT131" s="838"/>
      <c r="UZU131" s="838"/>
      <c r="UZV131" s="838"/>
      <c r="UZW131" s="838"/>
      <c r="UZX131" s="839"/>
      <c r="UZY131" s="837"/>
      <c r="UZZ131" s="838"/>
      <c r="VAA131" s="838"/>
      <c r="VAB131" s="838"/>
      <c r="VAC131" s="838"/>
      <c r="VAD131" s="838"/>
      <c r="VAE131" s="838"/>
      <c r="VAF131" s="839"/>
      <c r="VAG131" s="837"/>
      <c r="VAH131" s="838"/>
      <c r="VAI131" s="838"/>
      <c r="VAJ131" s="838"/>
      <c r="VAK131" s="838"/>
      <c r="VAL131" s="838"/>
      <c r="VAM131" s="838"/>
      <c r="VAN131" s="839"/>
      <c r="VAO131" s="837"/>
      <c r="VAP131" s="838"/>
      <c r="VAQ131" s="838"/>
      <c r="VAR131" s="838"/>
      <c r="VAS131" s="838"/>
      <c r="VAT131" s="838"/>
      <c r="VAU131" s="838"/>
      <c r="VAV131" s="839"/>
      <c r="VAW131" s="837"/>
      <c r="VAX131" s="838"/>
      <c r="VAY131" s="838"/>
      <c r="VAZ131" s="838"/>
      <c r="VBA131" s="838"/>
      <c r="VBB131" s="838"/>
      <c r="VBC131" s="838"/>
      <c r="VBD131" s="839"/>
      <c r="VBE131" s="837"/>
      <c r="VBF131" s="838"/>
      <c r="VBG131" s="838"/>
      <c r="VBH131" s="838"/>
      <c r="VBI131" s="838"/>
      <c r="VBJ131" s="838"/>
      <c r="VBK131" s="838"/>
      <c r="VBL131" s="839"/>
      <c r="VBM131" s="837"/>
      <c r="VBN131" s="838"/>
      <c r="VBO131" s="838"/>
      <c r="VBP131" s="838"/>
      <c r="VBQ131" s="838"/>
      <c r="VBR131" s="838"/>
      <c r="VBS131" s="838"/>
      <c r="VBT131" s="839"/>
      <c r="VBU131" s="837"/>
      <c r="VBV131" s="838"/>
      <c r="VBW131" s="838"/>
      <c r="VBX131" s="838"/>
      <c r="VBY131" s="838"/>
      <c r="VBZ131" s="838"/>
      <c r="VCA131" s="838"/>
      <c r="VCB131" s="839"/>
      <c r="VCC131" s="837"/>
      <c r="VCD131" s="838"/>
      <c r="VCE131" s="838"/>
      <c r="VCF131" s="838"/>
      <c r="VCG131" s="838"/>
      <c r="VCH131" s="838"/>
      <c r="VCI131" s="838"/>
      <c r="VCJ131" s="839"/>
      <c r="VCK131" s="837"/>
      <c r="VCL131" s="838"/>
      <c r="VCM131" s="838"/>
      <c r="VCN131" s="838"/>
      <c r="VCO131" s="838"/>
      <c r="VCP131" s="838"/>
      <c r="VCQ131" s="838"/>
      <c r="VCR131" s="839"/>
      <c r="VCS131" s="837"/>
      <c r="VCT131" s="838"/>
      <c r="VCU131" s="838"/>
      <c r="VCV131" s="838"/>
      <c r="VCW131" s="838"/>
      <c r="VCX131" s="838"/>
      <c r="VCY131" s="838"/>
      <c r="VCZ131" s="839"/>
      <c r="VDA131" s="837"/>
      <c r="VDB131" s="838"/>
      <c r="VDC131" s="838"/>
      <c r="VDD131" s="838"/>
      <c r="VDE131" s="838"/>
      <c r="VDF131" s="838"/>
      <c r="VDG131" s="838"/>
      <c r="VDH131" s="839"/>
      <c r="VDI131" s="837"/>
      <c r="VDJ131" s="838"/>
      <c r="VDK131" s="838"/>
      <c r="VDL131" s="838"/>
      <c r="VDM131" s="838"/>
      <c r="VDN131" s="838"/>
      <c r="VDO131" s="838"/>
      <c r="VDP131" s="839"/>
      <c r="VDQ131" s="837"/>
      <c r="VDR131" s="838"/>
      <c r="VDS131" s="838"/>
      <c r="VDT131" s="838"/>
      <c r="VDU131" s="838"/>
      <c r="VDV131" s="838"/>
      <c r="VDW131" s="838"/>
      <c r="VDX131" s="839"/>
      <c r="VDY131" s="837"/>
      <c r="VDZ131" s="838"/>
      <c r="VEA131" s="838"/>
      <c r="VEB131" s="838"/>
      <c r="VEC131" s="838"/>
      <c r="VED131" s="838"/>
      <c r="VEE131" s="838"/>
      <c r="VEF131" s="839"/>
      <c r="VEG131" s="837"/>
      <c r="VEH131" s="838"/>
      <c r="VEI131" s="838"/>
      <c r="VEJ131" s="838"/>
      <c r="VEK131" s="838"/>
      <c r="VEL131" s="838"/>
      <c r="VEM131" s="838"/>
      <c r="VEN131" s="839"/>
      <c r="VEO131" s="837"/>
      <c r="VEP131" s="838"/>
      <c r="VEQ131" s="838"/>
      <c r="VER131" s="838"/>
      <c r="VES131" s="838"/>
      <c r="VET131" s="838"/>
      <c r="VEU131" s="838"/>
      <c r="VEV131" s="839"/>
      <c r="VEW131" s="837"/>
      <c r="VEX131" s="838"/>
      <c r="VEY131" s="838"/>
      <c r="VEZ131" s="838"/>
      <c r="VFA131" s="838"/>
      <c r="VFB131" s="838"/>
      <c r="VFC131" s="838"/>
      <c r="VFD131" s="839"/>
      <c r="VFE131" s="837"/>
      <c r="VFF131" s="838"/>
      <c r="VFG131" s="838"/>
      <c r="VFH131" s="838"/>
      <c r="VFI131" s="838"/>
      <c r="VFJ131" s="838"/>
      <c r="VFK131" s="838"/>
      <c r="VFL131" s="839"/>
      <c r="VFM131" s="837"/>
      <c r="VFN131" s="838"/>
      <c r="VFO131" s="838"/>
      <c r="VFP131" s="838"/>
      <c r="VFQ131" s="838"/>
      <c r="VFR131" s="838"/>
      <c r="VFS131" s="838"/>
      <c r="VFT131" s="839"/>
      <c r="VFU131" s="837"/>
      <c r="VFV131" s="838"/>
      <c r="VFW131" s="838"/>
      <c r="VFX131" s="838"/>
      <c r="VFY131" s="838"/>
      <c r="VFZ131" s="838"/>
      <c r="VGA131" s="838"/>
      <c r="VGB131" s="839"/>
      <c r="VGC131" s="837"/>
      <c r="VGD131" s="838"/>
      <c r="VGE131" s="838"/>
      <c r="VGF131" s="838"/>
      <c r="VGG131" s="838"/>
      <c r="VGH131" s="838"/>
      <c r="VGI131" s="838"/>
      <c r="VGJ131" s="839"/>
      <c r="VGK131" s="837"/>
      <c r="VGL131" s="838"/>
      <c r="VGM131" s="838"/>
      <c r="VGN131" s="838"/>
      <c r="VGO131" s="838"/>
      <c r="VGP131" s="838"/>
      <c r="VGQ131" s="838"/>
      <c r="VGR131" s="839"/>
      <c r="VGS131" s="837"/>
      <c r="VGT131" s="838"/>
      <c r="VGU131" s="838"/>
      <c r="VGV131" s="838"/>
      <c r="VGW131" s="838"/>
      <c r="VGX131" s="838"/>
      <c r="VGY131" s="838"/>
      <c r="VGZ131" s="839"/>
      <c r="VHA131" s="837"/>
      <c r="VHB131" s="838"/>
      <c r="VHC131" s="838"/>
      <c r="VHD131" s="838"/>
      <c r="VHE131" s="838"/>
      <c r="VHF131" s="838"/>
      <c r="VHG131" s="838"/>
      <c r="VHH131" s="839"/>
      <c r="VHI131" s="837"/>
      <c r="VHJ131" s="838"/>
      <c r="VHK131" s="838"/>
      <c r="VHL131" s="838"/>
      <c r="VHM131" s="838"/>
      <c r="VHN131" s="838"/>
      <c r="VHO131" s="838"/>
      <c r="VHP131" s="839"/>
      <c r="VHQ131" s="837"/>
      <c r="VHR131" s="838"/>
      <c r="VHS131" s="838"/>
      <c r="VHT131" s="838"/>
      <c r="VHU131" s="838"/>
      <c r="VHV131" s="838"/>
      <c r="VHW131" s="838"/>
      <c r="VHX131" s="839"/>
      <c r="VHY131" s="837"/>
      <c r="VHZ131" s="838"/>
      <c r="VIA131" s="838"/>
      <c r="VIB131" s="838"/>
      <c r="VIC131" s="838"/>
      <c r="VID131" s="838"/>
      <c r="VIE131" s="838"/>
      <c r="VIF131" s="839"/>
      <c r="VIG131" s="837"/>
      <c r="VIH131" s="838"/>
      <c r="VII131" s="838"/>
      <c r="VIJ131" s="838"/>
      <c r="VIK131" s="838"/>
      <c r="VIL131" s="838"/>
      <c r="VIM131" s="838"/>
      <c r="VIN131" s="839"/>
      <c r="VIO131" s="837"/>
      <c r="VIP131" s="838"/>
      <c r="VIQ131" s="838"/>
      <c r="VIR131" s="838"/>
      <c r="VIS131" s="838"/>
      <c r="VIT131" s="838"/>
      <c r="VIU131" s="838"/>
      <c r="VIV131" s="839"/>
      <c r="VIW131" s="837"/>
      <c r="VIX131" s="838"/>
      <c r="VIY131" s="838"/>
      <c r="VIZ131" s="838"/>
      <c r="VJA131" s="838"/>
      <c r="VJB131" s="838"/>
      <c r="VJC131" s="838"/>
      <c r="VJD131" s="839"/>
      <c r="VJE131" s="837"/>
      <c r="VJF131" s="838"/>
      <c r="VJG131" s="838"/>
      <c r="VJH131" s="838"/>
      <c r="VJI131" s="838"/>
      <c r="VJJ131" s="838"/>
      <c r="VJK131" s="838"/>
      <c r="VJL131" s="839"/>
      <c r="VJM131" s="837"/>
      <c r="VJN131" s="838"/>
      <c r="VJO131" s="838"/>
      <c r="VJP131" s="838"/>
      <c r="VJQ131" s="838"/>
      <c r="VJR131" s="838"/>
      <c r="VJS131" s="838"/>
      <c r="VJT131" s="839"/>
      <c r="VJU131" s="837"/>
      <c r="VJV131" s="838"/>
      <c r="VJW131" s="838"/>
      <c r="VJX131" s="838"/>
      <c r="VJY131" s="838"/>
      <c r="VJZ131" s="838"/>
      <c r="VKA131" s="838"/>
      <c r="VKB131" s="839"/>
      <c r="VKC131" s="837"/>
      <c r="VKD131" s="838"/>
      <c r="VKE131" s="838"/>
      <c r="VKF131" s="838"/>
      <c r="VKG131" s="838"/>
      <c r="VKH131" s="838"/>
      <c r="VKI131" s="838"/>
      <c r="VKJ131" s="839"/>
      <c r="VKK131" s="837"/>
      <c r="VKL131" s="838"/>
      <c r="VKM131" s="838"/>
      <c r="VKN131" s="838"/>
      <c r="VKO131" s="838"/>
      <c r="VKP131" s="838"/>
      <c r="VKQ131" s="838"/>
      <c r="VKR131" s="839"/>
      <c r="VKS131" s="837"/>
      <c r="VKT131" s="838"/>
      <c r="VKU131" s="838"/>
      <c r="VKV131" s="838"/>
      <c r="VKW131" s="838"/>
      <c r="VKX131" s="838"/>
      <c r="VKY131" s="838"/>
      <c r="VKZ131" s="839"/>
      <c r="VLA131" s="837"/>
      <c r="VLB131" s="838"/>
      <c r="VLC131" s="838"/>
      <c r="VLD131" s="838"/>
      <c r="VLE131" s="838"/>
      <c r="VLF131" s="838"/>
      <c r="VLG131" s="838"/>
      <c r="VLH131" s="839"/>
      <c r="VLI131" s="837"/>
      <c r="VLJ131" s="838"/>
      <c r="VLK131" s="838"/>
      <c r="VLL131" s="838"/>
      <c r="VLM131" s="838"/>
      <c r="VLN131" s="838"/>
      <c r="VLO131" s="838"/>
      <c r="VLP131" s="839"/>
      <c r="VLQ131" s="837"/>
      <c r="VLR131" s="838"/>
      <c r="VLS131" s="838"/>
      <c r="VLT131" s="838"/>
      <c r="VLU131" s="838"/>
      <c r="VLV131" s="838"/>
      <c r="VLW131" s="838"/>
      <c r="VLX131" s="839"/>
      <c r="VLY131" s="837"/>
      <c r="VLZ131" s="838"/>
      <c r="VMA131" s="838"/>
      <c r="VMB131" s="838"/>
      <c r="VMC131" s="838"/>
      <c r="VMD131" s="838"/>
      <c r="VME131" s="838"/>
      <c r="VMF131" s="839"/>
      <c r="VMG131" s="837"/>
      <c r="VMH131" s="838"/>
      <c r="VMI131" s="838"/>
      <c r="VMJ131" s="838"/>
      <c r="VMK131" s="838"/>
      <c r="VML131" s="838"/>
      <c r="VMM131" s="838"/>
      <c r="VMN131" s="839"/>
      <c r="VMO131" s="837"/>
      <c r="VMP131" s="838"/>
      <c r="VMQ131" s="838"/>
      <c r="VMR131" s="838"/>
      <c r="VMS131" s="838"/>
      <c r="VMT131" s="838"/>
      <c r="VMU131" s="838"/>
      <c r="VMV131" s="839"/>
      <c r="VMW131" s="837"/>
      <c r="VMX131" s="838"/>
      <c r="VMY131" s="838"/>
      <c r="VMZ131" s="838"/>
      <c r="VNA131" s="838"/>
      <c r="VNB131" s="838"/>
      <c r="VNC131" s="838"/>
      <c r="VND131" s="839"/>
      <c r="VNE131" s="837"/>
      <c r="VNF131" s="838"/>
      <c r="VNG131" s="838"/>
      <c r="VNH131" s="838"/>
      <c r="VNI131" s="838"/>
      <c r="VNJ131" s="838"/>
      <c r="VNK131" s="838"/>
      <c r="VNL131" s="839"/>
      <c r="VNM131" s="837"/>
      <c r="VNN131" s="838"/>
      <c r="VNO131" s="838"/>
      <c r="VNP131" s="838"/>
      <c r="VNQ131" s="838"/>
      <c r="VNR131" s="838"/>
      <c r="VNS131" s="838"/>
      <c r="VNT131" s="839"/>
      <c r="VNU131" s="837"/>
      <c r="VNV131" s="838"/>
      <c r="VNW131" s="838"/>
      <c r="VNX131" s="838"/>
      <c r="VNY131" s="838"/>
      <c r="VNZ131" s="838"/>
      <c r="VOA131" s="838"/>
      <c r="VOB131" s="839"/>
      <c r="VOC131" s="837"/>
      <c r="VOD131" s="838"/>
      <c r="VOE131" s="838"/>
      <c r="VOF131" s="838"/>
      <c r="VOG131" s="838"/>
      <c r="VOH131" s="838"/>
      <c r="VOI131" s="838"/>
      <c r="VOJ131" s="839"/>
      <c r="VOK131" s="837"/>
      <c r="VOL131" s="838"/>
      <c r="VOM131" s="838"/>
      <c r="VON131" s="838"/>
      <c r="VOO131" s="838"/>
      <c r="VOP131" s="838"/>
      <c r="VOQ131" s="838"/>
      <c r="VOR131" s="839"/>
      <c r="VOS131" s="837"/>
      <c r="VOT131" s="838"/>
      <c r="VOU131" s="838"/>
      <c r="VOV131" s="838"/>
      <c r="VOW131" s="838"/>
      <c r="VOX131" s="838"/>
      <c r="VOY131" s="838"/>
      <c r="VOZ131" s="839"/>
      <c r="VPA131" s="837"/>
      <c r="VPB131" s="838"/>
      <c r="VPC131" s="838"/>
      <c r="VPD131" s="838"/>
      <c r="VPE131" s="838"/>
      <c r="VPF131" s="838"/>
      <c r="VPG131" s="838"/>
      <c r="VPH131" s="839"/>
      <c r="VPI131" s="837"/>
      <c r="VPJ131" s="838"/>
      <c r="VPK131" s="838"/>
      <c r="VPL131" s="838"/>
      <c r="VPM131" s="838"/>
      <c r="VPN131" s="838"/>
      <c r="VPO131" s="838"/>
      <c r="VPP131" s="839"/>
      <c r="VPQ131" s="837"/>
      <c r="VPR131" s="838"/>
      <c r="VPS131" s="838"/>
      <c r="VPT131" s="838"/>
      <c r="VPU131" s="838"/>
      <c r="VPV131" s="838"/>
      <c r="VPW131" s="838"/>
      <c r="VPX131" s="839"/>
      <c r="VPY131" s="837"/>
      <c r="VPZ131" s="838"/>
      <c r="VQA131" s="838"/>
      <c r="VQB131" s="838"/>
      <c r="VQC131" s="838"/>
      <c r="VQD131" s="838"/>
      <c r="VQE131" s="838"/>
      <c r="VQF131" s="839"/>
      <c r="VQG131" s="837"/>
      <c r="VQH131" s="838"/>
      <c r="VQI131" s="838"/>
      <c r="VQJ131" s="838"/>
      <c r="VQK131" s="838"/>
      <c r="VQL131" s="838"/>
      <c r="VQM131" s="838"/>
      <c r="VQN131" s="839"/>
      <c r="VQO131" s="837"/>
      <c r="VQP131" s="838"/>
      <c r="VQQ131" s="838"/>
      <c r="VQR131" s="838"/>
      <c r="VQS131" s="838"/>
      <c r="VQT131" s="838"/>
      <c r="VQU131" s="838"/>
      <c r="VQV131" s="839"/>
      <c r="VQW131" s="837"/>
      <c r="VQX131" s="838"/>
      <c r="VQY131" s="838"/>
      <c r="VQZ131" s="838"/>
      <c r="VRA131" s="838"/>
      <c r="VRB131" s="838"/>
      <c r="VRC131" s="838"/>
      <c r="VRD131" s="839"/>
      <c r="VRE131" s="837"/>
      <c r="VRF131" s="838"/>
      <c r="VRG131" s="838"/>
      <c r="VRH131" s="838"/>
      <c r="VRI131" s="838"/>
      <c r="VRJ131" s="838"/>
      <c r="VRK131" s="838"/>
      <c r="VRL131" s="839"/>
      <c r="VRM131" s="837"/>
      <c r="VRN131" s="838"/>
      <c r="VRO131" s="838"/>
      <c r="VRP131" s="838"/>
      <c r="VRQ131" s="838"/>
      <c r="VRR131" s="838"/>
      <c r="VRS131" s="838"/>
      <c r="VRT131" s="839"/>
      <c r="VRU131" s="837"/>
      <c r="VRV131" s="838"/>
      <c r="VRW131" s="838"/>
      <c r="VRX131" s="838"/>
      <c r="VRY131" s="838"/>
      <c r="VRZ131" s="838"/>
      <c r="VSA131" s="838"/>
      <c r="VSB131" s="839"/>
      <c r="VSC131" s="837"/>
      <c r="VSD131" s="838"/>
      <c r="VSE131" s="838"/>
      <c r="VSF131" s="838"/>
      <c r="VSG131" s="838"/>
      <c r="VSH131" s="838"/>
      <c r="VSI131" s="838"/>
      <c r="VSJ131" s="839"/>
      <c r="VSK131" s="837"/>
      <c r="VSL131" s="838"/>
      <c r="VSM131" s="838"/>
      <c r="VSN131" s="838"/>
      <c r="VSO131" s="838"/>
      <c r="VSP131" s="838"/>
      <c r="VSQ131" s="838"/>
      <c r="VSR131" s="839"/>
      <c r="VSS131" s="837"/>
      <c r="VST131" s="838"/>
      <c r="VSU131" s="838"/>
      <c r="VSV131" s="838"/>
      <c r="VSW131" s="838"/>
      <c r="VSX131" s="838"/>
      <c r="VSY131" s="838"/>
      <c r="VSZ131" s="839"/>
      <c r="VTA131" s="837"/>
      <c r="VTB131" s="838"/>
      <c r="VTC131" s="838"/>
      <c r="VTD131" s="838"/>
      <c r="VTE131" s="838"/>
      <c r="VTF131" s="838"/>
      <c r="VTG131" s="838"/>
      <c r="VTH131" s="839"/>
      <c r="VTI131" s="837"/>
      <c r="VTJ131" s="838"/>
      <c r="VTK131" s="838"/>
      <c r="VTL131" s="838"/>
      <c r="VTM131" s="838"/>
      <c r="VTN131" s="838"/>
      <c r="VTO131" s="838"/>
      <c r="VTP131" s="839"/>
      <c r="VTQ131" s="837"/>
      <c r="VTR131" s="838"/>
      <c r="VTS131" s="838"/>
      <c r="VTT131" s="838"/>
      <c r="VTU131" s="838"/>
      <c r="VTV131" s="838"/>
      <c r="VTW131" s="838"/>
      <c r="VTX131" s="839"/>
      <c r="VTY131" s="837"/>
      <c r="VTZ131" s="838"/>
      <c r="VUA131" s="838"/>
      <c r="VUB131" s="838"/>
      <c r="VUC131" s="838"/>
      <c r="VUD131" s="838"/>
      <c r="VUE131" s="838"/>
      <c r="VUF131" s="839"/>
      <c r="VUG131" s="837"/>
      <c r="VUH131" s="838"/>
      <c r="VUI131" s="838"/>
      <c r="VUJ131" s="838"/>
      <c r="VUK131" s="838"/>
      <c r="VUL131" s="838"/>
      <c r="VUM131" s="838"/>
      <c r="VUN131" s="839"/>
      <c r="VUO131" s="837"/>
      <c r="VUP131" s="838"/>
      <c r="VUQ131" s="838"/>
      <c r="VUR131" s="838"/>
      <c r="VUS131" s="838"/>
      <c r="VUT131" s="838"/>
      <c r="VUU131" s="838"/>
      <c r="VUV131" s="839"/>
      <c r="VUW131" s="837"/>
      <c r="VUX131" s="838"/>
      <c r="VUY131" s="838"/>
      <c r="VUZ131" s="838"/>
      <c r="VVA131" s="838"/>
      <c r="VVB131" s="838"/>
      <c r="VVC131" s="838"/>
      <c r="VVD131" s="839"/>
      <c r="VVE131" s="837"/>
      <c r="VVF131" s="838"/>
      <c r="VVG131" s="838"/>
      <c r="VVH131" s="838"/>
      <c r="VVI131" s="838"/>
      <c r="VVJ131" s="838"/>
      <c r="VVK131" s="838"/>
      <c r="VVL131" s="839"/>
      <c r="VVM131" s="837"/>
      <c r="VVN131" s="838"/>
      <c r="VVO131" s="838"/>
      <c r="VVP131" s="838"/>
      <c r="VVQ131" s="838"/>
      <c r="VVR131" s="838"/>
      <c r="VVS131" s="838"/>
      <c r="VVT131" s="839"/>
      <c r="VVU131" s="837"/>
      <c r="VVV131" s="838"/>
      <c r="VVW131" s="838"/>
      <c r="VVX131" s="838"/>
      <c r="VVY131" s="838"/>
      <c r="VVZ131" s="838"/>
      <c r="VWA131" s="838"/>
      <c r="VWB131" s="839"/>
      <c r="VWC131" s="837"/>
      <c r="VWD131" s="838"/>
      <c r="VWE131" s="838"/>
      <c r="VWF131" s="838"/>
      <c r="VWG131" s="838"/>
      <c r="VWH131" s="838"/>
      <c r="VWI131" s="838"/>
      <c r="VWJ131" s="839"/>
      <c r="VWK131" s="837"/>
      <c r="VWL131" s="838"/>
      <c r="VWM131" s="838"/>
      <c r="VWN131" s="838"/>
      <c r="VWO131" s="838"/>
      <c r="VWP131" s="838"/>
      <c r="VWQ131" s="838"/>
      <c r="VWR131" s="839"/>
      <c r="VWS131" s="837"/>
      <c r="VWT131" s="838"/>
      <c r="VWU131" s="838"/>
      <c r="VWV131" s="838"/>
      <c r="VWW131" s="838"/>
      <c r="VWX131" s="838"/>
      <c r="VWY131" s="838"/>
      <c r="VWZ131" s="839"/>
      <c r="VXA131" s="837"/>
      <c r="VXB131" s="838"/>
      <c r="VXC131" s="838"/>
      <c r="VXD131" s="838"/>
      <c r="VXE131" s="838"/>
      <c r="VXF131" s="838"/>
      <c r="VXG131" s="838"/>
      <c r="VXH131" s="839"/>
      <c r="VXI131" s="837"/>
      <c r="VXJ131" s="838"/>
      <c r="VXK131" s="838"/>
      <c r="VXL131" s="838"/>
      <c r="VXM131" s="838"/>
      <c r="VXN131" s="838"/>
      <c r="VXO131" s="838"/>
      <c r="VXP131" s="839"/>
      <c r="VXQ131" s="837"/>
      <c r="VXR131" s="838"/>
      <c r="VXS131" s="838"/>
      <c r="VXT131" s="838"/>
      <c r="VXU131" s="838"/>
      <c r="VXV131" s="838"/>
      <c r="VXW131" s="838"/>
      <c r="VXX131" s="839"/>
      <c r="VXY131" s="837"/>
      <c r="VXZ131" s="838"/>
      <c r="VYA131" s="838"/>
      <c r="VYB131" s="838"/>
      <c r="VYC131" s="838"/>
      <c r="VYD131" s="838"/>
      <c r="VYE131" s="838"/>
      <c r="VYF131" s="839"/>
      <c r="VYG131" s="837"/>
      <c r="VYH131" s="838"/>
      <c r="VYI131" s="838"/>
      <c r="VYJ131" s="838"/>
      <c r="VYK131" s="838"/>
      <c r="VYL131" s="838"/>
      <c r="VYM131" s="838"/>
      <c r="VYN131" s="839"/>
      <c r="VYO131" s="837"/>
      <c r="VYP131" s="838"/>
      <c r="VYQ131" s="838"/>
      <c r="VYR131" s="838"/>
      <c r="VYS131" s="838"/>
      <c r="VYT131" s="838"/>
      <c r="VYU131" s="838"/>
      <c r="VYV131" s="839"/>
      <c r="VYW131" s="837"/>
      <c r="VYX131" s="838"/>
      <c r="VYY131" s="838"/>
      <c r="VYZ131" s="838"/>
      <c r="VZA131" s="838"/>
      <c r="VZB131" s="838"/>
      <c r="VZC131" s="838"/>
      <c r="VZD131" s="839"/>
      <c r="VZE131" s="837"/>
      <c r="VZF131" s="838"/>
      <c r="VZG131" s="838"/>
      <c r="VZH131" s="838"/>
      <c r="VZI131" s="838"/>
      <c r="VZJ131" s="838"/>
      <c r="VZK131" s="838"/>
      <c r="VZL131" s="839"/>
      <c r="VZM131" s="837"/>
      <c r="VZN131" s="838"/>
      <c r="VZO131" s="838"/>
      <c r="VZP131" s="838"/>
      <c r="VZQ131" s="838"/>
      <c r="VZR131" s="838"/>
      <c r="VZS131" s="838"/>
      <c r="VZT131" s="839"/>
      <c r="VZU131" s="837"/>
      <c r="VZV131" s="838"/>
      <c r="VZW131" s="838"/>
      <c r="VZX131" s="838"/>
      <c r="VZY131" s="838"/>
      <c r="VZZ131" s="838"/>
      <c r="WAA131" s="838"/>
      <c r="WAB131" s="839"/>
      <c r="WAC131" s="837"/>
      <c r="WAD131" s="838"/>
      <c r="WAE131" s="838"/>
      <c r="WAF131" s="838"/>
      <c r="WAG131" s="838"/>
      <c r="WAH131" s="838"/>
      <c r="WAI131" s="838"/>
      <c r="WAJ131" s="839"/>
      <c r="WAK131" s="837"/>
      <c r="WAL131" s="838"/>
      <c r="WAM131" s="838"/>
      <c r="WAN131" s="838"/>
      <c r="WAO131" s="838"/>
      <c r="WAP131" s="838"/>
      <c r="WAQ131" s="838"/>
      <c r="WAR131" s="839"/>
      <c r="WAS131" s="837"/>
      <c r="WAT131" s="838"/>
      <c r="WAU131" s="838"/>
      <c r="WAV131" s="838"/>
      <c r="WAW131" s="838"/>
      <c r="WAX131" s="838"/>
      <c r="WAY131" s="838"/>
      <c r="WAZ131" s="839"/>
      <c r="WBA131" s="837"/>
      <c r="WBB131" s="838"/>
      <c r="WBC131" s="838"/>
      <c r="WBD131" s="838"/>
      <c r="WBE131" s="838"/>
      <c r="WBF131" s="838"/>
      <c r="WBG131" s="838"/>
      <c r="WBH131" s="839"/>
      <c r="WBI131" s="837"/>
      <c r="WBJ131" s="838"/>
      <c r="WBK131" s="838"/>
      <c r="WBL131" s="838"/>
      <c r="WBM131" s="838"/>
      <c r="WBN131" s="838"/>
      <c r="WBO131" s="838"/>
      <c r="WBP131" s="839"/>
      <c r="WBQ131" s="837"/>
      <c r="WBR131" s="838"/>
      <c r="WBS131" s="838"/>
      <c r="WBT131" s="838"/>
      <c r="WBU131" s="838"/>
      <c r="WBV131" s="838"/>
      <c r="WBW131" s="838"/>
      <c r="WBX131" s="839"/>
      <c r="WBY131" s="837"/>
      <c r="WBZ131" s="838"/>
      <c r="WCA131" s="838"/>
      <c r="WCB131" s="838"/>
      <c r="WCC131" s="838"/>
      <c r="WCD131" s="838"/>
      <c r="WCE131" s="838"/>
      <c r="WCF131" s="839"/>
      <c r="WCG131" s="837"/>
      <c r="WCH131" s="838"/>
      <c r="WCI131" s="838"/>
      <c r="WCJ131" s="838"/>
      <c r="WCK131" s="838"/>
      <c r="WCL131" s="838"/>
      <c r="WCM131" s="838"/>
      <c r="WCN131" s="839"/>
      <c r="WCO131" s="837"/>
      <c r="WCP131" s="838"/>
      <c r="WCQ131" s="838"/>
      <c r="WCR131" s="838"/>
      <c r="WCS131" s="838"/>
      <c r="WCT131" s="838"/>
      <c r="WCU131" s="838"/>
      <c r="WCV131" s="839"/>
      <c r="WCW131" s="837"/>
      <c r="WCX131" s="838"/>
      <c r="WCY131" s="838"/>
      <c r="WCZ131" s="838"/>
      <c r="WDA131" s="838"/>
      <c r="WDB131" s="838"/>
      <c r="WDC131" s="838"/>
      <c r="WDD131" s="839"/>
      <c r="WDE131" s="837"/>
      <c r="WDF131" s="838"/>
      <c r="WDG131" s="838"/>
      <c r="WDH131" s="838"/>
      <c r="WDI131" s="838"/>
      <c r="WDJ131" s="838"/>
      <c r="WDK131" s="838"/>
      <c r="WDL131" s="839"/>
      <c r="WDM131" s="837"/>
      <c r="WDN131" s="838"/>
      <c r="WDO131" s="838"/>
      <c r="WDP131" s="838"/>
      <c r="WDQ131" s="838"/>
      <c r="WDR131" s="838"/>
      <c r="WDS131" s="838"/>
      <c r="WDT131" s="839"/>
      <c r="WDU131" s="837"/>
      <c r="WDV131" s="838"/>
      <c r="WDW131" s="838"/>
      <c r="WDX131" s="838"/>
      <c r="WDY131" s="838"/>
      <c r="WDZ131" s="838"/>
      <c r="WEA131" s="838"/>
      <c r="WEB131" s="839"/>
      <c r="WEC131" s="837"/>
      <c r="WED131" s="838"/>
      <c r="WEE131" s="838"/>
      <c r="WEF131" s="838"/>
      <c r="WEG131" s="838"/>
      <c r="WEH131" s="838"/>
      <c r="WEI131" s="838"/>
      <c r="WEJ131" s="839"/>
      <c r="WEK131" s="837"/>
      <c r="WEL131" s="838"/>
      <c r="WEM131" s="838"/>
      <c r="WEN131" s="838"/>
      <c r="WEO131" s="838"/>
      <c r="WEP131" s="838"/>
      <c r="WEQ131" s="838"/>
      <c r="WER131" s="839"/>
      <c r="WES131" s="837"/>
      <c r="WET131" s="838"/>
      <c r="WEU131" s="838"/>
      <c r="WEV131" s="838"/>
      <c r="WEW131" s="838"/>
      <c r="WEX131" s="838"/>
      <c r="WEY131" s="838"/>
      <c r="WEZ131" s="839"/>
      <c r="WFA131" s="837"/>
      <c r="WFB131" s="838"/>
      <c r="WFC131" s="838"/>
      <c r="WFD131" s="838"/>
      <c r="WFE131" s="838"/>
      <c r="WFF131" s="838"/>
      <c r="WFG131" s="838"/>
      <c r="WFH131" s="839"/>
      <c r="WFI131" s="837"/>
      <c r="WFJ131" s="838"/>
      <c r="WFK131" s="838"/>
      <c r="WFL131" s="838"/>
      <c r="WFM131" s="838"/>
      <c r="WFN131" s="838"/>
      <c r="WFO131" s="838"/>
      <c r="WFP131" s="839"/>
      <c r="WFQ131" s="837"/>
      <c r="WFR131" s="838"/>
      <c r="WFS131" s="838"/>
      <c r="WFT131" s="838"/>
      <c r="WFU131" s="838"/>
      <c r="WFV131" s="838"/>
      <c r="WFW131" s="838"/>
      <c r="WFX131" s="839"/>
      <c r="WFY131" s="837"/>
      <c r="WFZ131" s="838"/>
      <c r="WGA131" s="838"/>
      <c r="WGB131" s="838"/>
      <c r="WGC131" s="838"/>
      <c r="WGD131" s="838"/>
      <c r="WGE131" s="838"/>
      <c r="WGF131" s="839"/>
      <c r="WGG131" s="837"/>
      <c r="WGH131" s="838"/>
      <c r="WGI131" s="838"/>
      <c r="WGJ131" s="838"/>
      <c r="WGK131" s="838"/>
      <c r="WGL131" s="838"/>
      <c r="WGM131" s="838"/>
      <c r="WGN131" s="839"/>
      <c r="WGO131" s="837"/>
      <c r="WGP131" s="838"/>
      <c r="WGQ131" s="838"/>
      <c r="WGR131" s="838"/>
      <c r="WGS131" s="838"/>
      <c r="WGT131" s="838"/>
      <c r="WGU131" s="838"/>
      <c r="WGV131" s="839"/>
      <c r="WGW131" s="837"/>
      <c r="WGX131" s="838"/>
      <c r="WGY131" s="838"/>
      <c r="WGZ131" s="838"/>
      <c r="WHA131" s="838"/>
      <c r="WHB131" s="838"/>
      <c r="WHC131" s="838"/>
      <c r="WHD131" s="839"/>
      <c r="WHE131" s="837"/>
      <c r="WHF131" s="838"/>
      <c r="WHG131" s="838"/>
      <c r="WHH131" s="838"/>
      <c r="WHI131" s="838"/>
      <c r="WHJ131" s="838"/>
      <c r="WHK131" s="838"/>
      <c r="WHL131" s="839"/>
      <c r="WHM131" s="837"/>
      <c r="WHN131" s="838"/>
      <c r="WHO131" s="838"/>
      <c r="WHP131" s="838"/>
      <c r="WHQ131" s="838"/>
      <c r="WHR131" s="838"/>
      <c r="WHS131" s="838"/>
      <c r="WHT131" s="839"/>
      <c r="WHU131" s="837"/>
      <c r="WHV131" s="838"/>
      <c r="WHW131" s="838"/>
      <c r="WHX131" s="838"/>
      <c r="WHY131" s="838"/>
      <c r="WHZ131" s="838"/>
      <c r="WIA131" s="838"/>
      <c r="WIB131" s="839"/>
      <c r="WIC131" s="837"/>
      <c r="WID131" s="838"/>
      <c r="WIE131" s="838"/>
      <c r="WIF131" s="838"/>
      <c r="WIG131" s="838"/>
      <c r="WIH131" s="838"/>
      <c r="WII131" s="838"/>
      <c r="WIJ131" s="839"/>
      <c r="WIK131" s="837"/>
      <c r="WIL131" s="838"/>
      <c r="WIM131" s="838"/>
      <c r="WIN131" s="838"/>
      <c r="WIO131" s="838"/>
      <c r="WIP131" s="838"/>
      <c r="WIQ131" s="838"/>
      <c r="WIR131" s="839"/>
      <c r="WIS131" s="837"/>
      <c r="WIT131" s="838"/>
      <c r="WIU131" s="838"/>
      <c r="WIV131" s="838"/>
      <c r="WIW131" s="838"/>
      <c r="WIX131" s="838"/>
      <c r="WIY131" s="838"/>
      <c r="WIZ131" s="839"/>
      <c r="WJA131" s="837"/>
      <c r="WJB131" s="838"/>
      <c r="WJC131" s="838"/>
      <c r="WJD131" s="838"/>
      <c r="WJE131" s="838"/>
      <c r="WJF131" s="838"/>
      <c r="WJG131" s="838"/>
      <c r="WJH131" s="839"/>
      <c r="WJI131" s="837"/>
      <c r="WJJ131" s="838"/>
      <c r="WJK131" s="838"/>
      <c r="WJL131" s="838"/>
      <c r="WJM131" s="838"/>
      <c r="WJN131" s="838"/>
      <c r="WJO131" s="838"/>
      <c r="WJP131" s="839"/>
      <c r="WJQ131" s="837"/>
      <c r="WJR131" s="838"/>
      <c r="WJS131" s="838"/>
      <c r="WJT131" s="838"/>
      <c r="WJU131" s="838"/>
      <c r="WJV131" s="838"/>
      <c r="WJW131" s="838"/>
      <c r="WJX131" s="839"/>
      <c r="WJY131" s="837"/>
      <c r="WJZ131" s="838"/>
      <c r="WKA131" s="838"/>
      <c r="WKB131" s="838"/>
      <c r="WKC131" s="838"/>
      <c r="WKD131" s="838"/>
      <c r="WKE131" s="838"/>
      <c r="WKF131" s="839"/>
      <c r="WKG131" s="837"/>
      <c r="WKH131" s="838"/>
      <c r="WKI131" s="838"/>
      <c r="WKJ131" s="838"/>
      <c r="WKK131" s="838"/>
      <c r="WKL131" s="838"/>
      <c r="WKM131" s="838"/>
      <c r="WKN131" s="839"/>
      <c r="WKO131" s="837"/>
      <c r="WKP131" s="838"/>
      <c r="WKQ131" s="838"/>
      <c r="WKR131" s="838"/>
      <c r="WKS131" s="838"/>
      <c r="WKT131" s="838"/>
      <c r="WKU131" s="838"/>
      <c r="WKV131" s="839"/>
      <c r="WKW131" s="837"/>
      <c r="WKX131" s="838"/>
      <c r="WKY131" s="838"/>
      <c r="WKZ131" s="838"/>
      <c r="WLA131" s="838"/>
      <c r="WLB131" s="838"/>
      <c r="WLC131" s="838"/>
      <c r="WLD131" s="839"/>
      <c r="WLE131" s="837"/>
      <c r="WLF131" s="838"/>
      <c r="WLG131" s="838"/>
      <c r="WLH131" s="838"/>
      <c r="WLI131" s="838"/>
      <c r="WLJ131" s="838"/>
      <c r="WLK131" s="838"/>
      <c r="WLL131" s="839"/>
      <c r="WLM131" s="837"/>
      <c r="WLN131" s="838"/>
      <c r="WLO131" s="838"/>
      <c r="WLP131" s="838"/>
      <c r="WLQ131" s="838"/>
      <c r="WLR131" s="838"/>
      <c r="WLS131" s="838"/>
      <c r="WLT131" s="839"/>
      <c r="WLU131" s="837"/>
      <c r="WLV131" s="838"/>
      <c r="WLW131" s="838"/>
      <c r="WLX131" s="838"/>
      <c r="WLY131" s="838"/>
      <c r="WLZ131" s="838"/>
      <c r="WMA131" s="838"/>
      <c r="WMB131" s="839"/>
      <c r="WMC131" s="837"/>
      <c r="WMD131" s="838"/>
      <c r="WME131" s="838"/>
      <c r="WMF131" s="838"/>
      <c r="WMG131" s="838"/>
      <c r="WMH131" s="838"/>
      <c r="WMI131" s="838"/>
      <c r="WMJ131" s="839"/>
      <c r="WMK131" s="837"/>
      <c r="WML131" s="838"/>
      <c r="WMM131" s="838"/>
      <c r="WMN131" s="838"/>
      <c r="WMO131" s="838"/>
      <c r="WMP131" s="838"/>
      <c r="WMQ131" s="838"/>
      <c r="WMR131" s="839"/>
      <c r="WMS131" s="837"/>
      <c r="WMT131" s="838"/>
      <c r="WMU131" s="838"/>
      <c r="WMV131" s="838"/>
      <c r="WMW131" s="838"/>
      <c r="WMX131" s="838"/>
      <c r="WMY131" s="838"/>
      <c r="WMZ131" s="839"/>
      <c r="WNA131" s="837"/>
      <c r="WNB131" s="838"/>
      <c r="WNC131" s="838"/>
      <c r="WND131" s="838"/>
      <c r="WNE131" s="838"/>
      <c r="WNF131" s="838"/>
      <c r="WNG131" s="838"/>
      <c r="WNH131" s="839"/>
      <c r="WNI131" s="837"/>
      <c r="WNJ131" s="838"/>
      <c r="WNK131" s="838"/>
      <c r="WNL131" s="838"/>
      <c r="WNM131" s="838"/>
      <c r="WNN131" s="838"/>
      <c r="WNO131" s="838"/>
      <c r="WNP131" s="839"/>
      <c r="WNQ131" s="837"/>
      <c r="WNR131" s="838"/>
      <c r="WNS131" s="838"/>
      <c r="WNT131" s="838"/>
      <c r="WNU131" s="838"/>
      <c r="WNV131" s="838"/>
      <c r="WNW131" s="838"/>
      <c r="WNX131" s="839"/>
      <c r="WNY131" s="837"/>
      <c r="WNZ131" s="838"/>
      <c r="WOA131" s="838"/>
      <c r="WOB131" s="838"/>
      <c r="WOC131" s="838"/>
      <c r="WOD131" s="838"/>
      <c r="WOE131" s="838"/>
      <c r="WOF131" s="839"/>
      <c r="WOG131" s="837"/>
      <c r="WOH131" s="838"/>
      <c r="WOI131" s="838"/>
      <c r="WOJ131" s="838"/>
      <c r="WOK131" s="838"/>
      <c r="WOL131" s="838"/>
      <c r="WOM131" s="838"/>
      <c r="WON131" s="839"/>
      <c r="WOO131" s="837"/>
      <c r="WOP131" s="838"/>
      <c r="WOQ131" s="838"/>
      <c r="WOR131" s="838"/>
      <c r="WOS131" s="838"/>
      <c r="WOT131" s="838"/>
      <c r="WOU131" s="838"/>
      <c r="WOV131" s="839"/>
      <c r="WOW131" s="837"/>
      <c r="WOX131" s="838"/>
      <c r="WOY131" s="838"/>
      <c r="WOZ131" s="838"/>
      <c r="WPA131" s="838"/>
      <c r="WPB131" s="838"/>
      <c r="WPC131" s="838"/>
      <c r="WPD131" s="839"/>
      <c r="WPE131" s="837"/>
      <c r="WPF131" s="838"/>
      <c r="WPG131" s="838"/>
      <c r="WPH131" s="838"/>
      <c r="WPI131" s="838"/>
      <c r="WPJ131" s="838"/>
      <c r="WPK131" s="838"/>
      <c r="WPL131" s="839"/>
      <c r="WPM131" s="837"/>
      <c r="WPN131" s="838"/>
      <c r="WPO131" s="838"/>
      <c r="WPP131" s="838"/>
      <c r="WPQ131" s="838"/>
      <c r="WPR131" s="838"/>
      <c r="WPS131" s="838"/>
      <c r="WPT131" s="839"/>
      <c r="WPU131" s="837"/>
      <c r="WPV131" s="838"/>
      <c r="WPW131" s="838"/>
      <c r="WPX131" s="838"/>
      <c r="WPY131" s="838"/>
      <c r="WPZ131" s="838"/>
      <c r="WQA131" s="838"/>
      <c r="WQB131" s="839"/>
      <c r="WQC131" s="837"/>
      <c r="WQD131" s="838"/>
      <c r="WQE131" s="838"/>
      <c r="WQF131" s="838"/>
      <c r="WQG131" s="838"/>
      <c r="WQH131" s="838"/>
      <c r="WQI131" s="838"/>
      <c r="WQJ131" s="839"/>
      <c r="WQK131" s="837"/>
      <c r="WQL131" s="838"/>
      <c r="WQM131" s="838"/>
      <c r="WQN131" s="838"/>
      <c r="WQO131" s="838"/>
      <c r="WQP131" s="838"/>
      <c r="WQQ131" s="838"/>
      <c r="WQR131" s="839"/>
      <c r="WQS131" s="837"/>
      <c r="WQT131" s="838"/>
      <c r="WQU131" s="838"/>
      <c r="WQV131" s="838"/>
      <c r="WQW131" s="838"/>
      <c r="WQX131" s="838"/>
      <c r="WQY131" s="838"/>
      <c r="WQZ131" s="839"/>
      <c r="WRA131" s="837"/>
      <c r="WRB131" s="838"/>
      <c r="WRC131" s="838"/>
      <c r="WRD131" s="838"/>
      <c r="WRE131" s="838"/>
      <c r="WRF131" s="838"/>
      <c r="WRG131" s="838"/>
      <c r="WRH131" s="839"/>
      <c r="WRI131" s="837"/>
      <c r="WRJ131" s="838"/>
      <c r="WRK131" s="838"/>
      <c r="WRL131" s="838"/>
      <c r="WRM131" s="838"/>
      <c r="WRN131" s="838"/>
      <c r="WRO131" s="838"/>
      <c r="WRP131" s="839"/>
      <c r="WRQ131" s="837"/>
      <c r="WRR131" s="838"/>
      <c r="WRS131" s="838"/>
      <c r="WRT131" s="838"/>
      <c r="WRU131" s="838"/>
      <c r="WRV131" s="838"/>
      <c r="WRW131" s="838"/>
      <c r="WRX131" s="839"/>
      <c r="WRY131" s="837"/>
      <c r="WRZ131" s="838"/>
      <c r="WSA131" s="838"/>
      <c r="WSB131" s="838"/>
      <c r="WSC131" s="838"/>
      <c r="WSD131" s="838"/>
      <c r="WSE131" s="838"/>
      <c r="WSF131" s="839"/>
      <c r="WSG131" s="837"/>
      <c r="WSH131" s="838"/>
      <c r="WSI131" s="838"/>
      <c r="WSJ131" s="838"/>
      <c r="WSK131" s="838"/>
      <c r="WSL131" s="838"/>
      <c r="WSM131" s="838"/>
      <c r="WSN131" s="839"/>
      <c r="WSO131" s="837"/>
      <c r="WSP131" s="838"/>
      <c r="WSQ131" s="838"/>
      <c r="WSR131" s="838"/>
      <c r="WSS131" s="838"/>
      <c r="WST131" s="838"/>
      <c r="WSU131" s="838"/>
      <c r="WSV131" s="839"/>
      <c r="WSW131" s="837"/>
      <c r="WSX131" s="838"/>
      <c r="WSY131" s="838"/>
      <c r="WSZ131" s="838"/>
      <c r="WTA131" s="838"/>
      <c r="WTB131" s="838"/>
      <c r="WTC131" s="838"/>
      <c r="WTD131" s="839"/>
      <c r="WTE131" s="837"/>
      <c r="WTF131" s="838"/>
      <c r="WTG131" s="838"/>
      <c r="WTH131" s="838"/>
      <c r="WTI131" s="838"/>
      <c r="WTJ131" s="838"/>
      <c r="WTK131" s="838"/>
      <c r="WTL131" s="839"/>
      <c r="WTM131" s="837"/>
      <c r="WTN131" s="838"/>
      <c r="WTO131" s="838"/>
      <c r="WTP131" s="838"/>
      <c r="WTQ131" s="838"/>
      <c r="WTR131" s="838"/>
      <c r="WTS131" s="838"/>
      <c r="WTT131" s="839"/>
      <c r="WTU131" s="837"/>
      <c r="WTV131" s="838"/>
      <c r="WTW131" s="838"/>
      <c r="WTX131" s="838"/>
      <c r="WTY131" s="838"/>
      <c r="WTZ131" s="838"/>
      <c r="WUA131" s="838"/>
      <c r="WUB131" s="839"/>
      <c r="WUC131" s="837"/>
      <c r="WUD131" s="838"/>
      <c r="WUE131" s="838"/>
      <c r="WUF131" s="838"/>
      <c r="WUG131" s="838"/>
      <c r="WUH131" s="838"/>
      <c r="WUI131" s="838"/>
      <c r="WUJ131" s="839"/>
      <c r="WUK131" s="837"/>
      <c r="WUL131" s="838"/>
      <c r="WUM131" s="838"/>
      <c r="WUN131" s="838"/>
      <c r="WUO131" s="838"/>
      <c r="WUP131" s="838"/>
      <c r="WUQ131" s="838"/>
      <c r="WUR131" s="839"/>
      <c r="WUS131" s="837"/>
      <c r="WUT131" s="838"/>
      <c r="WUU131" s="838"/>
      <c r="WUV131" s="838"/>
      <c r="WUW131" s="838"/>
      <c r="WUX131" s="838"/>
      <c r="WUY131" s="838"/>
      <c r="WUZ131" s="839"/>
      <c r="WVA131" s="837"/>
      <c r="WVB131" s="838"/>
      <c r="WVC131" s="838"/>
      <c r="WVD131" s="838"/>
      <c r="WVE131" s="838"/>
      <c r="WVF131" s="838"/>
      <c r="WVG131" s="838"/>
      <c r="WVH131" s="839"/>
      <c r="WVI131" s="837"/>
      <c r="WVJ131" s="838"/>
      <c r="WVK131" s="838"/>
      <c r="WVL131" s="838"/>
      <c r="WVM131" s="838"/>
      <c r="WVN131" s="838"/>
      <c r="WVO131" s="838"/>
      <c r="WVP131" s="839"/>
      <c r="WVQ131" s="837"/>
      <c r="WVR131" s="838"/>
      <c r="WVS131" s="838"/>
      <c r="WVT131" s="838"/>
      <c r="WVU131" s="838"/>
      <c r="WVV131" s="838"/>
      <c r="WVW131" s="838"/>
      <c r="WVX131" s="839"/>
      <c r="WVY131" s="837"/>
      <c r="WVZ131" s="838"/>
      <c r="WWA131" s="838"/>
      <c r="WWB131" s="838"/>
      <c r="WWC131" s="838"/>
      <c r="WWD131" s="838"/>
      <c r="WWE131" s="838"/>
      <c r="WWF131" s="839"/>
      <c r="WWG131" s="837"/>
      <c r="WWH131" s="838"/>
      <c r="WWI131" s="838"/>
      <c r="WWJ131" s="838"/>
      <c r="WWK131" s="838"/>
      <c r="WWL131" s="838"/>
      <c r="WWM131" s="838"/>
      <c r="WWN131" s="839"/>
      <c r="WWO131" s="837"/>
      <c r="WWP131" s="838"/>
      <c r="WWQ131" s="838"/>
      <c r="WWR131" s="838"/>
      <c r="WWS131" s="838"/>
      <c r="WWT131" s="838"/>
      <c r="WWU131" s="838"/>
      <c r="WWV131" s="839"/>
      <c r="WWW131" s="837"/>
      <c r="WWX131" s="838"/>
      <c r="WWY131" s="838"/>
      <c r="WWZ131" s="838"/>
      <c r="WXA131" s="838"/>
      <c r="WXB131" s="838"/>
      <c r="WXC131" s="838"/>
      <c r="WXD131" s="839"/>
      <c r="WXE131" s="837"/>
      <c r="WXF131" s="838"/>
      <c r="WXG131" s="838"/>
      <c r="WXH131" s="838"/>
      <c r="WXI131" s="838"/>
      <c r="WXJ131" s="838"/>
      <c r="WXK131" s="838"/>
      <c r="WXL131" s="839"/>
      <c r="WXM131" s="837"/>
      <c r="WXN131" s="838"/>
      <c r="WXO131" s="838"/>
      <c r="WXP131" s="838"/>
      <c r="WXQ131" s="838"/>
      <c r="WXR131" s="838"/>
      <c r="WXS131" s="838"/>
      <c r="WXT131" s="839"/>
      <c r="WXU131" s="837"/>
      <c r="WXV131" s="838"/>
      <c r="WXW131" s="838"/>
      <c r="WXX131" s="838"/>
      <c r="WXY131" s="838"/>
      <c r="WXZ131" s="838"/>
      <c r="WYA131" s="838"/>
      <c r="WYB131" s="839"/>
      <c r="WYC131" s="837"/>
      <c r="WYD131" s="838"/>
      <c r="WYE131" s="838"/>
      <c r="WYF131" s="838"/>
      <c r="WYG131" s="838"/>
      <c r="WYH131" s="838"/>
      <c r="WYI131" s="838"/>
      <c r="WYJ131" s="839"/>
      <c r="WYK131" s="837"/>
      <c r="WYL131" s="838"/>
      <c r="WYM131" s="838"/>
      <c r="WYN131" s="838"/>
      <c r="WYO131" s="838"/>
      <c r="WYP131" s="838"/>
      <c r="WYQ131" s="838"/>
      <c r="WYR131" s="839"/>
      <c r="WYS131" s="837"/>
      <c r="WYT131" s="838"/>
      <c r="WYU131" s="838"/>
      <c r="WYV131" s="838"/>
      <c r="WYW131" s="838"/>
      <c r="WYX131" s="838"/>
      <c r="WYY131" s="838"/>
      <c r="WYZ131" s="839"/>
      <c r="WZA131" s="837"/>
      <c r="WZB131" s="838"/>
      <c r="WZC131" s="838"/>
      <c r="WZD131" s="838"/>
      <c r="WZE131" s="838"/>
      <c r="WZF131" s="838"/>
      <c r="WZG131" s="838"/>
      <c r="WZH131" s="839"/>
      <c r="WZI131" s="837"/>
      <c r="WZJ131" s="838"/>
      <c r="WZK131" s="838"/>
      <c r="WZL131" s="838"/>
      <c r="WZM131" s="838"/>
      <c r="WZN131" s="838"/>
      <c r="WZO131" s="838"/>
      <c r="WZP131" s="839"/>
      <c r="WZQ131" s="837"/>
      <c r="WZR131" s="838"/>
      <c r="WZS131" s="838"/>
      <c r="WZT131" s="838"/>
      <c r="WZU131" s="838"/>
      <c r="WZV131" s="838"/>
      <c r="WZW131" s="838"/>
      <c r="WZX131" s="839"/>
      <c r="WZY131" s="837"/>
      <c r="WZZ131" s="838"/>
      <c r="XAA131" s="838"/>
      <c r="XAB131" s="838"/>
      <c r="XAC131" s="838"/>
      <c r="XAD131" s="838"/>
      <c r="XAE131" s="838"/>
      <c r="XAF131" s="839"/>
      <c r="XAG131" s="837"/>
      <c r="XAH131" s="838"/>
      <c r="XAI131" s="838"/>
      <c r="XAJ131" s="838"/>
      <c r="XAK131" s="838"/>
      <c r="XAL131" s="838"/>
      <c r="XAM131" s="838"/>
      <c r="XAN131" s="839"/>
      <c r="XAO131" s="837"/>
      <c r="XAP131" s="838"/>
      <c r="XAQ131" s="838"/>
      <c r="XAR131" s="838"/>
      <c r="XAS131" s="838"/>
      <c r="XAT131" s="838"/>
      <c r="XAU131" s="838"/>
      <c r="XAV131" s="839"/>
      <c r="XAW131" s="837"/>
      <c r="XAX131" s="838"/>
      <c r="XAY131" s="838"/>
      <c r="XAZ131" s="838"/>
      <c r="XBA131" s="838"/>
      <c r="XBB131" s="838"/>
      <c r="XBC131" s="838"/>
      <c r="XBD131" s="839"/>
      <c r="XBE131" s="837"/>
      <c r="XBF131" s="838"/>
      <c r="XBG131" s="838"/>
      <c r="XBH131" s="838"/>
      <c r="XBI131" s="838"/>
      <c r="XBJ131" s="838"/>
      <c r="XBK131" s="838"/>
      <c r="XBL131" s="839"/>
      <c r="XBM131" s="837"/>
      <c r="XBN131" s="838"/>
      <c r="XBO131" s="838"/>
      <c r="XBP131" s="838"/>
      <c r="XBQ131" s="838"/>
      <c r="XBR131" s="838"/>
      <c r="XBS131" s="838"/>
      <c r="XBT131" s="839"/>
      <c r="XBU131" s="837"/>
      <c r="XBV131" s="838"/>
      <c r="XBW131" s="838"/>
      <c r="XBX131" s="838"/>
      <c r="XBY131" s="838"/>
      <c r="XBZ131" s="838"/>
      <c r="XCA131" s="838"/>
      <c r="XCB131" s="839"/>
      <c r="XCC131" s="837"/>
      <c r="XCD131" s="838"/>
      <c r="XCE131" s="838"/>
      <c r="XCF131" s="838"/>
      <c r="XCG131" s="838"/>
      <c r="XCH131" s="838"/>
      <c r="XCI131" s="838"/>
      <c r="XCJ131" s="839"/>
      <c r="XCK131" s="837"/>
      <c r="XCL131" s="838"/>
      <c r="XCM131" s="838"/>
      <c r="XCN131" s="838"/>
      <c r="XCO131" s="838"/>
      <c r="XCP131" s="838"/>
      <c r="XCQ131" s="838"/>
      <c r="XCR131" s="839"/>
      <c r="XCS131" s="837"/>
      <c r="XCT131" s="838"/>
      <c r="XCU131" s="838"/>
      <c r="XCV131" s="838"/>
      <c r="XCW131" s="838"/>
      <c r="XCX131" s="838"/>
      <c r="XCY131" s="838"/>
      <c r="XCZ131" s="839"/>
      <c r="XDA131" s="837"/>
      <c r="XDB131" s="838"/>
      <c r="XDC131" s="838"/>
      <c r="XDD131" s="838"/>
      <c r="XDE131" s="838"/>
      <c r="XDF131" s="838"/>
      <c r="XDG131" s="838"/>
      <c r="XDH131" s="839"/>
      <c r="XDI131" s="837"/>
      <c r="XDJ131" s="838"/>
      <c r="XDK131" s="838"/>
      <c r="XDL131" s="838"/>
      <c r="XDM131" s="838"/>
      <c r="XDN131" s="838"/>
      <c r="XDO131" s="838"/>
      <c r="XDP131" s="839"/>
      <c r="XDQ131" s="837"/>
      <c r="XDR131" s="838"/>
      <c r="XDS131" s="838"/>
      <c r="XDT131" s="838"/>
      <c r="XDU131" s="838"/>
      <c r="XDV131" s="838"/>
      <c r="XDW131" s="838"/>
      <c r="XDX131" s="839"/>
      <c r="XDY131" s="837"/>
      <c r="XDZ131" s="838"/>
      <c r="XEA131" s="838"/>
      <c r="XEB131" s="838"/>
      <c r="XEC131" s="838"/>
      <c r="XED131" s="838"/>
      <c r="XEE131" s="838"/>
      <c r="XEF131" s="839"/>
      <c r="XEG131" s="837"/>
      <c r="XEH131" s="838"/>
      <c r="XEI131" s="838"/>
      <c r="XEJ131" s="838"/>
      <c r="XEK131" s="838"/>
      <c r="XEL131" s="838"/>
      <c r="XEM131" s="838"/>
      <c r="XEN131" s="839"/>
      <c r="XEO131" s="837"/>
      <c r="XEP131" s="838"/>
      <c r="XEQ131" s="838"/>
      <c r="XER131" s="838"/>
      <c r="XES131" s="838"/>
      <c r="XET131" s="838"/>
      <c r="XEU131" s="838"/>
      <c r="XEV131" s="839"/>
      <c r="XEW131" s="837"/>
      <c r="XEX131" s="838"/>
      <c r="XEY131" s="838"/>
      <c r="XEZ131" s="838"/>
      <c r="XFA131" s="838"/>
      <c r="XFB131" s="838"/>
      <c r="XFC131" s="838"/>
      <c r="XFD131" s="839"/>
    </row>
    <row r="132" spans="1:16384" s="37" customFormat="1" ht="19.5" customHeight="1">
      <c r="A132" s="913" t="s">
        <v>721</v>
      </c>
      <c r="B132" s="914"/>
      <c r="C132" s="914"/>
      <c r="D132" s="914"/>
      <c r="E132" s="914"/>
      <c r="F132" s="914"/>
      <c r="G132" s="914"/>
      <c r="H132" s="915"/>
    </row>
    <row r="133" spans="1:16384" s="37" customFormat="1" ht="19.5" customHeight="1">
      <c r="A133" s="319" t="s">
        <v>722</v>
      </c>
      <c r="B133" s="320"/>
      <c r="C133" s="320"/>
      <c r="D133" s="320"/>
      <c r="E133" s="320"/>
      <c r="F133" s="320"/>
      <c r="G133" s="320"/>
      <c r="H133" s="321"/>
    </row>
    <row r="134" spans="1:16384" s="36" customFormat="1" ht="19.5" customHeight="1" thickBot="1">
      <c r="A134" s="920" t="s">
        <v>569</v>
      </c>
      <c r="B134" s="921"/>
      <c r="C134" s="921"/>
      <c r="D134" s="921"/>
      <c r="E134" s="921"/>
      <c r="F134" s="921"/>
      <c r="G134" s="921"/>
      <c r="H134" s="922"/>
    </row>
    <row r="135" spans="1:16384" s="48" customFormat="1" ht="19.5" customHeight="1">
      <c r="A135" s="908"/>
      <c r="B135" s="909"/>
      <c r="C135" s="909"/>
      <c r="D135" s="909"/>
      <c r="E135" s="909"/>
      <c r="F135" s="909"/>
      <c r="G135" s="68"/>
      <c r="H135" s="69"/>
    </row>
    <row r="136" spans="1:16384" ht="19.5" customHeight="1">
      <c r="A136" s="189" t="s">
        <v>43</v>
      </c>
      <c r="B136" s="302" t="s">
        <v>2</v>
      </c>
      <c r="C136" s="844" t="s">
        <v>3</v>
      </c>
      <c r="D136" s="844"/>
      <c r="E136" s="844"/>
      <c r="F136" s="32" t="s">
        <v>4</v>
      </c>
      <c r="G136" s="32" t="s">
        <v>5</v>
      </c>
      <c r="H136" s="33" t="s">
        <v>6</v>
      </c>
    </row>
    <row r="137" spans="1:16384" s="47" customFormat="1" ht="19.5" customHeight="1">
      <c r="A137" s="202" t="s">
        <v>3167</v>
      </c>
      <c r="B137" s="746" t="s">
        <v>3529</v>
      </c>
      <c r="C137" s="835" t="s">
        <v>44</v>
      </c>
      <c r="D137" s="895"/>
      <c r="E137" s="836"/>
      <c r="F137" s="303" t="s">
        <v>45</v>
      </c>
      <c r="G137" s="172" t="s">
        <v>8</v>
      </c>
      <c r="H137" s="174">
        <v>11</v>
      </c>
    </row>
    <row r="138" spans="1:16384" s="47" customFormat="1" ht="19.5" customHeight="1">
      <c r="A138" s="202" t="s">
        <v>368</v>
      </c>
      <c r="B138" s="746" t="s">
        <v>3884</v>
      </c>
      <c r="C138" s="857" t="s">
        <v>44</v>
      </c>
      <c r="D138" s="857"/>
      <c r="E138" s="857"/>
      <c r="F138" s="303" t="s">
        <v>45</v>
      </c>
      <c r="G138" s="172" t="s">
        <v>8</v>
      </c>
      <c r="H138" s="174">
        <v>11</v>
      </c>
    </row>
    <row r="139" spans="1:16384" s="47" customFormat="1" ht="19.5" customHeight="1">
      <c r="A139" s="887"/>
      <c r="B139" s="888"/>
      <c r="C139" s="888"/>
      <c r="D139" s="888"/>
      <c r="E139" s="888"/>
      <c r="F139" s="888"/>
      <c r="G139" s="888"/>
      <c r="H139" s="889"/>
    </row>
    <row r="140" spans="1:16384" s="37" customFormat="1" ht="18.75" customHeight="1">
      <c r="A140" s="913" t="s">
        <v>742</v>
      </c>
      <c r="B140" s="914"/>
      <c r="C140" s="914"/>
      <c r="D140" s="914"/>
      <c r="E140" s="914"/>
      <c r="F140" s="914"/>
      <c r="G140" s="914"/>
      <c r="H140" s="915"/>
    </row>
    <row r="141" spans="1:16384" s="36" customFormat="1" ht="19.5" customHeight="1" thickBot="1">
      <c r="A141" s="920" t="s">
        <v>2475</v>
      </c>
      <c r="B141" s="921"/>
      <c r="C141" s="921"/>
      <c r="D141" s="921"/>
      <c r="E141" s="921"/>
      <c r="F141" s="921"/>
      <c r="G141" s="921"/>
      <c r="H141" s="922"/>
    </row>
    <row r="142" spans="1:16384" s="48" customFormat="1" ht="19.5" customHeight="1">
      <c r="A142" s="872"/>
      <c r="B142" s="873"/>
      <c r="C142" s="873"/>
      <c r="D142" s="873"/>
      <c r="E142" s="873"/>
      <c r="F142" s="873"/>
      <c r="G142" s="873"/>
      <c r="H142" s="919"/>
    </row>
    <row r="143" spans="1:16384" s="54" customFormat="1" ht="19.5" customHeight="1">
      <c r="A143" s="189" t="s">
        <v>46</v>
      </c>
      <c r="B143" s="302" t="s">
        <v>2</v>
      </c>
      <c r="C143" s="844" t="s">
        <v>3</v>
      </c>
      <c r="D143" s="844"/>
      <c r="E143" s="844"/>
      <c r="F143" s="32" t="s">
        <v>4</v>
      </c>
      <c r="G143" s="32" t="s">
        <v>5</v>
      </c>
      <c r="H143" s="33" t="s">
        <v>6</v>
      </c>
    </row>
    <row r="144" spans="1:16384" s="54" customFormat="1" ht="19.5" customHeight="1">
      <c r="A144" s="181" t="s">
        <v>3228</v>
      </c>
      <c r="B144" s="820" t="s">
        <v>3907</v>
      </c>
      <c r="C144" s="835" t="s">
        <v>2520</v>
      </c>
      <c r="D144" s="895"/>
      <c r="E144" s="836"/>
      <c r="F144" s="369" t="s">
        <v>2522</v>
      </c>
      <c r="G144" s="172" t="s">
        <v>8</v>
      </c>
      <c r="H144" s="243" t="s">
        <v>738</v>
      </c>
    </row>
    <row r="145" spans="1:16384" s="54" customFormat="1" ht="19.5" customHeight="1">
      <c r="A145" s="181" t="s">
        <v>635</v>
      </c>
      <c r="B145" s="820" t="s">
        <v>3908</v>
      </c>
      <c r="C145" s="835" t="s">
        <v>2520</v>
      </c>
      <c r="D145" s="895"/>
      <c r="E145" s="836"/>
      <c r="F145" s="369" t="s">
        <v>2522</v>
      </c>
      <c r="G145" s="172" t="s">
        <v>8</v>
      </c>
      <c r="H145" s="243" t="s">
        <v>738</v>
      </c>
    </row>
    <row r="146" spans="1:16384" s="54" customFormat="1" ht="19.5" customHeight="1">
      <c r="A146" s="181" t="s">
        <v>3229</v>
      </c>
      <c r="B146" s="820" t="s">
        <v>3907</v>
      </c>
      <c r="C146" s="835" t="s">
        <v>712</v>
      </c>
      <c r="D146" s="895"/>
      <c r="E146" s="836"/>
      <c r="F146" s="369" t="s">
        <v>2414</v>
      </c>
      <c r="G146" s="303" t="s">
        <v>414</v>
      </c>
      <c r="H146" s="243" t="s">
        <v>738</v>
      </c>
    </row>
    <row r="147" spans="1:16384" s="54" customFormat="1" ht="19.5" customHeight="1">
      <c r="A147" s="171" t="s">
        <v>2929</v>
      </c>
      <c r="B147" s="820" t="s">
        <v>3907</v>
      </c>
      <c r="C147" s="835" t="s">
        <v>712</v>
      </c>
      <c r="D147" s="895"/>
      <c r="E147" s="836"/>
      <c r="F147" s="369" t="s">
        <v>2414</v>
      </c>
      <c r="G147" s="303" t="s">
        <v>414</v>
      </c>
      <c r="H147" s="243" t="s">
        <v>738</v>
      </c>
    </row>
    <row r="148" spans="1:16384" s="36" customFormat="1" ht="19.5" customHeight="1">
      <c r="A148" s="171" t="s">
        <v>2820</v>
      </c>
      <c r="B148" s="820" t="s">
        <v>3907</v>
      </c>
      <c r="C148" s="835" t="s">
        <v>712</v>
      </c>
      <c r="D148" s="895"/>
      <c r="E148" s="836"/>
      <c r="F148" s="369" t="s">
        <v>2414</v>
      </c>
      <c r="G148" s="303" t="s">
        <v>414</v>
      </c>
      <c r="H148" s="243" t="s">
        <v>738</v>
      </c>
    </row>
    <row r="149" spans="1:16384" s="36" customFormat="1" ht="19.5" customHeight="1">
      <c r="A149" s="181" t="s">
        <v>3196</v>
      </c>
      <c r="B149" s="820" t="s">
        <v>3907</v>
      </c>
      <c r="C149" s="835" t="s">
        <v>712</v>
      </c>
      <c r="D149" s="895"/>
      <c r="E149" s="836"/>
      <c r="F149" s="369" t="s">
        <v>2414</v>
      </c>
      <c r="G149" s="303" t="s">
        <v>414</v>
      </c>
      <c r="H149" s="243" t="s">
        <v>738</v>
      </c>
    </row>
    <row r="150" spans="1:16384" s="36" customFormat="1" ht="19.5" customHeight="1">
      <c r="A150" s="181" t="s">
        <v>3194</v>
      </c>
      <c r="B150" s="820" t="s">
        <v>3907</v>
      </c>
      <c r="C150" s="835" t="s">
        <v>712</v>
      </c>
      <c r="D150" s="895"/>
      <c r="E150" s="836"/>
      <c r="F150" s="369" t="s">
        <v>2414</v>
      </c>
      <c r="G150" s="303" t="s">
        <v>414</v>
      </c>
      <c r="H150" s="243" t="s">
        <v>738</v>
      </c>
    </row>
    <row r="151" spans="1:16384" s="36" customFormat="1" ht="19.5" customHeight="1">
      <c r="A151" s="181" t="s">
        <v>3195</v>
      </c>
      <c r="B151" s="820" t="s">
        <v>3907</v>
      </c>
      <c r="C151" s="835" t="s">
        <v>712</v>
      </c>
      <c r="D151" s="895"/>
      <c r="E151" s="836"/>
      <c r="F151" s="419" t="s">
        <v>2414</v>
      </c>
      <c r="G151" s="419" t="s">
        <v>414</v>
      </c>
      <c r="H151" s="243" t="s">
        <v>738</v>
      </c>
    </row>
    <row r="152" spans="1:16384" s="48" customFormat="1" ht="19.5" customHeight="1">
      <c r="A152" s="837" t="s">
        <v>3905</v>
      </c>
      <c r="B152" s="838"/>
      <c r="C152" s="838"/>
      <c r="D152" s="838"/>
      <c r="E152" s="838"/>
      <c r="F152" s="838"/>
      <c r="G152" s="838"/>
      <c r="H152" s="839"/>
      <c r="I152" s="837"/>
      <c r="J152" s="838"/>
      <c r="K152" s="838"/>
      <c r="L152" s="838"/>
      <c r="M152" s="838"/>
      <c r="N152" s="838"/>
      <c r="O152" s="838"/>
      <c r="P152" s="839"/>
      <c r="Q152" s="837"/>
      <c r="R152" s="838"/>
      <c r="S152" s="838"/>
      <c r="T152" s="838"/>
      <c r="U152" s="838"/>
      <c r="V152" s="838"/>
      <c r="W152" s="838"/>
      <c r="X152" s="839"/>
      <c r="Y152" s="837"/>
      <c r="Z152" s="838"/>
      <c r="AA152" s="838"/>
      <c r="AB152" s="838"/>
      <c r="AC152" s="838"/>
      <c r="AD152" s="838"/>
      <c r="AE152" s="838"/>
      <c r="AF152" s="839"/>
      <c r="AG152" s="837"/>
      <c r="AH152" s="838"/>
      <c r="AI152" s="838"/>
      <c r="AJ152" s="838"/>
      <c r="AK152" s="838"/>
      <c r="AL152" s="838"/>
      <c r="AM152" s="838"/>
      <c r="AN152" s="839"/>
      <c r="AO152" s="837"/>
      <c r="AP152" s="838"/>
      <c r="AQ152" s="838"/>
      <c r="AR152" s="838"/>
      <c r="AS152" s="838"/>
      <c r="AT152" s="838"/>
      <c r="AU152" s="838"/>
      <c r="AV152" s="839"/>
      <c r="AW152" s="837"/>
      <c r="AX152" s="838"/>
      <c r="AY152" s="838"/>
      <c r="AZ152" s="838"/>
      <c r="BA152" s="838"/>
      <c r="BB152" s="838"/>
      <c r="BC152" s="838"/>
      <c r="BD152" s="839"/>
      <c r="BE152" s="837"/>
      <c r="BF152" s="838"/>
      <c r="BG152" s="838"/>
      <c r="BH152" s="838"/>
      <c r="BI152" s="838"/>
      <c r="BJ152" s="838"/>
      <c r="BK152" s="838"/>
      <c r="BL152" s="839"/>
      <c r="BM152" s="837"/>
      <c r="BN152" s="838"/>
      <c r="BO152" s="838"/>
      <c r="BP152" s="838"/>
      <c r="BQ152" s="838"/>
      <c r="BR152" s="838"/>
      <c r="BS152" s="838"/>
      <c r="BT152" s="839"/>
      <c r="BU152" s="837"/>
      <c r="BV152" s="838"/>
      <c r="BW152" s="838"/>
      <c r="BX152" s="838"/>
      <c r="BY152" s="838"/>
      <c r="BZ152" s="838"/>
      <c r="CA152" s="838"/>
      <c r="CB152" s="839"/>
      <c r="CC152" s="837"/>
      <c r="CD152" s="838"/>
      <c r="CE152" s="838"/>
      <c r="CF152" s="838"/>
      <c r="CG152" s="838"/>
      <c r="CH152" s="838"/>
      <c r="CI152" s="838"/>
      <c r="CJ152" s="839"/>
      <c r="CK152" s="837"/>
      <c r="CL152" s="838"/>
      <c r="CM152" s="838"/>
      <c r="CN152" s="838"/>
      <c r="CO152" s="838"/>
      <c r="CP152" s="838"/>
      <c r="CQ152" s="838"/>
      <c r="CR152" s="839"/>
      <c r="CS152" s="837"/>
      <c r="CT152" s="838"/>
      <c r="CU152" s="838"/>
      <c r="CV152" s="838"/>
      <c r="CW152" s="838"/>
      <c r="CX152" s="838"/>
      <c r="CY152" s="838"/>
      <c r="CZ152" s="839"/>
      <c r="DA152" s="837"/>
      <c r="DB152" s="838"/>
      <c r="DC152" s="838"/>
      <c r="DD152" s="838"/>
      <c r="DE152" s="838"/>
      <c r="DF152" s="838"/>
      <c r="DG152" s="838"/>
      <c r="DH152" s="839"/>
      <c r="DI152" s="837"/>
      <c r="DJ152" s="838"/>
      <c r="DK152" s="838"/>
      <c r="DL152" s="838"/>
      <c r="DM152" s="838"/>
      <c r="DN152" s="838"/>
      <c r="DO152" s="838"/>
      <c r="DP152" s="839"/>
      <c r="DQ152" s="837"/>
      <c r="DR152" s="838"/>
      <c r="DS152" s="838"/>
      <c r="DT152" s="838"/>
      <c r="DU152" s="838"/>
      <c r="DV152" s="838"/>
      <c r="DW152" s="838"/>
      <c r="DX152" s="839"/>
      <c r="DY152" s="837"/>
      <c r="DZ152" s="838"/>
      <c r="EA152" s="838"/>
      <c r="EB152" s="838"/>
      <c r="EC152" s="838"/>
      <c r="ED152" s="838"/>
      <c r="EE152" s="838"/>
      <c r="EF152" s="839"/>
      <c r="EG152" s="837"/>
      <c r="EH152" s="838"/>
      <c r="EI152" s="838"/>
      <c r="EJ152" s="838"/>
      <c r="EK152" s="838"/>
      <c r="EL152" s="838"/>
      <c r="EM152" s="838"/>
      <c r="EN152" s="839"/>
      <c r="EO152" s="837"/>
      <c r="EP152" s="838"/>
      <c r="EQ152" s="838"/>
      <c r="ER152" s="838"/>
      <c r="ES152" s="838"/>
      <c r="ET152" s="838"/>
      <c r="EU152" s="838"/>
      <c r="EV152" s="839"/>
      <c r="EW152" s="837"/>
      <c r="EX152" s="838"/>
      <c r="EY152" s="838"/>
      <c r="EZ152" s="838"/>
      <c r="FA152" s="838"/>
      <c r="FB152" s="838"/>
      <c r="FC152" s="838"/>
      <c r="FD152" s="839"/>
      <c r="FE152" s="837"/>
      <c r="FF152" s="838"/>
      <c r="FG152" s="838"/>
      <c r="FH152" s="838"/>
      <c r="FI152" s="838"/>
      <c r="FJ152" s="838"/>
      <c r="FK152" s="838"/>
      <c r="FL152" s="839"/>
      <c r="FM152" s="837"/>
      <c r="FN152" s="838"/>
      <c r="FO152" s="838"/>
      <c r="FP152" s="838"/>
      <c r="FQ152" s="838"/>
      <c r="FR152" s="838"/>
      <c r="FS152" s="838"/>
      <c r="FT152" s="839"/>
      <c r="FU152" s="837"/>
      <c r="FV152" s="838"/>
      <c r="FW152" s="838"/>
      <c r="FX152" s="838"/>
      <c r="FY152" s="838"/>
      <c r="FZ152" s="838"/>
      <c r="GA152" s="838"/>
      <c r="GB152" s="839"/>
      <c r="GC152" s="837"/>
      <c r="GD152" s="838"/>
      <c r="GE152" s="838"/>
      <c r="GF152" s="838"/>
      <c r="GG152" s="838"/>
      <c r="GH152" s="838"/>
      <c r="GI152" s="838"/>
      <c r="GJ152" s="839"/>
      <c r="GK152" s="837"/>
      <c r="GL152" s="838"/>
      <c r="GM152" s="838"/>
      <c r="GN152" s="838"/>
      <c r="GO152" s="838"/>
      <c r="GP152" s="838"/>
      <c r="GQ152" s="838"/>
      <c r="GR152" s="839"/>
      <c r="GS152" s="837"/>
      <c r="GT152" s="838"/>
      <c r="GU152" s="838"/>
      <c r="GV152" s="838"/>
      <c r="GW152" s="838"/>
      <c r="GX152" s="838"/>
      <c r="GY152" s="838"/>
      <c r="GZ152" s="839"/>
      <c r="HA152" s="837"/>
      <c r="HB152" s="838"/>
      <c r="HC152" s="838"/>
      <c r="HD152" s="838"/>
      <c r="HE152" s="838"/>
      <c r="HF152" s="838"/>
      <c r="HG152" s="838"/>
      <c r="HH152" s="839"/>
      <c r="HI152" s="837"/>
      <c r="HJ152" s="838"/>
      <c r="HK152" s="838"/>
      <c r="HL152" s="838"/>
      <c r="HM152" s="838"/>
      <c r="HN152" s="838"/>
      <c r="HO152" s="838"/>
      <c r="HP152" s="839"/>
      <c r="HQ152" s="837"/>
      <c r="HR152" s="838"/>
      <c r="HS152" s="838"/>
      <c r="HT152" s="838"/>
      <c r="HU152" s="838"/>
      <c r="HV152" s="838"/>
      <c r="HW152" s="838"/>
      <c r="HX152" s="839"/>
      <c r="HY152" s="837"/>
      <c r="HZ152" s="838"/>
      <c r="IA152" s="838"/>
      <c r="IB152" s="838"/>
      <c r="IC152" s="838"/>
      <c r="ID152" s="838"/>
      <c r="IE152" s="838"/>
      <c r="IF152" s="839"/>
      <c r="IG152" s="837"/>
      <c r="IH152" s="838"/>
      <c r="II152" s="838"/>
      <c r="IJ152" s="838"/>
      <c r="IK152" s="838"/>
      <c r="IL152" s="838"/>
      <c r="IM152" s="838"/>
      <c r="IN152" s="839"/>
      <c r="IO152" s="837"/>
      <c r="IP152" s="838"/>
      <c r="IQ152" s="838"/>
      <c r="IR152" s="838"/>
      <c r="IS152" s="838"/>
      <c r="IT152" s="838"/>
      <c r="IU152" s="838"/>
      <c r="IV152" s="839"/>
      <c r="IW152" s="837"/>
      <c r="IX152" s="838"/>
      <c r="IY152" s="838"/>
      <c r="IZ152" s="838"/>
      <c r="JA152" s="838"/>
      <c r="JB152" s="838"/>
      <c r="JC152" s="838"/>
      <c r="JD152" s="839"/>
      <c r="JE152" s="837"/>
      <c r="JF152" s="838"/>
      <c r="JG152" s="838"/>
      <c r="JH152" s="838"/>
      <c r="JI152" s="838"/>
      <c r="JJ152" s="838"/>
      <c r="JK152" s="838"/>
      <c r="JL152" s="839"/>
      <c r="JM152" s="837"/>
      <c r="JN152" s="838"/>
      <c r="JO152" s="838"/>
      <c r="JP152" s="838"/>
      <c r="JQ152" s="838"/>
      <c r="JR152" s="838"/>
      <c r="JS152" s="838"/>
      <c r="JT152" s="839"/>
      <c r="JU152" s="837"/>
      <c r="JV152" s="838"/>
      <c r="JW152" s="838"/>
      <c r="JX152" s="838"/>
      <c r="JY152" s="838"/>
      <c r="JZ152" s="838"/>
      <c r="KA152" s="838"/>
      <c r="KB152" s="839"/>
      <c r="KC152" s="837"/>
      <c r="KD152" s="838"/>
      <c r="KE152" s="838"/>
      <c r="KF152" s="838"/>
      <c r="KG152" s="838"/>
      <c r="KH152" s="838"/>
      <c r="KI152" s="838"/>
      <c r="KJ152" s="839"/>
      <c r="KK152" s="837"/>
      <c r="KL152" s="838"/>
      <c r="KM152" s="838"/>
      <c r="KN152" s="838"/>
      <c r="KO152" s="838"/>
      <c r="KP152" s="838"/>
      <c r="KQ152" s="838"/>
      <c r="KR152" s="839"/>
      <c r="KS152" s="837"/>
      <c r="KT152" s="838"/>
      <c r="KU152" s="838"/>
      <c r="KV152" s="838"/>
      <c r="KW152" s="838"/>
      <c r="KX152" s="838"/>
      <c r="KY152" s="838"/>
      <c r="KZ152" s="839"/>
      <c r="LA152" s="837"/>
      <c r="LB152" s="838"/>
      <c r="LC152" s="838"/>
      <c r="LD152" s="838"/>
      <c r="LE152" s="838"/>
      <c r="LF152" s="838"/>
      <c r="LG152" s="838"/>
      <c r="LH152" s="839"/>
      <c r="LI152" s="837"/>
      <c r="LJ152" s="838"/>
      <c r="LK152" s="838"/>
      <c r="LL152" s="838"/>
      <c r="LM152" s="838"/>
      <c r="LN152" s="838"/>
      <c r="LO152" s="838"/>
      <c r="LP152" s="839"/>
      <c r="LQ152" s="837"/>
      <c r="LR152" s="838"/>
      <c r="LS152" s="838"/>
      <c r="LT152" s="838"/>
      <c r="LU152" s="838"/>
      <c r="LV152" s="838"/>
      <c r="LW152" s="838"/>
      <c r="LX152" s="839"/>
      <c r="LY152" s="837"/>
      <c r="LZ152" s="838"/>
      <c r="MA152" s="838"/>
      <c r="MB152" s="838"/>
      <c r="MC152" s="838"/>
      <c r="MD152" s="838"/>
      <c r="ME152" s="838"/>
      <c r="MF152" s="839"/>
      <c r="MG152" s="837"/>
      <c r="MH152" s="838"/>
      <c r="MI152" s="838"/>
      <c r="MJ152" s="838"/>
      <c r="MK152" s="838"/>
      <c r="ML152" s="838"/>
      <c r="MM152" s="838"/>
      <c r="MN152" s="839"/>
      <c r="MO152" s="837"/>
      <c r="MP152" s="838"/>
      <c r="MQ152" s="838"/>
      <c r="MR152" s="838"/>
      <c r="MS152" s="838"/>
      <c r="MT152" s="838"/>
      <c r="MU152" s="838"/>
      <c r="MV152" s="839"/>
      <c r="MW152" s="837"/>
      <c r="MX152" s="838"/>
      <c r="MY152" s="838"/>
      <c r="MZ152" s="838"/>
      <c r="NA152" s="838"/>
      <c r="NB152" s="838"/>
      <c r="NC152" s="838"/>
      <c r="ND152" s="839"/>
      <c r="NE152" s="837"/>
      <c r="NF152" s="838"/>
      <c r="NG152" s="838"/>
      <c r="NH152" s="838"/>
      <c r="NI152" s="838"/>
      <c r="NJ152" s="838"/>
      <c r="NK152" s="838"/>
      <c r="NL152" s="839"/>
      <c r="NM152" s="837"/>
      <c r="NN152" s="838"/>
      <c r="NO152" s="838"/>
      <c r="NP152" s="838"/>
      <c r="NQ152" s="838"/>
      <c r="NR152" s="838"/>
      <c r="NS152" s="838"/>
      <c r="NT152" s="839"/>
      <c r="NU152" s="837"/>
      <c r="NV152" s="838"/>
      <c r="NW152" s="838"/>
      <c r="NX152" s="838"/>
      <c r="NY152" s="838"/>
      <c r="NZ152" s="838"/>
      <c r="OA152" s="838"/>
      <c r="OB152" s="839"/>
      <c r="OC152" s="837"/>
      <c r="OD152" s="838"/>
      <c r="OE152" s="838"/>
      <c r="OF152" s="838"/>
      <c r="OG152" s="838"/>
      <c r="OH152" s="838"/>
      <c r="OI152" s="838"/>
      <c r="OJ152" s="839"/>
      <c r="OK152" s="837"/>
      <c r="OL152" s="838"/>
      <c r="OM152" s="838"/>
      <c r="ON152" s="838"/>
      <c r="OO152" s="838"/>
      <c r="OP152" s="838"/>
      <c r="OQ152" s="838"/>
      <c r="OR152" s="839"/>
      <c r="OS152" s="837"/>
      <c r="OT152" s="838"/>
      <c r="OU152" s="838"/>
      <c r="OV152" s="838"/>
      <c r="OW152" s="838"/>
      <c r="OX152" s="838"/>
      <c r="OY152" s="838"/>
      <c r="OZ152" s="839"/>
      <c r="PA152" s="837"/>
      <c r="PB152" s="838"/>
      <c r="PC152" s="838"/>
      <c r="PD152" s="838"/>
      <c r="PE152" s="838"/>
      <c r="PF152" s="838"/>
      <c r="PG152" s="838"/>
      <c r="PH152" s="839"/>
      <c r="PI152" s="837"/>
      <c r="PJ152" s="838"/>
      <c r="PK152" s="838"/>
      <c r="PL152" s="838"/>
      <c r="PM152" s="838"/>
      <c r="PN152" s="838"/>
      <c r="PO152" s="838"/>
      <c r="PP152" s="839"/>
      <c r="PQ152" s="837"/>
      <c r="PR152" s="838"/>
      <c r="PS152" s="838"/>
      <c r="PT152" s="838"/>
      <c r="PU152" s="838"/>
      <c r="PV152" s="838"/>
      <c r="PW152" s="838"/>
      <c r="PX152" s="839"/>
      <c r="PY152" s="837"/>
      <c r="PZ152" s="838"/>
      <c r="QA152" s="838"/>
      <c r="QB152" s="838"/>
      <c r="QC152" s="838"/>
      <c r="QD152" s="838"/>
      <c r="QE152" s="838"/>
      <c r="QF152" s="839"/>
      <c r="QG152" s="837"/>
      <c r="QH152" s="838"/>
      <c r="QI152" s="838"/>
      <c r="QJ152" s="838"/>
      <c r="QK152" s="838"/>
      <c r="QL152" s="838"/>
      <c r="QM152" s="838"/>
      <c r="QN152" s="839"/>
      <c r="QO152" s="837"/>
      <c r="QP152" s="838"/>
      <c r="QQ152" s="838"/>
      <c r="QR152" s="838"/>
      <c r="QS152" s="838"/>
      <c r="QT152" s="838"/>
      <c r="QU152" s="838"/>
      <c r="QV152" s="839"/>
      <c r="QW152" s="837"/>
      <c r="QX152" s="838"/>
      <c r="QY152" s="838"/>
      <c r="QZ152" s="838"/>
      <c r="RA152" s="838"/>
      <c r="RB152" s="838"/>
      <c r="RC152" s="838"/>
      <c r="RD152" s="839"/>
      <c r="RE152" s="837"/>
      <c r="RF152" s="838"/>
      <c r="RG152" s="838"/>
      <c r="RH152" s="838"/>
      <c r="RI152" s="838"/>
      <c r="RJ152" s="838"/>
      <c r="RK152" s="838"/>
      <c r="RL152" s="839"/>
      <c r="RM152" s="837"/>
      <c r="RN152" s="838"/>
      <c r="RO152" s="838"/>
      <c r="RP152" s="838"/>
      <c r="RQ152" s="838"/>
      <c r="RR152" s="838"/>
      <c r="RS152" s="838"/>
      <c r="RT152" s="839"/>
      <c r="RU152" s="837"/>
      <c r="RV152" s="838"/>
      <c r="RW152" s="838"/>
      <c r="RX152" s="838"/>
      <c r="RY152" s="838"/>
      <c r="RZ152" s="838"/>
      <c r="SA152" s="838"/>
      <c r="SB152" s="839"/>
      <c r="SC152" s="837"/>
      <c r="SD152" s="838"/>
      <c r="SE152" s="838"/>
      <c r="SF152" s="838"/>
      <c r="SG152" s="838"/>
      <c r="SH152" s="838"/>
      <c r="SI152" s="838"/>
      <c r="SJ152" s="839"/>
      <c r="SK152" s="837"/>
      <c r="SL152" s="838"/>
      <c r="SM152" s="838"/>
      <c r="SN152" s="838"/>
      <c r="SO152" s="838"/>
      <c r="SP152" s="838"/>
      <c r="SQ152" s="838"/>
      <c r="SR152" s="839"/>
      <c r="SS152" s="837"/>
      <c r="ST152" s="838"/>
      <c r="SU152" s="838"/>
      <c r="SV152" s="838"/>
      <c r="SW152" s="838"/>
      <c r="SX152" s="838"/>
      <c r="SY152" s="838"/>
      <c r="SZ152" s="839"/>
      <c r="TA152" s="837"/>
      <c r="TB152" s="838"/>
      <c r="TC152" s="838"/>
      <c r="TD152" s="838"/>
      <c r="TE152" s="838"/>
      <c r="TF152" s="838"/>
      <c r="TG152" s="838"/>
      <c r="TH152" s="839"/>
      <c r="TI152" s="837"/>
      <c r="TJ152" s="838"/>
      <c r="TK152" s="838"/>
      <c r="TL152" s="838"/>
      <c r="TM152" s="838"/>
      <c r="TN152" s="838"/>
      <c r="TO152" s="838"/>
      <c r="TP152" s="839"/>
      <c r="TQ152" s="837"/>
      <c r="TR152" s="838"/>
      <c r="TS152" s="838"/>
      <c r="TT152" s="838"/>
      <c r="TU152" s="838"/>
      <c r="TV152" s="838"/>
      <c r="TW152" s="838"/>
      <c r="TX152" s="839"/>
      <c r="TY152" s="837"/>
      <c r="TZ152" s="838"/>
      <c r="UA152" s="838"/>
      <c r="UB152" s="838"/>
      <c r="UC152" s="838"/>
      <c r="UD152" s="838"/>
      <c r="UE152" s="838"/>
      <c r="UF152" s="839"/>
      <c r="UG152" s="837"/>
      <c r="UH152" s="838"/>
      <c r="UI152" s="838"/>
      <c r="UJ152" s="838"/>
      <c r="UK152" s="838"/>
      <c r="UL152" s="838"/>
      <c r="UM152" s="838"/>
      <c r="UN152" s="839"/>
      <c r="UO152" s="837"/>
      <c r="UP152" s="838"/>
      <c r="UQ152" s="838"/>
      <c r="UR152" s="838"/>
      <c r="US152" s="838"/>
      <c r="UT152" s="838"/>
      <c r="UU152" s="838"/>
      <c r="UV152" s="839"/>
      <c r="UW152" s="837"/>
      <c r="UX152" s="838"/>
      <c r="UY152" s="838"/>
      <c r="UZ152" s="838"/>
      <c r="VA152" s="838"/>
      <c r="VB152" s="838"/>
      <c r="VC152" s="838"/>
      <c r="VD152" s="839"/>
      <c r="VE152" s="837"/>
      <c r="VF152" s="838"/>
      <c r="VG152" s="838"/>
      <c r="VH152" s="838"/>
      <c r="VI152" s="838"/>
      <c r="VJ152" s="838"/>
      <c r="VK152" s="838"/>
      <c r="VL152" s="839"/>
      <c r="VM152" s="837"/>
      <c r="VN152" s="838"/>
      <c r="VO152" s="838"/>
      <c r="VP152" s="838"/>
      <c r="VQ152" s="838"/>
      <c r="VR152" s="838"/>
      <c r="VS152" s="838"/>
      <c r="VT152" s="839"/>
      <c r="VU152" s="837"/>
      <c r="VV152" s="838"/>
      <c r="VW152" s="838"/>
      <c r="VX152" s="838"/>
      <c r="VY152" s="838"/>
      <c r="VZ152" s="838"/>
      <c r="WA152" s="838"/>
      <c r="WB152" s="839"/>
      <c r="WC152" s="837"/>
      <c r="WD152" s="838"/>
      <c r="WE152" s="838"/>
      <c r="WF152" s="838"/>
      <c r="WG152" s="838"/>
      <c r="WH152" s="838"/>
      <c r="WI152" s="838"/>
      <c r="WJ152" s="839"/>
      <c r="WK152" s="837"/>
      <c r="WL152" s="838"/>
      <c r="WM152" s="838"/>
      <c r="WN152" s="838"/>
      <c r="WO152" s="838"/>
      <c r="WP152" s="838"/>
      <c r="WQ152" s="838"/>
      <c r="WR152" s="839"/>
      <c r="WS152" s="837"/>
      <c r="WT152" s="838"/>
      <c r="WU152" s="838"/>
      <c r="WV152" s="838"/>
      <c r="WW152" s="838"/>
      <c r="WX152" s="838"/>
      <c r="WY152" s="838"/>
      <c r="WZ152" s="839"/>
      <c r="XA152" s="837"/>
      <c r="XB152" s="838"/>
      <c r="XC152" s="838"/>
      <c r="XD152" s="838"/>
      <c r="XE152" s="838"/>
      <c r="XF152" s="838"/>
      <c r="XG152" s="838"/>
      <c r="XH152" s="839"/>
      <c r="XI152" s="837"/>
      <c r="XJ152" s="838"/>
      <c r="XK152" s="838"/>
      <c r="XL152" s="838"/>
      <c r="XM152" s="838"/>
      <c r="XN152" s="838"/>
      <c r="XO152" s="838"/>
      <c r="XP152" s="839"/>
      <c r="XQ152" s="837"/>
      <c r="XR152" s="838"/>
      <c r="XS152" s="838"/>
      <c r="XT152" s="838"/>
      <c r="XU152" s="838"/>
      <c r="XV152" s="838"/>
      <c r="XW152" s="838"/>
      <c r="XX152" s="839"/>
      <c r="XY152" s="837"/>
      <c r="XZ152" s="838"/>
      <c r="YA152" s="838"/>
      <c r="YB152" s="838"/>
      <c r="YC152" s="838"/>
      <c r="YD152" s="838"/>
      <c r="YE152" s="838"/>
      <c r="YF152" s="839"/>
      <c r="YG152" s="837"/>
      <c r="YH152" s="838"/>
      <c r="YI152" s="838"/>
      <c r="YJ152" s="838"/>
      <c r="YK152" s="838"/>
      <c r="YL152" s="838"/>
      <c r="YM152" s="838"/>
      <c r="YN152" s="839"/>
      <c r="YO152" s="837"/>
      <c r="YP152" s="838"/>
      <c r="YQ152" s="838"/>
      <c r="YR152" s="838"/>
      <c r="YS152" s="838"/>
      <c r="YT152" s="838"/>
      <c r="YU152" s="838"/>
      <c r="YV152" s="839"/>
      <c r="YW152" s="837"/>
      <c r="YX152" s="838"/>
      <c r="YY152" s="838"/>
      <c r="YZ152" s="838"/>
      <c r="ZA152" s="838"/>
      <c r="ZB152" s="838"/>
      <c r="ZC152" s="838"/>
      <c r="ZD152" s="839"/>
      <c r="ZE152" s="837"/>
      <c r="ZF152" s="838"/>
      <c r="ZG152" s="838"/>
      <c r="ZH152" s="838"/>
      <c r="ZI152" s="838"/>
      <c r="ZJ152" s="838"/>
      <c r="ZK152" s="838"/>
      <c r="ZL152" s="839"/>
      <c r="ZM152" s="837"/>
      <c r="ZN152" s="838"/>
      <c r="ZO152" s="838"/>
      <c r="ZP152" s="838"/>
      <c r="ZQ152" s="838"/>
      <c r="ZR152" s="838"/>
      <c r="ZS152" s="838"/>
      <c r="ZT152" s="839"/>
      <c r="ZU152" s="837"/>
      <c r="ZV152" s="838"/>
      <c r="ZW152" s="838"/>
      <c r="ZX152" s="838"/>
      <c r="ZY152" s="838"/>
      <c r="ZZ152" s="838"/>
      <c r="AAA152" s="838"/>
      <c r="AAB152" s="839"/>
      <c r="AAC152" s="837"/>
      <c r="AAD152" s="838"/>
      <c r="AAE152" s="838"/>
      <c r="AAF152" s="838"/>
      <c r="AAG152" s="838"/>
      <c r="AAH152" s="838"/>
      <c r="AAI152" s="838"/>
      <c r="AAJ152" s="839"/>
      <c r="AAK152" s="837"/>
      <c r="AAL152" s="838"/>
      <c r="AAM152" s="838"/>
      <c r="AAN152" s="838"/>
      <c r="AAO152" s="838"/>
      <c r="AAP152" s="838"/>
      <c r="AAQ152" s="838"/>
      <c r="AAR152" s="839"/>
      <c r="AAS152" s="837"/>
      <c r="AAT152" s="838"/>
      <c r="AAU152" s="838"/>
      <c r="AAV152" s="838"/>
      <c r="AAW152" s="838"/>
      <c r="AAX152" s="838"/>
      <c r="AAY152" s="838"/>
      <c r="AAZ152" s="839"/>
      <c r="ABA152" s="837"/>
      <c r="ABB152" s="838"/>
      <c r="ABC152" s="838"/>
      <c r="ABD152" s="838"/>
      <c r="ABE152" s="838"/>
      <c r="ABF152" s="838"/>
      <c r="ABG152" s="838"/>
      <c r="ABH152" s="839"/>
      <c r="ABI152" s="837"/>
      <c r="ABJ152" s="838"/>
      <c r="ABK152" s="838"/>
      <c r="ABL152" s="838"/>
      <c r="ABM152" s="838"/>
      <c r="ABN152" s="838"/>
      <c r="ABO152" s="838"/>
      <c r="ABP152" s="839"/>
      <c r="ABQ152" s="837"/>
      <c r="ABR152" s="838"/>
      <c r="ABS152" s="838"/>
      <c r="ABT152" s="838"/>
      <c r="ABU152" s="838"/>
      <c r="ABV152" s="838"/>
      <c r="ABW152" s="838"/>
      <c r="ABX152" s="839"/>
      <c r="ABY152" s="837"/>
      <c r="ABZ152" s="838"/>
      <c r="ACA152" s="838"/>
      <c r="ACB152" s="838"/>
      <c r="ACC152" s="838"/>
      <c r="ACD152" s="838"/>
      <c r="ACE152" s="838"/>
      <c r="ACF152" s="839"/>
      <c r="ACG152" s="837"/>
      <c r="ACH152" s="838"/>
      <c r="ACI152" s="838"/>
      <c r="ACJ152" s="838"/>
      <c r="ACK152" s="838"/>
      <c r="ACL152" s="838"/>
      <c r="ACM152" s="838"/>
      <c r="ACN152" s="839"/>
      <c r="ACO152" s="837"/>
      <c r="ACP152" s="838"/>
      <c r="ACQ152" s="838"/>
      <c r="ACR152" s="838"/>
      <c r="ACS152" s="838"/>
      <c r="ACT152" s="838"/>
      <c r="ACU152" s="838"/>
      <c r="ACV152" s="839"/>
      <c r="ACW152" s="837"/>
      <c r="ACX152" s="838"/>
      <c r="ACY152" s="838"/>
      <c r="ACZ152" s="838"/>
      <c r="ADA152" s="838"/>
      <c r="ADB152" s="838"/>
      <c r="ADC152" s="838"/>
      <c r="ADD152" s="839"/>
      <c r="ADE152" s="837"/>
      <c r="ADF152" s="838"/>
      <c r="ADG152" s="838"/>
      <c r="ADH152" s="838"/>
      <c r="ADI152" s="838"/>
      <c r="ADJ152" s="838"/>
      <c r="ADK152" s="838"/>
      <c r="ADL152" s="839"/>
      <c r="ADM152" s="837"/>
      <c r="ADN152" s="838"/>
      <c r="ADO152" s="838"/>
      <c r="ADP152" s="838"/>
      <c r="ADQ152" s="838"/>
      <c r="ADR152" s="838"/>
      <c r="ADS152" s="838"/>
      <c r="ADT152" s="839"/>
      <c r="ADU152" s="837"/>
      <c r="ADV152" s="838"/>
      <c r="ADW152" s="838"/>
      <c r="ADX152" s="838"/>
      <c r="ADY152" s="838"/>
      <c r="ADZ152" s="838"/>
      <c r="AEA152" s="838"/>
      <c r="AEB152" s="839"/>
      <c r="AEC152" s="837"/>
      <c r="AED152" s="838"/>
      <c r="AEE152" s="838"/>
      <c r="AEF152" s="838"/>
      <c r="AEG152" s="838"/>
      <c r="AEH152" s="838"/>
      <c r="AEI152" s="838"/>
      <c r="AEJ152" s="839"/>
      <c r="AEK152" s="837"/>
      <c r="AEL152" s="838"/>
      <c r="AEM152" s="838"/>
      <c r="AEN152" s="838"/>
      <c r="AEO152" s="838"/>
      <c r="AEP152" s="838"/>
      <c r="AEQ152" s="838"/>
      <c r="AER152" s="839"/>
      <c r="AES152" s="837"/>
      <c r="AET152" s="838"/>
      <c r="AEU152" s="838"/>
      <c r="AEV152" s="838"/>
      <c r="AEW152" s="838"/>
      <c r="AEX152" s="838"/>
      <c r="AEY152" s="838"/>
      <c r="AEZ152" s="839"/>
      <c r="AFA152" s="837"/>
      <c r="AFB152" s="838"/>
      <c r="AFC152" s="838"/>
      <c r="AFD152" s="838"/>
      <c r="AFE152" s="838"/>
      <c r="AFF152" s="838"/>
      <c r="AFG152" s="838"/>
      <c r="AFH152" s="839"/>
      <c r="AFI152" s="837"/>
      <c r="AFJ152" s="838"/>
      <c r="AFK152" s="838"/>
      <c r="AFL152" s="838"/>
      <c r="AFM152" s="838"/>
      <c r="AFN152" s="838"/>
      <c r="AFO152" s="838"/>
      <c r="AFP152" s="839"/>
      <c r="AFQ152" s="837"/>
      <c r="AFR152" s="838"/>
      <c r="AFS152" s="838"/>
      <c r="AFT152" s="838"/>
      <c r="AFU152" s="838"/>
      <c r="AFV152" s="838"/>
      <c r="AFW152" s="838"/>
      <c r="AFX152" s="839"/>
      <c r="AFY152" s="837"/>
      <c r="AFZ152" s="838"/>
      <c r="AGA152" s="838"/>
      <c r="AGB152" s="838"/>
      <c r="AGC152" s="838"/>
      <c r="AGD152" s="838"/>
      <c r="AGE152" s="838"/>
      <c r="AGF152" s="839"/>
      <c r="AGG152" s="837"/>
      <c r="AGH152" s="838"/>
      <c r="AGI152" s="838"/>
      <c r="AGJ152" s="838"/>
      <c r="AGK152" s="838"/>
      <c r="AGL152" s="838"/>
      <c r="AGM152" s="838"/>
      <c r="AGN152" s="839"/>
      <c r="AGO152" s="837"/>
      <c r="AGP152" s="838"/>
      <c r="AGQ152" s="838"/>
      <c r="AGR152" s="838"/>
      <c r="AGS152" s="838"/>
      <c r="AGT152" s="838"/>
      <c r="AGU152" s="838"/>
      <c r="AGV152" s="839"/>
      <c r="AGW152" s="837"/>
      <c r="AGX152" s="838"/>
      <c r="AGY152" s="838"/>
      <c r="AGZ152" s="838"/>
      <c r="AHA152" s="838"/>
      <c r="AHB152" s="838"/>
      <c r="AHC152" s="838"/>
      <c r="AHD152" s="839"/>
      <c r="AHE152" s="837"/>
      <c r="AHF152" s="838"/>
      <c r="AHG152" s="838"/>
      <c r="AHH152" s="838"/>
      <c r="AHI152" s="838"/>
      <c r="AHJ152" s="838"/>
      <c r="AHK152" s="838"/>
      <c r="AHL152" s="839"/>
      <c r="AHM152" s="837"/>
      <c r="AHN152" s="838"/>
      <c r="AHO152" s="838"/>
      <c r="AHP152" s="838"/>
      <c r="AHQ152" s="838"/>
      <c r="AHR152" s="838"/>
      <c r="AHS152" s="838"/>
      <c r="AHT152" s="839"/>
      <c r="AHU152" s="837"/>
      <c r="AHV152" s="838"/>
      <c r="AHW152" s="838"/>
      <c r="AHX152" s="838"/>
      <c r="AHY152" s="838"/>
      <c r="AHZ152" s="838"/>
      <c r="AIA152" s="838"/>
      <c r="AIB152" s="839"/>
      <c r="AIC152" s="837"/>
      <c r="AID152" s="838"/>
      <c r="AIE152" s="838"/>
      <c r="AIF152" s="838"/>
      <c r="AIG152" s="838"/>
      <c r="AIH152" s="838"/>
      <c r="AII152" s="838"/>
      <c r="AIJ152" s="839"/>
      <c r="AIK152" s="837"/>
      <c r="AIL152" s="838"/>
      <c r="AIM152" s="838"/>
      <c r="AIN152" s="838"/>
      <c r="AIO152" s="838"/>
      <c r="AIP152" s="838"/>
      <c r="AIQ152" s="838"/>
      <c r="AIR152" s="839"/>
      <c r="AIS152" s="837"/>
      <c r="AIT152" s="838"/>
      <c r="AIU152" s="838"/>
      <c r="AIV152" s="838"/>
      <c r="AIW152" s="838"/>
      <c r="AIX152" s="838"/>
      <c r="AIY152" s="838"/>
      <c r="AIZ152" s="839"/>
      <c r="AJA152" s="837"/>
      <c r="AJB152" s="838"/>
      <c r="AJC152" s="838"/>
      <c r="AJD152" s="838"/>
      <c r="AJE152" s="838"/>
      <c r="AJF152" s="838"/>
      <c r="AJG152" s="838"/>
      <c r="AJH152" s="839"/>
      <c r="AJI152" s="837"/>
      <c r="AJJ152" s="838"/>
      <c r="AJK152" s="838"/>
      <c r="AJL152" s="838"/>
      <c r="AJM152" s="838"/>
      <c r="AJN152" s="838"/>
      <c r="AJO152" s="838"/>
      <c r="AJP152" s="839"/>
      <c r="AJQ152" s="837"/>
      <c r="AJR152" s="838"/>
      <c r="AJS152" s="838"/>
      <c r="AJT152" s="838"/>
      <c r="AJU152" s="838"/>
      <c r="AJV152" s="838"/>
      <c r="AJW152" s="838"/>
      <c r="AJX152" s="839"/>
      <c r="AJY152" s="837"/>
      <c r="AJZ152" s="838"/>
      <c r="AKA152" s="838"/>
      <c r="AKB152" s="838"/>
      <c r="AKC152" s="838"/>
      <c r="AKD152" s="838"/>
      <c r="AKE152" s="838"/>
      <c r="AKF152" s="839"/>
      <c r="AKG152" s="837"/>
      <c r="AKH152" s="838"/>
      <c r="AKI152" s="838"/>
      <c r="AKJ152" s="838"/>
      <c r="AKK152" s="838"/>
      <c r="AKL152" s="838"/>
      <c r="AKM152" s="838"/>
      <c r="AKN152" s="839"/>
      <c r="AKO152" s="837"/>
      <c r="AKP152" s="838"/>
      <c r="AKQ152" s="838"/>
      <c r="AKR152" s="838"/>
      <c r="AKS152" s="838"/>
      <c r="AKT152" s="838"/>
      <c r="AKU152" s="838"/>
      <c r="AKV152" s="839"/>
      <c r="AKW152" s="837"/>
      <c r="AKX152" s="838"/>
      <c r="AKY152" s="838"/>
      <c r="AKZ152" s="838"/>
      <c r="ALA152" s="838"/>
      <c r="ALB152" s="838"/>
      <c r="ALC152" s="838"/>
      <c r="ALD152" s="839"/>
      <c r="ALE152" s="837"/>
      <c r="ALF152" s="838"/>
      <c r="ALG152" s="838"/>
      <c r="ALH152" s="838"/>
      <c r="ALI152" s="838"/>
      <c r="ALJ152" s="838"/>
      <c r="ALK152" s="838"/>
      <c r="ALL152" s="839"/>
      <c r="ALM152" s="837"/>
      <c r="ALN152" s="838"/>
      <c r="ALO152" s="838"/>
      <c r="ALP152" s="838"/>
      <c r="ALQ152" s="838"/>
      <c r="ALR152" s="838"/>
      <c r="ALS152" s="838"/>
      <c r="ALT152" s="839"/>
      <c r="ALU152" s="837"/>
      <c r="ALV152" s="838"/>
      <c r="ALW152" s="838"/>
      <c r="ALX152" s="838"/>
      <c r="ALY152" s="838"/>
      <c r="ALZ152" s="838"/>
      <c r="AMA152" s="838"/>
      <c r="AMB152" s="839"/>
      <c r="AMC152" s="837"/>
      <c r="AMD152" s="838"/>
      <c r="AME152" s="838"/>
      <c r="AMF152" s="838"/>
      <c r="AMG152" s="838"/>
      <c r="AMH152" s="838"/>
      <c r="AMI152" s="838"/>
      <c r="AMJ152" s="839"/>
      <c r="AMK152" s="837"/>
      <c r="AML152" s="838"/>
      <c r="AMM152" s="838"/>
      <c r="AMN152" s="838"/>
      <c r="AMO152" s="838"/>
      <c r="AMP152" s="838"/>
      <c r="AMQ152" s="838"/>
      <c r="AMR152" s="839"/>
      <c r="AMS152" s="837"/>
      <c r="AMT152" s="838"/>
      <c r="AMU152" s="838"/>
      <c r="AMV152" s="838"/>
      <c r="AMW152" s="838"/>
      <c r="AMX152" s="838"/>
      <c r="AMY152" s="838"/>
      <c r="AMZ152" s="839"/>
      <c r="ANA152" s="837"/>
      <c r="ANB152" s="838"/>
      <c r="ANC152" s="838"/>
      <c r="AND152" s="838"/>
      <c r="ANE152" s="838"/>
      <c r="ANF152" s="838"/>
      <c r="ANG152" s="838"/>
      <c r="ANH152" s="839"/>
      <c r="ANI152" s="837"/>
      <c r="ANJ152" s="838"/>
      <c r="ANK152" s="838"/>
      <c r="ANL152" s="838"/>
      <c r="ANM152" s="838"/>
      <c r="ANN152" s="838"/>
      <c r="ANO152" s="838"/>
      <c r="ANP152" s="839"/>
      <c r="ANQ152" s="837"/>
      <c r="ANR152" s="838"/>
      <c r="ANS152" s="838"/>
      <c r="ANT152" s="838"/>
      <c r="ANU152" s="838"/>
      <c r="ANV152" s="838"/>
      <c r="ANW152" s="838"/>
      <c r="ANX152" s="839"/>
      <c r="ANY152" s="837"/>
      <c r="ANZ152" s="838"/>
      <c r="AOA152" s="838"/>
      <c r="AOB152" s="838"/>
      <c r="AOC152" s="838"/>
      <c r="AOD152" s="838"/>
      <c r="AOE152" s="838"/>
      <c r="AOF152" s="839"/>
      <c r="AOG152" s="837"/>
      <c r="AOH152" s="838"/>
      <c r="AOI152" s="838"/>
      <c r="AOJ152" s="838"/>
      <c r="AOK152" s="838"/>
      <c r="AOL152" s="838"/>
      <c r="AOM152" s="838"/>
      <c r="AON152" s="839"/>
      <c r="AOO152" s="837"/>
      <c r="AOP152" s="838"/>
      <c r="AOQ152" s="838"/>
      <c r="AOR152" s="838"/>
      <c r="AOS152" s="838"/>
      <c r="AOT152" s="838"/>
      <c r="AOU152" s="838"/>
      <c r="AOV152" s="839"/>
      <c r="AOW152" s="837"/>
      <c r="AOX152" s="838"/>
      <c r="AOY152" s="838"/>
      <c r="AOZ152" s="838"/>
      <c r="APA152" s="838"/>
      <c r="APB152" s="838"/>
      <c r="APC152" s="838"/>
      <c r="APD152" s="839"/>
      <c r="APE152" s="837"/>
      <c r="APF152" s="838"/>
      <c r="APG152" s="838"/>
      <c r="APH152" s="838"/>
      <c r="API152" s="838"/>
      <c r="APJ152" s="838"/>
      <c r="APK152" s="838"/>
      <c r="APL152" s="839"/>
      <c r="APM152" s="837"/>
      <c r="APN152" s="838"/>
      <c r="APO152" s="838"/>
      <c r="APP152" s="838"/>
      <c r="APQ152" s="838"/>
      <c r="APR152" s="838"/>
      <c r="APS152" s="838"/>
      <c r="APT152" s="839"/>
      <c r="APU152" s="837"/>
      <c r="APV152" s="838"/>
      <c r="APW152" s="838"/>
      <c r="APX152" s="838"/>
      <c r="APY152" s="838"/>
      <c r="APZ152" s="838"/>
      <c r="AQA152" s="838"/>
      <c r="AQB152" s="839"/>
      <c r="AQC152" s="837"/>
      <c r="AQD152" s="838"/>
      <c r="AQE152" s="838"/>
      <c r="AQF152" s="838"/>
      <c r="AQG152" s="838"/>
      <c r="AQH152" s="838"/>
      <c r="AQI152" s="838"/>
      <c r="AQJ152" s="839"/>
      <c r="AQK152" s="837"/>
      <c r="AQL152" s="838"/>
      <c r="AQM152" s="838"/>
      <c r="AQN152" s="838"/>
      <c r="AQO152" s="838"/>
      <c r="AQP152" s="838"/>
      <c r="AQQ152" s="838"/>
      <c r="AQR152" s="839"/>
      <c r="AQS152" s="837"/>
      <c r="AQT152" s="838"/>
      <c r="AQU152" s="838"/>
      <c r="AQV152" s="838"/>
      <c r="AQW152" s="838"/>
      <c r="AQX152" s="838"/>
      <c r="AQY152" s="838"/>
      <c r="AQZ152" s="839"/>
      <c r="ARA152" s="837"/>
      <c r="ARB152" s="838"/>
      <c r="ARC152" s="838"/>
      <c r="ARD152" s="838"/>
      <c r="ARE152" s="838"/>
      <c r="ARF152" s="838"/>
      <c r="ARG152" s="838"/>
      <c r="ARH152" s="839"/>
      <c r="ARI152" s="837"/>
      <c r="ARJ152" s="838"/>
      <c r="ARK152" s="838"/>
      <c r="ARL152" s="838"/>
      <c r="ARM152" s="838"/>
      <c r="ARN152" s="838"/>
      <c r="ARO152" s="838"/>
      <c r="ARP152" s="839"/>
      <c r="ARQ152" s="837"/>
      <c r="ARR152" s="838"/>
      <c r="ARS152" s="838"/>
      <c r="ART152" s="838"/>
      <c r="ARU152" s="838"/>
      <c r="ARV152" s="838"/>
      <c r="ARW152" s="838"/>
      <c r="ARX152" s="839"/>
      <c r="ARY152" s="837"/>
      <c r="ARZ152" s="838"/>
      <c r="ASA152" s="838"/>
      <c r="ASB152" s="838"/>
      <c r="ASC152" s="838"/>
      <c r="ASD152" s="838"/>
      <c r="ASE152" s="838"/>
      <c r="ASF152" s="839"/>
      <c r="ASG152" s="837"/>
      <c r="ASH152" s="838"/>
      <c r="ASI152" s="838"/>
      <c r="ASJ152" s="838"/>
      <c r="ASK152" s="838"/>
      <c r="ASL152" s="838"/>
      <c r="ASM152" s="838"/>
      <c r="ASN152" s="839"/>
      <c r="ASO152" s="837"/>
      <c r="ASP152" s="838"/>
      <c r="ASQ152" s="838"/>
      <c r="ASR152" s="838"/>
      <c r="ASS152" s="838"/>
      <c r="AST152" s="838"/>
      <c r="ASU152" s="838"/>
      <c r="ASV152" s="839"/>
      <c r="ASW152" s="837"/>
      <c r="ASX152" s="838"/>
      <c r="ASY152" s="838"/>
      <c r="ASZ152" s="838"/>
      <c r="ATA152" s="838"/>
      <c r="ATB152" s="838"/>
      <c r="ATC152" s="838"/>
      <c r="ATD152" s="839"/>
      <c r="ATE152" s="837"/>
      <c r="ATF152" s="838"/>
      <c r="ATG152" s="838"/>
      <c r="ATH152" s="838"/>
      <c r="ATI152" s="838"/>
      <c r="ATJ152" s="838"/>
      <c r="ATK152" s="838"/>
      <c r="ATL152" s="839"/>
      <c r="ATM152" s="837"/>
      <c r="ATN152" s="838"/>
      <c r="ATO152" s="838"/>
      <c r="ATP152" s="838"/>
      <c r="ATQ152" s="838"/>
      <c r="ATR152" s="838"/>
      <c r="ATS152" s="838"/>
      <c r="ATT152" s="839"/>
      <c r="ATU152" s="837"/>
      <c r="ATV152" s="838"/>
      <c r="ATW152" s="838"/>
      <c r="ATX152" s="838"/>
      <c r="ATY152" s="838"/>
      <c r="ATZ152" s="838"/>
      <c r="AUA152" s="838"/>
      <c r="AUB152" s="839"/>
      <c r="AUC152" s="837"/>
      <c r="AUD152" s="838"/>
      <c r="AUE152" s="838"/>
      <c r="AUF152" s="838"/>
      <c r="AUG152" s="838"/>
      <c r="AUH152" s="838"/>
      <c r="AUI152" s="838"/>
      <c r="AUJ152" s="839"/>
      <c r="AUK152" s="837"/>
      <c r="AUL152" s="838"/>
      <c r="AUM152" s="838"/>
      <c r="AUN152" s="838"/>
      <c r="AUO152" s="838"/>
      <c r="AUP152" s="838"/>
      <c r="AUQ152" s="838"/>
      <c r="AUR152" s="839"/>
      <c r="AUS152" s="837"/>
      <c r="AUT152" s="838"/>
      <c r="AUU152" s="838"/>
      <c r="AUV152" s="838"/>
      <c r="AUW152" s="838"/>
      <c r="AUX152" s="838"/>
      <c r="AUY152" s="838"/>
      <c r="AUZ152" s="839"/>
      <c r="AVA152" s="837"/>
      <c r="AVB152" s="838"/>
      <c r="AVC152" s="838"/>
      <c r="AVD152" s="838"/>
      <c r="AVE152" s="838"/>
      <c r="AVF152" s="838"/>
      <c r="AVG152" s="838"/>
      <c r="AVH152" s="839"/>
      <c r="AVI152" s="837"/>
      <c r="AVJ152" s="838"/>
      <c r="AVK152" s="838"/>
      <c r="AVL152" s="838"/>
      <c r="AVM152" s="838"/>
      <c r="AVN152" s="838"/>
      <c r="AVO152" s="838"/>
      <c r="AVP152" s="839"/>
      <c r="AVQ152" s="837"/>
      <c r="AVR152" s="838"/>
      <c r="AVS152" s="838"/>
      <c r="AVT152" s="838"/>
      <c r="AVU152" s="838"/>
      <c r="AVV152" s="838"/>
      <c r="AVW152" s="838"/>
      <c r="AVX152" s="839"/>
      <c r="AVY152" s="837"/>
      <c r="AVZ152" s="838"/>
      <c r="AWA152" s="838"/>
      <c r="AWB152" s="838"/>
      <c r="AWC152" s="838"/>
      <c r="AWD152" s="838"/>
      <c r="AWE152" s="838"/>
      <c r="AWF152" s="839"/>
      <c r="AWG152" s="837"/>
      <c r="AWH152" s="838"/>
      <c r="AWI152" s="838"/>
      <c r="AWJ152" s="838"/>
      <c r="AWK152" s="838"/>
      <c r="AWL152" s="838"/>
      <c r="AWM152" s="838"/>
      <c r="AWN152" s="839"/>
      <c r="AWO152" s="837"/>
      <c r="AWP152" s="838"/>
      <c r="AWQ152" s="838"/>
      <c r="AWR152" s="838"/>
      <c r="AWS152" s="838"/>
      <c r="AWT152" s="838"/>
      <c r="AWU152" s="838"/>
      <c r="AWV152" s="839"/>
      <c r="AWW152" s="837"/>
      <c r="AWX152" s="838"/>
      <c r="AWY152" s="838"/>
      <c r="AWZ152" s="838"/>
      <c r="AXA152" s="838"/>
      <c r="AXB152" s="838"/>
      <c r="AXC152" s="838"/>
      <c r="AXD152" s="839"/>
      <c r="AXE152" s="837"/>
      <c r="AXF152" s="838"/>
      <c r="AXG152" s="838"/>
      <c r="AXH152" s="838"/>
      <c r="AXI152" s="838"/>
      <c r="AXJ152" s="838"/>
      <c r="AXK152" s="838"/>
      <c r="AXL152" s="839"/>
      <c r="AXM152" s="837"/>
      <c r="AXN152" s="838"/>
      <c r="AXO152" s="838"/>
      <c r="AXP152" s="838"/>
      <c r="AXQ152" s="838"/>
      <c r="AXR152" s="838"/>
      <c r="AXS152" s="838"/>
      <c r="AXT152" s="839"/>
      <c r="AXU152" s="837"/>
      <c r="AXV152" s="838"/>
      <c r="AXW152" s="838"/>
      <c r="AXX152" s="838"/>
      <c r="AXY152" s="838"/>
      <c r="AXZ152" s="838"/>
      <c r="AYA152" s="838"/>
      <c r="AYB152" s="839"/>
      <c r="AYC152" s="837"/>
      <c r="AYD152" s="838"/>
      <c r="AYE152" s="838"/>
      <c r="AYF152" s="838"/>
      <c r="AYG152" s="838"/>
      <c r="AYH152" s="838"/>
      <c r="AYI152" s="838"/>
      <c r="AYJ152" s="839"/>
      <c r="AYK152" s="837"/>
      <c r="AYL152" s="838"/>
      <c r="AYM152" s="838"/>
      <c r="AYN152" s="838"/>
      <c r="AYO152" s="838"/>
      <c r="AYP152" s="838"/>
      <c r="AYQ152" s="838"/>
      <c r="AYR152" s="839"/>
      <c r="AYS152" s="837"/>
      <c r="AYT152" s="838"/>
      <c r="AYU152" s="838"/>
      <c r="AYV152" s="838"/>
      <c r="AYW152" s="838"/>
      <c r="AYX152" s="838"/>
      <c r="AYY152" s="838"/>
      <c r="AYZ152" s="839"/>
      <c r="AZA152" s="837"/>
      <c r="AZB152" s="838"/>
      <c r="AZC152" s="838"/>
      <c r="AZD152" s="838"/>
      <c r="AZE152" s="838"/>
      <c r="AZF152" s="838"/>
      <c r="AZG152" s="838"/>
      <c r="AZH152" s="839"/>
      <c r="AZI152" s="837"/>
      <c r="AZJ152" s="838"/>
      <c r="AZK152" s="838"/>
      <c r="AZL152" s="838"/>
      <c r="AZM152" s="838"/>
      <c r="AZN152" s="838"/>
      <c r="AZO152" s="838"/>
      <c r="AZP152" s="839"/>
      <c r="AZQ152" s="837"/>
      <c r="AZR152" s="838"/>
      <c r="AZS152" s="838"/>
      <c r="AZT152" s="838"/>
      <c r="AZU152" s="838"/>
      <c r="AZV152" s="838"/>
      <c r="AZW152" s="838"/>
      <c r="AZX152" s="839"/>
      <c r="AZY152" s="837"/>
      <c r="AZZ152" s="838"/>
      <c r="BAA152" s="838"/>
      <c r="BAB152" s="838"/>
      <c r="BAC152" s="838"/>
      <c r="BAD152" s="838"/>
      <c r="BAE152" s="838"/>
      <c r="BAF152" s="839"/>
      <c r="BAG152" s="837"/>
      <c r="BAH152" s="838"/>
      <c r="BAI152" s="838"/>
      <c r="BAJ152" s="838"/>
      <c r="BAK152" s="838"/>
      <c r="BAL152" s="838"/>
      <c r="BAM152" s="838"/>
      <c r="BAN152" s="839"/>
      <c r="BAO152" s="837"/>
      <c r="BAP152" s="838"/>
      <c r="BAQ152" s="838"/>
      <c r="BAR152" s="838"/>
      <c r="BAS152" s="838"/>
      <c r="BAT152" s="838"/>
      <c r="BAU152" s="838"/>
      <c r="BAV152" s="839"/>
      <c r="BAW152" s="837"/>
      <c r="BAX152" s="838"/>
      <c r="BAY152" s="838"/>
      <c r="BAZ152" s="838"/>
      <c r="BBA152" s="838"/>
      <c r="BBB152" s="838"/>
      <c r="BBC152" s="838"/>
      <c r="BBD152" s="839"/>
      <c r="BBE152" s="837"/>
      <c r="BBF152" s="838"/>
      <c r="BBG152" s="838"/>
      <c r="BBH152" s="838"/>
      <c r="BBI152" s="838"/>
      <c r="BBJ152" s="838"/>
      <c r="BBK152" s="838"/>
      <c r="BBL152" s="839"/>
      <c r="BBM152" s="837"/>
      <c r="BBN152" s="838"/>
      <c r="BBO152" s="838"/>
      <c r="BBP152" s="838"/>
      <c r="BBQ152" s="838"/>
      <c r="BBR152" s="838"/>
      <c r="BBS152" s="838"/>
      <c r="BBT152" s="839"/>
      <c r="BBU152" s="837"/>
      <c r="BBV152" s="838"/>
      <c r="BBW152" s="838"/>
      <c r="BBX152" s="838"/>
      <c r="BBY152" s="838"/>
      <c r="BBZ152" s="838"/>
      <c r="BCA152" s="838"/>
      <c r="BCB152" s="839"/>
      <c r="BCC152" s="837"/>
      <c r="BCD152" s="838"/>
      <c r="BCE152" s="838"/>
      <c r="BCF152" s="838"/>
      <c r="BCG152" s="838"/>
      <c r="BCH152" s="838"/>
      <c r="BCI152" s="838"/>
      <c r="BCJ152" s="839"/>
      <c r="BCK152" s="837"/>
      <c r="BCL152" s="838"/>
      <c r="BCM152" s="838"/>
      <c r="BCN152" s="838"/>
      <c r="BCO152" s="838"/>
      <c r="BCP152" s="838"/>
      <c r="BCQ152" s="838"/>
      <c r="BCR152" s="839"/>
      <c r="BCS152" s="837"/>
      <c r="BCT152" s="838"/>
      <c r="BCU152" s="838"/>
      <c r="BCV152" s="838"/>
      <c r="BCW152" s="838"/>
      <c r="BCX152" s="838"/>
      <c r="BCY152" s="838"/>
      <c r="BCZ152" s="839"/>
      <c r="BDA152" s="837"/>
      <c r="BDB152" s="838"/>
      <c r="BDC152" s="838"/>
      <c r="BDD152" s="838"/>
      <c r="BDE152" s="838"/>
      <c r="BDF152" s="838"/>
      <c r="BDG152" s="838"/>
      <c r="BDH152" s="839"/>
      <c r="BDI152" s="837"/>
      <c r="BDJ152" s="838"/>
      <c r="BDK152" s="838"/>
      <c r="BDL152" s="838"/>
      <c r="BDM152" s="838"/>
      <c r="BDN152" s="838"/>
      <c r="BDO152" s="838"/>
      <c r="BDP152" s="839"/>
      <c r="BDQ152" s="837"/>
      <c r="BDR152" s="838"/>
      <c r="BDS152" s="838"/>
      <c r="BDT152" s="838"/>
      <c r="BDU152" s="838"/>
      <c r="BDV152" s="838"/>
      <c r="BDW152" s="838"/>
      <c r="BDX152" s="839"/>
      <c r="BDY152" s="837"/>
      <c r="BDZ152" s="838"/>
      <c r="BEA152" s="838"/>
      <c r="BEB152" s="838"/>
      <c r="BEC152" s="838"/>
      <c r="BED152" s="838"/>
      <c r="BEE152" s="838"/>
      <c r="BEF152" s="839"/>
      <c r="BEG152" s="837"/>
      <c r="BEH152" s="838"/>
      <c r="BEI152" s="838"/>
      <c r="BEJ152" s="838"/>
      <c r="BEK152" s="838"/>
      <c r="BEL152" s="838"/>
      <c r="BEM152" s="838"/>
      <c r="BEN152" s="839"/>
      <c r="BEO152" s="837"/>
      <c r="BEP152" s="838"/>
      <c r="BEQ152" s="838"/>
      <c r="BER152" s="838"/>
      <c r="BES152" s="838"/>
      <c r="BET152" s="838"/>
      <c r="BEU152" s="838"/>
      <c r="BEV152" s="839"/>
      <c r="BEW152" s="837"/>
      <c r="BEX152" s="838"/>
      <c r="BEY152" s="838"/>
      <c r="BEZ152" s="838"/>
      <c r="BFA152" s="838"/>
      <c r="BFB152" s="838"/>
      <c r="BFC152" s="838"/>
      <c r="BFD152" s="839"/>
      <c r="BFE152" s="837"/>
      <c r="BFF152" s="838"/>
      <c r="BFG152" s="838"/>
      <c r="BFH152" s="838"/>
      <c r="BFI152" s="838"/>
      <c r="BFJ152" s="838"/>
      <c r="BFK152" s="838"/>
      <c r="BFL152" s="839"/>
      <c r="BFM152" s="837"/>
      <c r="BFN152" s="838"/>
      <c r="BFO152" s="838"/>
      <c r="BFP152" s="838"/>
      <c r="BFQ152" s="838"/>
      <c r="BFR152" s="838"/>
      <c r="BFS152" s="838"/>
      <c r="BFT152" s="839"/>
      <c r="BFU152" s="837"/>
      <c r="BFV152" s="838"/>
      <c r="BFW152" s="838"/>
      <c r="BFX152" s="838"/>
      <c r="BFY152" s="838"/>
      <c r="BFZ152" s="838"/>
      <c r="BGA152" s="838"/>
      <c r="BGB152" s="839"/>
      <c r="BGC152" s="837"/>
      <c r="BGD152" s="838"/>
      <c r="BGE152" s="838"/>
      <c r="BGF152" s="838"/>
      <c r="BGG152" s="838"/>
      <c r="BGH152" s="838"/>
      <c r="BGI152" s="838"/>
      <c r="BGJ152" s="839"/>
      <c r="BGK152" s="837"/>
      <c r="BGL152" s="838"/>
      <c r="BGM152" s="838"/>
      <c r="BGN152" s="838"/>
      <c r="BGO152" s="838"/>
      <c r="BGP152" s="838"/>
      <c r="BGQ152" s="838"/>
      <c r="BGR152" s="839"/>
      <c r="BGS152" s="837"/>
      <c r="BGT152" s="838"/>
      <c r="BGU152" s="838"/>
      <c r="BGV152" s="838"/>
      <c r="BGW152" s="838"/>
      <c r="BGX152" s="838"/>
      <c r="BGY152" s="838"/>
      <c r="BGZ152" s="839"/>
      <c r="BHA152" s="837"/>
      <c r="BHB152" s="838"/>
      <c r="BHC152" s="838"/>
      <c r="BHD152" s="838"/>
      <c r="BHE152" s="838"/>
      <c r="BHF152" s="838"/>
      <c r="BHG152" s="838"/>
      <c r="BHH152" s="839"/>
      <c r="BHI152" s="837"/>
      <c r="BHJ152" s="838"/>
      <c r="BHK152" s="838"/>
      <c r="BHL152" s="838"/>
      <c r="BHM152" s="838"/>
      <c r="BHN152" s="838"/>
      <c r="BHO152" s="838"/>
      <c r="BHP152" s="839"/>
      <c r="BHQ152" s="837"/>
      <c r="BHR152" s="838"/>
      <c r="BHS152" s="838"/>
      <c r="BHT152" s="838"/>
      <c r="BHU152" s="838"/>
      <c r="BHV152" s="838"/>
      <c r="BHW152" s="838"/>
      <c r="BHX152" s="839"/>
      <c r="BHY152" s="837"/>
      <c r="BHZ152" s="838"/>
      <c r="BIA152" s="838"/>
      <c r="BIB152" s="838"/>
      <c r="BIC152" s="838"/>
      <c r="BID152" s="838"/>
      <c r="BIE152" s="838"/>
      <c r="BIF152" s="839"/>
      <c r="BIG152" s="837"/>
      <c r="BIH152" s="838"/>
      <c r="BII152" s="838"/>
      <c r="BIJ152" s="838"/>
      <c r="BIK152" s="838"/>
      <c r="BIL152" s="838"/>
      <c r="BIM152" s="838"/>
      <c r="BIN152" s="839"/>
      <c r="BIO152" s="837"/>
      <c r="BIP152" s="838"/>
      <c r="BIQ152" s="838"/>
      <c r="BIR152" s="838"/>
      <c r="BIS152" s="838"/>
      <c r="BIT152" s="838"/>
      <c r="BIU152" s="838"/>
      <c r="BIV152" s="839"/>
      <c r="BIW152" s="837"/>
      <c r="BIX152" s="838"/>
      <c r="BIY152" s="838"/>
      <c r="BIZ152" s="838"/>
      <c r="BJA152" s="838"/>
      <c r="BJB152" s="838"/>
      <c r="BJC152" s="838"/>
      <c r="BJD152" s="839"/>
      <c r="BJE152" s="837"/>
      <c r="BJF152" s="838"/>
      <c r="BJG152" s="838"/>
      <c r="BJH152" s="838"/>
      <c r="BJI152" s="838"/>
      <c r="BJJ152" s="838"/>
      <c r="BJK152" s="838"/>
      <c r="BJL152" s="839"/>
      <c r="BJM152" s="837"/>
      <c r="BJN152" s="838"/>
      <c r="BJO152" s="838"/>
      <c r="BJP152" s="838"/>
      <c r="BJQ152" s="838"/>
      <c r="BJR152" s="838"/>
      <c r="BJS152" s="838"/>
      <c r="BJT152" s="839"/>
      <c r="BJU152" s="837"/>
      <c r="BJV152" s="838"/>
      <c r="BJW152" s="838"/>
      <c r="BJX152" s="838"/>
      <c r="BJY152" s="838"/>
      <c r="BJZ152" s="838"/>
      <c r="BKA152" s="838"/>
      <c r="BKB152" s="839"/>
      <c r="BKC152" s="837"/>
      <c r="BKD152" s="838"/>
      <c r="BKE152" s="838"/>
      <c r="BKF152" s="838"/>
      <c r="BKG152" s="838"/>
      <c r="BKH152" s="838"/>
      <c r="BKI152" s="838"/>
      <c r="BKJ152" s="839"/>
      <c r="BKK152" s="837"/>
      <c r="BKL152" s="838"/>
      <c r="BKM152" s="838"/>
      <c r="BKN152" s="838"/>
      <c r="BKO152" s="838"/>
      <c r="BKP152" s="838"/>
      <c r="BKQ152" s="838"/>
      <c r="BKR152" s="839"/>
      <c r="BKS152" s="837"/>
      <c r="BKT152" s="838"/>
      <c r="BKU152" s="838"/>
      <c r="BKV152" s="838"/>
      <c r="BKW152" s="838"/>
      <c r="BKX152" s="838"/>
      <c r="BKY152" s="838"/>
      <c r="BKZ152" s="839"/>
      <c r="BLA152" s="837"/>
      <c r="BLB152" s="838"/>
      <c r="BLC152" s="838"/>
      <c r="BLD152" s="838"/>
      <c r="BLE152" s="838"/>
      <c r="BLF152" s="838"/>
      <c r="BLG152" s="838"/>
      <c r="BLH152" s="839"/>
      <c r="BLI152" s="837"/>
      <c r="BLJ152" s="838"/>
      <c r="BLK152" s="838"/>
      <c r="BLL152" s="838"/>
      <c r="BLM152" s="838"/>
      <c r="BLN152" s="838"/>
      <c r="BLO152" s="838"/>
      <c r="BLP152" s="839"/>
      <c r="BLQ152" s="837"/>
      <c r="BLR152" s="838"/>
      <c r="BLS152" s="838"/>
      <c r="BLT152" s="838"/>
      <c r="BLU152" s="838"/>
      <c r="BLV152" s="838"/>
      <c r="BLW152" s="838"/>
      <c r="BLX152" s="839"/>
      <c r="BLY152" s="837"/>
      <c r="BLZ152" s="838"/>
      <c r="BMA152" s="838"/>
      <c r="BMB152" s="838"/>
      <c r="BMC152" s="838"/>
      <c r="BMD152" s="838"/>
      <c r="BME152" s="838"/>
      <c r="BMF152" s="839"/>
      <c r="BMG152" s="837"/>
      <c r="BMH152" s="838"/>
      <c r="BMI152" s="838"/>
      <c r="BMJ152" s="838"/>
      <c r="BMK152" s="838"/>
      <c r="BML152" s="838"/>
      <c r="BMM152" s="838"/>
      <c r="BMN152" s="839"/>
      <c r="BMO152" s="837"/>
      <c r="BMP152" s="838"/>
      <c r="BMQ152" s="838"/>
      <c r="BMR152" s="838"/>
      <c r="BMS152" s="838"/>
      <c r="BMT152" s="838"/>
      <c r="BMU152" s="838"/>
      <c r="BMV152" s="839"/>
      <c r="BMW152" s="837"/>
      <c r="BMX152" s="838"/>
      <c r="BMY152" s="838"/>
      <c r="BMZ152" s="838"/>
      <c r="BNA152" s="838"/>
      <c r="BNB152" s="838"/>
      <c r="BNC152" s="838"/>
      <c r="BND152" s="839"/>
      <c r="BNE152" s="837"/>
      <c r="BNF152" s="838"/>
      <c r="BNG152" s="838"/>
      <c r="BNH152" s="838"/>
      <c r="BNI152" s="838"/>
      <c r="BNJ152" s="838"/>
      <c r="BNK152" s="838"/>
      <c r="BNL152" s="839"/>
      <c r="BNM152" s="837"/>
      <c r="BNN152" s="838"/>
      <c r="BNO152" s="838"/>
      <c r="BNP152" s="838"/>
      <c r="BNQ152" s="838"/>
      <c r="BNR152" s="838"/>
      <c r="BNS152" s="838"/>
      <c r="BNT152" s="839"/>
      <c r="BNU152" s="837"/>
      <c r="BNV152" s="838"/>
      <c r="BNW152" s="838"/>
      <c r="BNX152" s="838"/>
      <c r="BNY152" s="838"/>
      <c r="BNZ152" s="838"/>
      <c r="BOA152" s="838"/>
      <c r="BOB152" s="839"/>
      <c r="BOC152" s="837"/>
      <c r="BOD152" s="838"/>
      <c r="BOE152" s="838"/>
      <c r="BOF152" s="838"/>
      <c r="BOG152" s="838"/>
      <c r="BOH152" s="838"/>
      <c r="BOI152" s="838"/>
      <c r="BOJ152" s="839"/>
      <c r="BOK152" s="837"/>
      <c r="BOL152" s="838"/>
      <c r="BOM152" s="838"/>
      <c r="BON152" s="838"/>
      <c r="BOO152" s="838"/>
      <c r="BOP152" s="838"/>
      <c r="BOQ152" s="838"/>
      <c r="BOR152" s="839"/>
      <c r="BOS152" s="837"/>
      <c r="BOT152" s="838"/>
      <c r="BOU152" s="838"/>
      <c r="BOV152" s="838"/>
      <c r="BOW152" s="838"/>
      <c r="BOX152" s="838"/>
      <c r="BOY152" s="838"/>
      <c r="BOZ152" s="839"/>
      <c r="BPA152" s="837"/>
      <c r="BPB152" s="838"/>
      <c r="BPC152" s="838"/>
      <c r="BPD152" s="838"/>
      <c r="BPE152" s="838"/>
      <c r="BPF152" s="838"/>
      <c r="BPG152" s="838"/>
      <c r="BPH152" s="839"/>
      <c r="BPI152" s="837"/>
      <c r="BPJ152" s="838"/>
      <c r="BPK152" s="838"/>
      <c r="BPL152" s="838"/>
      <c r="BPM152" s="838"/>
      <c r="BPN152" s="838"/>
      <c r="BPO152" s="838"/>
      <c r="BPP152" s="839"/>
      <c r="BPQ152" s="837"/>
      <c r="BPR152" s="838"/>
      <c r="BPS152" s="838"/>
      <c r="BPT152" s="838"/>
      <c r="BPU152" s="838"/>
      <c r="BPV152" s="838"/>
      <c r="BPW152" s="838"/>
      <c r="BPX152" s="839"/>
      <c r="BPY152" s="837"/>
      <c r="BPZ152" s="838"/>
      <c r="BQA152" s="838"/>
      <c r="BQB152" s="838"/>
      <c r="BQC152" s="838"/>
      <c r="BQD152" s="838"/>
      <c r="BQE152" s="838"/>
      <c r="BQF152" s="839"/>
      <c r="BQG152" s="837"/>
      <c r="BQH152" s="838"/>
      <c r="BQI152" s="838"/>
      <c r="BQJ152" s="838"/>
      <c r="BQK152" s="838"/>
      <c r="BQL152" s="838"/>
      <c r="BQM152" s="838"/>
      <c r="BQN152" s="839"/>
      <c r="BQO152" s="837"/>
      <c r="BQP152" s="838"/>
      <c r="BQQ152" s="838"/>
      <c r="BQR152" s="838"/>
      <c r="BQS152" s="838"/>
      <c r="BQT152" s="838"/>
      <c r="BQU152" s="838"/>
      <c r="BQV152" s="839"/>
      <c r="BQW152" s="837"/>
      <c r="BQX152" s="838"/>
      <c r="BQY152" s="838"/>
      <c r="BQZ152" s="838"/>
      <c r="BRA152" s="838"/>
      <c r="BRB152" s="838"/>
      <c r="BRC152" s="838"/>
      <c r="BRD152" s="839"/>
      <c r="BRE152" s="837"/>
      <c r="BRF152" s="838"/>
      <c r="BRG152" s="838"/>
      <c r="BRH152" s="838"/>
      <c r="BRI152" s="838"/>
      <c r="BRJ152" s="838"/>
      <c r="BRK152" s="838"/>
      <c r="BRL152" s="839"/>
      <c r="BRM152" s="837"/>
      <c r="BRN152" s="838"/>
      <c r="BRO152" s="838"/>
      <c r="BRP152" s="838"/>
      <c r="BRQ152" s="838"/>
      <c r="BRR152" s="838"/>
      <c r="BRS152" s="838"/>
      <c r="BRT152" s="839"/>
      <c r="BRU152" s="837"/>
      <c r="BRV152" s="838"/>
      <c r="BRW152" s="838"/>
      <c r="BRX152" s="838"/>
      <c r="BRY152" s="838"/>
      <c r="BRZ152" s="838"/>
      <c r="BSA152" s="838"/>
      <c r="BSB152" s="839"/>
      <c r="BSC152" s="837"/>
      <c r="BSD152" s="838"/>
      <c r="BSE152" s="838"/>
      <c r="BSF152" s="838"/>
      <c r="BSG152" s="838"/>
      <c r="BSH152" s="838"/>
      <c r="BSI152" s="838"/>
      <c r="BSJ152" s="839"/>
      <c r="BSK152" s="837"/>
      <c r="BSL152" s="838"/>
      <c r="BSM152" s="838"/>
      <c r="BSN152" s="838"/>
      <c r="BSO152" s="838"/>
      <c r="BSP152" s="838"/>
      <c r="BSQ152" s="838"/>
      <c r="BSR152" s="839"/>
      <c r="BSS152" s="837"/>
      <c r="BST152" s="838"/>
      <c r="BSU152" s="838"/>
      <c r="BSV152" s="838"/>
      <c r="BSW152" s="838"/>
      <c r="BSX152" s="838"/>
      <c r="BSY152" s="838"/>
      <c r="BSZ152" s="839"/>
      <c r="BTA152" s="837"/>
      <c r="BTB152" s="838"/>
      <c r="BTC152" s="838"/>
      <c r="BTD152" s="838"/>
      <c r="BTE152" s="838"/>
      <c r="BTF152" s="838"/>
      <c r="BTG152" s="838"/>
      <c r="BTH152" s="839"/>
      <c r="BTI152" s="837"/>
      <c r="BTJ152" s="838"/>
      <c r="BTK152" s="838"/>
      <c r="BTL152" s="838"/>
      <c r="BTM152" s="838"/>
      <c r="BTN152" s="838"/>
      <c r="BTO152" s="838"/>
      <c r="BTP152" s="839"/>
      <c r="BTQ152" s="837"/>
      <c r="BTR152" s="838"/>
      <c r="BTS152" s="838"/>
      <c r="BTT152" s="838"/>
      <c r="BTU152" s="838"/>
      <c r="BTV152" s="838"/>
      <c r="BTW152" s="838"/>
      <c r="BTX152" s="839"/>
      <c r="BTY152" s="837"/>
      <c r="BTZ152" s="838"/>
      <c r="BUA152" s="838"/>
      <c r="BUB152" s="838"/>
      <c r="BUC152" s="838"/>
      <c r="BUD152" s="838"/>
      <c r="BUE152" s="838"/>
      <c r="BUF152" s="839"/>
      <c r="BUG152" s="837"/>
      <c r="BUH152" s="838"/>
      <c r="BUI152" s="838"/>
      <c r="BUJ152" s="838"/>
      <c r="BUK152" s="838"/>
      <c r="BUL152" s="838"/>
      <c r="BUM152" s="838"/>
      <c r="BUN152" s="839"/>
      <c r="BUO152" s="837"/>
      <c r="BUP152" s="838"/>
      <c r="BUQ152" s="838"/>
      <c r="BUR152" s="838"/>
      <c r="BUS152" s="838"/>
      <c r="BUT152" s="838"/>
      <c r="BUU152" s="838"/>
      <c r="BUV152" s="839"/>
      <c r="BUW152" s="837"/>
      <c r="BUX152" s="838"/>
      <c r="BUY152" s="838"/>
      <c r="BUZ152" s="838"/>
      <c r="BVA152" s="838"/>
      <c r="BVB152" s="838"/>
      <c r="BVC152" s="838"/>
      <c r="BVD152" s="839"/>
      <c r="BVE152" s="837"/>
      <c r="BVF152" s="838"/>
      <c r="BVG152" s="838"/>
      <c r="BVH152" s="838"/>
      <c r="BVI152" s="838"/>
      <c r="BVJ152" s="838"/>
      <c r="BVK152" s="838"/>
      <c r="BVL152" s="839"/>
      <c r="BVM152" s="837"/>
      <c r="BVN152" s="838"/>
      <c r="BVO152" s="838"/>
      <c r="BVP152" s="838"/>
      <c r="BVQ152" s="838"/>
      <c r="BVR152" s="838"/>
      <c r="BVS152" s="838"/>
      <c r="BVT152" s="839"/>
      <c r="BVU152" s="837"/>
      <c r="BVV152" s="838"/>
      <c r="BVW152" s="838"/>
      <c r="BVX152" s="838"/>
      <c r="BVY152" s="838"/>
      <c r="BVZ152" s="838"/>
      <c r="BWA152" s="838"/>
      <c r="BWB152" s="839"/>
      <c r="BWC152" s="837"/>
      <c r="BWD152" s="838"/>
      <c r="BWE152" s="838"/>
      <c r="BWF152" s="838"/>
      <c r="BWG152" s="838"/>
      <c r="BWH152" s="838"/>
      <c r="BWI152" s="838"/>
      <c r="BWJ152" s="839"/>
      <c r="BWK152" s="837"/>
      <c r="BWL152" s="838"/>
      <c r="BWM152" s="838"/>
      <c r="BWN152" s="838"/>
      <c r="BWO152" s="838"/>
      <c r="BWP152" s="838"/>
      <c r="BWQ152" s="838"/>
      <c r="BWR152" s="839"/>
      <c r="BWS152" s="837"/>
      <c r="BWT152" s="838"/>
      <c r="BWU152" s="838"/>
      <c r="BWV152" s="838"/>
      <c r="BWW152" s="838"/>
      <c r="BWX152" s="838"/>
      <c r="BWY152" s="838"/>
      <c r="BWZ152" s="839"/>
      <c r="BXA152" s="837"/>
      <c r="BXB152" s="838"/>
      <c r="BXC152" s="838"/>
      <c r="BXD152" s="838"/>
      <c r="BXE152" s="838"/>
      <c r="BXF152" s="838"/>
      <c r="BXG152" s="838"/>
      <c r="BXH152" s="839"/>
      <c r="BXI152" s="837"/>
      <c r="BXJ152" s="838"/>
      <c r="BXK152" s="838"/>
      <c r="BXL152" s="838"/>
      <c r="BXM152" s="838"/>
      <c r="BXN152" s="838"/>
      <c r="BXO152" s="838"/>
      <c r="BXP152" s="839"/>
      <c r="BXQ152" s="837"/>
      <c r="BXR152" s="838"/>
      <c r="BXS152" s="838"/>
      <c r="BXT152" s="838"/>
      <c r="BXU152" s="838"/>
      <c r="BXV152" s="838"/>
      <c r="BXW152" s="838"/>
      <c r="BXX152" s="839"/>
      <c r="BXY152" s="837"/>
      <c r="BXZ152" s="838"/>
      <c r="BYA152" s="838"/>
      <c r="BYB152" s="838"/>
      <c r="BYC152" s="838"/>
      <c r="BYD152" s="838"/>
      <c r="BYE152" s="838"/>
      <c r="BYF152" s="839"/>
      <c r="BYG152" s="837"/>
      <c r="BYH152" s="838"/>
      <c r="BYI152" s="838"/>
      <c r="BYJ152" s="838"/>
      <c r="BYK152" s="838"/>
      <c r="BYL152" s="838"/>
      <c r="BYM152" s="838"/>
      <c r="BYN152" s="839"/>
      <c r="BYO152" s="837"/>
      <c r="BYP152" s="838"/>
      <c r="BYQ152" s="838"/>
      <c r="BYR152" s="838"/>
      <c r="BYS152" s="838"/>
      <c r="BYT152" s="838"/>
      <c r="BYU152" s="838"/>
      <c r="BYV152" s="839"/>
      <c r="BYW152" s="837"/>
      <c r="BYX152" s="838"/>
      <c r="BYY152" s="838"/>
      <c r="BYZ152" s="838"/>
      <c r="BZA152" s="838"/>
      <c r="BZB152" s="838"/>
      <c r="BZC152" s="838"/>
      <c r="BZD152" s="839"/>
      <c r="BZE152" s="837"/>
      <c r="BZF152" s="838"/>
      <c r="BZG152" s="838"/>
      <c r="BZH152" s="838"/>
      <c r="BZI152" s="838"/>
      <c r="BZJ152" s="838"/>
      <c r="BZK152" s="838"/>
      <c r="BZL152" s="839"/>
      <c r="BZM152" s="837"/>
      <c r="BZN152" s="838"/>
      <c r="BZO152" s="838"/>
      <c r="BZP152" s="838"/>
      <c r="BZQ152" s="838"/>
      <c r="BZR152" s="838"/>
      <c r="BZS152" s="838"/>
      <c r="BZT152" s="839"/>
      <c r="BZU152" s="837"/>
      <c r="BZV152" s="838"/>
      <c r="BZW152" s="838"/>
      <c r="BZX152" s="838"/>
      <c r="BZY152" s="838"/>
      <c r="BZZ152" s="838"/>
      <c r="CAA152" s="838"/>
      <c r="CAB152" s="839"/>
      <c r="CAC152" s="837"/>
      <c r="CAD152" s="838"/>
      <c r="CAE152" s="838"/>
      <c r="CAF152" s="838"/>
      <c r="CAG152" s="838"/>
      <c r="CAH152" s="838"/>
      <c r="CAI152" s="838"/>
      <c r="CAJ152" s="839"/>
      <c r="CAK152" s="837"/>
      <c r="CAL152" s="838"/>
      <c r="CAM152" s="838"/>
      <c r="CAN152" s="838"/>
      <c r="CAO152" s="838"/>
      <c r="CAP152" s="838"/>
      <c r="CAQ152" s="838"/>
      <c r="CAR152" s="839"/>
      <c r="CAS152" s="837"/>
      <c r="CAT152" s="838"/>
      <c r="CAU152" s="838"/>
      <c r="CAV152" s="838"/>
      <c r="CAW152" s="838"/>
      <c r="CAX152" s="838"/>
      <c r="CAY152" s="838"/>
      <c r="CAZ152" s="839"/>
      <c r="CBA152" s="837"/>
      <c r="CBB152" s="838"/>
      <c r="CBC152" s="838"/>
      <c r="CBD152" s="838"/>
      <c r="CBE152" s="838"/>
      <c r="CBF152" s="838"/>
      <c r="CBG152" s="838"/>
      <c r="CBH152" s="839"/>
      <c r="CBI152" s="837"/>
      <c r="CBJ152" s="838"/>
      <c r="CBK152" s="838"/>
      <c r="CBL152" s="838"/>
      <c r="CBM152" s="838"/>
      <c r="CBN152" s="838"/>
      <c r="CBO152" s="838"/>
      <c r="CBP152" s="839"/>
      <c r="CBQ152" s="837"/>
      <c r="CBR152" s="838"/>
      <c r="CBS152" s="838"/>
      <c r="CBT152" s="838"/>
      <c r="CBU152" s="838"/>
      <c r="CBV152" s="838"/>
      <c r="CBW152" s="838"/>
      <c r="CBX152" s="839"/>
      <c r="CBY152" s="837"/>
      <c r="CBZ152" s="838"/>
      <c r="CCA152" s="838"/>
      <c r="CCB152" s="838"/>
      <c r="CCC152" s="838"/>
      <c r="CCD152" s="838"/>
      <c r="CCE152" s="838"/>
      <c r="CCF152" s="839"/>
      <c r="CCG152" s="837"/>
      <c r="CCH152" s="838"/>
      <c r="CCI152" s="838"/>
      <c r="CCJ152" s="838"/>
      <c r="CCK152" s="838"/>
      <c r="CCL152" s="838"/>
      <c r="CCM152" s="838"/>
      <c r="CCN152" s="839"/>
      <c r="CCO152" s="837"/>
      <c r="CCP152" s="838"/>
      <c r="CCQ152" s="838"/>
      <c r="CCR152" s="838"/>
      <c r="CCS152" s="838"/>
      <c r="CCT152" s="838"/>
      <c r="CCU152" s="838"/>
      <c r="CCV152" s="839"/>
      <c r="CCW152" s="837"/>
      <c r="CCX152" s="838"/>
      <c r="CCY152" s="838"/>
      <c r="CCZ152" s="838"/>
      <c r="CDA152" s="838"/>
      <c r="CDB152" s="838"/>
      <c r="CDC152" s="838"/>
      <c r="CDD152" s="839"/>
      <c r="CDE152" s="837"/>
      <c r="CDF152" s="838"/>
      <c r="CDG152" s="838"/>
      <c r="CDH152" s="838"/>
      <c r="CDI152" s="838"/>
      <c r="CDJ152" s="838"/>
      <c r="CDK152" s="838"/>
      <c r="CDL152" s="839"/>
      <c r="CDM152" s="837"/>
      <c r="CDN152" s="838"/>
      <c r="CDO152" s="838"/>
      <c r="CDP152" s="838"/>
      <c r="CDQ152" s="838"/>
      <c r="CDR152" s="838"/>
      <c r="CDS152" s="838"/>
      <c r="CDT152" s="839"/>
      <c r="CDU152" s="837"/>
      <c r="CDV152" s="838"/>
      <c r="CDW152" s="838"/>
      <c r="CDX152" s="838"/>
      <c r="CDY152" s="838"/>
      <c r="CDZ152" s="838"/>
      <c r="CEA152" s="838"/>
      <c r="CEB152" s="839"/>
      <c r="CEC152" s="837"/>
      <c r="CED152" s="838"/>
      <c r="CEE152" s="838"/>
      <c r="CEF152" s="838"/>
      <c r="CEG152" s="838"/>
      <c r="CEH152" s="838"/>
      <c r="CEI152" s="838"/>
      <c r="CEJ152" s="839"/>
      <c r="CEK152" s="837"/>
      <c r="CEL152" s="838"/>
      <c r="CEM152" s="838"/>
      <c r="CEN152" s="838"/>
      <c r="CEO152" s="838"/>
      <c r="CEP152" s="838"/>
      <c r="CEQ152" s="838"/>
      <c r="CER152" s="839"/>
      <c r="CES152" s="837"/>
      <c r="CET152" s="838"/>
      <c r="CEU152" s="838"/>
      <c r="CEV152" s="838"/>
      <c r="CEW152" s="838"/>
      <c r="CEX152" s="838"/>
      <c r="CEY152" s="838"/>
      <c r="CEZ152" s="839"/>
      <c r="CFA152" s="837"/>
      <c r="CFB152" s="838"/>
      <c r="CFC152" s="838"/>
      <c r="CFD152" s="838"/>
      <c r="CFE152" s="838"/>
      <c r="CFF152" s="838"/>
      <c r="CFG152" s="838"/>
      <c r="CFH152" s="839"/>
      <c r="CFI152" s="837"/>
      <c r="CFJ152" s="838"/>
      <c r="CFK152" s="838"/>
      <c r="CFL152" s="838"/>
      <c r="CFM152" s="838"/>
      <c r="CFN152" s="838"/>
      <c r="CFO152" s="838"/>
      <c r="CFP152" s="839"/>
      <c r="CFQ152" s="837"/>
      <c r="CFR152" s="838"/>
      <c r="CFS152" s="838"/>
      <c r="CFT152" s="838"/>
      <c r="CFU152" s="838"/>
      <c r="CFV152" s="838"/>
      <c r="CFW152" s="838"/>
      <c r="CFX152" s="839"/>
      <c r="CFY152" s="837"/>
      <c r="CFZ152" s="838"/>
      <c r="CGA152" s="838"/>
      <c r="CGB152" s="838"/>
      <c r="CGC152" s="838"/>
      <c r="CGD152" s="838"/>
      <c r="CGE152" s="838"/>
      <c r="CGF152" s="839"/>
      <c r="CGG152" s="837"/>
      <c r="CGH152" s="838"/>
      <c r="CGI152" s="838"/>
      <c r="CGJ152" s="838"/>
      <c r="CGK152" s="838"/>
      <c r="CGL152" s="838"/>
      <c r="CGM152" s="838"/>
      <c r="CGN152" s="839"/>
      <c r="CGO152" s="837"/>
      <c r="CGP152" s="838"/>
      <c r="CGQ152" s="838"/>
      <c r="CGR152" s="838"/>
      <c r="CGS152" s="838"/>
      <c r="CGT152" s="838"/>
      <c r="CGU152" s="838"/>
      <c r="CGV152" s="839"/>
      <c r="CGW152" s="837"/>
      <c r="CGX152" s="838"/>
      <c r="CGY152" s="838"/>
      <c r="CGZ152" s="838"/>
      <c r="CHA152" s="838"/>
      <c r="CHB152" s="838"/>
      <c r="CHC152" s="838"/>
      <c r="CHD152" s="839"/>
      <c r="CHE152" s="837"/>
      <c r="CHF152" s="838"/>
      <c r="CHG152" s="838"/>
      <c r="CHH152" s="838"/>
      <c r="CHI152" s="838"/>
      <c r="CHJ152" s="838"/>
      <c r="CHK152" s="838"/>
      <c r="CHL152" s="839"/>
      <c r="CHM152" s="837"/>
      <c r="CHN152" s="838"/>
      <c r="CHO152" s="838"/>
      <c r="CHP152" s="838"/>
      <c r="CHQ152" s="838"/>
      <c r="CHR152" s="838"/>
      <c r="CHS152" s="838"/>
      <c r="CHT152" s="839"/>
      <c r="CHU152" s="837"/>
      <c r="CHV152" s="838"/>
      <c r="CHW152" s="838"/>
      <c r="CHX152" s="838"/>
      <c r="CHY152" s="838"/>
      <c r="CHZ152" s="838"/>
      <c r="CIA152" s="838"/>
      <c r="CIB152" s="839"/>
      <c r="CIC152" s="837"/>
      <c r="CID152" s="838"/>
      <c r="CIE152" s="838"/>
      <c r="CIF152" s="838"/>
      <c r="CIG152" s="838"/>
      <c r="CIH152" s="838"/>
      <c r="CII152" s="838"/>
      <c r="CIJ152" s="839"/>
      <c r="CIK152" s="837"/>
      <c r="CIL152" s="838"/>
      <c r="CIM152" s="838"/>
      <c r="CIN152" s="838"/>
      <c r="CIO152" s="838"/>
      <c r="CIP152" s="838"/>
      <c r="CIQ152" s="838"/>
      <c r="CIR152" s="839"/>
      <c r="CIS152" s="837"/>
      <c r="CIT152" s="838"/>
      <c r="CIU152" s="838"/>
      <c r="CIV152" s="838"/>
      <c r="CIW152" s="838"/>
      <c r="CIX152" s="838"/>
      <c r="CIY152" s="838"/>
      <c r="CIZ152" s="839"/>
      <c r="CJA152" s="837"/>
      <c r="CJB152" s="838"/>
      <c r="CJC152" s="838"/>
      <c r="CJD152" s="838"/>
      <c r="CJE152" s="838"/>
      <c r="CJF152" s="838"/>
      <c r="CJG152" s="838"/>
      <c r="CJH152" s="839"/>
      <c r="CJI152" s="837"/>
      <c r="CJJ152" s="838"/>
      <c r="CJK152" s="838"/>
      <c r="CJL152" s="838"/>
      <c r="CJM152" s="838"/>
      <c r="CJN152" s="838"/>
      <c r="CJO152" s="838"/>
      <c r="CJP152" s="839"/>
      <c r="CJQ152" s="837"/>
      <c r="CJR152" s="838"/>
      <c r="CJS152" s="838"/>
      <c r="CJT152" s="838"/>
      <c r="CJU152" s="838"/>
      <c r="CJV152" s="838"/>
      <c r="CJW152" s="838"/>
      <c r="CJX152" s="839"/>
      <c r="CJY152" s="837"/>
      <c r="CJZ152" s="838"/>
      <c r="CKA152" s="838"/>
      <c r="CKB152" s="838"/>
      <c r="CKC152" s="838"/>
      <c r="CKD152" s="838"/>
      <c r="CKE152" s="838"/>
      <c r="CKF152" s="839"/>
      <c r="CKG152" s="837"/>
      <c r="CKH152" s="838"/>
      <c r="CKI152" s="838"/>
      <c r="CKJ152" s="838"/>
      <c r="CKK152" s="838"/>
      <c r="CKL152" s="838"/>
      <c r="CKM152" s="838"/>
      <c r="CKN152" s="839"/>
      <c r="CKO152" s="837"/>
      <c r="CKP152" s="838"/>
      <c r="CKQ152" s="838"/>
      <c r="CKR152" s="838"/>
      <c r="CKS152" s="838"/>
      <c r="CKT152" s="838"/>
      <c r="CKU152" s="838"/>
      <c r="CKV152" s="839"/>
      <c r="CKW152" s="837"/>
      <c r="CKX152" s="838"/>
      <c r="CKY152" s="838"/>
      <c r="CKZ152" s="838"/>
      <c r="CLA152" s="838"/>
      <c r="CLB152" s="838"/>
      <c r="CLC152" s="838"/>
      <c r="CLD152" s="839"/>
      <c r="CLE152" s="837"/>
      <c r="CLF152" s="838"/>
      <c r="CLG152" s="838"/>
      <c r="CLH152" s="838"/>
      <c r="CLI152" s="838"/>
      <c r="CLJ152" s="838"/>
      <c r="CLK152" s="838"/>
      <c r="CLL152" s="839"/>
      <c r="CLM152" s="837"/>
      <c r="CLN152" s="838"/>
      <c r="CLO152" s="838"/>
      <c r="CLP152" s="838"/>
      <c r="CLQ152" s="838"/>
      <c r="CLR152" s="838"/>
      <c r="CLS152" s="838"/>
      <c r="CLT152" s="839"/>
      <c r="CLU152" s="837"/>
      <c r="CLV152" s="838"/>
      <c r="CLW152" s="838"/>
      <c r="CLX152" s="838"/>
      <c r="CLY152" s="838"/>
      <c r="CLZ152" s="838"/>
      <c r="CMA152" s="838"/>
      <c r="CMB152" s="839"/>
      <c r="CMC152" s="837"/>
      <c r="CMD152" s="838"/>
      <c r="CME152" s="838"/>
      <c r="CMF152" s="838"/>
      <c r="CMG152" s="838"/>
      <c r="CMH152" s="838"/>
      <c r="CMI152" s="838"/>
      <c r="CMJ152" s="839"/>
      <c r="CMK152" s="837"/>
      <c r="CML152" s="838"/>
      <c r="CMM152" s="838"/>
      <c r="CMN152" s="838"/>
      <c r="CMO152" s="838"/>
      <c r="CMP152" s="838"/>
      <c r="CMQ152" s="838"/>
      <c r="CMR152" s="839"/>
      <c r="CMS152" s="837"/>
      <c r="CMT152" s="838"/>
      <c r="CMU152" s="838"/>
      <c r="CMV152" s="838"/>
      <c r="CMW152" s="838"/>
      <c r="CMX152" s="838"/>
      <c r="CMY152" s="838"/>
      <c r="CMZ152" s="839"/>
      <c r="CNA152" s="837"/>
      <c r="CNB152" s="838"/>
      <c r="CNC152" s="838"/>
      <c r="CND152" s="838"/>
      <c r="CNE152" s="838"/>
      <c r="CNF152" s="838"/>
      <c r="CNG152" s="838"/>
      <c r="CNH152" s="839"/>
      <c r="CNI152" s="837"/>
      <c r="CNJ152" s="838"/>
      <c r="CNK152" s="838"/>
      <c r="CNL152" s="838"/>
      <c r="CNM152" s="838"/>
      <c r="CNN152" s="838"/>
      <c r="CNO152" s="838"/>
      <c r="CNP152" s="839"/>
      <c r="CNQ152" s="837"/>
      <c r="CNR152" s="838"/>
      <c r="CNS152" s="838"/>
      <c r="CNT152" s="838"/>
      <c r="CNU152" s="838"/>
      <c r="CNV152" s="838"/>
      <c r="CNW152" s="838"/>
      <c r="CNX152" s="839"/>
      <c r="CNY152" s="837"/>
      <c r="CNZ152" s="838"/>
      <c r="COA152" s="838"/>
      <c r="COB152" s="838"/>
      <c r="COC152" s="838"/>
      <c r="COD152" s="838"/>
      <c r="COE152" s="838"/>
      <c r="COF152" s="839"/>
      <c r="COG152" s="837"/>
      <c r="COH152" s="838"/>
      <c r="COI152" s="838"/>
      <c r="COJ152" s="838"/>
      <c r="COK152" s="838"/>
      <c r="COL152" s="838"/>
      <c r="COM152" s="838"/>
      <c r="CON152" s="839"/>
      <c r="COO152" s="837"/>
      <c r="COP152" s="838"/>
      <c r="COQ152" s="838"/>
      <c r="COR152" s="838"/>
      <c r="COS152" s="838"/>
      <c r="COT152" s="838"/>
      <c r="COU152" s="838"/>
      <c r="COV152" s="839"/>
      <c r="COW152" s="837"/>
      <c r="COX152" s="838"/>
      <c r="COY152" s="838"/>
      <c r="COZ152" s="838"/>
      <c r="CPA152" s="838"/>
      <c r="CPB152" s="838"/>
      <c r="CPC152" s="838"/>
      <c r="CPD152" s="839"/>
      <c r="CPE152" s="837"/>
      <c r="CPF152" s="838"/>
      <c r="CPG152" s="838"/>
      <c r="CPH152" s="838"/>
      <c r="CPI152" s="838"/>
      <c r="CPJ152" s="838"/>
      <c r="CPK152" s="838"/>
      <c r="CPL152" s="839"/>
      <c r="CPM152" s="837"/>
      <c r="CPN152" s="838"/>
      <c r="CPO152" s="838"/>
      <c r="CPP152" s="838"/>
      <c r="CPQ152" s="838"/>
      <c r="CPR152" s="838"/>
      <c r="CPS152" s="838"/>
      <c r="CPT152" s="839"/>
      <c r="CPU152" s="837"/>
      <c r="CPV152" s="838"/>
      <c r="CPW152" s="838"/>
      <c r="CPX152" s="838"/>
      <c r="CPY152" s="838"/>
      <c r="CPZ152" s="838"/>
      <c r="CQA152" s="838"/>
      <c r="CQB152" s="839"/>
      <c r="CQC152" s="837"/>
      <c r="CQD152" s="838"/>
      <c r="CQE152" s="838"/>
      <c r="CQF152" s="838"/>
      <c r="CQG152" s="838"/>
      <c r="CQH152" s="838"/>
      <c r="CQI152" s="838"/>
      <c r="CQJ152" s="839"/>
      <c r="CQK152" s="837"/>
      <c r="CQL152" s="838"/>
      <c r="CQM152" s="838"/>
      <c r="CQN152" s="838"/>
      <c r="CQO152" s="838"/>
      <c r="CQP152" s="838"/>
      <c r="CQQ152" s="838"/>
      <c r="CQR152" s="839"/>
      <c r="CQS152" s="837"/>
      <c r="CQT152" s="838"/>
      <c r="CQU152" s="838"/>
      <c r="CQV152" s="838"/>
      <c r="CQW152" s="838"/>
      <c r="CQX152" s="838"/>
      <c r="CQY152" s="838"/>
      <c r="CQZ152" s="839"/>
      <c r="CRA152" s="837"/>
      <c r="CRB152" s="838"/>
      <c r="CRC152" s="838"/>
      <c r="CRD152" s="838"/>
      <c r="CRE152" s="838"/>
      <c r="CRF152" s="838"/>
      <c r="CRG152" s="838"/>
      <c r="CRH152" s="839"/>
      <c r="CRI152" s="837"/>
      <c r="CRJ152" s="838"/>
      <c r="CRK152" s="838"/>
      <c r="CRL152" s="838"/>
      <c r="CRM152" s="838"/>
      <c r="CRN152" s="838"/>
      <c r="CRO152" s="838"/>
      <c r="CRP152" s="839"/>
      <c r="CRQ152" s="837"/>
      <c r="CRR152" s="838"/>
      <c r="CRS152" s="838"/>
      <c r="CRT152" s="838"/>
      <c r="CRU152" s="838"/>
      <c r="CRV152" s="838"/>
      <c r="CRW152" s="838"/>
      <c r="CRX152" s="839"/>
      <c r="CRY152" s="837"/>
      <c r="CRZ152" s="838"/>
      <c r="CSA152" s="838"/>
      <c r="CSB152" s="838"/>
      <c r="CSC152" s="838"/>
      <c r="CSD152" s="838"/>
      <c r="CSE152" s="838"/>
      <c r="CSF152" s="839"/>
      <c r="CSG152" s="837"/>
      <c r="CSH152" s="838"/>
      <c r="CSI152" s="838"/>
      <c r="CSJ152" s="838"/>
      <c r="CSK152" s="838"/>
      <c r="CSL152" s="838"/>
      <c r="CSM152" s="838"/>
      <c r="CSN152" s="839"/>
      <c r="CSO152" s="837"/>
      <c r="CSP152" s="838"/>
      <c r="CSQ152" s="838"/>
      <c r="CSR152" s="838"/>
      <c r="CSS152" s="838"/>
      <c r="CST152" s="838"/>
      <c r="CSU152" s="838"/>
      <c r="CSV152" s="839"/>
      <c r="CSW152" s="837"/>
      <c r="CSX152" s="838"/>
      <c r="CSY152" s="838"/>
      <c r="CSZ152" s="838"/>
      <c r="CTA152" s="838"/>
      <c r="CTB152" s="838"/>
      <c r="CTC152" s="838"/>
      <c r="CTD152" s="839"/>
      <c r="CTE152" s="837"/>
      <c r="CTF152" s="838"/>
      <c r="CTG152" s="838"/>
      <c r="CTH152" s="838"/>
      <c r="CTI152" s="838"/>
      <c r="CTJ152" s="838"/>
      <c r="CTK152" s="838"/>
      <c r="CTL152" s="839"/>
      <c r="CTM152" s="837"/>
      <c r="CTN152" s="838"/>
      <c r="CTO152" s="838"/>
      <c r="CTP152" s="838"/>
      <c r="CTQ152" s="838"/>
      <c r="CTR152" s="838"/>
      <c r="CTS152" s="838"/>
      <c r="CTT152" s="839"/>
      <c r="CTU152" s="837"/>
      <c r="CTV152" s="838"/>
      <c r="CTW152" s="838"/>
      <c r="CTX152" s="838"/>
      <c r="CTY152" s="838"/>
      <c r="CTZ152" s="838"/>
      <c r="CUA152" s="838"/>
      <c r="CUB152" s="839"/>
      <c r="CUC152" s="837"/>
      <c r="CUD152" s="838"/>
      <c r="CUE152" s="838"/>
      <c r="CUF152" s="838"/>
      <c r="CUG152" s="838"/>
      <c r="CUH152" s="838"/>
      <c r="CUI152" s="838"/>
      <c r="CUJ152" s="839"/>
      <c r="CUK152" s="837"/>
      <c r="CUL152" s="838"/>
      <c r="CUM152" s="838"/>
      <c r="CUN152" s="838"/>
      <c r="CUO152" s="838"/>
      <c r="CUP152" s="838"/>
      <c r="CUQ152" s="838"/>
      <c r="CUR152" s="839"/>
      <c r="CUS152" s="837"/>
      <c r="CUT152" s="838"/>
      <c r="CUU152" s="838"/>
      <c r="CUV152" s="838"/>
      <c r="CUW152" s="838"/>
      <c r="CUX152" s="838"/>
      <c r="CUY152" s="838"/>
      <c r="CUZ152" s="839"/>
      <c r="CVA152" s="837"/>
      <c r="CVB152" s="838"/>
      <c r="CVC152" s="838"/>
      <c r="CVD152" s="838"/>
      <c r="CVE152" s="838"/>
      <c r="CVF152" s="838"/>
      <c r="CVG152" s="838"/>
      <c r="CVH152" s="839"/>
      <c r="CVI152" s="837"/>
      <c r="CVJ152" s="838"/>
      <c r="CVK152" s="838"/>
      <c r="CVL152" s="838"/>
      <c r="CVM152" s="838"/>
      <c r="CVN152" s="838"/>
      <c r="CVO152" s="838"/>
      <c r="CVP152" s="839"/>
      <c r="CVQ152" s="837"/>
      <c r="CVR152" s="838"/>
      <c r="CVS152" s="838"/>
      <c r="CVT152" s="838"/>
      <c r="CVU152" s="838"/>
      <c r="CVV152" s="838"/>
      <c r="CVW152" s="838"/>
      <c r="CVX152" s="839"/>
      <c r="CVY152" s="837"/>
      <c r="CVZ152" s="838"/>
      <c r="CWA152" s="838"/>
      <c r="CWB152" s="838"/>
      <c r="CWC152" s="838"/>
      <c r="CWD152" s="838"/>
      <c r="CWE152" s="838"/>
      <c r="CWF152" s="839"/>
      <c r="CWG152" s="837"/>
      <c r="CWH152" s="838"/>
      <c r="CWI152" s="838"/>
      <c r="CWJ152" s="838"/>
      <c r="CWK152" s="838"/>
      <c r="CWL152" s="838"/>
      <c r="CWM152" s="838"/>
      <c r="CWN152" s="839"/>
      <c r="CWO152" s="837"/>
      <c r="CWP152" s="838"/>
      <c r="CWQ152" s="838"/>
      <c r="CWR152" s="838"/>
      <c r="CWS152" s="838"/>
      <c r="CWT152" s="838"/>
      <c r="CWU152" s="838"/>
      <c r="CWV152" s="839"/>
      <c r="CWW152" s="837"/>
      <c r="CWX152" s="838"/>
      <c r="CWY152" s="838"/>
      <c r="CWZ152" s="838"/>
      <c r="CXA152" s="838"/>
      <c r="CXB152" s="838"/>
      <c r="CXC152" s="838"/>
      <c r="CXD152" s="839"/>
      <c r="CXE152" s="837"/>
      <c r="CXF152" s="838"/>
      <c r="CXG152" s="838"/>
      <c r="CXH152" s="838"/>
      <c r="CXI152" s="838"/>
      <c r="CXJ152" s="838"/>
      <c r="CXK152" s="838"/>
      <c r="CXL152" s="839"/>
      <c r="CXM152" s="837"/>
      <c r="CXN152" s="838"/>
      <c r="CXO152" s="838"/>
      <c r="CXP152" s="838"/>
      <c r="CXQ152" s="838"/>
      <c r="CXR152" s="838"/>
      <c r="CXS152" s="838"/>
      <c r="CXT152" s="839"/>
      <c r="CXU152" s="837"/>
      <c r="CXV152" s="838"/>
      <c r="CXW152" s="838"/>
      <c r="CXX152" s="838"/>
      <c r="CXY152" s="838"/>
      <c r="CXZ152" s="838"/>
      <c r="CYA152" s="838"/>
      <c r="CYB152" s="839"/>
      <c r="CYC152" s="837"/>
      <c r="CYD152" s="838"/>
      <c r="CYE152" s="838"/>
      <c r="CYF152" s="838"/>
      <c r="CYG152" s="838"/>
      <c r="CYH152" s="838"/>
      <c r="CYI152" s="838"/>
      <c r="CYJ152" s="839"/>
      <c r="CYK152" s="837"/>
      <c r="CYL152" s="838"/>
      <c r="CYM152" s="838"/>
      <c r="CYN152" s="838"/>
      <c r="CYO152" s="838"/>
      <c r="CYP152" s="838"/>
      <c r="CYQ152" s="838"/>
      <c r="CYR152" s="839"/>
      <c r="CYS152" s="837"/>
      <c r="CYT152" s="838"/>
      <c r="CYU152" s="838"/>
      <c r="CYV152" s="838"/>
      <c r="CYW152" s="838"/>
      <c r="CYX152" s="838"/>
      <c r="CYY152" s="838"/>
      <c r="CYZ152" s="839"/>
      <c r="CZA152" s="837"/>
      <c r="CZB152" s="838"/>
      <c r="CZC152" s="838"/>
      <c r="CZD152" s="838"/>
      <c r="CZE152" s="838"/>
      <c r="CZF152" s="838"/>
      <c r="CZG152" s="838"/>
      <c r="CZH152" s="839"/>
      <c r="CZI152" s="837"/>
      <c r="CZJ152" s="838"/>
      <c r="CZK152" s="838"/>
      <c r="CZL152" s="838"/>
      <c r="CZM152" s="838"/>
      <c r="CZN152" s="838"/>
      <c r="CZO152" s="838"/>
      <c r="CZP152" s="839"/>
      <c r="CZQ152" s="837"/>
      <c r="CZR152" s="838"/>
      <c r="CZS152" s="838"/>
      <c r="CZT152" s="838"/>
      <c r="CZU152" s="838"/>
      <c r="CZV152" s="838"/>
      <c r="CZW152" s="838"/>
      <c r="CZX152" s="839"/>
      <c r="CZY152" s="837"/>
      <c r="CZZ152" s="838"/>
      <c r="DAA152" s="838"/>
      <c r="DAB152" s="838"/>
      <c r="DAC152" s="838"/>
      <c r="DAD152" s="838"/>
      <c r="DAE152" s="838"/>
      <c r="DAF152" s="839"/>
      <c r="DAG152" s="837"/>
      <c r="DAH152" s="838"/>
      <c r="DAI152" s="838"/>
      <c r="DAJ152" s="838"/>
      <c r="DAK152" s="838"/>
      <c r="DAL152" s="838"/>
      <c r="DAM152" s="838"/>
      <c r="DAN152" s="839"/>
      <c r="DAO152" s="837"/>
      <c r="DAP152" s="838"/>
      <c r="DAQ152" s="838"/>
      <c r="DAR152" s="838"/>
      <c r="DAS152" s="838"/>
      <c r="DAT152" s="838"/>
      <c r="DAU152" s="838"/>
      <c r="DAV152" s="839"/>
      <c r="DAW152" s="837"/>
      <c r="DAX152" s="838"/>
      <c r="DAY152" s="838"/>
      <c r="DAZ152" s="838"/>
      <c r="DBA152" s="838"/>
      <c r="DBB152" s="838"/>
      <c r="DBC152" s="838"/>
      <c r="DBD152" s="839"/>
      <c r="DBE152" s="837"/>
      <c r="DBF152" s="838"/>
      <c r="DBG152" s="838"/>
      <c r="DBH152" s="838"/>
      <c r="DBI152" s="838"/>
      <c r="DBJ152" s="838"/>
      <c r="DBK152" s="838"/>
      <c r="DBL152" s="839"/>
      <c r="DBM152" s="837"/>
      <c r="DBN152" s="838"/>
      <c r="DBO152" s="838"/>
      <c r="DBP152" s="838"/>
      <c r="DBQ152" s="838"/>
      <c r="DBR152" s="838"/>
      <c r="DBS152" s="838"/>
      <c r="DBT152" s="839"/>
      <c r="DBU152" s="837"/>
      <c r="DBV152" s="838"/>
      <c r="DBW152" s="838"/>
      <c r="DBX152" s="838"/>
      <c r="DBY152" s="838"/>
      <c r="DBZ152" s="838"/>
      <c r="DCA152" s="838"/>
      <c r="DCB152" s="839"/>
      <c r="DCC152" s="837"/>
      <c r="DCD152" s="838"/>
      <c r="DCE152" s="838"/>
      <c r="DCF152" s="838"/>
      <c r="DCG152" s="838"/>
      <c r="DCH152" s="838"/>
      <c r="DCI152" s="838"/>
      <c r="DCJ152" s="839"/>
      <c r="DCK152" s="837"/>
      <c r="DCL152" s="838"/>
      <c r="DCM152" s="838"/>
      <c r="DCN152" s="838"/>
      <c r="DCO152" s="838"/>
      <c r="DCP152" s="838"/>
      <c r="DCQ152" s="838"/>
      <c r="DCR152" s="839"/>
      <c r="DCS152" s="837"/>
      <c r="DCT152" s="838"/>
      <c r="DCU152" s="838"/>
      <c r="DCV152" s="838"/>
      <c r="DCW152" s="838"/>
      <c r="DCX152" s="838"/>
      <c r="DCY152" s="838"/>
      <c r="DCZ152" s="839"/>
      <c r="DDA152" s="837"/>
      <c r="DDB152" s="838"/>
      <c r="DDC152" s="838"/>
      <c r="DDD152" s="838"/>
      <c r="DDE152" s="838"/>
      <c r="DDF152" s="838"/>
      <c r="DDG152" s="838"/>
      <c r="DDH152" s="839"/>
      <c r="DDI152" s="837"/>
      <c r="DDJ152" s="838"/>
      <c r="DDK152" s="838"/>
      <c r="DDL152" s="838"/>
      <c r="DDM152" s="838"/>
      <c r="DDN152" s="838"/>
      <c r="DDO152" s="838"/>
      <c r="DDP152" s="839"/>
      <c r="DDQ152" s="837"/>
      <c r="DDR152" s="838"/>
      <c r="DDS152" s="838"/>
      <c r="DDT152" s="838"/>
      <c r="DDU152" s="838"/>
      <c r="DDV152" s="838"/>
      <c r="DDW152" s="838"/>
      <c r="DDX152" s="839"/>
      <c r="DDY152" s="837"/>
      <c r="DDZ152" s="838"/>
      <c r="DEA152" s="838"/>
      <c r="DEB152" s="838"/>
      <c r="DEC152" s="838"/>
      <c r="DED152" s="838"/>
      <c r="DEE152" s="838"/>
      <c r="DEF152" s="839"/>
      <c r="DEG152" s="837"/>
      <c r="DEH152" s="838"/>
      <c r="DEI152" s="838"/>
      <c r="DEJ152" s="838"/>
      <c r="DEK152" s="838"/>
      <c r="DEL152" s="838"/>
      <c r="DEM152" s="838"/>
      <c r="DEN152" s="839"/>
      <c r="DEO152" s="837"/>
      <c r="DEP152" s="838"/>
      <c r="DEQ152" s="838"/>
      <c r="DER152" s="838"/>
      <c r="DES152" s="838"/>
      <c r="DET152" s="838"/>
      <c r="DEU152" s="838"/>
      <c r="DEV152" s="839"/>
      <c r="DEW152" s="837"/>
      <c r="DEX152" s="838"/>
      <c r="DEY152" s="838"/>
      <c r="DEZ152" s="838"/>
      <c r="DFA152" s="838"/>
      <c r="DFB152" s="838"/>
      <c r="DFC152" s="838"/>
      <c r="DFD152" s="839"/>
      <c r="DFE152" s="837"/>
      <c r="DFF152" s="838"/>
      <c r="DFG152" s="838"/>
      <c r="DFH152" s="838"/>
      <c r="DFI152" s="838"/>
      <c r="DFJ152" s="838"/>
      <c r="DFK152" s="838"/>
      <c r="DFL152" s="839"/>
      <c r="DFM152" s="837"/>
      <c r="DFN152" s="838"/>
      <c r="DFO152" s="838"/>
      <c r="DFP152" s="838"/>
      <c r="DFQ152" s="838"/>
      <c r="DFR152" s="838"/>
      <c r="DFS152" s="838"/>
      <c r="DFT152" s="839"/>
      <c r="DFU152" s="837"/>
      <c r="DFV152" s="838"/>
      <c r="DFW152" s="838"/>
      <c r="DFX152" s="838"/>
      <c r="DFY152" s="838"/>
      <c r="DFZ152" s="838"/>
      <c r="DGA152" s="838"/>
      <c r="DGB152" s="839"/>
      <c r="DGC152" s="837"/>
      <c r="DGD152" s="838"/>
      <c r="DGE152" s="838"/>
      <c r="DGF152" s="838"/>
      <c r="DGG152" s="838"/>
      <c r="DGH152" s="838"/>
      <c r="DGI152" s="838"/>
      <c r="DGJ152" s="839"/>
      <c r="DGK152" s="837"/>
      <c r="DGL152" s="838"/>
      <c r="DGM152" s="838"/>
      <c r="DGN152" s="838"/>
      <c r="DGO152" s="838"/>
      <c r="DGP152" s="838"/>
      <c r="DGQ152" s="838"/>
      <c r="DGR152" s="839"/>
      <c r="DGS152" s="837"/>
      <c r="DGT152" s="838"/>
      <c r="DGU152" s="838"/>
      <c r="DGV152" s="838"/>
      <c r="DGW152" s="838"/>
      <c r="DGX152" s="838"/>
      <c r="DGY152" s="838"/>
      <c r="DGZ152" s="839"/>
      <c r="DHA152" s="837"/>
      <c r="DHB152" s="838"/>
      <c r="DHC152" s="838"/>
      <c r="DHD152" s="838"/>
      <c r="DHE152" s="838"/>
      <c r="DHF152" s="838"/>
      <c r="DHG152" s="838"/>
      <c r="DHH152" s="839"/>
      <c r="DHI152" s="837"/>
      <c r="DHJ152" s="838"/>
      <c r="DHK152" s="838"/>
      <c r="DHL152" s="838"/>
      <c r="DHM152" s="838"/>
      <c r="DHN152" s="838"/>
      <c r="DHO152" s="838"/>
      <c r="DHP152" s="839"/>
      <c r="DHQ152" s="837"/>
      <c r="DHR152" s="838"/>
      <c r="DHS152" s="838"/>
      <c r="DHT152" s="838"/>
      <c r="DHU152" s="838"/>
      <c r="DHV152" s="838"/>
      <c r="DHW152" s="838"/>
      <c r="DHX152" s="839"/>
      <c r="DHY152" s="837"/>
      <c r="DHZ152" s="838"/>
      <c r="DIA152" s="838"/>
      <c r="DIB152" s="838"/>
      <c r="DIC152" s="838"/>
      <c r="DID152" s="838"/>
      <c r="DIE152" s="838"/>
      <c r="DIF152" s="839"/>
      <c r="DIG152" s="837"/>
      <c r="DIH152" s="838"/>
      <c r="DII152" s="838"/>
      <c r="DIJ152" s="838"/>
      <c r="DIK152" s="838"/>
      <c r="DIL152" s="838"/>
      <c r="DIM152" s="838"/>
      <c r="DIN152" s="839"/>
      <c r="DIO152" s="837"/>
      <c r="DIP152" s="838"/>
      <c r="DIQ152" s="838"/>
      <c r="DIR152" s="838"/>
      <c r="DIS152" s="838"/>
      <c r="DIT152" s="838"/>
      <c r="DIU152" s="838"/>
      <c r="DIV152" s="839"/>
      <c r="DIW152" s="837"/>
      <c r="DIX152" s="838"/>
      <c r="DIY152" s="838"/>
      <c r="DIZ152" s="838"/>
      <c r="DJA152" s="838"/>
      <c r="DJB152" s="838"/>
      <c r="DJC152" s="838"/>
      <c r="DJD152" s="839"/>
      <c r="DJE152" s="837"/>
      <c r="DJF152" s="838"/>
      <c r="DJG152" s="838"/>
      <c r="DJH152" s="838"/>
      <c r="DJI152" s="838"/>
      <c r="DJJ152" s="838"/>
      <c r="DJK152" s="838"/>
      <c r="DJL152" s="839"/>
      <c r="DJM152" s="837"/>
      <c r="DJN152" s="838"/>
      <c r="DJO152" s="838"/>
      <c r="DJP152" s="838"/>
      <c r="DJQ152" s="838"/>
      <c r="DJR152" s="838"/>
      <c r="DJS152" s="838"/>
      <c r="DJT152" s="839"/>
      <c r="DJU152" s="837"/>
      <c r="DJV152" s="838"/>
      <c r="DJW152" s="838"/>
      <c r="DJX152" s="838"/>
      <c r="DJY152" s="838"/>
      <c r="DJZ152" s="838"/>
      <c r="DKA152" s="838"/>
      <c r="DKB152" s="839"/>
      <c r="DKC152" s="837"/>
      <c r="DKD152" s="838"/>
      <c r="DKE152" s="838"/>
      <c r="DKF152" s="838"/>
      <c r="DKG152" s="838"/>
      <c r="DKH152" s="838"/>
      <c r="DKI152" s="838"/>
      <c r="DKJ152" s="839"/>
      <c r="DKK152" s="837"/>
      <c r="DKL152" s="838"/>
      <c r="DKM152" s="838"/>
      <c r="DKN152" s="838"/>
      <c r="DKO152" s="838"/>
      <c r="DKP152" s="838"/>
      <c r="DKQ152" s="838"/>
      <c r="DKR152" s="839"/>
      <c r="DKS152" s="837"/>
      <c r="DKT152" s="838"/>
      <c r="DKU152" s="838"/>
      <c r="DKV152" s="838"/>
      <c r="DKW152" s="838"/>
      <c r="DKX152" s="838"/>
      <c r="DKY152" s="838"/>
      <c r="DKZ152" s="839"/>
      <c r="DLA152" s="837"/>
      <c r="DLB152" s="838"/>
      <c r="DLC152" s="838"/>
      <c r="DLD152" s="838"/>
      <c r="DLE152" s="838"/>
      <c r="DLF152" s="838"/>
      <c r="DLG152" s="838"/>
      <c r="DLH152" s="839"/>
      <c r="DLI152" s="837"/>
      <c r="DLJ152" s="838"/>
      <c r="DLK152" s="838"/>
      <c r="DLL152" s="838"/>
      <c r="DLM152" s="838"/>
      <c r="DLN152" s="838"/>
      <c r="DLO152" s="838"/>
      <c r="DLP152" s="839"/>
      <c r="DLQ152" s="837"/>
      <c r="DLR152" s="838"/>
      <c r="DLS152" s="838"/>
      <c r="DLT152" s="838"/>
      <c r="DLU152" s="838"/>
      <c r="DLV152" s="838"/>
      <c r="DLW152" s="838"/>
      <c r="DLX152" s="839"/>
      <c r="DLY152" s="837"/>
      <c r="DLZ152" s="838"/>
      <c r="DMA152" s="838"/>
      <c r="DMB152" s="838"/>
      <c r="DMC152" s="838"/>
      <c r="DMD152" s="838"/>
      <c r="DME152" s="838"/>
      <c r="DMF152" s="839"/>
      <c r="DMG152" s="837"/>
      <c r="DMH152" s="838"/>
      <c r="DMI152" s="838"/>
      <c r="DMJ152" s="838"/>
      <c r="DMK152" s="838"/>
      <c r="DML152" s="838"/>
      <c r="DMM152" s="838"/>
      <c r="DMN152" s="839"/>
      <c r="DMO152" s="837"/>
      <c r="DMP152" s="838"/>
      <c r="DMQ152" s="838"/>
      <c r="DMR152" s="838"/>
      <c r="DMS152" s="838"/>
      <c r="DMT152" s="838"/>
      <c r="DMU152" s="838"/>
      <c r="DMV152" s="839"/>
      <c r="DMW152" s="837"/>
      <c r="DMX152" s="838"/>
      <c r="DMY152" s="838"/>
      <c r="DMZ152" s="838"/>
      <c r="DNA152" s="838"/>
      <c r="DNB152" s="838"/>
      <c r="DNC152" s="838"/>
      <c r="DND152" s="839"/>
      <c r="DNE152" s="837"/>
      <c r="DNF152" s="838"/>
      <c r="DNG152" s="838"/>
      <c r="DNH152" s="838"/>
      <c r="DNI152" s="838"/>
      <c r="DNJ152" s="838"/>
      <c r="DNK152" s="838"/>
      <c r="DNL152" s="839"/>
      <c r="DNM152" s="837"/>
      <c r="DNN152" s="838"/>
      <c r="DNO152" s="838"/>
      <c r="DNP152" s="838"/>
      <c r="DNQ152" s="838"/>
      <c r="DNR152" s="838"/>
      <c r="DNS152" s="838"/>
      <c r="DNT152" s="839"/>
      <c r="DNU152" s="837"/>
      <c r="DNV152" s="838"/>
      <c r="DNW152" s="838"/>
      <c r="DNX152" s="838"/>
      <c r="DNY152" s="838"/>
      <c r="DNZ152" s="838"/>
      <c r="DOA152" s="838"/>
      <c r="DOB152" s="839"/>
      <c r="DOC152" s="837"/>
      <c r="DOD152" s="838"/>
      <c r="DOE152" s="838"/>
      <c r="DOF152" s="838"/>
      <c r="DOG152" s="838"/>
      <c r="DOH152" s="838"/>
      <c r="DOI152" s="838"/>
      <c r="DOJ152" s="839"/>
      <c r="DOK152" s="837"/>
      <c r="DOL152" s="838"/>
      <c r="DOM152" s="838"/>
      <c r="DON152" s="838"/>
      <c r="DOO152" s="838"/>
      <c r="DOP152" s="838"/>
      <c r="DOQ152" s="838"/>
      <c r="DOR152" s="839"/>
      <c r="DOS152" s="837"/>
      <c r="DOT152" s="838"/>
      <c r="DOU152" s="838"/>
      <c r="DOV152" s="838"/>
      <c r="DOW152" s="838"/>
      <c r="DOX152" s="838"/>
      <c r="DOY152" s="838"/>
      <c r="DOZ152" s="839"/>
      <c r="DPA152" s="837"/>
      <c r="DPB152" s="838"/>
      <c r="DPC152" s="838"/>
      <c r="DPD152" s="838"/>
      <c r="DPE152" s="838"/>
      <c r="DPF152" s="838"/>
      <c r="DPG152" s="838"/>
      <c r="DPH152" s="839"/>
      <c r="DPI152" s="837"/>
      <c r="DPJ152" s="838"/>
      <c r="DPK152" s="838"/>
      <c r="DPL152" s="838"/>
      <c r="DPM152" s="838"/>
      <c r="DPN152" s="838"/>
      <c r="DPO152" s="838"/>
      <c r="DPP152" s="839"/>
      <c r="DPQ152" s="837"/>
      <c r="DPR152" s="838"/>
      <c r="DPS152" s="838"/>
      <c r="DPT152" s="838"/>
      <c r="DPU152" s="838"/>
      <c r="DPV152" s="838"/>
      <c r="DPW152" s="838"/>
      <c r="DPX152" s="839"/>
      <c r="DPY152" s="837"/>
      <c r="DPZ152" s="838"/>
      <c r="DQA152" s="838"/>
      <c r="DQB152" s="838"/>
      <c r="DQC152" s="838"/>
      <c r="DQD152" s="838"/>
      <c r="DQE152" s="838"/>
      <c r="DQF152" s="839"/>
      <c r="DQG152" s="837"/>
      <c r="DQH152" s="838"/>
      <c r="DQI152" s="838"/>
      <c r="DQJ152" s="838"/>
      <c r="DQK152" s="838"/>
      <c r="DQL152" s="838"/>
      <c r="DQM152" s="838"/>
      <c r="DQN152" s="839"/>
      <c r="DQO152" s="837"/>
      <c r="DQP152" s="838"/>
      <c r="DQQ152" s="838"/>
      <c r="DQR152" s="838"/>
      <c r="DQS152" s="838"/>
      <c r="DQT152" s="838"/>
      <c r="DQU152" s="838"/>
      <c r="DQV152" s="839"/>
      <c r="DQW152" s="837"/>
      <c r="DQX152" s="838"/>
      <c r="DQY152" s="838"/>
      <c r="DQZ152" s="838"/>
      <c r="DRA152" s="838"/>
      <c r="DRB152" s="838"/>
      <c r="DRC152" s="838"/>
      <c r="DRD152" s="839"/>
      <c r="DRE152" s="837"/>
      <c r="DRF152" s="838"/>
      <c r="DRG152" s="838"/>
      <c r="DRH152" s="838"/>
      <c r="DRI152" s="838"/>
      <c r="DRJ152" s="838"/>
      <c r="DRK152" s="838"/>
      <c r="DRL152" s="839"/>
      <c r="DRM152" s="837"/>
      <c r="DRN152" s="838"/>
      <c r="DRO152" s="838"/>
      <c r="DRP152" s="838"/>
      <c r="DRQ152" s="838"/>
      <c r="DRR152" s="838"/>
      <c r="DRS152" s="838"/>
      <c r="DRT152" s="839"/>
      <c r="DRU152" s="837"/>
      <c r="DRV152" s="838"/>
      <c r="DRW152" s="838"/>
      <c r="DRX152" s="838"/>
      <c r="DRY152" s="838"/>
      <c r="DRZ152" s="838"/>
      <c r="DSA152" s="838"/>
      <c r="DSB152" s="839"/>
      <c r="DSC152" s="837"/>
      <c r="DSD152" s="838"/>
      <c r="DSE152" s="838"/>
      <c r="DSF152" s="838"/>
      <c r="DSG152" s="838"/>
      <c r="DSH152" s="838"/>
      <c r="DSI152" s="838"/>
      <c r="DSJ152" s="839"/>
      <c r="DSK152" s="837"/>
      <c r="DSL152" s="838"/>
      <c r="DSM152" s="838"/>
      <c r="DSN152" s="838"/>
      <c r="DSO152" s="838"/>
      <c r="DSP152" s="838"/>
      <c r="DSQ152" s="838"/>
      <c r="DSR152" s="839"/>
      <c r="DSS152" s="837"/>
      <c r="DST152" s="838"/>
      <c r="DSU152" s="838"/>
      <c r="DSV152" s="838"/>
      <c r="DSW152" s="838"/>
      <c r="DSX152" s="838"/>
      <c r="DSY152" s="838"/>
      <c r="DSZ152" s="839"/>
      <c r="DTA152" s="837"/>
      <c r="DTB152" s="838"/>
      <c r="DTC152" s="838"/>
      <c r="DTD152" s="838"/>
      <c r="DTE152" s="838"/>
      <c r="DTF152" s="838"/>
      <c r="DTG152" s="838"/>
      <c r="DTH152" s="839"/>
      <c r="DTI152" s="837"/>
      <c r="DTJ152" s="838"/>
      <c r="DTK152" s="838"/>
      <c r="DTL152" s="838"/>
      <c r="DTM152" s="838"/>
      <c r="DTN152" s="838"/>
      <c r="DTO152" s="838"/>
      <c r="DTP152" s="839"/>
      <c r="DTQ152" s="837"/>
      <c r="DTR152" s="838"/>
      <c r="DTS152" s="838"/>
      <c r="DTT152" s="838"/>
      <c r="DTU152" s="838"/>
      <c r="DTV152" s="838"/>
      <c r="DTW152" s="838"/>
      <c r="DTX152" s="839"/>
      <c r="DTY152" s="837"/>
      <c r="DTZ152" s="838"/>
      <c r="DUA152" s="838"/>
      <c r="DUB152" s="838"/>
      <c r="DUC152" s="838"/>
      <c r="DUD152" s="838"/>
      <c r="DUE152" s="838"/>
      <c r="DUF152" s="839"/>
      <c r="DUG152" s="837"/>
      <c r="DUH152" s="838"/>
      <c r="DUI152" s="838"/>
      <c r="DUJ152" s="838"/>
      <c r="DUK152" s="838"/>
      <c r="DUL152" s="838"/>
      <c r="DUM152" s="838"/>
      <c r="DUN152" s="839"/>
      <c r="DUO152" s="837"/>
      <c r="DUP152" s="838"/>
      <c r="DUQ152" s="838"/>
      <c r="DUR152" s="838"/>
      <c r="DUS152" s="838"/>
      <c r="DUT152" s="838"/>
      <c r="DUU152" s="838"/>
      <c r="DUV152" s="839"/>
      <c r="DUW152" s="837"/>
      <c r="DUX152" s="838"/>
      <c r="DUY152" s="838"/>
      <c r="DUZ152" s="838"/>
      <c r="DVA152" s="838"/>
      <c r="DVB152" s="838"/>
      <c r="DVC152" s="838"/>
      <c r="DVD152" s="839"/>
      <c r="DVE152" s="837"/>
      <c r="DVF152" s="838"/>
      <c r="DVG152" s="838"/>
      <c r="DVH152" s="838"/>
      <c r="DVI152" s="838"/>
      <c r="DVJ152" s="838"/>
      <c r="DVK152" s="838"/>
      <c r="DVL152" s="839"/>
      <c r="DVM152" s="837"/>
      <c r="DVN152" s="838"/>
      <c r="DVO152" s="838"/>
      <c r="DVP152" s="838"/>
      <c r="DVQ152" s="838"/>
      <c r="DVR152" s="838"/>
      <c r="DVS152" s="838"/>
      <c r="DVT152" s="839"/>
      <c r="DVU152" s="837"/>
      <c r="DVV152" s="838"/>
      <c r="DVW152" s="838"/>
      <c r="DVX152" s="838"/>
      <c r="DVY152" s="838"/>
      <c r="DVZ152" s="838"/>
      <c r="DWA152" s="838"/>
      <c r="DWB152" s="839"/>
      <c r="DWC152" s="837"/>
      <c r="DWD152" s="838"/>
      <c r="DWE152" s="838"/>
      <c r="DWF152" s="838"/>
      <c r="DWG152" s="838"/>
      <c r="DWH152" s="838"/>
      <c r="DWI152" s="838"/>
      <c r="DWJ152" s="839"/>
      <c r="DWK152" s="837"/>
      <c r="DWL152" s="838"/>
      <c r="DWM152" s="838"/>
      <c r="DWN152" s="838"/>
      <c r="DWO152" s="838"/>
      <c r="DWP152" s="838"/>
      <c r="DWQ152" s="838"/>
      <c r="DWR152" s="839"/>
      <c r="DWS152" s="837"/>
      <c r="DWT152" s="838"/>
      <c r="DWU152" s="838"/>
      <c r="DWV152" s="838"/>
      <c r="DWW152" s="838"/>
      <c r="DWX152" s="838"/>
      <c r="DWY152" s="838"/>
      <c r="DWZ152" s="839"/>
      <c r="DXA152" s="837"/>
      <c r="DXB152" s="838"/>
      <c r="DXC152" s="838"/>
      <c r="DXD152" s="838"/>
      <c r="DXE152" s="838"/>
      <c r="DXF152" s="838"/>
      <c r="DXG152" s="838"/>
      <c r="DXH152" s="839"/>
      <c r="DXI152" s="837"/>
      <c r="DXJ152" s="838"/>
      <c r="DXK152" s="838"/>
      <c r="DXL152" s="838"/>
      <c r="DXM152" s="838"/>
      <c r="DXN152" s="838"/>
      <c r="DXO152" s="838"/>
      <c r="DXP152" s="839"/>
      <c r="DXQ152" s="837"/>
      <c r="DXR152" s="838"/>
      <c r="DXS152" s="838"/>
      <c r="DXT152" s="838"/>
      <c r="DXU152" s="838"/>
      <c r="DXV152" s="838"/>
      <c r="DXW152" s="838"/>
      <c r="DXX152" s="839"/>
      <c r="DXY152" s="837"/>
      <c r="DXZ152" s="838"/>
      <c r="DYA152" s="838"/>
      <c r="DYB152" s="838"/>
      <c r="DYC152" s="838"/>
      <c r="DYD152" s="838"/>
      <c r="DYE152" s="838"/>
      <c r="DYF152" s="839"/>
      <c r="DYG152" s="837"/>
      <c r="DYH152" s="838"/>
      <c r="DYI152" s="838"/>
      <c r="DYJ152" s="838"/>
      <c r="DYK152" s="838"/>
      <c r="DYL152" s="838"/>
      <c r="DYM152" s="838"/>
      <c r="DYN152" s="839"/>
      <c r="DYO152" s="837"/>
      <c r="DYP152" s="838"/>
      <c r="DYQ152" s="838"/>
      <c r="DYR152" s="838"/>
      <c r="DYS152" s="838"/>
      <c r="DYT152" s="838"/>
      <c r="DYU152" s="838"/>
      <c r="DYV152" s="839"/>
      <c r="DYW152" s="837"/>
      <c r="DYX152" s="838"/>
      <c r="DYY152" s="838"/>
      <c r="DYZ152" s="838"/>
      <c r="DZA152" s="838"/>
      <c r="DZB152" s="838"/>
      <c r="DZC152" s="838"/>
      <c r="DZD152" s="839"/>
      <c r="DZE152" s="837"/>
      <c r="DZF152" s="838"/>
      <c r="DZG152" s="838"/>
      <c r="DZH152" s="838"/>
      <c r="DZI152" s="838"/>
      <c r="DZJ152" s="838"/>
      <c r="DZK152" s="838"/>
      <c r="DZL152" s="839"/>
      <c r="DZM152" s="837"/>
      <c r="DZN152" s="838"/>
      <c r="DZO152" s="838"/>
      <c r="DZP152" s="838"/>
      <c r="DZQ152" s="838"/>
      <c r="DZR152" s="838"/>
      <c r="DZS152" s="838"/>
      <c r="DZT152" s="839"/>
      <c r="DZU152" s="837"/>
      <c r="DZV152" s="838"/>
      <c r="DZW152" s="838"/>
      <c r="DZX152" s="838"/>
      <c r="DZY152" s="838"/>
      <c r="DZZ152" s="838"/>
      <c r="EAA152" s="838"/>
      <c r="EAB152" s="839"/>
      <c r="EAC152" s="837"/>
      <c r="EAD152" s="838"/>
      <c r="EAE152" s="838"/>
      <c r="EAF152" s="838"/>
      <c r="EAG152" s="838"/>
      <c r="EAH152" s="838"/>
      <c r="EAI152" s="838"/>
      <c r="EAJ152" s="839"/>
      <c r="EAK152" s="837"/>
      <c r="EAL152" s="838"/>
      <c r="EAM152" s="838"/>
      <c r="EAN152" s="838"/>
      <c r="EAO152" s="838"/>
      <c r="EAP152" s="838"/>
      <c r="EAQ152" s="838"/>
      <c r="EAR152" s="839"/>
      <c r="EAS152" s="837"/>
      <c r="EAT152" s="838"/>
      <c r="EAU152" s="838"/>
      <c r="EAV152" s="838"/>
      <c r="EAW152" s="838"/>
      <c r="EAX152" s="838"/>
      <c r="EAY152" s="838"/>
      <c r="EAZ152" s="839"/>
      <c r="EBA152" s="837"/>
      <c r="EBB152" s="838"/>
      <c r="EBC152" s="838"/>
      <c r="EBD152" s="838"/>
      <c r="EBE152" s="838"/>
      <c r="EBF152" s="838"/>
      <c r="EBG152" s="838"/>
      <c r="EBH152" s="839"/>
      <c r="EBI152" s="837"/>
      <c r="EBJ152" s="838"/>
      <c r="EBK152" s="838"/>
      <c r="EBL152" s="838"/>
      <c r="EBM152" s="838"/>
      <c r="EBN152" s="838"/>
      <c r="EBO152" s="838"/>
      <c r="EBP152" s="839"/>
      <c r="EBQ152" s="837"/>
      <c r="EBR152" s="838"/>
      <c r="EBS152" s="838"/>
      <c r="EBT152" s="838"/>
      <c r="EBU152" s="838"/>
      <c r="EBV152" s="838"/>
      <c r="EBW152" s="838"/>
      <c r="EBX152" s="839"/>
      <c r="EBY152" s="837"/>
      <c r="EBZ152" s="838"/>
      <c r="ECA152" s="838"/>
      <c r="ECB152" s="838"/>
      <c r="ECC152" s="838"/>
      <c r="ECD152" s="838"/>
      <c r="ECE152" s="838"/>
      <c r="ECF152" s="839"/>
      <c r="ECG152" s="837"/>
      <c r="ECH152" s="838"/>
      <c r="ECI152" s="838"/>
      <c r="ECJ152" s="838"/>
      <c r="ECK152" s="838"/>
      <c r="ECL152" s="838"/>
      <c r="ECM152" s="838"/>
      <c r="ECN152" s="839"/>
      <c r="ECO152" s="837"/>
      <c r="ECP152" s="838"/>
      <c r="ECQ152" s="838"/>
      <c r="ECR152" s="838"/>
      <c r="ECS152" s="838"/>
      <c r="ECT152" s="838"/>
      <c r="ECU152" s="838"/>
      <c r="ECV152" s="839"/>
      <c r="ECW152" s="837"/>
      <c r="ECX152" s="838"/>
      <c r="ECY152" s="838"/>
      <c r="ECZ152" s="838"/>
      <c r="EDA152" s="838"/>
      <c r="EDB152" s="838"/>
      <c r="EDC152" s="838"/>
      <c r="EDD152" s="839"/>
      <c r="EDE152" s="837"/>
      <c r="EDF152" s="838"/>
      <c r="EDG152" s="838"/>
      <c r="EDH152" s="838"/>
      <c r="EDI152" s="838"/>
      <c r="EDJ152" s="838"/>
      <c r="EDK152" s="838"/>
      <c r="EDL152" s="839"/>
      <c r="EDM152" s="837"/>
      <c r="EDN152" s="838"/>
      <c r="EDO152" s="838"/>
      <c r="EDP152" s="838"/>
      <c r="EDQ152" s="838"/>
      <c r="EDR152" s="838"/>
      <c r="EDS152" s="838"/>
      <c r="EDT152" s="839"/>
      <c r="EDU152" s="837"/>
      <c r="EDV152" s="838"/>
      <c r="EDW152" s="838"/>
      <c r="EDX152" s="838"/>
      <c r="EDY152" s="838"/>
      <c r="EDZ152" s="838"/>
      <c r="EEA152" s="838"/>
      <c r="EEB152" s="839"/>
      <c r="EEC152" s="837"/>
      <c r="EED152" s="838"/>
      <c r="EEE152" s="838"/>
      <c r="EEF152" s="838"/>
      <c r="EEG152" s="838"/>
      <c r="EEH152" s="838"/>
      <c r="EEI152" s="838"/>
      <c r="EEJ152" s="839"/>
      <c r="EEK152" s="837"/>
      <c r="EEL152" s="838"/>
      <c r="EEM152" s="838"/>
      <c r="EEN152" s="838"/>
      <c r="EEO152" s="838"/>
      <c r="EEP152" s="838"/>
      <c r="EEQ152" s="838"/>
      <c r="EER152" s="839"/>
      <c r="EES152" s="837"/>
      <c r="EET152" s="838"/>
      <c r="EEU152" s="838"/>
      <c r="EEV152" s="838"/>
      <c r="EEW152" s="838"/>
      <c r="EEX152" s="838"/>
      <c r="EEY152" s="838"/>
      <c r="EEZ152" s="839"/>
      <c r="EFA152" s="837"/>
      <c r="EFB152" s="838"/>
      <c r="EFC152" s="838"/>
      <c r="EFD152" s="838"/>
      <c r="EFE152" s="838"/>
      <c r="EFF152" s="838"/>
      <c r="EFG152" s="838"/>
      <c r="EFH152" s="839"/>
      <c r="EFI152" s="837"/>
      <c r="EFJ152" s="838"/>
      <c r="EFK152" s="838"/>
      <c r="EFL152" s="838"/>
      <c r="EFM152" s="838"/>
      <c r="EFN152" s="838"/>
      <c r="EFO152" s="838"/>
      <c r="EFP152" s="839"/>
      <c r="EFQ152" s="837"/>
      <c r="EFR152" s="838"/>
      <c r="EFS152" s="838"/>
      <c r="EFT152" s="838"/>
      <c r="EFU152" s="838"/>
      <c r="EFV152" s="838"/>
      <c r="EFW152" s="838"/>
      <c r="EFX152" s="839"/>
      <c r="EFY152" s="837"/>
      <c r="EFZ152" s="838"/>
      <c r="EGA152" s="838"/>
      <c r="EGB152" s="838"/>
      <c r="EGC152" s="838"/>
      <c r="EGD152" s="838"/>
      <c r="EGE152" s="838"/>
      <c r="EGF152" s="839"/>
      <c r="EGG152" s="837"/>
      <c r="EGH152" s="838"/>
      <c r="EGI152" s="838"/>
      <c r="EGJ152" s="838"/>
      <c r="EGK152" s="838"/>
      <c r="EGL152" s="838"/>
      <c r="EGM152" s="838"/>
      <c r="EGN152" s="839"/>
      <c r="EGO152" s="837"/>
      <c r="EGP152" s="838"/>
      <c r="EGQ152" s="838"/>
      <c r="EGR152" s="838"/>
      <c r="EGS152" s="838"/>
      <c r="EGT152" s="838"/>
      <c r="EGU152" s="838"/>
      <c r="EGV152" s="839"/>
      <c r="EGW152" s="837"/>
      <c r="EGX152" s="838"/>
      <c r="EGY152" s="838"/>
      <c r="EGZ152" s="838"/>
      <c r="EHA152" s="838"/>
      <c r="EHB152" s="838"/>
      <c r="EHC152" s="838"/>
      <c r="EHD152" s="839"/>
      <c r="EHE152" s="837"/>
      <c r="EHF152" s="838"/>
      <c r="EHG152" s="838"/>
      <c r="EHH152" s="838"/>
      <c r="EHI152" s="838"/>
      <c r="EHJ152" s="838"/>
      <c r="EHK152" s="838"/>
      <c r="EHL152" s="839"/>
      <c r="EHM152" s="837"/>
      <c r="EHN152" s="838"/>
      <c r="EHO152" s="838"/>
      <c r="EHP152" s="838"/>
      <c r="EHQ152" s="838"/>
      <c r="EHR152" s="838"/>
      <c r="EHS152" s="838"/>
      <c r="EHT152" s="839"/>
      <c r="EHU152" s="837"/>
      <c r="EHV152" s="838"/>
      <c r="EHW152" s="838"/>
      <c r="EHX152" s="838"/>
      <c r="EHY152" s="838"/>
      <c r="EHZ152" s="838"/>
      <c r="EIA152" s="838"/>
      <c r="EIB152" s="839"/>
      <c r="EIC152" s="837"/>
      <c r="EID152" s="838"/>
      <c r="EIE152" s="838"/>
      <c r="EIF152" s="838"/>
      <c r="EIG152" s="838"/>
      <c r="EIH152" s="838"/>
      <c r="EII152" s="838"/>
      <c r="EIJ152" s="839"/>
      <c r="EIK152" s="837"/>
      <c r="EIL152" s="838"/>
      <c r="EIM152" s="838"/>
      <c r="EIN152" s="838"/>
      <c r="EIO152" s="838"/>
      <c r="EIP152" s="838"/>
      <c r="EIQ152" s="838"/>
      <c r="EIR152" s="839"/>
      <c r="EIS152" s="837"/>
      <c r="EIT152" s="838"/>
      <c r="EIU152" s="838"/>
      <c r="EIV152" s="838"/>
      <c r="EIW152" s="838"/>
      <c r="EIX152" s="838"/>
      <c r="EIY152" s="838"/>
      <c r="EIZ152" s="839"/>
      <c r="EJA152" s="837"/>
      <c r="EJB152" s="838"/>
      <c r="EJC152" s="838"/>
      <c r="EJD152" s="838"/>
      <c r="EJE152" s="838"/>
      <c r="EJF152" s="838"/>
      <c r="EJG152" s="838"/>
      <c r="EJH152" s="839"/>
      <c r="EJI152" s="837"/>
      <c r="EJJ152" s="838"/>
      <c r="EJK152" s="838"/>
      <c r="EJL152" s="838"/>
      <c r="EJM152" s="838"/>
      <c r="EJN152" s="838"/>
      <c r="EJO152" s="838"/>
      <c r="EJP152" s="839"/>
      <c r="EJQ152" s="837"/>
      <c r="EJR152" s="838"/>
      <c r="EJS152" s="838"/>
      <c r="EJT152" s="838"/>
      <c r="EJU152" s="838"/>
      <c r="EJV152" s="838"/>
      <c r="EJW152" s="838"/>
      <c r="EJX152" s="839"/>
      <c r="EJY152" s="837"/>
      <c r="EJZ152" s="838"/>
      <c r="EKA152" s="838"/>
      <c r="EKB152" s="838"/>
      <c r="EKC152" s="838"/>
      <c r="EKD152" s="838"/>
      <c r="EKE152" s="838"/>
      <c r="EKF152" s="839"/>
      <c r="EKG152" s="837"/>
      <c r="EKH152" s="838"/>
      <c r="EKI152" s="838"/>
      <c r="EKJ152" s="838"/>
      <c r="EKK152" s="838"/>
      <c r="EKL152" s="838"/>
      <c r="EKM152" s="838"/>
      <c r="EKN152" s="839"/>
      <c r="EKO152" s="837"/>
      <c r="EKP152" s="838"/>
      <c r="EKQ152" s="838"/>
      <c r="EKR152" s="838"/>
      <c r="EKS152" s="838"/>
      <c r="EKT152" s="838"/>
      <c r="EKU152" s="838"/>
      <c r="EKV152" s="839"/>
      <c r="EKW152" s="837"/>
      <c r="EKX152" s="838"/>
      <c r="EKY152" s="838"/>
      <c r="EKZ152" s="838"/>
      <c r="ELA152" s="838"/>
      <c r="ELB152" s="838"/>
      <c r="ELC152" s="838"/>
      <c r="ELD152" s="839"/>
      <c r="ELE152" s="837"/>
      <c r="ELF152" s="838"/>
      <c r="ELG152" s="838"/>
      <c r="ELH152" s="838"/>
      <c r="ELI152" s="838"/>
      <c r="ELJ152" s="838"/>
      <c r="ELK152" s="838"/>
      <c r="ELL152" s="839"/>
      <c r="ELM152" s="837"/>
      <c r="ELN152" s="838"/>
      <c r="ELO152" s="838"/>
      <c r="ELP152" s="838"/>
      <c r="ELQ152" s="838"/>
      <c r="ELR152" s="838"/>
      <c r="ELS152" s="838"/>
      <c r="ELT152" s="839"/>
      <c r="ELU152" s="837"/>
      <c r="ELV152" s="838"/>
      <c r="ELW152" s="838"/>
      <c r="ELX152" s="838"/>
      <c r="ELY152" s="838"/>
      <c r="ELZ152" s="838"/>
      <c r="EMA152" s="838"/>
      <c r="EMB152" s="839"/>
      <c r="EMC152" s="837"/>
      <c r="EMD152" s="838"/>
      <c r="EME152" s="838"/>
      <c r="EMF152" s="838"/>
      <c r="EMG152" s="838"/>
      <c r="EMH152" s="838"/>
      <c r="EMI152" s="838"/>
      <c r="EMJ152" s="839"/>
      <c r="EMK152" s="837"/>
      <c r="EML152" s="838"/>
      <c r="EMM152" s="838"/>
      <c r="EMN152" s="838"/>
      <c r="EMO152" s="838"/>
      <c r="EMP152" s="838"/>
      <c r="EMQ152" s="838"/>
      <c r="EMR152" s="839"/>
      <c r="EMS152" s="837"/>
      <c r="EMT152" s="838"/>
      <c r="EMU152" s="838"/>
      <c r="EMV152" s="838"/>
      <c r="EMW152" s="838"/>
      <c r="EMX152" s="838"/>
      <c r="EMY152" s="838"/>
      <c r="EMZ152" s="839"/>
      <c r="ENA152" s="837"/>
      <c r="ENB152" s="838"/>
      <c r="ENC152" s="838"/>
      <c r="END152" s="838"/>
      <c r="ENE152" s="838"/>
      <c r="ENF152" s="838"/>
      <c r="ENG152" s="838"/>
      <c r="ENH152" s="839"/>
      <c r="ENI152" s="837"/>
      <c r="ENJ152" s="838"/>
      <c r="ENK152" s="838"/>
      <c r="ENL152" s="838"/>
      <c r="ENM152" s="838"/>
      <c r="ENN152" s="838"/>
      <c r="ENO152" s="838"/>
      <c r="ENP152" s="839"/>
      <c r="ENQ152" s="837"/>
      <c r="ENR152" s="838"/>
      <c r="ENS152" s="838"/>
      <c r="ENT152" s="838"/>
      <c r="ENU152" s="838"/>
      <c r="ENV152" s="838"/>
      <c r="ENW152" s="838"/>
      <c r="ENX152" s="839"/>
      <c r="ENY152" s="837"/>
      <c r="ENZ152" s="838"/>
      <c r="EOA152" s="838"/>
      <c r="EOB152" s="838"/>
      <c r="EOC152" s="838"/>
      <c r="EOD152" s="838"/>
      <c r="EOE152" s="838"/>
      <c r="EOF152" s="839"/>
      <c r="EOG152" s="837"/>
      <c r="EOH152" s="838"/>
      <c r="EOI152" s="838"/>
      <c r="EOJ152" s="838"/>
      <c r="EOK152" s="838"/>
      <c r="EOL152" s="838"/>
      <c r="EOM152" s="838"/>
      <c r="EON152" s="839"/>
      <c r="EOO152" s="837"/>
      <c r="EOP152" s="838"/>
      <c r="EOQ152" s="838"/>
      <c r="EOR152" s="838"/>
      <c r="EOS152" s="838"/>
      <c r="EOT152" s="838"/>
      <c r="EOU152" s="838"/>
      <c r="EOV152" s="839"/>
      <c r="EOW152" s="837"/>
      <c r="EOX152" s="838"/>
      <c r="EOY152" s="838"/>
      <c r="EOZ152" s="838"/>
      <c r="EPA152" s="838"/>
      <c r="EPB152" s="838"/>
      <c r="EPC152" s="838"/>
      <c r="EPD152" s="839"/>
      <c r="EPE152" s="837"/>
      <c r="EPF152" s="838"/>
      <c r="EPG152" s="838"/>
      <c r="EPH152" s="838"/>
      <c r="EPI152" s="838"/>
      <c r="EPJ152" s="838"/>
      <c r="EPK152" s="838"/>
      <c r="EPL152" s="839"/>
      <c r="EPM152" s="837"/>
      <c r="EPN152" s="838"/>
      <c r="EPO152" s="838"/>
      <c r="EPP152" s="838"/>
      <c r="EPQ152" s="838"/>
      <c r="EPR152" s="838"/>
      <c r="EPS152" s="838"/>
      <c r="EPT152" s="839"/>
      <c r="EPU152" s="837"/>
      <c r="EPV152" s="838"/>
      <c r="EPW152" s="838"/>
      <c r="EPX152" s="838"/>
      <c r="EPY152" s="838"/>
      <c r="EPZ152" s="838"/>
      <c r="EQA152" s="838"/>
      <c r="EQB152" s="839"/>
      <c r="EQC152" s="837"/>
      <c r="EQD152" s="838"/>
      <c r="EQE152" s="838"/>
      <c r="EQF152" s="838"/>
      <c r="EQG152" s="838"/>
      <c r="EQH152" s="838"/>
      <c r="EQI152" s="838"/>
      <c r="EQJ152" s="839"/>
      <c r="EQK152" s="837"/>
      <c r="EQL152" s="838"/>
      <c r="EQM152" s="838"/>
      <c r="EQN152" s="838"/>
      <c r="EQO152" s="838"/>
      <c r="EQP152" s="838"/>
      <c r="EQQ152" s="838"/>
      <c r="EQR152" s="839"/>
      <c r="EQS152" s="837"/>
      <c r="EQT152" s="838"/>
      <c r="EQU152" s="838"/>
      <c r="EQV152" s="838"/>
      <c r="EQW152" s="838"/>
      <c r="EQX152" s="838"/>
      <c r="EQY152" s="838"/>
      <c r="EQZ152" s="839"/>
      <c r="ERA152" s="837"/>
      <c r="ERB152" s="838"/>
      <c r="ERC152" s="838"/>
      <c r="ERD152" s="838"/>
      <c r="ERE152" s="838"/>
      <c r="ERF152" s="838"/>
      <c r="ERG152" s="838"/>
      <c r="ERH152" s="839"/>
      <c r="ERI152" s="837"/>
      <c r="ERJ152" s="838"/>
      <c r="ERK152" s="838"/>
      <c r="ERL152" s="838"/>
      <c r="ERM152" s="838"/>
      <c r="ERN152" s="838"/>
      <c r="ERO152" s="838"/>
      <c r="ERP152" s="839"/>
      <c r="ERQ152" s="837"/>
      <c r="ERR152" s="838"/>
      <c r="ERS152" s="838"/>
      <c r="ERT152" s="838"/>
      <c r="ERU152" s="838"/>
      <c r="ERV152" s="838"/>
      <c r="ERW152" s="838"/>
      <c r="ERX152" s="839"/>
      <c r="ERY152" s="837"/>
      <c r="ERZ152" s="838"/>
      <c r="ESA152" s="838"/>
      <c r="ESB152" s="838"/>
      <c r="ESC152" s="838"/>
      <c r="ESD152" s="838"/>
      <c r="ESE152" s="838"/>
      <c r="ESF152" s="839"/>
      <c r="ESG152" s="837"/>
      <c r="ESH152" s="838"/>
      <c r="ESI152" s="838"/>
      <c r="ESJ152" s="838"/>
      <c r="ESK152" s="838"/>
      <c r="ESL152" s="838"/>
      <c r="ESM152" s="838"/>
      <c r="ESN152" s="839"/>
      <c r="ESO152" s="837"/>
      <c r="ESP152" s="838"/>
      <c r="ESQ152" s="838"/>
      <c r="ESR152" s="838"/>
      <c r="ESS152" s="838"/>
      <c r="EST152" s="838"/>
      <c r="ESU152" s="838"/>
      <c r="ESV152" s="839"/>
      <c r="ESW152" s="837"/>
      <c r="ESX152" s="838"/>
      <c r="ESY152" s="838"/>
      <c r="ESZ152" s="838"/>
      <c r="ETA152" s="838"/>
      <c r="ETB152" s="838"/>
      <c r="ETC152" s="838"/>
      <c r="ETD152" s="839"/>
      <c r="ETE152" s="837"/>
      <c r="ETF152" s="838"/>
      <c r="ETG152" s="838"/>
      <c r="ETH152" s="838"/>
      <c r="ETI152" s="838"/>
      <c r="ETJ152" s="838"/>
      <c r="ETK152" s="838"/>
      <c r="ETL152" s="839"/>
      <c r="ETM152" s="837"/>
      <c r="ETN152" s="838"/>
      <c r="ETO152" s="838"/>
      <c r="ETP152" s="838"/>
      <c r="ETQ152" s="838"/>
      <c r="ETR152" s="838"/>
      <c r="ETS152" s="838"/>
      <c r="ETT152" s="839"/>
      <c r="ETU152" s="837"/>
      <c r="ETV152" s="838"/>
      <c r="ETW152" s="838"/>
      <c r="ETX152" s="838"/>
      <c r="ETY152" s="838"/>
      <c r="ETZ152" s="838"/>
      <c r="EUA152" s="838"/>
      <c r="EUB152" s="839"/>
      <c r="EUC152" s="837"/>
      <c r="EUD152" s="838"/>
      <c r="EUE152" s="838"/>
      <c r="EUF152" s="838"/>
      <c r="EUG152" s="838"/>
      <c r="EUH152" s="838"/>
      <c r="EUI152" s="838"/>
      <c r="EUJ152" s="839"/>
      <c r="EUK152" s="837"/>
      <c r="EUL152" s="838"/>
      <c r="EUM152" s="838"/>
      <c r="EUN152" s="838"/>
      <c r="EUO152" s="838"/>
      <c r="EUP152" s="838"/>
      <c r="EUQ152" s="838"/>
      <c r="EUR152" s="839"/>
      <c r="EUS152" s="837"/>
      <c r="EUT152" s="838"/>
      <c r="EUU152" s="838"/>
      <c r="EUV152" s="838"/>
      <c r="EUW152" s="838"/>
      <c r="EUX152" s="838"/>
      <c r="EUY152" s="838"/>
      <c r="EUZ152" s="839"/>
      <c r="EVA152" s="837"/>
      <c r="EVB152" s="838"/>
      <c r="EVC152" s="838"/>
      <c r="EVD152" s="838"/>
      <c r="EVE152" s="838"/>
      <c r="EVF152" s="838"/>
      <c r="EVG152" s="838"/>
      <c r="EVH152" s="839"/>
      <c r="EVI152" s="837"/>
      <c r="EVJ152" s="838"/>
      <c r="EVK152" s="838"/>
      <c r="EVL152" s="838"/>
      <c r="EVM152" s="838"/>
      <c r="EVN152" s="838"/>
      <c r="EVO152" s="838"/>
      <c r="EVP152" s="839"/>
      <c r="EVQ152" s="837"/>
      <c r="EVR152" s="838"/>
      <c r="EVS152" s="838"/>
      <c r="EVT152" s="838"/>
      <c r="EVU152" s="838"/>
      <c r="EVV152" s="838"/>
      <c r="EVW152" s="838"/>
      <c r="EVX152" s="839"/>
      <c r="EVY152" s="837"/>
      <c r="EVZ152" s="838"/>
      <c r="EWA152" s="838"/>
      <c r="EWB152" s="838"/>
      <c r="EWC152" s="838"/>
      <c r="EWD152" s="838"/>
      <c r="EWE152" s="838"/>
      <c r="EWF152" s="839"/>
      <c r="EWG152" s="837"/>
      <c r="EWH152" s="838"/>
      <c r="EWI152" s="838"/>
      <c r="EWJ152" s="838"/>
      <c r="EWK152" s="838"/>
      <c r="EWL152" s="838"/>
      <c r="EWM152" s="838"/>
      <c r="EWN152" s="839"/>
      <c r="EWO152" s="837"/>
      <c r="EWP152" s="838"/>
      <c r="EWQ152" s="838"/>
      <c r="EWR152" s="838"/>
      <c r="EWS152" s="838"/>
      <c r="EWT152" s="838"/>
      <c r="EWU152" s="838"/>
      <c r="EWV152" s="839"/>
      <c r="EWW152" s="837"/>
      <c r="EWX152" s="838"/>
      <c r="EWY152" s="838"/>
      <c r="EWZ152" s="838"/>
      <c r="EXA152" s="838"/>
      <c r="EXB152" s="838"/>
      <c r="EXC152" s="838"/>
      <c r="EXD152" s="839"/>
      <c r="EXE152" s="837"/>
      <c r="EXF152" s="838"/>
      <c r="EXG152" s="838"/>
      <c r="EXH152" s="838"/>
      <c r="EXI152" s="838"/>
      <c r="EXJ152" s="838"/>
      <c r="EXK152" s="838"/>
      <c r="EXL152" s="839"/>
      <c r="EXM152" s="837"/>
      <c r="EXN152" s="838"/>
      <c r="EXO152" s="838"/>
      <c r="EXP152" s="838"/>
      <c r="EXQ152" s="838"/>
      <c r="EXR152" s="838"/>
      <c r="EXS152" s="838"/>
      <c r="EXT152" s="839"/>
      <c r="EXU152" s="837"/>
      <c r="EXV152" s="838"/>
      <c r="EXW152" s="838"/>
      <c r="EXX152" s="838"/>
      <c r="EXY152" s="838"/>
      <c r="EXZ152" s="838"/>
      <c r="EYA152" s="838"/>
      <c r="EYB152" s="839"/>
      <c r="EYC152" s="837"/>
      <c r="EYD152" s="838"/>
      <c r="EYE152" s="838"/>
      <c r="EYF152" s="838"/>
      <c r="EYG152" s="838"/>
      <c r="EYH152" s="838"/>
      <c r="EYI152" s="838"/>
      <c r="EYJ152" s="839"/>
      <c r="EYK152" s="837"/>
      <c r="EYL152" s="838"/>
      <c r="EYM152" s="838"/>
      <c r="EYN152" s="838"/>
      <c r="EYO152" s="838"/>
      <c r="EYP152" s="838"/>
      <c r="EYQ152" s="838"/>
      <c r="EYR152" s="839"/>
      <c r="EYS152" s="837"/>
      <c r="EYT152" s="838"/>
      <c r="EYU152" s="838"/>
      <c r="EYV152" s="838"/>
      <c r="EYW152" s="838"/>
      <c r="EYX152" s="838"/>
      <c r="EYY152" s="838"/>
      <c r="EYZ152" s="839"/>
      <c r="EZA152" s="837"/>
      <c r="EZB152" s="838"/>
      <c r="EZC152" s="838"/>
      <c r="EZD152" s="838"/>
      <c r="EZE152" s="838"/>
      <c r="EZF152" s="838"/>
      <c r="EZG152" s="838"/>
      <c r="EZH152" s="839"/>
      <c r="EZI152" s="837"/>
      <c r="EZJ152" s="838"/>
      <c r="EZK152" s="838"/>
      <c r="EZL152" s="838"/>
      <c r="EZM152" s="838"/>
      <c r="EZN152" s="838"/>
      <c r="EZO152" s="838"/>
      <c r="EZP152" s="839"/>
      <c r="EZQ152" s="837"/>
      <c r="EZR152" s="838"/>
      <c r="EZS152" s="838"/>
      <c r="EZT152" s="838"/>
      <c r="EZU152" s="838"/>
      <c r="EZV152" s="838"/>
      <c r="EZW152" s="838"/>
      <c r="EZX152" s="839"/>
      <c r="EZY152" s="837"/>
      <c r="EZZ152" s="838"/>
      <c r="FAA152" s="838"/>
      <c r="FAB152" s="838"/>
      <c r="FAC152" s="838"/>
      <c r="FAD152" s="838"/>
      <c r="FAE152" s="838"/>
      <c r="FAF152" s="839"/>
      <c r="FAG152" s="837"/>
      <c r="FAH152" s="838"/>
      <c r="FAI152" s="838"/>
      <c r="FAJ152" s="838"/>
      <c r="FAK152" s="838"/>
      <c r="FAL152" s="838"/>
      <c r="FAM152" s="838"/>
      <c r="FAN152" s="839"/>
      <c r="FAO152" s="837"/>
      <c r="FAP152" s="838"/>
      <c r="FAQ152" s="838"/>
      <c r="FAR152" s="838"/>
      <c r="FAS152" s="838"/>
      <c r="FAT152" s="838"/>
      <c r="FAU152" s="838"/>
      <c r="FAV152" s="839"/>
      <c r="FAW152" s="837"/>
      <c r="FAX152" s="838"/>
      <c r="FAY152" s="838"/>
      <c r="FAZ152" s="838"/>
      <c r="FBA152" s="838"/>
      <c r="FBB152" s="838"/>
      <c r="FBC152" s="838"/>
      <c r="FBD152" s="839"/>
      <c r="FBE152" s="837"/>
      <c r="FBF152" s="838"/>
      <c r="FBG152" s="838"/>
      <c r="FBH152" s="838"/>
      <c r="FBI152" s="838"/>
      <c r="FBJ152" s="838"/>
      <c r="FBK152" s="838"/>
      <c r="FBL152" s="839"/>
      <c r="FBM152" s="837"/>
      <c r="FBN152" s="838"/>
      <c r="FBO152" s="838"/>
      <c r="FBP152" s="838"/>
      <c r="FBQ152" s="838"/>
      <c r="FBR152" s="838"/>
      <c r="FBS152" s="838"/>
      <c r="FBT152" s="839"/>
      <c r="FBU152" s="837"/>
      <c r="FBV152" s="838"/>
      <c r="FBW152" s="838"/>
      <c r="FBX152" s="838"/>
      <c r="FBY152" s="838"/>
      <c r="FBZ152" s="838"/>
      <c r="FCA152" s="838"/>
      <c r="FCB152" s="839"/>
      <c r="FCC152" s="837"/>
      <c r="FCD152" s="838"/>
      <c r="FCE152" s="838"/>
      <c r="FCF152" s="838"/>
      <c r="FCG152" s="838"/>
      <c r="FCH152" s="838"/>
      <c r="FCI152" s="838"/>
      <c r="FCJ152" s="839"/>
      <c r="FCK152" s="837"/>
      <c r="FCL152" s="838"/>
      <c r="FCM152" s="838"/>
      <c r="FCN152" s="838"/>
      <c r="FCO152" s="838"/>
      <c r="FCP152" s="838"/>
      <c r="FCQ152" s="838"/>
      <c r="FCR152" s="839"/>
      <c r="FCS152" s="837"/>
      <c r="FCT152" s="838"/>
      <c r="FCU152" s="838"/>
      <c r="FCV152" s="838"/>
      <c r="FCW152" s="838"/>
      <c r="FCX152" s="838"/>
      <c r="FCY152" s="838"/>
      <c r="FCZ152" s="839"/>
      <c r="FDA152" s="837"/>
      <c r="FDB152" s="838"/>
      <c r="FDC152" s="838"/>
      <c r="FDD152" s="838"/>
      <c r="FDE152" s="838"/>
      <c r="FDF152" s="838"/>
      <c r="FDG152" s="838"/>
      <c r="FDH152" s="839"/>
      <c r="FDI152" s="837"/>
      <c r="FDJ152" s="838"/>
      <c r="FDK152" s="838"/>
      <c r="FDL152" s="838"/>
      <c r="FDM152" s="838"/>
      <c r="FDN152" s="838"/>
      <c r="FDO152" s="838"/>
      <c r="FDP152" s="839"/>
      <c r="FDQ152" s="837"/>
      <c r="FDR152" s="838"/>
      <c r="FDS152" s="838"/>
      <c r="FDT152" s="838"/>
      <c r="FDU152" s="838"/>
      <c r="FDV152" s="838"/>
      <c r="FDW152" s="838"/>
      <c r="FDX152" s="839"/>
      <c r="FDY152" s="837"/>
      <c r="FDZ152" s="838"/>
      <c r="FEA152" s="838"/>
      <c r="FEB152" s="838"/>
      <c r="FEC152" s="838"/>
      <c r="FED152" s="838"/>
      <c r="FEE152" s="838"/>
      <c r="FEF152" s="839"/>
      <c r="FEG152" s="837"/>
      <c r="FEH152" s="838"/>
      <c r="FEI152" s="838"/>
      <c r="FEJ152" s="838"/>
      <c r="FEK152" s="838"/>
      <c r="FEL152" s="838"/>
      <c r="FEM152" s="838"/>
      <c r="FEN152" s="839"/>
      <c r="FEO152" s="837"/>
      <c r="FEP152" s="838"/>
      <c r="FEQ152" s="838"/>
      <c r="FER152" s="838"/>
      <c r="FES152" s="838"/>
      <c r="FET152" s="838"/>
      <c r="FEU152" s="838"/>
      <c r="FEV152" s="839"/>
      <c r="FEW152" s="837"/>
      <c r="FEX152" s="838"/>
      <c r="FEY152" s="838"/>
      <c r="FEZ152" s="838"/>
      <c r="FFA152" s="838"/>
      <c r="FFB152" s="838"/>
      <c r="FFC152" s="838"/>
      <c r="FFD152" s="839"/>
      <c r="FFE152" s="837"/>
      <c r="FFF152" s="838"/>
      <c r="FFG152" s="838"/>
      <c r="FFH152" s="838"/>
      <c r="FFI152" s="838"/>
      <c r="FFJ152" s="838"/>
      <c r="FFK152" s="838"/>
      <c r="FFL152" s="839"/>
      <c r="FFM152" s="837"/>
      <c r="FFN152" s="838"/>
      <c r="FFO152" s="838"/>
      <c r="FFP152" s="838"/>
      <c r="FFQ152" s="838"/>
      <c r="FFR152" s="838"/>
      <c r="FFS152" s="838"/>
      <c r="FFT152" s="839"/>
      <c r="FFU152" s="837"/>
      <c r="FFV152" s="838"/>
      <c r="FFW152" s="838"/>
      <c r="FFX152" s="838"/>
      <c r="FFY152" s="838"/>
      <c r="FFZ152" s="838"/>
      <c r="FGA152" s="838"/>
      <c r="FGB152" s="839"/>
      <c r="FGC152" s="837"/>
      <c r="FGD152" s="838"/>
      <c r="FGE152" s="838"/>
      <c r="FGF152" s="838"/>
      <c r="FGG152" s="838"/>
      <c r="FGH152" s="838"/>
      <c r="FGI152" s="838"/>
      <c r="FGJ152" s="839"/>
      <c r="FGK152" s="837"/>
      <c r="FGL152" s="838"/>
      <c r="FGM152" s="838"/>
      <c r="FGN152" s="838"/>
      <c r="FGO152" s="838"/>
      <c r="FGP152" s="838"/>
      <c r="FGQ152" s="838"/>
      <c r="FGR152" s="839"/>
      <c r="FGS152" s="837"/>
      <c r="FGT152" s="838"/>
      <c r="FGU152" s="838"/>
      <c r="FGV152" s="838"/>
      <c r="FGW152" s="838"/>
      <c r="FGX152" s="838"/>
      <c r="FGY152" s="838"/>
      <c r="FGZ152" s="839"/>
      <c r="FHA152" s="837"/>
      <c r="FHB152" s="838"/>
      <c r="FHC152" s="838"/>
      <c r="FHD152" s="838"/>
      <c r="FHE152" s="838"/>
      <c r="FHF152" s="838"/>
      <c r="FHG152" s="838"/>
      <c r="FHH152" s="839"/>
      <c r="FHI152" s="837"/>
      <c r="FHJ152" s="838"/>
      <c r="FHK152" s="838"/>
      <c r="FHL152" s="838"/>
      <c r="FHM152" s="838"/>
      <c r="FHN152" s="838"/>
      <c r="FHO152" s="838"/>
      <c r="FHP152" s="839"/>
      <c r="FHQ152" s="837"/>
      <c r="FHR152" s="838"/>
      <c r="FHS152" s="838"/>
      <c r="FHT152" s="838"/>
      <c r="FHU152" s="838"/>
      <c r="FHV152" s="838"/>
      <c r="FHW152" s="838"/>
      <c r="FHX152" s="839"/>
      <c r="FHY152" s="837"/>
      <c r="FHZ152" s="838"/>
      <c r="FIA152" s="838"/>
      <c r="FIB152" s="838"/>
      <c r="FIC152" s="838"/>
      <c r="FID152" s="838"/>
      <c r="FIE152" s="838"/>
      <c r="FIF152" s="839"/>
      <c r="FIG152" s="837"/>
      <c r="FIH152" s="838"/>
      <c r="FII152" s="838"/>
      <c r="FIJ152" s="838"/>
      <c r="FIK152" s="838"/>
      <c r="FIL152" s="838"/>
      <c r="FIM152" s="838"/>
      <c r="FIN152" s="839"/>
      <c r="FIO152" s="837"/>
      <c r="FIP152" s="838"/>
      <c r="FIQ152" s="838"/>
      <c r="FIR152" s="838"/>
      <c r="FIS152" s="838"/>
      <c r="FIT152" s="838"/>
      <c r="FIU152" s="838"/>
      <c r="FIV152" s="839"/>
      <c r="FIW152" s="837"/>
      <c r="FIX152" s="838"/>
      <c r="FIY152" s="838"/>
      <c r="FIZ152" s="838"/>
      <c r="FJA152" s="838"/>
      <c r="FJB152" s="838"/>
      <c r="FJC152" s="838"/>
      <c r="FJD152" s="839"/>
      <c r="FJE152" s="837"/>
      <c r="FJF152" s="838"/>
      <c r="FJG152" s="838"/>
      <c r="FJH152" s="838"/>
      <c r="FJI152" s="838"/>
      <c r="FJJ152" s="838"/>
      <c r="FJK152" s="838"/>
      <c r="FJL152" s="839"/>
      <c r="FJM152" s="837"/>
      <c r="FJN152" s="838"/>
      <c r="FJO152" s="838"/>
      <c r="FJP152" s="838"/>
      <c r="FJQ152" s="838"/>
      <c r="FJR152" s="838"/>
      <c r="FJS152" s="838"/>
      <c r="FJT152" s="839"/>
      <c r="FJU152" s="837"/>
      <c r="FJV152" s="838"/>
      <c r="FJW152" s="838"/>
      <c r="FJX152" s="838"/>
      <c r="FJY152" s="838"/>
      <c r="FJZ152" s="838"/>
      <c r="FKA152" s="838"/>
      <c r="FKB152" s="839"/>
      <c r="FKC152" s="837"/>
      <c r="FKD152" s="838"/>
      <c r="FKE152" s="838"/>
      <c r="FKF152" s="838"/>
      <c r="FKG152" s="838"/>
      <c r="FKH152" s="838"/>
      <c r="FKI152" s="838"/>
      <c r="FKJ152" s="839"/>
      <c r="FKK152" s="837"/>
      <c r="FKL152" s="838"/>
      <c r="FKM152" s="838"/>
      <c r="FKN152" s="838"/>
      <c r="FKO152" s="838"/>
      <c r="FKP152" s="838"/>
      <c r="FKQ152" s="838"/>
      <c r="FKR152" s="839"/>
      <c r="FKS152" s="837"/>
      <c r="FKT152" s="838"/>
      <c r="FKU152" s="838"/>
      <c r="FKV152" s="838"/>
      <c r="FKW152" s="838"/>
      <c r="FKX152" s="838"/>
      <c r="FKY152" s="838"/>
      <c r="FKZ152" s="839"/>
      <c r="FLA152" s="837"/>
      <c r="FLB152" s="838"/>
      <c r="FLC152" s="838"/>
      <c r="FLD152" s="838"/>
      <c r="FLE152" s="838"/>
      <c r="FLF152" s="838"/>
      <c r="FLG152" s="838"/>
      <c r="FLH152" s="839"/>
      <c r="FLI152" s="837"/>
      <c r="FLJ152" s="838"/>
      <c r="FLK152" s="838"/>
      <c r="FLL152" s="838"/>
      <c r="FLM152" s="838"/>
      <c r="FLN152" s="838"/>
      <c r="FLO152" s="838"/>
      <c r="FLP152" s="839"/>
      <c r="FLQ152" s="837"/>
      <c r="FLR152" s="838"/>
      <c r="FLS152" s="838"/>
      <c r="FLT152" s="838"/>
      <c r="FLU152" s="838"/>
      <c r="FLV152" s="838"/>
      <c r="FLW152" s="838"/>
      <c r="FLX152" s="839"/>
      <c r="FLY152" s="837"/>
      <c r="FLZ152" s="838"/>
      <c r="FMA152" s="838"/>
      <c r="FMB152" s="838"/>
      <c r="FMC152" s="838"/>
      <c r="FMD152" s="838"/>
      <c r="FME152" s="838"/>
      <c r="FMF152" s="839"/>
      <c r="FMG152" s="837"/>
      <c r="FMH152" s="838"/>
      <c r="FMI152" s="838"/>
      <c r="FMJ152" s="838"/>
      <c r="FMK152" s="838"/>
      <c r="FML152" s="838"/>
      <c r="FMM152" s="838"/>
      <c r="FMN152" s="839"/>
      <c r="FMO152" s="837"/>
      <c r="FMP152" s="838"/>
      <c r="FMQ152" s="838"/>
      <c r="FMR152" s="838"/>
      <c r="FMS152" s="838"/>
      <c r="FMT152" s="838"/>
      <c r="FMU152" s="838"/>
      <c r="FMV152" s="839"/>
      <c r="FMW152" s="837"/>
      <c r="FMX152" s="838"/>
      <c r="FMY152" s="838"/>
      <c r="FMZ152" s="838"/>
      <c r="FNA152" s="838"/>
      <c r="FNB152" s="838"/>
      <c r="FNC152" s="838"/>
      <c r="FND152" s="839"/>
      <c r="FNE152" s="837"/>
      <c r="FNF152" s="838"/>
      <c r="FNG152" s="838"/>
      <c r="FNH152" s="838"/>
      <c r="FNI152" s="838"/>
      <c r="FNJ152" s="838"/>
      <c r="FNK152" s="838"/>
      <c r="FNL152" s="839"/>
      <c r="FNM152" s="837"/>
      <c r="FNN152" s="838"/>
      <c r="FNO152" s="838"/>
      <c r="FNP152" s="838"/>
      <c r="FNQ152" s="838"/>
      <c r="FNR152" s="838"/>
      <c r="FNS152" s="838"/>
      <c r="FNT152" s="839"/>
      <c r="FNU152" s="837"/>
      <c r="FNV152" s="838"/>
      <c r="FNW152" s="838"/>
      <c r="FNX152" s="838"/>
      <c r="FNY152" s="838"/>
      <c r="FNZ152" s="838"/>
      <c r="FOA152" s="838"/>
      <c r="FOB152" s="839"/>
      <c r="FOC152" s="837"/>
      <c r="FOD152" s="838"/>
      <c r="FOE152" s="838"/>
      <c r="FOF152" s="838"/>
      <c r="FOG152" s="838"/>
      <c r="FOH152" s="838"/>
      <c r="FOI152" s="838"/>
      <c r="FOJ152" s="839"/>
      <c r="FOK152" s="837"/>
      <c r="FOL152" s="838"/>
      <c r="FOM152" s="838"/>
      <c r="FON152" s="838"/>
      <c r="FOO152" s="838"/>
      <c r="FOP152" s="838"/>
      <c r="FOQ152" s="838"/>
      <c r="FOR152" s="839"/>
      <c r="FOS152" s="837"/>
      <c r="FOT152" s="838"/>
      <c r="FOU152" s="838"/>
      <c r="FOV152" s="838"/>
      <c r="FOW152" s="838"/>
      <c r="FOX152" s="838"/>
      <c r="FOY152" s="838"/>
      <c r="FOZ152" s="839"/>
      <c r="FPA152" s="837"/>
      <c r="FPB152" s="838"/>
      <c r="FPC152" s="838"/>
      <c r="FPD152" s="838"/>
      <c r="FPE152" s="838"/>
      <c r="FPF152" s="838"/>
      <c r="FPG152" s="838"/>
      <c r="FPH152" s="839"/>
      <c r="FPI152" s="837"/>
      <c r="FPJ152" s="838"/>
      <c r="FPK152" s="838"/>
      <c r="FPL152" s="838"/>
      <c r="FPM152" s="838"/>
      <c r="FPN152" s="838"/>
      <c r="FPO152" s="838"/>
      <c r="FPP152" s="839"/>
      <c r="FPQ152" s="837"/>
      <c r="FPR152" s="838"/>
      <c r="FPS152" s="838"/>
      <c r="FPT152" s="838"/>
      <c r="FPU152" s="838"/>
      <c r="FPV152" s="838"/>
      <c r="FPW152" s="838"/>
      <c r="FPX152" s="839"/>
      <c r="FPY152" s="837"/>
      <c r="FPZ152" s="838"/>
      <c r="FQA152" s="838"/>
      <c r="FQB152" s="838"/>
      <c r="FQC152" s="838"/>
      <c r="FQD152" s="838"/>
      <c r="FQE152" s="838"/>
      <c r="FQF152" s="839"/>
      <c r="FQG152" s="837"/>
      <c r="FQH152" s="838"/>
      <c r="FQI152" s="838"/>
      <c r="FQJ152" s="838"/>
      <c r="FQK152" s="838"/>
      <c r="FQL152" s="838"/>
      <c r="FQM152" s="838"/>
      <c r="FQN152" s="839"/>
      <c r="FQO152" s="837"/>
      <c r="FQP152" s="838"/>
      <c r="FQQ152" s="838"/>
      <c r="FQR152" s="838"/>
      <c r="FQS152" s="838"/>
      <c r="FQT152" s="838"/>
      <c r="FQU152" s="838"/>
      <c r="FQV152" s="839"/>
      <c r="FQW152" s="837"/>
      <c r="FQX152" s="838"/>
      <c r="FQY152" s="838"/>
      <c r="FQZ152" s="838"/>
      <c r="FRA152" s="838"/>
      <c r="FRB152" s="838"/>
      <c r="FRC152" s="838"/>
      <c r="FRD152" s="839"/>
      <c r="FRE152" s="837"/>
      <c r="FRF152" s="838"/>
      <c r="FRG152" s="838"/>
      <c r="FRH152" s="838"/>
      <c r="FRI152" s="838"/>
      <c r="FRJ152" s="838"/>
      <c r="FRK152" s="838"/>
      <c r="FRL152" s="839"/>
      <c r="FRM152" s="837"/>
      <c r="FRN152" s="838"/>
      <c r="FRO152" s="838"/>
      <c r="FRP152" s="838"/>
      <c r="FRQ152" s="838"/>
      <c r="FRR152" s="838"/>
      <c r="FRS152" s="838"/>
      <c r="FRT152" s="839"/>
      <c r="FRU152" s="837"/>
      <c r="FRV152" s="838"/>
      <c r="FRW152" s="838"/>
      <c r="FRX152" s="838"/>
      <c r="FRY152" s="838"/>
      <c r="FRZ152" s="838"/>
      <c r="FSA152" s="838"/>
      <c r="FSB152" s="839"/>
      <c r="FSC152" s="837"/>
      <c r="FSD152" s="838"/>
      <c r="FSE152" s="838"/>
      <c r="FSF152" s="838"/>
      <c r="FSG152" s="838"/>
      <c r="FSH152" s="838"/>
      <c r="FSI152" s="838"/>
      <c r="FSJ152" s="839"/>
      <c r="FSK152" s="837"/>
      <c r="FSL152" s="838"/>
      <c r="FSM152" s="838"/>
      <c r="FSN152" s="838"/>
      <c r="FSO152" s="838"/>
      <c r="FSP152" s="838"/>
      <c r="FSQ152" s="838"/>
      <c r="FSR152" s="839"/>
      <c r="FSS152" s="837"/>
      <c r="FST152" s="838"/>
      <c r="FSU152" s="838"/>
      <c r="FSV152" s="838"/>
      <c r="FSW152" s="838"/>
      <c r="FSX152" s="838"/>
      <c r="FSY152" s="838"/>
      <c r="FSZ152" s="839"/>
      <c r="FTA152" s="837"/>
      <c r="FTB152" s="838"/>
      <c r="FTC152" s="838"/>
      <c r="FTD152" s="838"/>
      <c r="FTE152" s="838"/>
      <c r="FTF152" s="838"/>
      <c r="FTG152" s="838"/>
      <c r="FTH152" s="839"/>
      <c r="FTI152" s="837"/>
      <c r="FTJ152" s="838"/>
      <c r="FTK152" s="838"/>
      <c r="FTL152" s="838"/>
      <c r="FTM152" s="838"/>
      <c r="FTN152" s="838"/>
      <c r="FTO152" s="838"/>
      <c r="FTP152" s="839"/>
      <c r="FTQ152" s="837"/>
      <c r="FTR152" s="838"/>
      <c r="FTS152" s="838"/>
      <c r="FTT152" s="838"/>
      <c r="FTU152" s="838"/>
      <c r="FTV152" s="838"/>
      <c r="FTW152" s="838"/>
      <c r="FTX152" s="839"/>
      <c r="FTY152" s="837"/>
      <c r="FTZ152" s="838"/>
      <c r="FUA152" s="838"/>
      <c r="FUB152" s="838"/>
      <c r="FUC152" s="838"/>
      <c r="FUD152" s="838"/>
      <c r="FUE152" s="838"/>
      <c r="FUF152" s="839"/>
      <c r="FUG152" s="837"/>
      <c r="FUH152" s="838"/>
      <c r="FUI152" s="838"/>
      <c r="FUJ152" s="838"/>
      <c r="FUK152" s="838"/>
      <c r="FUL152" s="838"/>
      <c r="FUM152" s="838"/>
      <c r="FUN152" s="839"/>
      <c r="FUO152" s="837"/>
      <c r="FUP152" s="838"/>
      <c r="FUQ152" s="838"/>
      <c r="FUR152" s="838"/>
      <c r="FUS152" s="838"/>
      <c r="FUT152" s="838"/>
      <c r="FUU152" s="838"/>
      <c r="FUV152" s="839"/>
      <c r="FUW152" s="837"/>
      <c r="FUX152" s="838"/>
      <c r="FUY152" s="838"/>
      <c r="FUZ152" s="838"/>
      <c r="FVA152" s="838"/>
      <c r="FVB152" s="838"/>
      <c r="FVC152" s="838"/>
      <c r="FVD152" s="839"/>
      <c r="FVE152" s="837"/>
      <c r="FVF152" s="838"/>
      <c r="FVG152" s="838"/>
      <c r="FVH152" s="838"/>
      <c r="FVI152" s="838"/>
      <c r="FVJ152" s="838"/>
      <c r="FVK152" s="838"/>
      <c r="FVL152" s="839"/>
      <c r="FVM152" s="837"/>
      <c r="FVN152" s="838"/>
      <c r="FVO152" s="838"/>
      <c r="FVP152" s="838"/>
      <c r="FVQ152" s="838"/>
      <c r="FVR152" s="838"/>
      <c r="FVS152" s="838"/>
      <c r="FVT152" s="839"/>
      <c r="FVU152" s="837"/>
      <c r="FVV152" s="838"/>
      <c r="FVW152" s="838"/>
      <c r="FVX152" s="838"/>
      <c r="FVY152" s="838"/>
      <c r="FVZ152" s="838"/>
      <c r="FWA152" s="838"/>
      <c r="FWB152" s="839"/>
      <c r="FWC152" s="837"/>
      <c r="FWD152" s="838"/>
      <c r="FWE152" s="838"/>
      <c r="FWF152" s="838"/>
      <c r="FWG152" s="838"/>
      <c r="FWH152" s="838"/>
      <c r="FWI152" s="838"/>
      <c r="FWJ152" s="839"/>
      <c r="FWK152" s="837"/>
      <c r="FWL152" s="838"/>
      <c r="FWM152" s="838"/>
      <c r="FWN152" s="838"/>
      <c r="FWO152" s="838"/>
      <c r="FWP152" s="838"/>
      <c r="FWQ152" s="838"/>
      <c r="FWR152" s="839"/>
      <c r="FWS152" s="837"/>
      <c r="FWT152" s="838"/>
      <c r="FWU152" s="838"/>
      <c r="FWV152" s="838"/>
      <c r="FWW152" s="838"/>
      <c r="FWX152" s="838"/>
      <c r="FWY152" s="838"/>
      <c r="FWZ152" s="839"/>
      <c r="FXA152" s="837"/>
      <c r="FXB152" s="838"/>
      <c r="FXC152" s="838"/>
      <c r="FXD152" s="838"/>
      <c r="FXE152" s="838"/>
      <c r="FXF152" s="838"/>
      <c r="FXG152" s="838"/>
      <c r="FXH152" s="839"/>
      <c r="FXI152" s="837"/>
      <c r="FXJ152" s="838"/>
      <c r="FXK152" s="838"/>
      <c r="FXL152" s="838"/>
      <c r="FXM152" s="838"/>
      <c r="FXN152" s="838"/>
      <c r="FXO152" s="838"/>
      <c r="FXP152" s="839"/>
      <c r="FXQ152" s="837"/>
      <c r="FXR152" s="838"/>
      <c r="FXS152" s="838"/>
      <c r="FXT152" s="838"/>
      <c r="FXU152" s="838"/>
      <c r="FXV152" s="838"/>
      <c r="FXW152" s="838"/>
      <c r="FXX152" s="839"/>
      <c r="FXY152" s="837"/>
      <c r="FXZ152" s="838"/>
      <c r="FYA152" s="838"/>
      <c r="FYB152" s="838"/>
      <c r="FYC152" s="838"/>
      <c r="FYD152" s="838"/>
      <c r="FYE152" s="838"/>
      <c r="FYF152" s="839"/>
      <c r="FYG152" s="837"/>
      <c r="FYH152" s="838"/>
      <c r="FYI152" s="838"/>
      <c r="FYJ152" s="838"/>
      <c r="FYK152" s="838"/>
      <c r="FYL152" s="838"/>
      <c r="FYM152" s="838"/>
      <c r="FYN152" s="839"/>
      <c r="FYO152" s="837"/>
      <c r="FYP152" s="838"/>
      <c r="FYQ152" s="838"/>
      <c r="FYR152" s="838"/>
      <c r="FYS152" s="838"/>
      <c r="FYT152" s="838"/>
      <c r="FYU152" s="838"/>
      <c r="FYV152" s="839"/>
      <c r="FYW152" s="837"/>
      <c r="FYX152" s="838"/>
      <c r="FYY152" s="838"/>
      <c r="FYZ152" s="838"/>
      <c r="FZA152" s="838"/>
      <c r="FZB152" s="838"/>
      <c r="FZC152" s="838"/>
      <c r="FZD152" s="839"/>
      <c r="FZE152" s="837"/>
      <c r="FZF152" s="838"/>
      <c r="FZG152" s="838"/>
      <c r="FZH152" s="838"/>
      <c r="FZI152" s="838"/>
      <c r="FZJ152" s="838"/>
      <c r="FZK152" s="838"/>
      <c r="FZL152" s="839"/>
      <c r="FZM152" s="837"/>
      <c r="FZN152" s="838"/>
      <c r="FZO152" s="838"/>
      <c r="FZP152" s="838"/>
      <c r="FZQ152" s="838"/>
      <c r="FZR152" s="838"/>
      <c r="FZS152" s="838"/>
      <c r="FZT152" s="839"/>
      <c r="FZU152" s="837"/>
      <c r="FZV152" s="838"/>
      <c r="FZW152" s="838"/>
      <c r="FZX152" s="838"/>
      <c r="FZY152" s="838"/>
      <c r="FZZ152" s="838"/>
      <c r="GAA152" s="838"/>
      <c r="GAB152" s="839"/>
      <c r="GAC152" s="837"/>
      <c r="GAD152" s="838"/>
      <c r="GAE152" s="838"/>
      <c r="GAF152" s="838"/>
      <c r="GAG152" s="838"/>
      <c r="GAH152" s="838"/>
      <c r="GAI152" s="838"/>
      <c r="GAJ152" s="839"/>
      <c r="GAK152" s="837"/>
      <c r="GAL152" s="838"/>
      <c r="GAM152" s="838"/>
      <c r="GAN152" s="838"/>
      <c r="GAO152" s="838"/>
      <c r="GAP152" s="838"/>
      <c r="GAQ152" s="838"/>
      <c r="GAR152" s="839"/>
      <c r="GAS152" s="837"/>
      <c r="GAT152" s="838"/>
      <c r="GAU152" s="838"/>
      <c r="GAV152" s="838"/>
      <c r="GAW152" s="838"/>
      <c r="GAX152" s="838"/>
      <c r="GAY152" s="838"/>
      <c r="GAZ152" s="839"/>
      <c r="GBA152" s="837"/>
      <c r="GBB152" s="838"/>
      <c r="GBC152" s="838"/>
      <c r="GBD152" s="838"/>
      <c r="GBE152" s="838"/>
      <c r="GBF152" s="838"/>
      <c r="GBG152" s="838"/>
      <c r="GBH152" s="839"/>
      <c r="GBI152" s="837"/>
      <c r="GBJ152" s="838"/>
      <c r="GBK152" s="838"/>
      <c r="GBL152" s="838"/>
      <c r="GBM152" s="838"/>
      <c r="GBN152" s="838"/>
      <c r="GBO152" s="838"/>
      <c r="GBP152" s="839"/>
      <c r="GBQ152" s="837"/>
      <c r="GBR152" s="838"/>
      <c r="GBS152" s="838"/>
      <c r="GBT152" s="838"/>
      <c r="GBU152" s="838"/>
      <c r="GBV152" s="838"/>
      <c r="GBW152" s="838"/>
      <c r="GBX152" s="839"/>
      <c r="GBY152" s="837"/>
      <c r="GBZ152" s="838"/>
      <c r="GCA152" s="838"/>
      <c r="GCB152" s="838"/>
      <c r="GCC152" s="838"/>
      <c r="GCD152" s="838"/>
      <c r="GCE152" s="838"/>
      <c r="GCF152" s="839"/>
      <c r="GCG152" s="837"/>
      <c r="GCH152" s="838"/>
      <c r="GCI152" s="838"/>
      <c r="GCJ152" s="838"/>
      <c r="GCK152" s="838"/>
      <c r="GCL152" s="838"/>
      <c r="GCM152" s="838"/>
      <c r="GCN152" s="839"/>
      <c r="GCO152" s="837"/>
      <c r="GCP152" s="838"/>
      <c r="GCQ152" s="838"/>
      <c r="GCR152" s="838"/>
      <c r="GCS152" s="838"/>
      <c r="GCT152" s="838"/>
      <c r="GCU152" s="838"/>
      <c r="GCV152" s="839"/>
      <c r="GCW152" s="837"/>
      <c r="GCX152" s="838"/>
      <c r="GCY152" s="838"/>
      <c r="GCZ152" s="838"/>
      <c r="GDA152" s="838"/>
      <c r="GDB152" s="838"/>
      <c r="GDC152" s="838"/>
      <c r="GDD152" s="839"/>
      <c r="GDE152" s="837"/>
      <c r="GDF152" s="838"/>
      <c r="GDG152" s="838"/>
      <c r="GDH152" s="838"/>
      <c r="GDI152" s="838"/>
      <c r="GDJ152" s="838"/>
      <c r="GDK152" s="838"/>
      <c r="GDL152" s="839"/>
      <c r="GDM152" s="837"/>
      <c r="GDN152" s="838"/>
      <c r="GDO152" s="838"/>
      <c r="GDP152" s="838"/>
      <c r="GDQ152" s="838"/>
      <c r="GDR152" s="838"/>
      <c r="GDS152" s="838"/>
      <c r="GDT152" s="839"/>
      <c r="GDU152" s="837"/>
      <c r="GDV152" s="838"/>
      <c r="GDW152" s="838"/>
      <c r="GDX152" s="838"/>
      <c r="GDY152" s="838"/>
      <c r="GDZ152" s="838"/>
      <c r="GEA152" s="838"/>
      <c r="GEB152" s="839"/>
      <c r="GEC152" s="837"/>
      <c r="GED152" s="838"/>
      <c r="GEE152" s="838"/>
      <c r="GEF152" s="838"/>
      <c r="GEG152" s="838"/>
      <c r="GEH152" s="838"/>
      <c r="GEI152" s="838"/>
      <c r="GEJ152" s="839"/>
      <c r="GEK152" s="837"/>
      <c r="GEL152" s="838"/>
      <c r="GEM152" s="838"/>
      <c r="GEN152" s="838"/>
      <c r="GEO152" s="838"/>
      <c r="GEP152" s="838"/>
      <c r="GEQ152" s="838"/>
      <c r="GER152" s="839"/>
      <c r="GES152" s="837"/>
      <c r="GET152" s="838"/>
      <c r="GEU152" s="838"/>
      <c r="GEV152" s="838"/>
      <c r="GEW152" s="838"/>
      <c r="GEX152" s="838"/>
      <c r="GEY152" s="838"/>
      <c r="GEZ152" s="839"/>
      <c r="GFA152" s="837"/>
      <c r="GFB152" s="838"/>
      <c r="GFC152" s="838"/>
      <c r="GFD152" s="838"/>
      <c r="GFE152" s="838"/>
      <c r="GFF152" s="838"/>
      <c r="GFG152" s="838"/>
      <c r="GFH152" s="839"/>
      <c r="GFI152" s="837"/>
      <c r="GFJ152" s="838"/>
      <c r="GFK152" s="838"/>
      <c r="GFL152" s="838"/>
      <c r="GFM152" s="838"/>
      <c r="GFN152" s="838"/>
      <c r="GFO152" s="838"/>
      <c r="GFP152" s="839"/>
      <c r="GFQ152" s="837"/>
      <c r="GFR152" s="838"/>
      <c r="GFS152" s="838"/>
      <c r="GFT152" s="838"/>
      <c r="GFU152" s="838"/>
      <c r="GFV152" s="838"/>
      <c r="GFW152" s="838"/>
      <c r="GFX152" s="839"/>
      <c r="GFY152" s="837"/>
      <c r="GFZ152" s="838"/>
      <c r="GGA152" s="838"/>
      <c r="GGB152" s="838"/>
      <c r="GGC152" s="838"/>
      <c r="GGD152" s="838"/>
      <c r="GGE152" s="838"/>
      <c r="GGF152" s="839"/>
      <c r="GGG152" s="837"/>
      <c r="GGH152" s="838"/>
      <c r="GGI152" s="838"/>
      <c r="GGJ152" s="838"/>
      <c r="GGK152" s="838"/>
      <c r="GGL152" s="838"/>
      <c r="GGM152" s="838"/>
      <c r="GGN152" s="839"/>
      <c r="GGO152" s="837"/>
      <c r="GGP152" s="838"/>
      <c r="GGQ152" s="838"/>
      <c r="GGR152" s="838"/>
      <c r="GGS152" s="838"/>
      <c r="GGT152" s="838"/>
      <c r="GGU152" s="838"/>
      <c r="GGV152" s="839"/>
      <c r="GGW152" s="837"/>
      <c r="GGX152" s="838"/>
      <c r="GGY152" s="838"/>
      <c r="GGZ152" s="838"/>
      <c r="GHA152" s="838"/>
      <c r="GHB152" s="838"/>
      <c r="GHC152" s="838"/>
      <c r="GHD152" s="839"/>
      <c r="GHE152" s="837"/>
      <c r="GHF152" s="838"/>
      <c r="GHG152" s="838"/>
      <c r="GHH152" s="838"/>
      <c r="GHI152" s="838"/>
      <c r="GHJ152" s="838"/>
      <c r="GHK152" s="838"/>
      <c r="GHL152" s="839"/>
      <c r="GHM152" s="837"/>
      <c r="GHN152" s="838"/>
      <c r="GHO152" s="838"/>
      <c r="GHP152" s="838"/>
      <c r="GHQ152" s="838"/>
      <c r="GHR152" s="838"/>
      <c r="GHS152" s="838"/>
      <c r="GHT152" s="839"/>
      <c r="GHU152" s="837"/>
      <c r="GHV152" s="838"/>
      <c r="GHW152" s="838"/>
      <c r="GHX152" s="838"/>
      <c r="GHY152" s="838"/>
      <c r="GHZ152" s="838"/>
      <c r="GIA152" s="838"/>
      <c r="GIB152" s="839"/>
      <c r="GIC152" s="837"/>
      <c r="GID152" s="838"/>
      <c r="GIE152" s="838"/>
      <c r="GIF152" s="838"/>
      <c r="GIG152" s="838"/>
      <c r="GIH152" s="838"/>
      <c r="GII152" s="838"/>
      <c r="GIJ152" s="839"/>
      <c r="GIK152" s="837"/>
      <c r="GIL152" s="838"/>
      <c r="GIM152" s="838"/>
      <c r="GIN152" s="838"/>
      <c r="GIO152" s="838"/>
      <c r="GIP152" s="838"/>
      <c r="GIQ152" s="838"/>
      <c r="GIR152" s="839"/>
      <c r="GIS152" s="837"/>
      <c r="GIT152" s="838"/>
      <c r="GIU152" s="838"/>
      <c r="GIV152" s="838"/>
      <c r="GIW152" s="838"/>
      <c r="GIX152" s="838"/>
      <c r="GIY152" s="838"/>
      <c r="GIZ152" s="839"/>
      <c r="GJA152" s="837"/>
      <c r="GJB152" s="838"/>
      <c r="GJC152" s="838"/>
      <c r="GJD152" s="838"/>
      <c r="GJE152" s="838"/>
      <c r="GJF152" s="838"/>
      <c r="GJG152" s="838"/>
      <c r="GJH152" s="839"/>
      <c r="GJI152" s="837"/>
      <c r="GJJ152" s="838"/>
      <c r="GJK152" s="838"/>
      <c r="GJL152" s="838"/>
      <c r="GJM152" s="838"/>
      <c r="GJN152" s="838"/>
      <c r="GJO152" s="838"/>
      <c r="GJP152" s="839"/>
      <c r="GJQ152" s="837"/>
      <c r="GJR152" s="838"/>
      <c r="GJS152" s="838"/>
      <c r="GJT152" s="838"/>
      <c r="GJU152" s="838"/>
      <c r="GJV152" s="838"/>
      <c r="GJW152" s="838"/>
      <c r="GJX152" s="839"/>
      <c r="GJY152" s="837"/>
      <c r="GJZ152" s="838"/>
      <c r="GKA152" s="838"/>
      <c r="GKB152" s="838"/>
      <c r="GKC152" s="838"/>
      <c r="GKD152" s="838"/>
      <c r="GKE152" s="838"/>
      <c r="GKF152" s="839"/>
      <c r="GKG152" s="837"/>
      <c r="GKH152" s="838"/>
      <c r="GKI152" s="838"/>
      <c r="GKJ152" s="838"/>
      <c r="GKK152" s="838"/>
      <c r="GKL152" s="838"/>
      <c r="GKM152" s="838"/>
      <c r="GKN152" s="839"/>
      <c r="GKO152" s="837"/>
      <c r="GKP152" s="838"/>
      <c r="GKQ152" s="838"/>
      <c r="GKR152" s="838"/>
      <c r="GKS152" s="838"/>
      <c r="GKT152" s="838"/>
      <c r="GKU152" s="838"/>
      <c r="GKV152" s="839"/>
      <c r="GKW152" s="837"/>
      <c r="GKX152" s="838"/>
      <c r="GKY152" s="838"/>
      <c r="GKZ152" s="838"/>
      <c r="GLA152" s="838"/>
      <c r="GLB152" s="838"/>
      <c r="GLC152" s="838"/>
      <c r="GLD152" s="839"/>
      <c r="GLE152" s="837"/>
      <c r="GLF152" s="838"/>
      <c r="GLG152" s="838"/>
      <c r="GLH152" s="838"/>
      <c r="GLI152" s="838"/>
      <c r="GLJ152" s="838"/>
      <c r="GLK152" s="838"/>
      <c r="GLL152" s="839"/>
      <c r="GLM152" s="837"/>
      <c r="GLN152" s="838"/>
      <c r="GLO152" s="838"/>
      <c r="GLP152" s="838"/>
      <c r="GLQ152" s="838"/>
      <c r="GLR152" s="838"/>
      <c r="GLS152" s="838"/>
      <c r="GLT152" s="839"/>
      <c r="GLU152" s="837"/>
      <c r="GLV152" s="838"/>
      <c r="GLW152" s="838"/>
      <c r="GLX152" s="838"/>
      <c r="GLY152" s="838"/>
      <c r="GLZ152" s="838"/>
      <c r="GMA152" s="838"/>
      <c r="GMB152" s="839"/>
      <c r="GMC152" s="837"/>
      <c r="GMD152" s="838"/>
      <c r="GME152" s="838"/>
      <c r="GMF152" s="838"/>
      <c r="GMG152" s="838"/>
      <c r="GMH152" s="838"/>
      <c r="GMI152" s="838"/>
      <c r="GMJ152" s="839"/>
      <c r="GMK152" s="837"/>
      <c r="GML152" s="838"/>
      <c r="GMM152" s="838"/>
      <c r="GMN152" s="838"/>
      <c r="GMO152" s="838"/>
      <c r="GMP152" s="838"/>
      <c r="GMQ152" s="838"/>
      <c r="GMR152" s="839"/>
      <c r="GMS152" s="837"/>
      <c r="GMT152" s="838"/>
      <c r="GMU152" s="838"/>
      <c r="GMV152" s="838"/>
      <c r="GMW152" s="838"/>
      <c r="GMX152" s="838"/>
      <c r="GMY152" s="838"/>
      <c r="GMZ152" s="839"/>
      <c r="GNA152" s="837"/>
      <c r="GNB152" s="838"/>
      <c r="GNC152" s="838"/>
      <c r="GND152" s="838"/>
      <c r="GNE152" s="838"/>
      <c r="GNF152" s="838"/>
      <c r="GNG152" s="838"/>
      <c r="GNH152" s="839"/>
      <c r="GNI152" s="837"/>
      <c r="GNJ152" s="838"/>
      <c r="GNK152" s="838"/>
      <c r="GNL152" s="838"/>
      <c r="GNM152" s="838"/>
      <c r="GNN152" s="838"/>
      <c r="GNO152" s="838"/>
      <c r="GNP152" s="839"/>
      <c r="GNQ152" s="837"/>
      <c r="GNR152" s="838"/>
      <c r="GNS152" s="838"/>
      <c r="GNT152" s="838"/>
      <c r="GNU152" s="838"/>
      <c r="GNV152" s="838"/>
      <c r="GNW152" s="838"/>
      <c r="GNX152" s="839"/>
      <c r="GNY152" s="837"/>
      <c r="GNZ152" s="838"/>
      <c r="GOA152" s="838"/>
      <c r="GOB152" s="838"/>
      <c r="GOC152" s="838"/>
      <c r="GOD152" s="838"/>
      <c r="GOE152" s="838"/>
      <c r="GOF152" s="839"/>
      <c r="GOG152" s="837"/>
      <c r="GOH152" s="838"/>
      <c r="GOI152" s="838"/>
      <c r="GOJ152" s="838"/>
      <c r="GOK152" s="838"/>
      <c r="GOL152" s="838"/>
      <c r="GOM152" s="838"/>
      <c r="GON152" s="839"/>
      <c r="GOO152" s="837"/>
      <c r="GOP152" s="838"/>
      <c r="GOQ152" s="838"/>
      <c r="GOR152" s="838"/>
      <c r="GOS152" s="838"/>
      <c r="GOT152" s="838"/>
      <c r="GOU152" s="838"/>
      <c r="GOV152" s="839"/>
      <c r="GOW152" s="837"/>
      <c r="GOX152" s="838"/>
      <c r="GOY152" s="838"/>
      <c r="GOZ152" s="838"/>
      <c r="GPA152" s="838"/>
      <c r="GPB152" s="838"/>
      <c r="GPC152" s="838"/>
      <c r="GPD152" s="839"/>
      <c r="GPE152" s="837"/>
      <c r="GPF152" s="838"/>
      <c r="GPG152" s="838"/>
      <c r="GPH152" s="838"/>
      <c r="GPI152" s="838"/>
      <c r="GPJ152" s="838"/>
      <c r="GPK152" s="838"/>
      <c r="GPL152" s="839"/>
      <c r="GPM152" s="837"/>
      <c r="GPN152" s="838"/>
      <c r="GPO152" s="838"/>
      <c r="GPP152" s="838"/>
      <c r="GPQ152" s="838"/>
      <c r="GPR152" s="838"/>
      <c r="GPS152" s="838"/>
      <c r="GPT152" s="839"/>
      <c r="GPU152" s="837"/>
      <c r="GPV152" s="838"/>
      <c r="GPW152" s="838"/>
      <c r="GPX152" s="838"/>
      <c r="GPY152" s="838"/>
      <c r="GPZ152" s="838"/>
      <c r="GQA152" s="838"/>
      <c r="GQB152" s="839"/>
      <c r="GQC152" s="837"/>
      <c r="GQD152" s="838"/>
      <c r="GQE152" s="838"/>
      <c r="GQF152" s="838"/>
      <c r="GQG152" s="838"/>
      <c r="GQH152" s="838"/>
      <c r="GQI152" s="838"/>
      <c r="GQJ152" s="839"/>
      <c r="GQK152" s="837"/>
      <c r="GQL152" s="838"/>
      <c r="GQM152" s="838"/>
      <c r="GQN152" s="838"/>
      <c r="GQO152" s="838"/>
      <c r="GQP152" s="838"/>
      <c r="GQQ152" s="838"/>
      <c r="GQR152" s="839"/>
      <c r="GQS152" s="837"/>
      <c r="GQT152" s="838"/>
      <c r="GQU152" s="838"/>
      <c r="GQV152" s="838"/>
      <c r="GQW152" s="838"/>
      <c r="GQX152" s="838"/>
      <c r="GQY152" s="838"/>
      <c r="GQZ152" s="839"/>
      <c r="GRA152" s="837"/>
      <c r="GRB152" s="838"/>
      <c r="GRC152" s="838"/>
      <c r="GRD152" s="838"/>
      <c r="GRE152" s="838"/>
      <c r="GRF152" s="838"/>
      <c r="GRG152" s="838"/>
      <c r="GRH152" s="839"/>
      <c r="GRI152" s="837"/>
      <c r="GRJ152" s="838"/>
      <c r="GRK152" s="838"/>
      <c r="GRL152" s="838"/>
      <c r="GRM152" s="838"/>
      <c r="GRN152" s="838"/>
      <c r="GRO152" s="838"/>
      <c r="GRP152" s="839"/>
      <c r="GRQ152" s="837"/>
      <c r="GRR152" s="838"/>
      <c r="GRS152" s="838"/>
      <c r="GRT152" s="838"/>
      <c r="GRU152" s="838"/>
      <c r="GRV152" s="838"/>
      <c r="GRW152" s="838"/>
      <c r="GRX152" s="839"/>
      <c r="GRY152" s="837"/>
      <c r="GRZ152" s="838"/>
      <c r="GSA152" s="838"/>
      <c r="GSB152" s="838"/>
      <c r="GSC152" s="838"/>
      <c r="GSD152" s="838"/>
      <c r="GSE152" s="838"/>
      <c r="GSF152" s="839"/>
      <c r="GSG152" s="837"/>
      <c r="GSH152" s="838"/>
      <c r="GSI152" s="838"/>
      <c r="GSJ152" s="838"/>
      <c r="GSK152" s="838"/>
      <c r="GSL152" s="838"/>
      <c r="GSM152" s="838"/>
      <c r="GSN152" s="839"/>
      <c r="GSO152" s="837"/>
      <c r="GSP152" s="838"/>
      <c r="GSQ152" s="838"/>
      <c r="GSR152" s="838"/>
      <c r="GSS152" s="838"/>
      <c r="GST152" s="838"/>
      <c r="GSU152" s="838"/>
      <c r="GSV152" s="839"/>
      <c r="GSW152" s="837"/>
      <c r="GSX152" s="838"/>
      <c r="GSY152" s="838"/>
      <c r="GSZ152" s="838"/>
      <c r="GTA152" s="838"/>
      <c r="GTB152" s="838"/>
      <c r="GTC152" s="838"/>
      <c r="GTD152" s="839"/>
      <c r="GTE152" s="837"/>
      <c r="GTF152" s="838"/>
      <c r="GTG152" s="838"/>
      <c r="GTH152" s="838"/>
      <c r="GTI152" s="838"/>
      <c r="GTJ152" s="838"/>
      <c r="GTK152" s="838"/>
      <c r="GTL152" s="839"/>
      <c r="GTM152" s="837"/>
      <c r="GTN152" s="838"/>
      <c r="GTO152" s="838"/>
      <c r="GTP152" s="838"/>
      <c r="GTQ152" s="838"/>
      <c r="GTR152" s="838"/>
      <c r="GTS152" s="838"/>
      <c r="GTT152" s="839"/>
      <c r="GTU152" s="837"/>
      <c r="GTV152" s="838"/>
      <c r="GTW152" s="838"/>
      <c r="GTX152" s="838"/>
      <c r="GTY152" s="838"/>
      <c r="GTZ152" s="838"/>
      <c r="GUA152" s="838"/>
      <c r="GUB152" s="839"/>
      <c r="GUC152" s="837"/>
      <c r="GUD152" s="838"/>
      <c r="GUE152" s="838"/>
      <c r="GUF152" s="838"/>
      <c r="GUG152" s="838"/>
      <c r="GUH152" s="838"/>
      <c r="GUI152" s="838"/>
      <c r="GUJ152" s="839"/>
      <c r="GUK152" s="837"/>
      <c r="GUL152" s="838"/>
      <c r="GUM152" s="838"/>
      <c r="GUN152" s="838"/>
      <c r="GUO152" s="838"/>
      <c r="GUP152" s="838"/>
      <c r="GUQ152" s="838"/>
      <c r="GUR152" s="839"/>
      <c r="GUS152" s="837"/>
      <c r="GUT152" s="838"/>
      <c r="GUU152" s="838"/>
      <c r="GUV152" s="838"/>
      <c r="GUW152" s="838"/>
      <c r="GUX152" s="838"/>
      <c r="GUY152" s="838"/>
      <c r="GUZ152" s="839"/>
      <c r="GVA152" s="837"/>
      <c r="GVB152" s="838"/>
      <c r="GVC152" s="838"/>
      <c r="GVD152" s="838"/>
      <c r="GVE152" s="838"/>
      <c r="GVF152" s="838"/>
      <c r="GVG152" s="838"/>
      <c r="GVH152" s="839"/>
      <c r="GVI152" s="837"/>
      <c r="GVJ152" s="838"/>
      <c r="GVK152" s="838"/>
      <c r="GVL152" s="838"/>
      <c r="GVM152" s="838"/>
      <c r="GVN152" s="838"/>
      <c r="GVO152" s="838"/>
      <c r="GVP152" s="839"/>
      <c r="GVQ152" s="837"/>
      <c r="GVR152" s="838"/>
      <c r="GVS152" s="838"/>
      <c r="GVT152" s="838"/>
      <c r="GVU152" s="838"/>
      <c r="GVV152" s="838"/>
      <c r="GVW152" s="838"/>
      <c r="GVX152" s="839"/>
      <c r="GVY152" s="837"/>
      <c r="GVZ152" s="838"/>
      <c r="GWA152" s="838"/>
      <c r="GWB152" s="838"/>
      <c r="GWC152" s="838"/>
      <c r="GWD152" s="838"/>
      <c r="GWE152" s="838"/>
      <c r="GWF152" s="839"/>
      <c r="GWG152" s="837"/>
      <c r="GWH152" s="838"/>
      <c r="GWI152" s="838"/>
      <c r="GWJ152" s="838"/>
      <c r="GWK152" s="838"/>
      <c r="GWL152" s="838"/>
      <c r="GWM152" s="838"/>
      <c r="GWN152" s="839"/>
      <c r="GWO152" s="837"/>
      <c r="GWP152" s="838"/>
      <c r="GWQ152" s="838"/>
      <c r="GWR152" s="838"/>
      <c r="GWS152" s="838"/>
      <c r="GWT152" s="838"/>
      <c r="GWU152" s="838"/>
      <c r="GWV152" s="839"/>
      <c r="GWW152" s="837"/>
      <c r="GWX152" s="838"/>
      <c r="GWY152" s="838"/>
      <c r="GWZ152" s="838"/>
      <c r="GXA152" s="838"/>
      <c r="GXB152" s="838"/>
      <c r="GXC152" s="838"/>
      <c r="GXD152" s="839"/>
      <c r="GXE152" s="837"/>
      <c r="GXF152" s="838"/>
      <c r="GXG152" s="838"/>
      <c r="GXH152" s="838"/>
      <c r="GXI152" s="838"/>
      <c r="GXJ152" s="838"/>
      <c r="GXK152" s="838"/>
      <c r="GXL152" s="839"/>
      <c r="GXM152" s="837"/>
      <c r="GXN152" s="838"/>
      <c r="GXO152" s="838"/>
      <c r="GXP152" s="838"/>
      <c r="GXQ152" s="838"/>
      <c r="GXR152" s="838"/>
      <c r="GXS152" s="838"/>
      <c r="GXT152" s="839"/>
      <c r="GXU152" s="837"/>
      <c r="GXV152" s="838"/>
      <c r="GXW152" s="838"/>
      <c r="GXX152" s="838"/>
      <c r="GXY152" s="838"/>
      <c r="GXZ152" s="838"/>
      <c r="GYA152" s="838"/>
      <c r="GYB152" s="839"/>
      <c r="GYC152" s="837"/>
      <c r="GYD152" s="838"/>
      <c r="GYE152" s="838"/>
      <c r="GYF152" s="838"/>
      <c r="GYG152" s="838"/>
      <c r="GYH152" s="838"/>
      <c r="GYI152" s="838"/>
      <c r="GYJ152" s="839"/>
      <c r="GYK152" s="837"/>
      <c r="GYL152" s="838"/>
      <c r="GYM152" s="838"/>
      <c r="GYN152" s="838"/>
      <c r="GYO152" s="838"/>
      <c r="GYP152" s="838"/>
      <c r="GYQ152" s="838"/>
      <c r="GYR152" s="839"/>
      <c r="GYS152" s="837"/>
      <c r="GYT152" s="838"/>
      <c r="GYU152" s="838"/>
      <c r="GYV152" s="838"/>
      <c r="GYW152" s="838"/>
      <c r="GYX152" s="838"/>
      <c r="GYY152" s="838"/>
      <c r="GYZ152" s="839"/>
      <c r="GZA152" s="837"/>
      <c r="GZB152" s="838"/>
      <c r="GZC152" s="838"/>
      <c r="GZD152" s="838"/>
      <c r="GZE152" s="838"/>
      <c r="GZF152" s="838"/>
      <c r="GZG152" s="838"/>
      <c r="GZH152" s="839"/>
      <c r="GZI152" s="837"/>
      <c r="GZJ152" s="838"/>
      <c r="GZK152" s="838"/>
      <c r="GZL152" s="838"/>
      <c r="GZM152" s="838"/>
      <c r="GZN152" s="838"/>
      <c r="GZO152" s="838"/>
      <c r="GZP152" s="839"/>
      <c r="GZQ152" s="837"/>
      <c r="GZR152" s="838"/>
      <c r="GZS152" s="838"/>
      <c r="GZT152" s="838"/>
      <c r="GZU152" s="838"/>
      <c r="GZV152" s="838"/>
      <c r="GZW152" s="838"/>
      <c r="GZX152" s="839"/>
      <c r="GZY152" s="837"/>
      <c r="GZZ152" s="838"/>
      <c r="HAA152" s="838"/>
      <c r="HAB152" s="838"/>
      <c r="HAC152" s="838"/>
      <c r="HAD152" s="838"/>
      <c r="HAE152" s="838"/>
      <c r="HAF152" s="839"/>
      <c r="HAG152" s="837"/>
      <c r="HAH152" s="838"/>
      <c r="HAI152" s="838"/>
      <c r="HAJ152" s="838"/>
      <c r="HAK152" s="838"/>
      <c r="HAL152" s="838"/>
      <c r="HAM152" s="838"/>
      <c r="HAN152" s="839"/>
      <c r="HAO152" s="837"/>
      <c r="HAP152" s="838"/>
      <c r="HAQ152" s="838"/>
      <c r="HAR152" s="838"/>
      <c r="HAS152" s="838"/>
      <c r="HAT152" s="838"/>
      <c r="HAU152" s="838"/>
      <c r="HAV152" s="839"/>
      <c r="HAW152" s="837"/>
      <c r="HAX152" s="838"/>
      <c r="HAY152" s="838"/>
      <c r="HAZ152" s="838"/>
      <c r="HBA152" s="838"/>
      <c r="HBB152" s="838"/>
      <c r="HBC152" s="838"/>
      <c r="HBD152" s="839"/>
      <c r="HBE152" s="837"/>
      <c r="HBF152" s="838"/>
      <c r="HBG152" s="838"/>
      <c r="HBH152" s="838"/>
      <c r="HBI152" s="838"/>
      <c r="HBJ152" s="838"/>
      <c r="HBK152" s="838"/>
      <c r="HBL152" s="839"/>
      <c r="HBM152" s="837"/>
      <c r="HBN152" s="838"/>
      <c r="HBO152" s="838"/>
      <c r="HBP152" s="838"/>
      <c r="HBQ152" s="838"/>
      <c r="HBR152" s="838"/>
      <c r="HBS152" s="838"/>
      <c r="HBT152" s="839"/>
      <c r="HBU152" s="837"/>
      <c r="HBV152" s="838"/>
      <c r="HBW152" s="838"/>
      <c r="HBX152" s="838"/>
      <c r="HBY152" s="838"/>
      <c r="HBZ152" s="838"/>
      <c r="HCA152" s="838"/>
      <c r="HCB152" s="839"/>
      <c r="HCC152" s="837"/>
      <c r="HCD152" s="838"/>
      <c r="HCE152" s="838"/>
      <c r="HCF152" s="838"/>
      <c r="HCG152" s="838"/>
      <c r="HCH152" s="838"/>
      <c r="HCI152" s="838"/>
      <c r="HCJ152" s="839"/>
      <c r="HCK152" s="837"/>
      <c r="HCL152" s="838"/>
      <c r="HCM152" s="838"/>
      <c r="HCN152" s="838"/>
      <c r="HCO152" s="838"/>
      <c r="HCP152" s="838"/>
      <c r="HCQ152" s="838"/>
      <c r="HCR152" s="839"/>
      <c r="HCS152" s="837"/>
      <c r="HCT152" s="838"/>
      <c r="HCU152" s="838"/>
      <c r="HCV152" s="838"/>
      <c r="HCW152" s="838"/>
      <c r="HCX152" s="838"/>
      <c r="HCY152" s="838"/>
      <c r="HCZ152" s="839"/>
      <c r="HDA152" s="837"/>
      <c r="HDB152" s="838"/>
      <c r="HDC152" s="838"/>
      <c r="HDD152" s="838"/>
      <c r="HDE152" s="838"/>
      <c r="HDF152" s="838"/>
      <c r="HDG152" s="838"/>
      <c r="HDH152" s="839"/>
      <c r="HDI152" s="837"/>
      <c r="HDJ152" s="838"/>
      <c r="HDK152" s="838"/>
      <c r="HDL152" s="838"/>
      <c r="HDM152" s="838"/>
      <c r="HDN152" s="838"/>
      <c r="HDO152" s="838"/>
      <c r="HDP152" s="839"/>
      <c r="HDQ152" s="837"/>
      <c r="HDR152" s="838"/>
      <c r="HDS152" s="838"/>
      <c r="HDT152" s="838"/>
      <c r="HDU152" s="838"/>
      <c r="HDV152" s="838"/>
      <c r="HDW152" s="838"/>
      <c r="HDX152" s="839"/>
      <c r="HDY152" s="837"/>
      <c r="HDZ152" s="838"/>
      <c r="HEA152" s="838"/>
      <c r="HEB152" s="838"/>
      <c r="HEC152" s="838"/>
      <c r="HED152" s="838"/>
      <c r="HEE152" s="838"/>
      <c r="HEF152" s="839"/>
      <c r="HEG152" s="837"/>
      <c r="HEH152" s="838"/>
      <c r="HEI152" s="838"/>
      <c r="HEJ152" s="838"/>
      <c r="HEK152" s="838"/>
      <c r="HEL152" s="838"/>
      <c r="HEM152" s="838"/>
      <c r="HEN152" s="839"/>
      <c r="HEO152" s="837"/>
      <c r="HEP152" s="838"/>
      <c r="HEQ152" s="838"/>
      <c r="HER152" s="838"/>
      <c r="HES152" s="838"/>
      <c r="HET152" s="838"/>
      <c r="HEU152" s="838"/>
      <c r="HEV152" s="839"/>
      <c r="HEW152" s="837"/>
      <c r="HEX152" s="838"/>
      <c r="HEY152" s="838"/>
      <c r="HEZ152" s="838"/>
      <c r="HFA152" s="838"/>
      <c r="HFB152" s="838"/>
      <c r="HFC152" s="838"/>
      <c r="HFD152" s="839"/>
      <c r="HFE152" s="837"/>
      <c r="HFF152" s="838"/>
      <c r="HFG152" s="838"/>
      <c r="HFH152" s="838"/>
      <c r="HFI152" s="838"/>
      <c r="HFJ152" s="838"/>
      <c r="HFK152" s="838"/>
      <c r="HFL152" s="839"/>
      <c r="HFM152" s="837"/>
      <c r="HFN152" s="838"/>
      <c r="HFO152" s="838"/>
      <c r="HFP152" s="838"/>
      <c r="HFQ152" s="838"/>
      <c r="HFR152" s="838"/>
      <c r="HFS152" s="838"/>
      <c r="HFT152" s="839"/>
      <c r="HFU152" s="837"/>
      <c r="HFV152" s="838"/>
      <c r="HFW152" s="838"/>
      <c r="HFX152" s="838"/>
      <c r="HFY152" s="838"/>
      <c r="HFZ152" s="838"/>
      <c r="HGA152" s="838"/>
      <c r="HGB152" s="839"/>
      <c r="HGC152" s="837"/>
      <c r="HGD152" s="838"/>
      <c r="HGE152" s="838"/>
      <c r="HGF152" s="838"/>
      <c r="HGG152" s="838"/>
      <c r="HGH152" s="838"/>
      <c r="HGI152" s="838"/>
      <c r="HGJ152" s="839"/>
      <c r="HGK152" s="837"/>
      <c r="HGL152" s="838"/>
      <c r="HGM152" s="838"/>
      <c r="HGN152" s="838"/>
      <c r="HGO152" s="838"/>
      <c r="HGP152" s="838"/>
      <c r="HGQ152" s="838"/>
      <c r="HGR152" s="839"/>
      <c r="HGS152" s="837"/>
      <c r="HGT152" s="838"/>
      <c r="HGU152" s="838"/>
      <c r="HGV152" s="838"/>
      <c r="HGW152" s="838"/>
      <c r="HGX152" s="838"/>
      <c r="HGY152" s="838"/>
      <c r="HGZ152" s="839"/>
      <c r="HHA152" s="837"/>
      <c r="HHB152" s="838"/>
      <c r="HHC152" s="838"/>
      <c r="HHD152" s="838"/>
      <c r="HHE152" s="838"/>
      <c r="HHF152" s="838"/>
      <c r="HHG152" s="838"/>
      <c r="HHH152" s="839"/>
      <c r="HHI152" s="837"/>
      <c r="HHJ152" s="838"/>
      <c r="HHK152" s="838"/>
      <c r="HHL152" s="838"/>
      <c r="HHM152" s="838"/>
      <c r="HHN152" s="838"/>
      <c r="HHO152" s="838"/>
      <c r="HHP152" s="839"/>
      <c r="HHQ152" s="837"/>
      <c r="HHR152" s="838"/>
      <c r="HHS152" s="838"/>
      <c r="HHT152" s="838"/>
      <c r="HHU152" s="838"/>
      <c r="HHV152" s="838"/>
      <c r="HHW152" s="838"/>
      <c r="HHX152" s="839"/>
      <c r="HHY152" s="837"/>
      <c r="HHZ152" s="838"/>
      <c r="HIA152" s="838"/>
      <c r="HIB152" s="838"/>
      <c r="HIC152" s="838"/>
      <c r="HID152" s="838"/>
      <c r="HIE152" s="838"/>
      <c r="HIF152" s="839"/>
      <c r="HIG152" s="837"/>
      <c r="HIH152" s="838"/>
      <c r="HII152" s="838"/>
      <c r="HIJ152" s="838"/>
      <c r="HIK152" s="838"/>
      <c r="HIL152" s="838"/>
      <c r="HIM152" s="838"/>
      <c r="HIN152" s="839"/>
      <c r="HIO152" s="837"/>
      <c r="HIP152" s="838"/>
      <c r="HIQ152" s="838"/>
      <c r="HIR152" s="838"/>
      <c r="HIS152" s="838"/>
      <c r="HIT152" s="838"/>
      <c r="HIU152" s="838"/>
      <c r="HIV152" s="839"/>
      <c r="HIW152" s="837"/>
      <c r="HIX152" s="838"/>
      <c r="HIY152" s="838"/>
      <c r="HIZ152" s="838"/>
      <c r="HJA152" s="838"/>
      <c r="HJB152" s="838"/>
      <c r="HJC152" s="838"/>
      <c r="HJD152" s="839"/>
      <c r="HJE152" s="837"/>
      <c r="HJF152" s="838"/>
      <c r="HJG152" s="838"/>
      <c r="HJH152" s="838"/>
      <c r="HJI152" s="838"/>
      <c r="HJJ152" s="838"/>
      <c r="HJK152" s="838"/>
      <c r="HJL152" s="839"/>
      <c r="HJM152" s="837"/>
      <c r="HJN152" s="838"/>
      <c r="HJO152" s="838"/>
      <c r="HJP152" s="838"/>
      <c r="HJQ152" s="838"/>
      <c r="HJR152" s="838"/>
      <c r="HJS152" s="838"/>
      <c r="HJT152" s="839"/>
      <c r="HJU152" s="837"/>
      <c r="HJV152" s="838"/>
      <c r="HJW152" s="838"/>
      <c r="HJX152" s="838"/>
      <c r="HJY152" s="838"/>
      <c r="HJZ152" s="838"/>
      <c r="HKA152" s="838"/>
      <c r="HKB152" s="839"/>
      <c r="HKC152" s="837"/>
      <c r="HKD152" s="838"/>
      <c r="HKE152" s="838"/>
      <c r="HKF152" s="838"/>
      <c r="HKG152" s="838"/>
      <c r="HKH152" s="838"/>
      <c r="HKI152" s="838"/>
      <c r="HKJ152" s="839"/>
      <c r="HKK152" s="837"/>
      <c r="HKL152" s="838"/>
      <c r="HKM152" s="838"/>
      <c r="HKN152" s="838"/>
      <c r="HKO152" s="838"/>
      <c r="HKP152" s="838"/>
      <c r="HKQ152" s="838"/>
      <c r="HKR152" s="839"/>
      <c r="HKS152" s="837"/>
      <c r="HKT152" s="838"/>
      <c r="HKU152" s="838"/>
      <c r="HKV152" s="838"/>
      <c r="HKW152" s="838"/>
      <c r="HKX152" s="838"/>
      <c r="HKY152" s="838"/>
      <c r="HKZ152" s="839"/>
      <c r="HLA152" s="837"/>
      <c r="HLB152" s="838"/>
      <c r="HLC152" s="838"/>
      <c r="HLD152" s="838"/>
      <c r="HLE152" s="838"/>
      <c r="HLF152" s="838"/>
      <c r="HLG152" s="838"/>
      <c r="HLH152" s="839"/>
      <c r="HLI152" s="837"/>
      <c r="HLJ152" s="838"/>
      <c r="HLK152" s="838"/>
      <c r="HLL152" s="838"/>
      <c r="HLM152" s="838"/>
      <c r="HLN152" s="838"/>
      <c r="HLO152" s="838"/>
      <c r="HLP152" s="839"/>
      <c r="HLQ152" s="837"/>
      <c r="HLR152" s="838"/>
      <c r="HLS152" s="838"/>
      <c r="HLT152" s="838"/>
      <c r="HLU152" s="838"/>
      <c r="HLV152" s="838"/>
      <c r="HLW152" s="838"/>
      <c r="HLX152" s="839"/>
      <c r="HLY152" s="837"/>
      <c r="HLZ152" s="838"/>
      <c r="HMA152" s="838"/>
      <c r="HMB152" s="838"/>
      <c r="HMC152" s="838"/>
      <c r="HMD152" s="838"/>
      <c r="HME152" s="838"/>
      <c r="HMF152" s="839"/>
      <c r="HMG152" s="837"/>
      <c r="HMH152" s="838"/>
      <c r="HMI152" s="838"/>
      <c r="HMJ152" s="838"/>
      <c r="HMK152" s="838"/>
      <c r="HML152" s="838"/>
      <c r="HMM152" s="838"/>
      <c r="HMN152" s="839"/>
      <c r="HMO152" s="837"/>
      <c r="HMP152" s="838"/>
      <c r="HMQ152" s="838"/>
      <c r="HMR152" s="838"/>
      <c r="HMS152" s="838"/>
      <c r="HMT152" s="838"/>
      <c r="HMU152" s="838"/>
      <c r="HMV152" s="839"/>
      <c r="HMW152" s="837"/>
      <c r="HMX152" s="838"/>
      <c r="HMY152" s="838"/>
      <c r="HMZ152" s="838"/>
      <c r="HNA152" s="838"/>
      <c r="HNB152" s="838"/>
      <c r="HNC152" s="838"/>
      <c r="HND152" s="839"/>
      <c r="HNE152" s="837"/>
      <c r="HNF152" s="838"/>
      <c r="HNG152" s="838"/>
      <c r="HNH152" s="838"/>
      <c r="HNI152" s="838"/>
      <c r="HNJ152" s="838"/>
      <c r="HNK152" s="838"/>
      <c r="HNL152" s="839"/>
      <c r="HNM152" s="837"/>
      <c r="HNN152" s="838"/>
      <c r="HNO152" s="838"/>
      <c r="HNP152" s="838"/>
      <c r="HNQ152" s="838"/>
      <c r="HNR152" s="838"/>
      <c r="HNS152" s="838"/>
      <c r="HNT152" s="839"/>
      <c r="HNU152" s="837"/>
      <c r="HNV152" s="838"/>
      <c r="HNW152" s="838"/>
      <c r="HNX152" s="838"/>
      <c r="HNY152" s="838"/>
      <c r="HNZ152" s="838"/>
      <c r="HOA152" s="838"/>
      <c r="HOB152" s="839"/>
      <c r="HOC152" s="837"/>
      <c r="HOD152" s="838"/>
      <c r="HOE152" s="838"/>
      <c r="HOF152" s="838"/>
      <c r="HOG152" s="838"/>
      <c r="HOH152" s="838"/>
      <c r="HOI152" s="838"/>
      <c r="HOJ152" s="839"/>
      <c r="HOK152" s="837"/>
      <c r="HOL152" s="838"/>
      <c r="HOM152" s="838"/>
      <c r="HON152" s="838"/>
      <c r="HOO152" s="838"/>
      <c r="HOP152" s="838"/>
      <c r="HOQ152" s="838"/>
      <c r="HOR152" s="839"/>
      <c r="HOS152" s="837"/>
      <c r="HOT152" s="838"/>
      <c r="HOU152" s="838"/>
      <c r="HOV152" s="838"/>
      <c r="HOW152" s="838"/>
      <c r="HOX152" s="838"/>
      <c r="HOY152" s="838"/>
      <c r="HOZ152" s="839"/>
      <c r="HPA152" s="837"/>
      <c r="HPB152" s="838"/>
      <c r="HPC152" s="838"/>
      <c r="HPD152" s="838"/>
      <c r="HPE152" s="838"/>
      <c r="HPF152" s="838"/>
      <c r="HPG152" s="838"/>
      <c r="HPH152" s="839"/>
      <c r="HPI152" s="837"/>
      <c r="HPJ152" s="838"/>
      <c r="HPK152" s="838"/>
      <c r="HPL152" s="838"/>
      <c r="HPM152" s="838"/>
      <c r="HPN152" s="838"/>
      <c r="HPO152" s="838"/>
      <c r="HPP152" s="839"/>
      <c r="HPQ152" s="837"/>
      <c r="HPR152" s="838"/>
      <c r="HPS152" s="838"/>
      <c r="HPT152" s="838"/>
      <c r="HPU152" s="838"/>
      <c r="HPV152" s="838"/>
      <c r="HPW152" s="838"/>
      <c r="HPX152" s="839"/>
      <c r="HPY152" s="837"/>
      <c r="HPZ152" s="838"/>
      <c r="HQA152" s="838"/>
      <c r="HQB152" s="838"/>
      <c r="HQC152" s="838"/>
      <c r="HQD152" s="838"/>
      <c r="HQE152" s="838"/>
      <c r="HQF152" s="839"/>
      <c r="HQG152" s="837"/>
      <c r="HQH152" s="838"/>
      <c r="HQI152" s="838"/>
      <c r="HQJ152" s="838"/>
      <c r="HQK152" s="838"/>
      <c r="HQL152" s="838"/>
      <c r="HQM152" s="838"/>
      <c r="HQN152" s="839"/>
      <c r="HQO152" s="837"/>
      <c r="HQP152" s="838"/>
      <c r="HQQ152" s="838"/>
      <c r="HQR152" s="838"/>
      <c r="HQS152" s="838"/>
      <c r="HQT152" s="838"/>
      <c r="HQU152" s="838"/>
      <c r="HQV152" s="839"/>
      <c r="HQW152" s="837"/>
      <c r="HQX152" s="838"/>
      <c r="HQY152" s="838"/>
      <c r="HQZ152" s="838"/>
      <c r="HRA152" s="838"/>
      <c r="HRB152" s="838"/>
      <c r="HRC152" s="838"/>
      <c r="HRD152" s="839"/>
      <c r="HRE152" s="837"/>
      <c r="HRF152" s="838"/>
      <c r="HRG152" s="838"/>
      <c r="HRH152" s="838"/>
      <c r="HRI152" s="838"/>
      <c r="HRJ152" s="838"/>
      <c r="HRK152" s="838"/>
      <c r="HRL152" s="839"/>
      <c r="HRM152" s="837"/>
      <c r="HRN152" s="838"/>
      <c r="HRO152" s="838"/>
      <c r="HRP152" s="838"/>
      <c r="HRQ152" s="838"/>
      <c r="HRR152" s="838"/>
      <c r="HRS152" s="838"/>
      <c r="HRT152" s="839"/>
      <c r="HRU152" s="837"/>
      <c r="HRV152" s="838"/>
      <c r="HRW152" s="838"/>
      <c r="HRX152" s="838"/>
      <c r="HRY152" s="838"/>
      <c r="HRZ152" s="838"/>
      <c r="HSA152" s="838"/>
      <c r="HSB152" s="839"/>
      <c r="HSC152" s="837"/>
      <c r="HSD152" s="838"/>
      <c r="HSE152" s="838"/>
      <c r="HSF152" s="838"/>
      <c r="HSG152" s="838"/>
      <c r="HSH152" s="838"/>
      <c r="HSI152" s="838"/>
      <c r="HSJ152" s="839"/>
      <c r="HSK152" s="837"/>
      <c r="HSL152" s="838"/>
      <c r="HSM152" s="838"/>
      <c r="HSN152" s="838"/>
      <c r="HSO152" s="838"/>
      <c r="HSP152" s="838"/>
      <c r="HSQ152" s="838"/>
      <c r="HSR152" s="839"/>
      <c r="HSS152" s="837"/>
      <c r="HST152" s="838"/>
      <c r="HSU152" s="838"/>
      <c r="HSV152" s="838"/>
      <c r="HSW152" s="838"/>
      <c r="HSX152" s="838"/>
      <c r="HSY152" s="838"/>
      <c r="HSZ152" s="839"/>
      <c r="HTA152" s="837"/>
      <c r="HTB152" s="838"/>
      <c r="HTC152" s="838"/>
      <c r="HTD152" s="838"/>
      <c r="HTE152" s="838"/>
      <c r="HTF152" s="838"/>
      <c r="HTG152" s="838"/>
      <c r="HTH152" s="839"/>
      <c r="HTI152" s="837"/>
      <c r="HTJ152" s="838"/>
      <c r="HTK152" s="838"/>
      <c r="HTL152" s="838"/>
      <c r="HTM152" s="838"/>
      <c r="HTN152" s="838"/>
      <c r="HTO152" s="838"/>
      <c r="HTP152" s="839"/>
      <c r="HTQ152" s="837"/>
      <c r="HTR152" s="838"/>
      <c r="HTS152" s="838"/>
      <c r="HTT152" s="838"/>
      <c r="HTU152" s="838"/>
      <c r="HTV152" s="838"/>
      <c r="HTW152" s="838"/>
      <c r="HTX152" s="839"/>
      <c r="HTY152" s="837"/>
      <c r="HTZ152" s="838"/>
      <c r="HUA152" s="838"/>
      <c r="HUB152" s="838"/>
      <c r="HUC152" s="838"/>
      <c r="HUD152" s="838"/>
      <c r="HUE152" s="838"/>
      <c r="HUF152" s="839"/>
      <c r="HUG152" s="837"/>
      <c r="HUH152" s="838"/>
      <c r="HUI152" s="838"/>
      <c r="HUJ152" s="838"/>
      <c r="HUK152" s="838"/>
      <c r="HUL152" s="838"/>
      <c r="HUM152" s="838"/>
      <c r="HUN152" s="839"/>
      <c r="HUO152" s="837"/>
      <c r="HUP152" s="838"/>
      <c r="HUQ152" s="838"/>
      <c r="HUR152" s="838"/>
      <c r="HUS152" s="838"/>
      <c r="HUT152" s="838"/>
      <c r="HUU152" s="838"/>
      <c r="HUV152" s="839"/>
      <c r="HUW152" s="837"/>
      <c r="HUX152" s="838"/>
      <c r="HUY152" s="838"/>
      <c r="HUZ152" s="838"/>
      <c r="HVA152" s="838"/>
      <c r="HVB152" s="838"/>
      <c r="HVC152" s="838"/>
      <c r="HVD152" s="839"/>
      <c r="HVE152" s="837"/>
      <c r="HVF152" s="838"/>
      <c r="HVG152" s="838"/>
      <c r="HVH152" s="838"/>
      <c r="HVI152" s="838"/>
      <c r="HVJ152" s="838"/>
      <c r="HVK152" s="838"/>
      <c r="HVL152" s="839"/>
      <c r="HVM152" s="837"/>
      <c r="HVN152" s="838"/>
      <c r="HVO152" s="838"/>
      <c r="HVP152" s="838"/>
      <c r="HVQ152" s="838"/>
      <c r="HVR152" s="838"/>
      <c r="HVS152" s="838"/>
      <c r="HVT152" s="839"/>
      <c r="HVU152" s="837"/>
      <c r="HVV152" s="838"/>
      <c r="HVW152" s="838"/>
      <c r="HVX152" s="838"/>
      <c r="HVY152" s="838"/>
      <c r="HVZ152" s="838"/>
      <c r="HWA152" s="838"/>
      <c r="HWB152" s="839"/>
      <c r="HWC152" s="837"/>
      <c r="HWD152" s="838"/>
      <c r="HWE152" s="838"/>
      <c r="HWF152" s="838"/>
      <c r="HWG152" s="838"/>
      <c r="HWH152" s="838"/>
      <c r="HWI152" s="838"/>
      <c r="HWJ152" s="839"/>
      <c r="HWK152" s="837"/>
      <c r="HWL152" s="838"/>
      <c r="HWM152" s="838"/>
      <c r="HWN152" s="838"/>
      <c r="HWO152" s="838"/>
      <c r="HWP152" s="838"/>
      <c r="HWQ152" s="838"/>
      <c r="HWR152" s="839"/>
      <c r="HWS152" s="837"/>
      <c r="HWT152" s="838"/>
      <c r="HWU152" s="838"/>
      <c r="HWV152" s="838"/>
      <c r="HWW152" s="838"/>
      <c r="HWX152" s="838"/>
      <c r="HWY152" s="838"/>
      <c r="HWZ152" s="839"/>
      <c r="HXA152" s="837"/>
      <c r="HXB152" s="838"/>
      <c r="HXC152" s="838"/>
      <c r="HXD152" s="838"/>
      <c r="HXE152" s="838"/>
      <c r="HXF152" s="838"/>
      <c r="HXG152" s="838"/>
      <c r="HXH152" s="839"/>
      <c r="HXI152" s="837"/>
      <c r="HXJ152" s="838"/>
      <c r="HXK152" s="838"/>
      <c r="HXL152" s="838"/>
      <c r="HXM152" s="838"/>
      <c r="HXN152" s="838"/>
      <c r="HXO152" s="838"/>
      <c r="HXP152" s="839"/>
      <c r="HXQ152" s="837"/>
      <c r="HXR152" s="838"/>
      <c r="HXS152" s="838"/>
      <c r="HXT152" s="838"/>
      <c r="HXU152" s="838"/>
      <c r="HXV152" s="838"/>
      <c r="HXW152" s="838"/>
      <c r="HXX152" s="839"/>
      <c r="HXY152" s="837"/>
      <c r="HXZ152" s="838"/>
      <c r="HYA152" s="838"/>
      <c r="HYB152" s="838"/>
      <c r="HYC152" s="838"/>
      <c r="HYD152" s="838"/>
      <c r="HYE152" s="838"/>
      <c r="HYF152" s="839"/>
      <c r="HYG152" s="837"/>
      <c r="HYH152" s="838"/>
      <c r="HYI152" s="838"/>
      <c r="HYJ152" s="838"/>
      <c r="HYK152" s="838"/>
      <c r="HYL152" s="838"/>
      <c r="HYM152" s="838"/>
      <c r="HYN152" s="839"/>
      <c r="HYO152" s="837"/>
      <c r="HYP152" s="838"/>
      <c r="HYQ152" s="838"/>
      <c r="HYR152" s="838"/>
      <c r="HYS152" s="838"/>
      <c r="HYT152" s="838"/>
      <c r="HYU152" s="838"/>
      <c r="HYV152" s="839"/>
      <c r="HYW152" s="837"/>
      <c r="HYX152" s="838"/>
      <c r="HYY152" s="838"/>
      <c r="HYZ152" s="838"/>
      <c r="HZA152" s="838"/>
      <c r="HZB152" s="838"/>
      <c r="HZC152" s="838"/>
      <c r="HZD152" s="839"/>
      <c r="HZE152" s="837"/>
      <c r="HZF152" s="838"/>
      <c r="HZG152" s="838"/>
      <c r="HZH152" s="838"/>
      <c r="HZI152" s="838"/>
      <c r="HZJ152" s="838"/>
      <c r="HZK152" s="838"/>
      <c r="HZL152" s="839"/>
      <c r="HZM152" s="837"/>
      <c r="HZN152" s="838"/>
      <c r="HZO152" s="838"/>
      <c r="HZP152" s="838"/>
      <c r="HZQ152" s="838"/>
      <c r="HZR152" s="838"/>
      <c r="HZS152" s="838"/>
      <c r="HZT152" s="839"/>
      <c r="HZU152" s="837"/>
      <c r="HZV152" s="838"/>
      <c r="HZW152" s="838"/>
      <c r="HZX152" s="838"/>
      <c r="HZY152" s="838"/>
      <c r="HZZ152" s="838"/>
      <c r="IAA152" s="838"/>
      <c r="IAB152" s="839"/>
      <c r="IAC152" s="837"/>
      <c r="IAD152" s="838"/>
      <c r="IAE152" s="838"/>
      <c r="IAF152" s="838"/>
      <c r="IAG152" s="838"/>
      <c r="IAH152" s="838"/>
      <c r="IAI152" s="838"/>
      <c r="IAJ152" s="839"/>
      <c r="IAK152" s="837"/>
      <c r="IAL152" s="838"/>
      <c r="IAM152" s="838"/>
      <c r="IAN152" s="838"/>
      <c r="IAO152" s="838"/>
      <c r="IAP152" s="838"/>
      <c r="IAQ152" s="838"/>
      <c r="IAR152" s="839"/>
      <c r="IAS152" s="837"/>
      <c r="IAT152" s="838"/>
      <c r="IAU152" s="838"/>
      <c r="IAV152" s="838"/>
      <c r="IAW152" s="838"/>
      <c r="IAX152" s="838"/>
      <c r="IAY152" s="838"/>
      <c r="IAZ152" s="839"/>
      <c r="IBA152" s="837"/>
      <c r="IBB152" s="838"/>
      <c r="IBC152" s="838"/>
      <c r="IBD152" s="838"/>
      <c r="IBE152" s="838"/>
      <c r="IBF152" s="838"/>
      <c r="IBG152" s="838"/>
      <c r="IBH152" s="839"/>
      <c r="IBI152" s="837"/>
      <c r="IBJ152" s="838"/>
      <c r="IBK152" s="838"/>
      <c r="IBL152" s="838"/>
      <c r="IBM152" s="838"/>
      <c r="IBN152" s="838"/>
      <c r="IBO152" s="838"/>
      <c r="IBP152" s="839"/>
      <c r="IBQ152" s="837"/>
      <c r="IBR152" s="838"/>
      <c r="IBS152" s="838"/>
      <c r="IBT152" s="838"/>
      <c r="IBU152" s="838"/>
      <c r="IBV152" s="838"/>
      <c r="IBW152" s="838"/>
      <c r="IBX152" s="839"/>
      <c r="IBY152" s="837"/>
      <c r="IBZ152" s="838"/>
      <c r="ICA152" s="838"/>
      <c r="ICB152" s="838"/>
      <c r="ICC152" s="838"/>
      <c r="ICD152" s="838"/>
      <c r="ICE152" s="838"/>
      <c r="ICF152" s="839"/>
      <c r="ICG152" s="837"/>
      <c r="ICH152" s="838"/>
      <c r="ICI152" s="838"/>
      <c r="ICJ152" s="838"/>
      <c r="ICK152" s="838"/>
      <c r="ICL152" s="838"/>
      <c r="ICM152" s="838"/>
      <c r="ICN152" s="839"/>
      <c r="ICO152" s="837"/>
      <c r="ICP152" s="838"/>
      <c r="ICQ152" s="838"/>
      <c r="ICR152" s="838"/>
      <c r="ICS152" s="838"/>
      <c r="ICT152" s="838"/>
      <c r="ICU152" s="838"/>
      <c r="ICV152" s="839"/>
      <c r="ICW152" s="837"/>
      <c r="ICX152" s="838"/>
      <c r="ICY152" s="838"/>
      <c r="ICZ152" s="838"/>
      <c r="IDA152" s="838"/>
      <c r="IDB152" s="838"/>
      <c r="IDC152" s="838"/>
      <c r="IDD152" s="839"/>
      <c r="IDE152" s="837"/>
      <c r="IDF152" s="838"/>
      <c r="IDG152" s="838"/>
      <c r="IDH152" s="838"/>
      <c r="IDI152" s="838"/>
      <c r="IDJ152" s="838"/>
      <c r="IDK152" s="838"/>
      <c r="IDL152" s="839"/>
      <c r="IDM152" s="837"/>
      <c r="IDN152" s="838"/>
      <c r="IDO152" s="838"/>
      <c r="IDP152" s="838"/>
      <c r="IDQ152" s="838"/>
      <c r="IDR152" s="838"/>
      <c r="IDS152" s="838"/>
      <c r="IDT152" s="839"/>
      <c r="IDU152" s="837"/>
      <c r="IDV152" s="838"/>
      <c r="IDW152" s="838"/>
      <c r="IDX152" s="838"/>
      <c r="IDY152" s="838"/>
      <c r="IDZ152" s="838"/>
      <c r="IEA152" s="838"/>
      <c r="IEB152" s="839"/>
      <c r="IEC152" s="837"/>
      <c r="IED152" s="838"/>
      <c r="IEE152" s="838"/>
      <c r="IEF152" s="838"/>
      <c r="IEG152" s="838"/>
      <c r="IEH152" s="838"/>
      <c r="IEI152" s="838"/>
      <c r="IEJ152" s="839"/>
      <c r="IEK152" s="837"/>
      <c r="IEL152" s="838"/>
      <c r="IEM152" s="838"/>
      <c r="IEN152" s="838"/>
      <c r="IEO152" s="838"/>
      <c r="IEP152" s="838"/>
      <c r="IEQ152" s="838"/>
      <c r="IER152" s="839"/>
      <c r="IES152" s="837"/>
      <c r="IET152" s="838"/>
      <c r="IEU152" s="838"/>
      <c r="IEV152" s="838"/>
      <c r="IEW152" s="838"/>
      <c r="IEX152" s="838"/>
      <c r="IEY152" s="838"/>
      <c r="IEZ152" s="839"/>
      <c r="IFA152" s="837"/>
      <c r="IFB152" s="838"/>
      <c r="IFC152" s="838"/>
      <c r="IFD152" s="838"/>
      <c r="IFE152" s="838"/>
      <c r="IFF152" s="838"/>
      <c r="IFG152" s="838"/>
      <c r="IFH152" s="839"/>
      <c r="IFI152" s="837"/>
      <c r="IFJ152" s="838"/>
      <c r="IFK152" s="838"/>
      <c r="IFL152" s="838"/>
      <c r="IFM152" s="838"/>
      <c r="IFN152" s="838"/>
      <c r="IFO152" s="838"/>
      <c r="IFP152" s="839"/>
      <c r="IFQ152" s="837"/>
      <c r="IFR152" s="838"/>
      <c r="IFS152" s="838"/>
      <c r="IFT152" s="838"/>
      <c r="IFU152" s="838"/>
      <c r="IFV152" s="838"/>
      <c r="IFW152" s="838"/>
      <c r="IFX152" s="839"/>
      <c r="IFY152" s="837"/>
      <c r="IFZ152" s="838"/>
      <c r="IGA152" s="838"/>
      <c r="IGB152" s="838"/>
      <c r="IGC152" s="838"/>
      <c r="IGD152" s="838"/>
      <c r="IGE152" s="838"/>
      <c r="IGF152" s="839"/>
      <c r="IGG152" s="837"/>
      <c r="IGH152" s="838"/>
      <c r="IGI152" s="838"/>
      <c r="IGJ152" s="838"/>
      <c r="IGK152" s="838"/>
      <c r="IGL152" s="838"/>
      <c r="IGM152" s="838"/>
      <c r="IGN152" s="839"/>
      <c r="IGO152" s="837"/>
      <c r="IGP152" s="838"/>
      <c r="IGQ152" s="838"/>
      <c r="IGR152" s="838"/>
      <c r="IGS152" s="838"/>
      <c r="IGT152" s="838"/>
      <c r="IGU152" s="838"/>
      <c r="IGV152" s="839"/>
      <c r="IGW152" s="837"/>
      <c r="IGX152" s="838"/>
      <c r="IGY152" s="838"/>
      <c r="IGZ152" s="838"/>
      <c r="IHA152" s="838"/>
      <c r="IHB152" s="838"/>
      <c r="IHC152" s="838"/>
      <c r="IHD152" s="839"/>
      <c r="IHE152" s="837"/>
      <c r="IHF152" s="838"/>
      <c r="IHG152" s="838"/>
      <c r="IHH152" s="838"/>
      <c r="IHI152" s="838"/>
      <c r="IHJ152" s="838"/>
      <c r="IHK152" s="838"/>
      <c r="IHL152" s="839"/>
      <c r="IHM152" s="837"/>
      <c r="IHN152" s="838"/>
      <c r="IHO152" s="838"/>
      <c r="IHP152" s="838"/>
      <c r="IHQ152" s="838"/>
      <c r="IHR152" s="838"/>
      <c r="IHS152" s="838"/>
      <c r="IHT152" s="839"/>
      <c r="IHU152" s="837"/>
      <c r="IHV152" s="838"/>
      <c r="IHW152" s="838"/>
      <c r="IHX152" s="838"/>
      <c r="IHY152" s="838"/>
      <c r="IHZ152" s="838"/>
      <c r="IIA152" s="838"/>
      <c r="IIB152" s="839"/>
      <c r="IIC152" s="837"/>
      <c r="IID152" s="838"/>
      <c r="IIE152" s="838"/>
      <c r="IIF152" s="838"/>
      <c r="IIG152" s="838"/>
      <c r="IIH152" s="838"/>
      <c r="III152" s="838"/>
      <c r="IIJ152" s="839"/>
      <c r="IIK152" s="837"/>
      <c r="IIL152" s="838"/>
      <c r="IIM152" s="838"/>
      <c r="IIN152" s="838"/>
      <c r="IIO152" s="838"/>
      <c r="IIP152" s="838"/>
      <c r="IIQ152" s="838"/>
      <c r="IIR152" s="839"/>
      <c r="IIS152" s="837"/>
      <c r="IIT152" s="838"/>
      <c r="IIU152" s="838"/>
      <c r="IIV152" s="838"/>
      <c r="IIW152" s="838"/>
      <c r="IIX152" s="838"/>
      <c r="IIY152" s="838"/>
      <c r="IIZ152" s="839"/>
      <c r="IJA152" s="837"/>
      <c r="IJB152" s="838"/>
      <c r="IJC152" s="838"/>
      <c r="IJD152" s="838"/>
      <c r="IJE152" s="838"/>
      <c r="IJF152" s="838"/>
      <c r="IJG152" s="838"/>
      <c r="IJH152" s="839"/>
      <c r="IJI152" s="837"/>
      <c r="IJJ152" s="838"/>
      <c r="IJK152" s="838"/>
      <c r="IJL152" s="838"/>
      <c r="IJM152" s="838"/>
      <c r="IJN152" s="838"/>
      <c r="IJO152" s="838"/>
      <c r="IJP152" s="839"/>
      <c r="IJQ152" s="837"/>
      <c r="IJR152" s="838"/>
      <c r="IJS152" s="838"/>
      <c r="IJT152" s="838"/>
      <c r="IJU152" s="838"/>
      <c r="IJV152" s="838"/>
      <c r="IJW152" s="838"/>
      <c r="IJX152" s="839"/>
      <c r="IJY152" s="837"/>
      <c r="IJZ152" s="838"/>
      <c r="IKA152" s="838"/>
      <c r="IKB152" s="838"/>
      <c r="IKC152" s="838"/>
      <c r="IKD152" s="838"/>
      <c r="IKE152" s="838"/>
      <c r="IKF152" s="839"/>
      <c r="IKG152" s="837"/>
      <c r="IKH152" s="838"/>
      <c r="IKI152" s="838"/>
      <c r="IKJ152" s="838"/>
      <c r="IKK152" s="838"/>
      <c r="IKL152" s="838"/>
      <c r="IKM152" s="838"/>
      <c r="IKN152" s="839"/>
      <c r="IKO152" s="837"/>
      <c r="IKP152" s="838"/>
      <c r="IKQ152" s="838"/>
      <c r="IKR152" s="838"/>
      <c r="IKS152" s="838"/>
      <c r="IKT152" s="838"/>
      <c r="IKU152" s="838"/>
      <c r="IKV152" s="839"/>
      <c r="IKW152" s="837"/>
      <c r="IKX152" s="838"/>
      <c r="IKY152" s="838"/>
      <c r="IKZ152" s="838"/>
      <c r="ILA152" s="838"/>
      <c r="ILB152" s="838"/>
      <c r="ILC152" s="838"/>
      <c r="ILD152" s="839"/>
      <c r="ILE152" s="837"/>
      <c r="ILF152" s="838"/>
      <c r="ILG152" s="838"/>
      <c r="ILH152" s="838"/>
      <c r="ILI152" s="838"/>
      <c r="ILJ152" s="838"/>
      <c r="ILK152" s="838"/>
      <c r="ILL152" s="839"/>
      <c r="ILM152" s="837"/>
      <c r="ILN152" s="838"/>
      <c r="ILO152" s="838"/>
      <c r="ILP152" s="838"/>
      <c r="ILQ152" s="838"/>
      <c r="ILR152" s="838"/>
      <c r="ILS152" s="838"/>
      <c r="ILT152" s="839"/>
      <c r="ILU152" s="837"/>
      <c r="ILV152" s="838"/>
      <c r="ILW152" s="838"/>
      <c r="ILX152" s="838"/>
      <c r="ILY152" s="838"/>
      <c r="ILZ152" s="838"/>
      <c r="IMA152" s="838"/>
      <c r="IMB152" s="839"/>
      <c r="IMC152" s="837"/>
      <c r="IMD152" s="838"/>
      <c r="IME152" s="838"/>
      <c r="IMF152" s="838"/>
      <c r="IMG152" s="838"/>
      <c r="IMH152" s="838"/>
      <c r="IMI152" s="838"/>
      <c r="IMJ152" s="839"/>
      <c r="IMK152" s="837"/>
      <c r="IML152" s="838"/>
      <c r="IMM152" s="838"/>
      <c r="IMN152" s="838"/>
      <c r="IMO152" s="838"/>
      <c r="IMP152" s="838"/>
      <c r="IMQ152" s="838"/>
      <c r="IMR152" s="839"/>
      <c r="IMS152" s="837"/>
      <c r="IMT152" s="838"/>
      <c r="IMU152" s="838"/>
      <c r="IMV152" s="838"/>
      <c r="IMW152" s="838"/>
      <c r="IMX152" s="838"/>
      <c r="IMY152" s="838"/>
      <c r="IMZ152" s="839"/>
      <c r="INA152" s="837"/>
      <c r="INB152" s="838"/>
      <c r="INC152" s="838"/>
      <c r="IND152" s="838"/>
      <c r="INE152" s="838"/>
      <c r="INF152" s="838"/>
      <c r="ING152" s="838"/>
      <c r="INH152" s="839"/>
      <c r="INI152" s="837"/>
      <c r="INJ152" s="838"/>
      <c r="INK152" s="838"/>
      <c r="INL152" s="838"/>
      <c r="INM152" s="838"/>
      <c r="INN152" s="838"/>
      <c r="INO152" s="838"/>
      <c r="INP152" s="839"/>
      <c r="INQ152" s="837"/>
      <c r="INR152" s="838"/>
      <c r="INS152" s="838"/>
      <c r="INT152" s="838"/>
      <c r="INU152" s="838"/>
      <c r="INV152" s="838"/>
      <c r="INW152" s="838"/>
      <c r="INX152" s="839"/>
      <c r="INY152" s="837"/>
      <c r="INZ152" s="838"/>
      <c r="IOA152" s="838"/>
      <c r="IOB152" s="838"/>
      <c r="IOC152" s="838"/>
      <c r="IOD152" s="838"/>
      <c r="IOE152" s="838"/>
      <c r="IOF152" s="839"/>
      <c r="IOG152" s="837"/>
      <c r="IOH152" s="838"/>
      <c r="IOI152" s="838"/>
      <c r="IOJ152" s="838"/>
      <c r="IOK152" s="838"/>
      <c r="IOL152" s="838"/>
      <c r="IOM152" s="838"/>
      <c r="ION152" s="839"/>
      <c r="IOO152" s="837"/>
      <c r="IOP152" s="838"/>
      <c r="IOQ152" s="838"/>
      <c r="IOR152" s="838"/>
      <c r="IOS152" s="838"/>
      <c r="IOT152" s="838"/>
      <c r="IOU152" s="838"/>
      <c r="IOV152" s="839"/>
      <c r="IOW152" s="837"/>
      <c r="IOX152" s="838"/>
      <c r="IOY152" s="838"/>
      <c r="IOZ152" s="838"/>
      <c r="IPA152" s="838"/>
      <c r="IPB152" s="838"/>
      <c r="IPC152" s="838"/>
      <c r="IPD152" s="839"/>
      <c r="IPE152" s="837"/>
      <c r="IPF152" s="838"/>
      <c r="IPG152" s="838"/>
      <c r="IPH152" s="838"/>
      <c r="IPI152" s="838"/>
      <c r="IPJ152" s="838"/>
      <c r="IPK152" s="838"/>
      <c r="IPL152" s="839"/>
      <c r="IPM152" s="837"/>
      <c r="IPN152" s="838"/>
      <c r="IPO152" s="838"/>
      <c r="IPP152" s="838"/>
      <c r="IPQ152" s="838"/>
      <c r="IPR152" s="838"/>
      <c r="IPS152" s="838"/>
      <c r="IPT152" s="839"/>
      <c r="IPU152" s="837"/>
      <c r="IPV152" s="838"/>
      <c r="IPW152" s="838"/>
      <c r="IPX152" s="838"/>
      <c r="IPY152" s="838"/>
      <c r="IPZ152" s="838"/>
      <c r="IQA152" s="838"/>
      <c r="IQB152" s="839"/>
      <c r="IQC152" s="837"/>
      <c r="IQD152" s="838"/>
      <c r="IQE152" s="838"/>
      <c r="IQF152" s="838"/>
      <c r="IQG152" s="838"/>
      <c r="IQH152" s="838"/>
      <c r="IQI152" s="838"/>
      <c r="IQJ152" s="839"/>
      <c r="IQK152" s="837"/>
      <c r="IQL152" s="838"/>
      <c r="IQM152" s="838"/>
      <c r="IQN152" s="838"/>
      <c r="IQO152" s="838"/>
      <c r="IQP152" s="838"/>
      <c r="IQQ152" s="838"/>
      <c r="IQR152" s="839"/>
      <c r="IQS152" s="837"/>
      <c r="IQT152" s="838"/>
      <c r="IQU152" s="838"/>
      <c r="IQV152" s="838"/>
      <c r="IQW152" s="838"/>
      <c r="IQX152" s="838"/>
      <c r="IQY152" s="838"/>
      <c r="IQZ152" s="839"/>
      <c r="IRA152" s="837"/>
      <c r="IRB152" s="838"/>
      <c r="IRC152" s="838"/>
      <c r="IRD152" s="838"/>
      <c r="IRE152" s="838"/>
      <c r="IRF152" s="838"/>
      <c r="IRG152" s="838"/>
      <c r="IRH152" s="839"/>
      <c r="IRI152" s="837"/>
      <c r="IRJ152" s="838"/>
      <c r="IRK152" s="838"/>
      <c r="IRL152" s="838"/>
      <c r="IRM152" s="838"/>
      <c r="IRN152" s="838"/>
      <c r="IRO152" s="838"/>
      <c r="IRP152" s="839"/>
      <c r="IRQ152" s="837"/>
      <c r="IRR152" s="838"/>
      <c r="IRS152" s="838"/>
      <c r="IRT152" s="838"/>
      <c r="IRU152" s="838"/>
      <c r="IRV152" s="838"/>
      <c r="IRW152" s="838"/>
      <c r="IRX152" s="839"/>
      <c r="IRY152" s="837"/>
      <c r="IRZ152" s="838"/>
      <c r="ISA152" s="838"/>
      <c r="ISB152" s="838"/>
      <c r="ISC152" s="838"/>
      <c r="ISD152" s="838"/>
      <c r="ISE152" s="838"/>
      <c r="ISF152" s="839"/>
      <c r="ISG152" s="837"/>
      <c r="ISH152" s="838"/>
      <c r="ISI152" s="838"/>
      <c r="ISJ152" s="838"/>
      <c r="ISK152" s="838"/>
      <c r="ISL152" s="838"/>
      <c r="ISM152" s="838"/>
      <c r="ISN152" s="839"/>
      <c r="ISO152" s="837"/>
      <c r="ISP152" s="838"/>
      <c r="ISQ152" s="838"/>
      <c r="ISR152" s="838"/>
      <c r="ISS152" s="838"/>
      <c r="IST152" s="838"/>
      <c r="ISU152" s="838"/>
      <c r="ISV152" s="839"/>
      <c r="ISW152" s="837"/>
      <c r="ISX152" s="838"/>
      <c r="ISY152" s="838"/>
      <c r="ISZ152" s="838"/>
      <c r="ITA152" s="838"/>
      <c r="ITB152" s="838"/>
      <c r="ITC152" s="838"/>
      <c r="ITD152" s="839"/>
      <c r="ITE152" s="837"/>
      <c r="ITF152" s="838"/>
      <c r="ITG152" s="838"/>
      <c r="ITH152" s="838"/>
      <c r="ITI152" s="838"/>
      <c r="ITJ152" s="838"/>
      <c r="ITK152" s="838"/>
      <c r="ITL152" s="839"/>
      <c r="ITM152" s="837"/>
      <c r="ITN152" s="838"/>
      <c r="ITO152" s="838"/>
      <c r="ITP152" s="838"/>
      <c r="ITQ152" s="838"/>
      <c r="ITR152" s="838"/>
      <c r="ITS152" s="838"/>
      <c r="ITT152" s="839"/>
      <c r="ITU152" s="837"/>
      <c r="ITV152" s="838"/>
      <c r="ITW152" s="838"/>
      <c r="ITX152" s="838"/>
      <c r="ITY152" s="838"/>
      <c r="ITZ152" s="838"/>
      <c r="IUA152" s="838"/>
      <c r="IUB152" s="839"/>
      <c r="IUC152" s="837"/>
      <c r="IUD152" s="838"/>
      <c r="IUE152" s="838"/>
      <c r="IUF152" s="838"/>
      <c r="IUG152" s="838"/>
      <c r="IUH152" s="838"/>
      <c r="IUI152" s="838"/>
      <c r="IUJ152" s="839"/>
      <c r="IUK152" s="837"/>
      <c r="IUL152" s="838"/>
      <c r="IUM152" s="838"/>
      <c r="IUN152" s="838"/>
      <c r="IUO152" s="838"/>
      <c r="IUP152" s="838"/>
      <c r="IUQ152" s="838"/>
      <c r="IUR152" s="839"/>
      <c r="IUS152" s="837"/>
      <c r="IUT152" s="838"/>
      <c r="IUU152" s="838"/>
      <c r="IUV152" s="838"/>
      <c r="IUW152" s="838"/>
      <c r="IUX152" s="838"/>
      <c r="IUY152" s="838"/>
      <c r="IUZ152" s="839"/>
      <c r="IVA152" s="837"/>
      <c r="IVB152" s="838"/>
      <c r="IVC152" s="838"/>
      <c r="IVD152" s="838"/>
      <c r="IVE152" s="838"/>
      <c r="IVF152" s="838"/>
      <c r="IVG152" s="838"/>
      <c r="IVH152" s="839"/>
      <c r="IVI152" s="837"/>
      <c r="IVJ152" s="838"/>
      <c r="IVK152" s="838"/>
      <c r="IVL152" s="838"/>
      <c r="IVM152" s="838"/>
      <c r="IVN152" s="838"/>
      <c r="IVO152" s="838"/>
      <c r="IVP152" s="839"/>
      <c r="IVQ152" s="837"/>
      <c r="IVR152" s="838"/>
      <c r="IVS152" s="838"/>
      <c r="IVT152" s="838"/>
      <c r="IVU152" s="838"/>
      <c r="IVV152" s="838"/>
      <c r="IVW152" s="838"/>
      <c r="IVX152" s="839"/>
      <c r="IVY152" s="837"/>
      <c r="IVZ152" s="838"/>
      <c r="IWA152" s="838"/>
      <c r="IWB152" s="838"/>
      <c r="IWC152" s="838"/>
      <c r="IWD152" s="838"/>
      <c r="IWE152" s="838"/>
      <c r="IWF152" s="839"/>
      <c r="IWG152" s="837"/>
      <c r="IWH152" s="838"/>
      <c r="IWI152" s="838"/>
      <c r="IWJ152" s="838"/>
      <c r="IWK152" s="838"/>
      <c r="IWL152" s="838"/>
      <c r="IWM152" s="838"/>
      <c r="IWN152" s="839"/>
      <c r="IWO152" s="837"/>
      <c r="IWP152" s="838"/>
      <c r="IWQ152" s="838"/>
      <c r="IWR152" s="838"/>
      <c r="IWS152" s="838"/>
      <c r="IWT152" s="838"/>
      <c r="IWU152" s="838"/>
      <c r="IWV152" s="839"/>
      <c r="IWW152" s="837"/>
      <c r="IWX152" s="838"/>
      <c r="IWY152" s="838"/>
      <c r="IWZ152" s="838"/>
      <c r="IXA152" s="838"/>
      <c r="IXB152" s="838"/>
      <c r="IXC152" s="838"/>
      <c r="IXD152" s="839"/>
      <c r="IXE152" s="837"/>
      <c r="IXF152" s="838"/>
      <c r="IXG152" s="838"/>
      <c r="IXH152" s="838"/>
      <c r="IXI152" s="838"/>
      <c r="IXJ152" s="838"/>
      <c r="IXK152" s="838"/>
      <c r="IXL152" s="839"/>
      <c r="IXM152" s="837"/>
      <c r="IXN152" s="838"/>
      <c r="IXO152" s="838"/>
      <c r="IXP152" s="838"/>
      <c r="IXQ152" s="838"/>
      <c r="IXR152" s="838"/>
      <c r="IXS152" s="838"/>
      <c r="IXT152" s="839"/>
      <c r="IXU152" s="837"/>
      <c r="IXV152" s="838"/>
      <c r="IXW152" s="838"/>
      <c r="IXX152" s="838"/>
      <c r="IXY152" s="838"/>
      <c r="IXZ152" s="838"/>
      <c r="IYA152" s="838"/>
      <c r="IYB152" s="839"/>
      <c r="IYC152" s="837"/>
      <c r="IYD152" s="838"/>
      <c r="IYE152" s="838"/>
      <c r="IYF152" s="838"/>
      <c r="IYG152" s="838"/>
      <c r="IYH152" s="838"/>
      <c r="IYI152" s="838"/>
      <c r="IYJ152" s="839"/>
      <c r="IYK152" s="837"/>
      <c r="IYL152" s="838"/>
      <c r="IYM152" s="838"/>
      <c r="IYN152" s="838"/>
      <c r="IYO152" s="838"/>
      <c r="IYP152" s="838"/>
      <c r="IYQ152" s="838"/>
      <c r="IYR152" s="839"/>
      <c r="IYS152" s="837"/>
      <c r="IYT152" s="838"/>
      <c r="IYU152" s="838"/>
      <c r="IYV152" s="838"/>
      <c r="IYW152" s="838"/>
      <c r="IYX152" s="838"/>
      <c r="IYY152" s="838"/>
      <c r="IYZ152" s="839"/>
      <c r="IZA152" s="837"/>
      <c r="IZB152" s="838"/>
      <c r="IZC152" s="838"/>
      <c r="IZD152" s="838"/>
      <c r="IZE152" s="838"/>
      <c r="IZF152" s="838"/>
      <c r="IZG152" s="838"/>
      <c r="IZH152" s="839"/>
      <c r="IZI152" s="837"/>
      <c r="IZJ152" s="838"/>
      <c r="IZK152" s="838"/>
      <c r="IZL152" s="838"/>
      <c r="IZM152" s="838"/>
      <c r="IZN152" s="838"/>
      <c r="IZO152" s="838"/>
      <c r="IZP152" s="839"/>
      <c r="IZQ152" s="837"/>
      <c r="IZR152" s="838"/>
      <c r="IZS152" s="838"/>
      <c r="IZT152" s="838"/>
      <c r="IZU152" s="838"/>
      <c r="IZV152" s="838"/>
      <c r="IZW152" s="838"/>
      <c r="IZX152" s="839"/>
      <c r="IZY152" s="837"/>
      <c r="IZZ152" s="838"/>
      <c r="JAA152" s="838"/>
      <c r="JAB152" s="838"/>
      <c r="JAC152" s="838"/>
      <c r="JAD152" s="838"/>
      <c r="JAE152" s="838"/>
      <c r="JAF152" s="839"/>
      <c r="JAG152" s="837"/>
      <c r="JAH152" s="838"/>
      <c r="JAI152" s="838"/>
      <c r="JAJ152" s="838"/>
      <c r="JAK152" s="838"/>
      <c r="JAL152" s="838"/>
      <c r="JAM152" s="838"/>
      <c r="JAN152" s="839"/>
      <c r="JAO152" s="837"/>
      <c r="JAP152" s="838"/>
      <c r="JAQ152" s="838"/>
      <c r="JAR152" s="838"/>
      <c r="JAS152" s="838"/>
      <c r="JAT152" s="838"/>
      <c r="JAU152" s="838"/>
      <c r="JAV152" s="839"/>
      <c r="JAW152" s="837"/>
      <c r="JAX152" s="838"/>
      <c r="JAY152" s="838"/>
      <c r="JAZ152" s="838"/>
      <c r="JBA152" s="838"/>
      <c r="JBB152" s="838"/>
      <c r="JBC152" s="838"/>
      <c r="JBD152" s="839"/>
      <c r="JBE152" s="837"/>
      <c r="JBF152" s="838"/>
      <c r="JBG152" s="838"/>
      <c r="JBH152" s="838"/>
      <c r="JBI152" s="838"/>
      <c r="JBJ152" s="838"/>
      <c r="JBK152" s="838"/>
      <c r="JBL152" s="839"/>
      <c r="JBM152" s="837"/>
      <c r="JBN152" s="838"/>
      <c r="JBO152" s="838"/>
      <c r="JBP152" s="838"/>
      <c r="JBQ152" s="838"/>
      <c r="JBR152" s="838"/>
      <c r="JBS152" s="838"/>
      <c r="JBT152" s="839"/>
      <c r="JBU152" s="837"/>
      <c r="JBV152" s="838"/>
      <c r="JBW152" s="838"/>
      <c r="JBX152" s="838"/>
      <c r="JBY152" s="838"/>
      <c r="JBZ152" s="838"/>
      <c r="JCA152" s="838"/>
      <c r="JCB152" s="839"/>
      <c r="JCC152" s="837"/>
      <c r="JCD152" s="838"/>
      <c r="JCE152" s="838"/>
      <c r="JCF152" s="838"/>
      <c r="JCG152" s="838"/>
      <c r="JCH152" s="838"/>
      <c r="JCI152" s="838"/>
      <c r="JCJ152" s="839"/>
      <c r="JCK152" s="837"/>
      <c r="JCL152" s="838"/>
      <c r="JCM152" s="838"/>
      <c r="JCN152" s="838"/>
      <c r="JCO152" s="838"/>
      <c r="JCP152" s="838"/>
      <c r="JCQ152" s="838"/>
      <c r="JCR152" s="839"/>
      <c r="JCS152" s="837"/>
      <c r="JCT152" s="838"/>
      <c r="JCU152" s="838"/>
      <c r="JCV152" s="838"/>
      <c r="JCW152" s="838"/>
      <c r="JCX152" s="838"/>
      <c r="JCY152" s="838"/>
      <c r="JCZ152" s="839"/>
      <c r="JDA152" s="837"/>
      <c r="JDB152" s="838"/>
      <c r="JDC152" s="838"/>
      <c r="JDD152" s="838"/>
      <c r="JDE152" s="838"/>
      <c r="JDF152" s="838"/>
      <c r="JDG152" s="838"/>
      <c r="JDH152" s="839"/>
      <c r="JDI152" s="837"/>
      <c r="JDJ152" s="838"/>
      <c r="JDK152" s="838"/>
      <c r="JDL152" s="838"/>
      <c r="JDM152" s="838"/>
      <c r="JDN152" s="838"/>
      <c r="JDO152" s="838"/>
      <c r="JDP152" s="839"/>
      <c r="JDQ152" s="837"/>
      <c r="JDR152" s="838"/>
      <c r="JDS152" s="838"/>
      <c r="JDT152" s="838"/>
      <c r="JDU152" s="838"/>
      <c r="JDV152" s="838"/>
      <c r="JDW152" s="838"/>
      <c r="JDX152" s="839"/>
      <c r="JDY152" s="837"/>
      <c r="JDZ152" s="838"/>
      <c r="JEA152" s="838"/>
      <c r="JEB152" s="838"/>
      <c r="JEC152" s="838"/>
      <c r="JED152" s="838"/>
      <c r="JEE152" s="838"/>
      <c r="JEF152" s="839"/>
      <c r="JEG152" s="837"/>
      <c r="JEH152" s="838"/>
      <c r="JEI152" s="838"/>
      <c r="JEJ152" s="838"/>
      <c r="JEK152" s="838"/>
      <c r="JEL152" s="838"/>
      <c r="JEM152" s="838"/>
      <c r="JEN152" s="839"/>
      <c r="JEO152" s="837"/>
      <c r="JEP152" s="838"/>
      <c r="JEQ152" s="838"/>
      <c r="JER152" s="838"/>
      <c r="JES152" s="838"/>
      <c r="JET152" s="838"/>
      <c r="JEU152" s="838"/>
      <c r="JEV152" s="839"/>
      <c r="JEW152" s="837"/>
      <c r="JEX152" s="838"/>
      <c r="JEY152" s="838"/>
      <c r="JEZ152" s="838"/>
      <c r="JFA152" s="838"/>
      <c r="JFB152" s="838"/>
      <c r="JFC152" s="838"/>
      <c r="JFD152" s="839"/>
      <c r="JFE152" s="837"/>
      <c r="JFF152" s="838"/>
      <c r="JFG152" s="838"/>
      <c r="JFH152" s="838"/>
      <c r="JFI152" s="838"/>
      <c r="JFJ152" s="838"/>
      <c r="JFK152" s="838"/>
      <c r="JFL152" s="839"/>
      <c r="JFM152" s="837"/>
      <c r="JFN152" s="838"/>
      <c r="JFO152" s="838"/>
      <c r="JFP152" s="838"/>
      <c r="JFQ152" s="838"/>
      <c r="JFR152" s="838"/>
      <c r="JFS152" s="838"/>
      <c r="JFT152" s="839"/>
      <c r="JFU152" s="837"/>
      <c r="JFV152" s="838"/>
      <c r="JFW152" s="838"/>
      <c r="JFX152" s="838"/>
      <c r="JFY152" s="838"/>
      <c r="JFZ152" s="838"/>
      <c r="JGA152" s="838"/>
      <c r="JGB152" s="839"/>
      <c r="JGC152" s="837"/>
      <c r="JGD152" s="838"/>
      <c r="JGE152" s="838"/>
      <c r="JGF152" s="838"/>
      <c r="JGG152" s="838"/>
      <c r="JGH152" s="838"/>
      <c r="JGI152" s="838"/>
      <c r="JGJ152" s="839"/>
      <c r="JGK152" s="837"/>
      <c r="JGL152" s="838"/>
      <c r="JGM152" s="838"/>
      <c r="JGN152" s="838"/>
      <c r="JGO152" s="838"/>
      <c r="JGP152" s="838"/>
      <c r="JGQ152" s="838"/>
      <c r="JGR152" s="839"/>
      <c r="JGS152" s="837"/>
      <c r="JGT152" s="838"/>
      <c r="JGU152" s="838"/>
      <c r="JGV152" s="838"/>
      <c r="JGW152" s="838"/>
      <c r="JGX152" s="838"/>
      <c r="JGY152" s="838"/>
      <c r="JGZ152" s="839"/>
      <c r="JHA152" s="837"/>
      <c r="JHB152" s="838"/>
      <c r="JHC152" s="838"/>
      <c r="JHD152" s="838"/>
      <c r="JHE152" s="838"/>
      <c r="JHF152" s="838"/>
      <c r="JHG152" s="838"/>
      <c r="JHH152" s="839"/>
      <c r="JHI152" s="837"/>
      <c r="JHJ152" s="838"/>
      <c r="JHK152" s="838"/>
      <c r="JHL152" s="838"/>
      <c r="JHM152" s="838"/>
      <c r="JHN152" s="838"/>
      <c r="JHO152" s="838"/>
      <c r="JHP152" s="839"/>
      <c r="JHQ152" s="837"/>
      <c r="JHR152" s="838"/>
      <c r="JHS152" s="838"/>
      <c r="JHT152" s="838"/>
      <c r="JHU152" s="838"/>
      <c r="JHV152" s="838"/>
      <c r="JHW152" s="838"/>
      <c r="JHX152" s="839"/>
      <c r="JHY152" s="837"/>
      <c r="JHZ152" s="838"/>
      <c r="JIA152" s="838"/>
      <c r="JIB152" s="838"/>
      <c r="JIC152" s="838"/>
      <c r="JID152" s="838"/>
      <c r="JIE152" s="838"/>
      <c r="JIF152" s="839"/>
      <c r="JIG152" s="837"/>
      <c r="JIH152" s="838"/>
      <c r="JII152" s="838"/>
      <c r="JIJ152" s="838"/>
      <c r="JIK152" s="838"/>
      <c r="JIL152" s="838"/>
      <c r="JIM152" s="838"/>
      <c r="JIN152" s="839"/>
      <c r="JIO152" s="837"/>
      <c r="JIP152" s="838"/>
      <c r="JIQ152" s="838"/>
      <c r="JIR152" s="838"/>
      <c r="JIS152" s="838"/>
      <c r="JIT152" s="838"/>
      <c r="JIU152" s="838"/>
      <c r="JIV152" s="839"/>
      <c r="JIW152" s="837"/>
      <c r="JIX152" s="838"/>
      <c r="JIY152" s="838"/>
      <c r="JIZ152" s="838"/>
      <c r="JJA152" s="838"/>
      <c r="JJB152" s="838"/>
      <c r="JJC152" s="838"/>
      <c r="JJD152" s="839"/>
      <c r="JJE152" s="837"/>
      <c r="JJF152" s="838"/>
      <c r="JJG152" s="838"/>
      <c r="JJH152" s="838"/>
      <c r="JJI152" s="838"/>
      <c r="JJJ152" s="838"/>
      <c r="JJK152" s="838"/>
      <c r="JJL152" s="839"/>
      <c r="JJM152" s="837"/>
      <c r="JJN152" s="838"/>
      <c r="JJO152" s="838"/>
      <c r="JJP152" s="838"/>
      <c r="JJQ152" s="838"/>
      <c r="JJR152" s="838"/>
      <c r="JJS152" s="838"/>
      <c r="JJT152" s="839"/>
      <c r="JJU152" s="837"/>
      <c r="JJV152" s="838"/>
      <c r="JJW152" s="838"/>
      <c r="JJX152" s="838"/>
      <c r="JJY152" s="838"/>
      <c r="JJZ152" s="838"/>
      <c r="JKA152" s="838"/>
      <c r="JKB152" s="839"/>
      <c r="JKC152" s="837"/>
      <c r="JKD152" s="838"/>
      <c r="JKE152" s="838"/>
      <c r="JKF152" s="838"/>
      <c r="JKG152" s="838"/>
      <c r="JKH152" s="838"/>
      <c r="JKI152" s="838"/>
      <c r="JKJ152" s="839"/>
      <c r="JKK152" s="837"/>
      <c r="JKL152" s="838"/>
      <c r="JKM152" s="838"/>
      <c r="JKN152" s="838"/>
      <c r="JKO152" s="838"/>
      <c r="JKP152" s="838"/>
      <c r="JKQ152" s="838"/>
      <c r="JKR152" s="839"/>
      <c r="JKS152" s="837"/>
      <c r="JKT152" s="838"/>
      <c r="JKU152" s="838"/>
      <c r="JKV152" s="838"/>
      <c r="JKW152" s="838"/>
      <c r="JKX152" s="838"/>
      <c r="JKY152" s="838"/>
      <c r="JKZ152" s="839"/>
      <c r="JLA152" s="837"/>
      <c r="JLB152" s="838"/>
      <c r="JLC152" s="838"/>
      <c r="JLD152" s="838"/>
      <c r="JLE152" s="838"/>
      <c r="JLF152" s="838"/>
      <c r="JLG152" s="838"/>
      <c r="JLH152" s="839"/>
      <c r="JLI152" s="837"/>
      <c r="JLJ152" s="838"/>
      <c r="JLK152" s="838"/>
      <c r="JLL152" s="838"/>
      <c r="JLM152" s="838"/>
      <c r="JLN152" s="838"/>
      <c r="JLO152" s="838"/>
      <c r="JLP152" s="839"/>
      <c r="JLQ152" s="837"/>
      <c r="JLR152" s="838"/>
      <c r="JLS152" s="838"/>
      <c r="JLT152" s="838"/>
      <c r="JLU152" s="838"/>
      <c r="JLV152" s="838"/>
      <c r="JLW152" s="838"/>
      <c r="JLX152" s="839"/>
      <c r="JLY152" s="837"/>
      <c r="JLZ152" s="838"/>
      <c r="JMA152" s="838"/>
      <c r="JMB152" s="838"/>
      <c r="JMC152" s="838"/>
      <c r="JMD152" s="838"/>
      <c r="JME152" s="838"/>
      <c r="JMF152" s="839"/>
      <c r="JMG152" s="837"/>
      <c r="JMH152" s="838"/>
      <c r="JMI152" s="838"/>
      <c r="JMJ152" s="838"/>
      <c r="JMK152" s="838"/>
      <c r="JML152" s="838"/>
      <c r="JMM152" s="838"/>
      <c r="JMN152" s="839"/>
      <c r="JMO152" s="837"/>
      <c r="JMP152" s="838"/>
      <c r="JMQ152" s="838"/>
      <c r="JMR152" s="838"/>
      <c r="JMS152" s="838"/>
      <c r="JMT152" s="838"/>
      <c r="JMU152" s="838"/>
      <c r="JMV152" s="839"/>
      <c r="JMW152" s="837"/>
      <c r="JMX152" s="838"/>
      <c r="JMY152" s="838"/>
      <c r="JMZ152" s="838"/>
      <c r="JNA152" s="838"/>
      <c r="JNB152" s="838"/>
      <c r="JNC152" s="838"/>
      <c r="JND152" s="839"/>
      <c r="JNE152" s="837"/>
      <c r="JNF152" s="838"/>
      <c r="JNG152" s="838"/>
      <c r="JNH152" s="838"/>
      <c r="JNI152" s="838"/>
      <c r="JNJ152" s="838"/>
      <c r="JNK152" s="838"/>
      <c r="JNL152" s="839"/>
      <c r="JNM152" s="837"/>
      <c r="JNN152" s="838"/>
      <c r="JNO152" s="838"/>
      <c r="JNP152" s="838"/>
      <c r="JNQ152" s="838"/>
      <c r="JNR152" s="838"/>
      <c r="JNS152" s="838"/>
      <c r="JNT152" s="839"/>
      <c r="JNU152" s="837"/>
      <c r="JNV152" s="838"/>
      <c r="JNW152" s="838"/>
      <c r="JNX152" s="838"/>
      <c r="JNY152" s="838"/>
      <c r="JNZ152" s="838"/>
      <c r="JOA152" s="838"/>
      <c r="JOB152" s="839"/>
      <c r="JOC152" s="837"/>
      <c r="JOD152" s="838"/>
      <c r="JOE152" s="838"/>
      <c r="JOF152" s="838"/>
      <c r="JOG152" s="838"/>
      <c r="JOH152" s="838"/>
      <c r="JOI152" s="838"/>
      <c r="JOJ152" s="839"/>
      <c r="JOK152" s="837"/>
      <c r="JOL152" s="838"/>
      <c r="JOM152" s="838"/>
      <c r="JON152" s="838"/>
      <c r="JOO152" s="838"/>
      <c r="JOP152" s="838"/>
      <c r="JOQ152" s="838"/>
      <c r="JOR152" s="839"/>
      <c r="JOS152" s="837"/>
      <c r="JOT152" s="838"/>
      <c r="JOU152" s="838"/>
      <c r="JOV152" s="838"/>
      <c r="JOW152" s="838"/>
      <c r="JOX152" s="838"/>
      <c r="JOY152" s="838"/>
      <c r="JOZ152" s="839"/>
      <c r="JPA152" s="837"/>
      <c r="JPB152" s="838"/>
      <c r="JPC152" s="838"/>
      <c r="JPD152" s="838"/>
      <c r="JPE152" s="838"/>
      <c r="JPF152" s="838"/>
      <c r="JPG152" s="838"/>
      <c r="JPH152" s="839"/>
      <c r="JPI152" s="837"/>
      <c r="JPJ152" s="838"/>
      <c r="JPK152" s="838"/>
      <c r="JPL152" s="838"/>
      <c r="JPM152" s="838"/>
      <c r="JPN152" s="838"/>
      <c r="JPO152" s="838"/>
      <c r="JPP152" s="839"/>
      <c r="JPQ152" s="837"/>
      <c r="JPR152" s="838"/>
      <c r="JPS152" s="838"/>
      <c r="JPT152" s="838"/>
      <c r="JPU152" s="838"/>
      <c r="JPV152" s="838"/>
      <c r="JPW152" s="838"/>
      <c r="JPX152" s="839"/>
      <c r="JPY152" s="837"/>
      <c r="JPZ152" s="838"/>
      <c r="JQA152" s="838"/>
      <c r="JQB152" s="838"/>
      <c r="JQC152" s="838"/>
      <c r="JQD152" s="838"/>
      <c r="JQE152" s="838"/>
      <c r="JQF152" s="839"/>
      <c r="JQG152" s="837"/>
      <c r="JQH152" s="838"/>
      <c r="JQI152" s="838"/>
      <c r="JQJ152" s="838"/>
      <c r="JQK152" s="838"/>
      <c r="JQL152" s="838"/>
      <c r="JQM152" s="838"/>
      <c r="JQN152" s="839"/>
      <c r="JQO152" s="837"/>
      <c r="JQP152" s="838"/>
      <c r="JQQ152" s="838"/>
      <c r="JQR152" s="838"/>
      <c r="JQS152" s="838"/>
      <c r="JQT152" s="838"/>
      <c r="JQU152" s="838"/>
      <c r="JQV152" s="839"/>
      <c r="JQW152" s="837"/>
      <c r="JQX152" s="838"/>
      <c r="JQY152" s="838"/>
      <c r="JQZ152" s="838"/>
      <c r="JRA152" s="838"/>
      <c r="JRB152" s="838"/>
      <c r="JRC152" s="838"/>
      <c r="JRD152" s="839"/>
      <c r="JRE152" s="837"/>
      <c r="JRF152" s="838"/>
      <c r="JRG152" s="838"/>
      <c r="JRH152" s="838"/>
      <c r="JRI152" s="838"/>
      <c r="JRJ152" s="838"/>
      <c r="JRK152" s="838"/>
      <c r="JRL152" s="839"/>
      <c r="JRM152" s="837"/>
      <c r="JRN152" s="838"/>
      <c r="JRO152" s="838"/>
      <c r="JRP152" s="838"/>
      <c r="JRQ152" s="838"/>
      <c r="JRR152" s="838"/>
      <c r="JRS152" s="838"/>
      <c r="JRT152" s="839"/>
      <c r="JRU152" s="837"/>
      <c r="JRV152" s="838"/>
      <c r="JRW152" s="838"/>
      <c r="JRX152" s="838"/>
      <c r="JRY152" s="838"/>
      <c r="JRZ152" s="838"/>
      <c r="JSA152" s="838"/>
      <c r="JSB152" s="839"/>
      <c r="JSC152" s="837"/>
      <c r="JSD152" s="838"/>
      <c r="JSE152" s="838"/>
      <c r="JSF152" s="838"/>
      <c r="JSG152" s="838"/>
      <c r="JSH152" s="838"/>
      <c r="JSI152" s="838"/>
      <c r="JSJ152" s="839"/>
      <c r="JSK152" s="837"/>
      <c r="JSL152" s="838"/>
      <c r="JSM152" s="838"/>
      <c r="JSN152" s="838"/>
      <c r="JSO152" s="838"/>
      <c r="JSP152" s="838"/>
      <c r="JSQ152" s="838"/>
      <c r="JSR152" s="839"/>
      <c r="JSS152" s="837"/>
      <c r="JST152" s="838"/>
      <c r="JSU152" s="838"/>
      <c r="JSV152" s="838"/>
      <c r="JSW152" s="838"/>
      <c r="JSX152" s="838"/>
      <c r="JSY152" s="838"/>
      <c r="JSZ152" s="839"/>
      <c r="JTA152" s="837"/>
      <c r="JTB152" s="838"/>
      <c r="JTC152" s="838"/>
      <c r="JTD152" s="838"/>
      <c r="JTE152" s="838"/>
      <c r="JTF152" s="838"/>
      <c r="JTG152" s="838"/>
      <c r="JTH152" s="839"/>
      <c r="JTI152" s="837"/>
      <c r="JTJ152" s="838"/>
      <c r="JTK152" s="838"/>
      <c r="JTL152" s="838"/>
      <c r="JTM152" s="838"/>
      <c r="JTN152" s="838"/>
      <c r="JTO152" s="838"/>
      <c r="JTP152" s="839"/>
      <c r="JTQ152" s="837"/>
      <c r="JTR152" s="838"/>
      <c r="JTS152" s="838"/>
      <c r="JTT152" s="838"/>
      <c r="JTU152" s="838"/>
      <c r="JTV152" s="838"/>
      <c r="JTW152" s="838"/>
      <c r="JTX152" s="839"/>
      <c r="JTY152" s="837"/>
      <c r="JTZ152" s="838"/>
      <c r="JUA152" s="838"/>
      <c r="JUB152" s="838"/>
      <c r="JUC152" s="838"/>
      <c r="JUD152" s="838"/>
      <c r="JUE152" s="838"/>
      <c r="JUF152" s="839"/>
      <c r="JUG152" s="837"/>
      <c r="JUH152" s="838"/>
      <c r="JUI152" s="838"/>
      <c r="JUJ152" s="838"/>
      <c r="JUK152" s="838"/>
      <c r="JUL152" s="838"/>
      <c r="JUM152" s="838"/>
      <c r="JUN152" s="839"/>
      <c r="JUO152" s="837"/>
      <c r="JUP152" s="838"/>
      <c r="JUQ152" s="838"/>
      <c r="JUR152" s="838"/>
      <c r="JUS152" s="838"/>
      <c r="JUT152" s="838"/>
      <c r="JUU152" s="838"/>
      <c r="JUV152" s="839"/>
      <c r="JUW152" s="837"/>
      <c r="JUX152" s="838"/>
      <c r="JUY152" s="838"/>
      <c r="JUZ152" s="838"/>
      <c r="JVA152" s="838"/>
      <c r="JVB152" s="838"/>
      <c r="JVC152" s="838"/>
      <c r="JVD152" s="839"/>
      <c r="JVE152" s="837"/>
      <c r="JVF152" s="838"/>
      <c r="JVG152" s="838"/>
      <c r="JVH152" s="838"/>
      <c r="JVI152" s="838"/>
      <c r="JVJ152" s="838"/>
      <c r="JVK152" s="838"/>
      <c r="JVL152" s="839"/>
      <c r="JVM152" s="837"/>
      <c r="JVN152" s="838"/>
      <c r="JVO152" s="838"/>
      <c r="JVP152" s="838"/>
      <c r="JVQ152" s="838"/>
      <c r="JVR152" s="838"/>
      <c r="JVS152" s="838"/>
      <c r="JVT152" s="839"/>
      <c r="JVU152" s="837"/>
      <c r="JVV152" s="838"/>
      <c r="JVW152" s="838"/>
      <c r="JVX152" s="838"/>
      <c r="JVY152" s="838"/>
      <c r="JVZ152" s="838"/>
      <c r="JWA152" s="838"/>
      <c r="JWB152" s="839"/>
      <c r="JWC152" s="837"/>
      <c r="JWD152" s="838"/>
      <c r="JWE152" s="838"/>
      <c r="JWF152" s="838"/>
      <c r="JWG152" s="838"/>
      <c r="JWH152" s="838"/>
      <c r="JWI152" s="838"/>
      <c r="JWJ152" s="839"/>
      <c r="JWK152" s="837"/>
      <c r="JWL152" s="838"/>
      <c r="JWM152" s="838"/>
      <c r="JWN152" s="838"/>
      <c r="JWO152" s="838"/>
      <c r="JWP152" s="838"/>
      <c r="JWQ152" s="838"/>
      <c r="JWR152" s="839"/>
      <c r="JWS152" s="837"/>
      <c r="JWT152" s="838"/>
      <c r="JWU152" s="838"/>
      <c r="JWV152" s="838"/>
      <c r="JWW152" s="838"/>
      <c r="JWX152" s="838"/>
      <c r="JWY152" s="838"/>
      <c r="JWZ152" s="839"/>
      <c r="JXA152" s="837"/>
      <c r="JXB152" s="838"/>
      <c r="JXC152" s="838"/>
      <c r="JXD152" s="838"/>
      <c r="JXE152" s="838"/>
      <c r="JXF152" s="838"/>
      <c r="JXG152" s="838"/>
      <c r="JXH152" s="839"/>
      <c r="JXI152" s="837"/>
      <c r="JXJ152" s="838"/>
      <c r="JXK152" s="838"/>
      <c r="JXL152" s="838"/>
      <c r="JXM152" s="838"/>
      <c r="JXN152" s="838"/>
      <c r="JXO152" s="838"/>
      <c r="JXP152" s="839"/>
      <c r="JXQ152" s="837"/>
      <c r="JXR152" s="838"/>
      <c r="JXS152" s="838"/>
      <c r="JXT152" s="838"/>
      <c r="JXU152" s="838"/>
      <c r="JXV152" s="838"/>
      <c r="JXW152" s="838"/>
      <c r="JXX152" s="839"/>
      <c r="JXY152" s="837"/>
      <c r="JXZ152" s="838"/>
      <c r="JYA152" s="838"/>
      <c r="JYB152" s="838"/>
      <c r="JYC152" s="838"/>
      <c r="JYD152" s="838"/>
      <c r="JYE152" s="838"/>
      <c r="JYF152" s="839"/>
      <c r="JYG152" s="837"/>
      <c r="JYH152" s="838"/>
      <c r="JYI152" s="838"/>
      <c r="JYJ152" s="838"/>
      <c r="JYK152" s="838"/>
      <c r="JYL152" s="838"/>
      <c r="JYM152" s="838"/>
      <c r="JYN152" s="839"/>
      <c r="JYO152" s="837"/>
      <c r="JYP152" s="838"/>
      <c r="JYQ152" s="838"/>
      <c r="JYR152" s="838"/>
      <c r="JYS152" s="838"/>
      <c r="JYT152" s="838"/>
      <c r="JYU152" s="838"/>
      <c r="JYV152" s="839"/>
      <c r="JYW152" s="837"/>
      <c r="JYX152" s="838"/>
      <c r="JYY152" s="838"/>
      <c r="JYZ152" s="838"/>
      <c r="JZA152" s="838"/>
      <c r="JZB152" s="838"/>
      <c r="JZC152" s="838"/>
      <c r="JZD152" s="839"/>
      <c r="JZE152" s="837"/>
      <c r="JZF152" s="838"/>
      <c r="JZG152" s="838"/>
      <c r="JZH152" s="838"/>
      <c r="JZI152" s="838"/>
      <c r="JZJ152" s="838"/>
      <c r="JZK152" s="838"/>
      <c r="JZL152" s="839"/>
      <c r="JZM152" s="837"/>
      <c r="JZN152" s="838"/>
      <c r="JZO152" s="838"/>
      <c r="JZP152" s="838"/>
      <c r="JZQ152" s="838"/>
      <c r="JZR152" s="838"/>
      <c r="JZS152" s="838"/>
      <c r="JZT152" s="839"/>
      <c r="JZU152" s="837"/>
      <c r="JZV152" s="838"/>
      <c r="JZW152" s="838"/>
      <c r="JZX152" s="838"/>
      <c r="JZY152" s="838"/>
      <c r="JZZ152" s="838"/>
      <c r="KAA152" s="838"/>
      <c r="KAB152" s="839"/>
      <c r="KAC152" s="837"/>
      <c r="KAD152" s="838"/>
      <c r="KAE152" s="838"/>
      <c r="KAF152" s="838"/>
      <c r="KAG152" s="838"/>
      <c r="KAH152" s="838"/>
      <c r="KAI152" s="838"/>
      <c r="KAJ152" s="839"/>
      <c r="KAK152" s="837"/>
      <c r="KAL152" s="838"/>
      <c r="KAM152" s="838"/>
      <c r="KAN152" s="838"/>
      <c r="KAO152" s="838"/>
      <c r="KAP152" s="838"/>
      <c r="KAQ152" s="838"/>
      <c r="KAR152" s="839"/>
      <c r="KAS152" s="837"/>
      <c r="KAT152" s="838"/>
      <c r="KAU152" s="838"/>
      <c r="KAV152" s="838"/>
      <c r="KAW152" s="838"/>
      <c r="KAX152" s="838"/>
      <c r="KAY152" s="838"/>
      <c r="KAZ152" s="839"/>
      <c r="KBA152" s="837"/>
      <c r="KBB152" s="838"/>
      <c r="KBC152" s="838"/>
      <c r="KBD152" s="838"/>
      <c r="KBE152" s="838"/>
      <c r="KBF152" s="838"/>
      <c r="KBG152" s="838"/>
      <c r="KBH152" s="839"/>
      <c r="KBI152" s="837"/>
      <c r="KBJ152" s="838"/>
      <c r="KBK152" s="838"/>
      <c r="KBL152" s="838"/>
      <c r="KBM152" s="838"/>
      <c r="KBN152" s="838"/>
      <c r="KBO152" s="838"/>
      <c r="KBP152" s="839"/>
      <c r="KBQ152" s="837"/>
      <c r="KBR152" s="838"/>
      <c r="KBS152" s="838"/>
      <c r="KBT152" s="838"/>
      <c r="KBU152" s="838"/>
      <c r="KBV152" s="838"/>
      <c r="KBW152" s="838"/>
      <c r="KBX152" s="839"/>
      <c r="KBY152" s="837"/>
      <c r="KBZ152" s="838"/>
      <c r="KCA152" s="838"/>
      <c r="KCB152" s="838"/>
      <c r="KCC152" s="838"/>
      <c r="KCD152" s="838"/>
      <c r="KCE152" s="838"/>
      <c r="KCF152" s="839"/>
      <c r="KCG152" s="837"/>
      <c r="KCH152" s="838"/>
      <c r="KCI152" s="838"/>
      <c r="KCJ152" s="838"/>
      <c r="KCK152" s="838"/>
      <c r="KCL152" s="838"/>
      <c r="KCM152" s="838"/>
      <c r="KCN152" s="839"/>
      <c r="KCO152" s="837"/>
      <c r="KCP152" s="838"/>
      <c r="KCQ152" s="838"/>
      <c r="KCR152" s="838"/>
      <c r="KCS152" s="838"/>
      <c r="KCT152" s="838"/>
      <c r="KCU152" s="838"/>
      <c r="KCV152" s="839"/>
      <c r="KCW152" s="837"/>
      <c r="KCX152" s="838"/>
      <c r="KCY152" s="838"/>
      <c r="KCZ152" s="838"/>
      <c r="KDA152" s="838"/>
      <c r="KDB152" s="838"/>
      <c r="KDC152" s="838"/>
      <c r="KDD152" s="839"/>
      <c r="KDE152" s="837"/>
      <c r="KDF152" s="838"/>
      <c r="KDG152" s="838"/>
      <c r="KDH152" s="838"/>
      <c r="KDI152" s="838"/>
      <c r="KDJ152" s="838"/>
      <c r="KDK152" s="838"/>
      <c r="KDL152" s="839"/>
      <c r="KDM152" s="837"/>
      <c r="KDN152" s="838"/>
      <c r="KDO152" s="838"/>
      <c r="KDP152" s="838"/>
      <c r="KDQ152" s="838"/>
      <c r="KDR152" s="838"/>
      <c r="KDS152" s="838"/>
      <c r="KDT152" s="839"/>
      <c r="KDU152" s="837"/>
      <c r="KDV152" s="838"/>
      <c r="KDW152" s="838"/>
      <c r="KDX152" s="838"/>
      <c r="KDY152" s="838"/>
      <c r="KDZ152" s="838"/>
      <c r="KEA152" s="838"/>
      <c r="KEB152" s="839"/>
      <c r="KEC152" s="837"/>
      <c r="KED152" s="838"/>
      <c r="KEE152" s="838"/>
      <c r="KEF152" s="838"/>
      <c r="KEG152" s="838"/>
      <c r="KEH152" s="838"/>
      <c r="KEI152" s="838"/>
      <c r="KEJ152" s="839"/>
      <c r="KEK152" s="837"/>
      <c r="KEL152" s="838"/>
      <c r="KEM152" s="838"/>
      <c r="KEN152" s="838"/>
      <c r="KEO152" s="838"/>
      <c r="KEP152" s="838"/>
      <c r="KEQ152" s="838"/>
      <c r="KER152" s="839"/>
      <c r="KES152" s="837"/>
      <c r="KET152" s="838"/>
      <c r="KEU152" s="838"/>
      <c r="KEV152" s="838"/>
      <c r="KEW152" s="838"/>
      <c r="KEX152" s="838"/>
      <c r="KEY152" s="838"/>
      <c r="KEZ152" s="839"/>
      <c r="KFA152" s="837"/>
      <c r="KFB152" s="838"/>
      <c r="KFC152" s="838"/>
      <c r="KFD152" s="838"/>
      <c r="KFE152" s="838"/>
      <c r="KFF152" s="838"/>
      <c r="KFG152" s="838"/>
      <c r="KFH152" s="839"/>
      <c r="KFI152" s="837"/>
      <c r="KFJ152" s="838"/>
      <c r="KFK152" s="838"/>
      <c r="KFL152" s="838"/>
      <c r="KFM152" s="838"/>
      <c r="KFN152" s="838"/>
      <c r="KFO152" s="838"/>
      <c r="KFP152" s="839"/>
      <c r="KFQ152" s="837"/>
      <c r="KFR152" s="838"/>
      <c r="KFS152" s="838"/>
      <c r="KFT152" s="838"/>
      <c r="KFU152" s="838"/>
      <c r="KFV152" s="838"/>
      <c r="KFW152" s="838"/>
      <c r="KFX152" s="839"/>
      <c r="KFY152" s="837"/>
      <c r="KFZ152" s="838"/>
      <c r="KGA152" s="838"/>
      <c r="KGB152" s="838"/>
      <c r="KGC152" s="838"/>
      <c r="KGD152" s="838"/>
      <c r="KGE152" s="838"/>
      <c r="KGF152" s="839"/>
      <c r="KGG152" s="837"/>
      <c r="KGH152" s="838"/>
      <c r="KGI152" s="838"/>
      <c r="KGJ152" s="838"/>
      <c r="KGK152" s="838"/>
      <c r="KGL152" s="838"/>
      <c r="KGM152" s="838"/>
      <c r="KGN152" s="839"/>
      <c r="KGO152" s="837"/>
      <c r="KGP152" s="838"/>
      <c r="KGQ152" s="838"/>
      <c r="KGR152" s="838"/>
      <c r="KGS152" s="838"/>
      <c r="KGT152" s="838"/>
      <c r="KGU152" s="838"/>
      <c r="KGV152" s="839"/>
      <c r="KGW152" s="837"/>
      <c r="KGX152" s="838"/>
      <c r="KGY152" s="838"/>
      <c r="KGZ152" s="838"/>
      <c r="KHA152" s="838"/>
      <c r="KHB152" s="838"/>
      <c r="KHC152" s="838"/>
      <c r="KHD152" s="839"/>
      <c r="KHE152" s="837"/>
      <c r="KHF152" s="838"/>
      <c r="KHG152" s="838"/>
      <c r="KHH152" s="838"/>
      <c r="KHI152" s="838"/>
      <c r="KHJ152" s="838"/>
      <c r="KHK152" s="838"/>
      <c r="KHL152" s="839"/>
      <c r="KHM152" s="837"/>
      <c r="KHN152" s="838"/>
      <c r="KHO152" s="838"/>
      <c r="KHP152" s="838"/>
      <c r="KHQ152" s="838"/>
      <c r="KHR152" s="838"/>
      <c r="KHS152" s="838"/>
      <c r="KHT152" s="839"/>
      <c r="KHU152" s="837"/>
      <c r="KHV152" s="838"/>
      <c r="KHW152" s="838"/>
      <c r="KHX152" s="838"/>
      <c r="KHY152" s="838"/>
      <c r="KHZ152" s="838"/>
      <c r="KIA152" s="838"/>
      <c r="KIB152" s="839"/>
      <c r="KIC152" s="837"/>
      <c r="KID152" s="838"/>
      <c r="KIE152" s="838"/>
      <c r="KIF152" s="838"/>
      <c r="KIG152" s="838"/>
      <c r="KIH152" s="838"/>
      <c r="KII152" s="838"/>
      <c r="KIJ152" s="839"/>
      <c r="KIK152" s="837"/>
      <c r="KIL152" s="838"/>
      <c r="KIM152" s="838"/>
      <c r="KIN152" s="838"/>
      <c r="KIO152" s="838"/>
      <c r="KIP152" s="838"/>
      <c r="KIQ152" s="838"/>
      <c r="KIR152" s="839"/>
      <c r="KIS152" s="837"/>
      <c r="KIT152" s="838"/>
      <c r="KIU152" s="838"/>
      <c r="KIV152" s="838"/>
      <c r="KIW152" s="838"/>
      <c r="KIX152" s="838"/>
      <c r="KIY152" s="838"/>
      <c r="KIZ152" s="839"/>
      <c r="KJA152" s="837"/>
      <c r="KJB152" s="838"/>
      <c r="KJC152" s="838"/>
      <c r="KJD152" s="838"/>
      <c r="KJE152" s="838"/>
      <c r="KJF152" s="838"/>
      <c r="KJG152" s="838"/>
      <c r="KJH152" s="839"/>
      <c r="KJI152" s="837"/>
      <c r="KJJ152" s="838"/>
      <c r="KJK152" s="838"/>
      <c r="KJL152" s="838"/>
      <c r="KJM152" s="838"/>
      <c r="KJN152" s="838"/>
      <c r="KJO152" s="838"/>
      <c r="KJP152" s="839"/>
      <c r="KJQ152" s="837"/>
      <c r="KJR152" s="838"/>
      <c r="KJS152" s="838"/>
      <c r="KJT152" s="838"/>
      <c r="KJU152" s="838"/>
      <c r="KJV152" s="838"/>
      <c r="KJW152" s="838"/>
      <c r="KJX152" s="839"/>
      <c r="KJY152" s="837"/>
      <c r="KJZ152" s="838"/>
      <c r="KKA152" s="838"/>
      <c r="KKB152" s="838"/>
      <c r="KKC152" s="838"/>
      <c r="KKD152" s="838"/>
      <c r="KKE152" s="838"/>
      <c r="KKF152" s="839"/>
      <c r="KKG152" s="837"/>
      <c r="KKH152" s="838"/>
      <c r="KKI152" s="838"/>
      <c r="KKJ152" s="838"/>
      <c r="KKK152" s="838"/>
      <c r="KKL152" s="838"/>
      <c r="KKM152" s="838"/>
      <c r="KKN152" s="839"/>
      <c r="KKO152" s="837"/>
      <c r="KKP152" s="838"/>
      <c r="KKQ152" s="838"/>
      <c r="KKR152" s="838"/>
      <c r="KKS152" s="838"/>
      <c r="KKT152" s="838"/>
      <c r="KKU152" s="838"/>
      <c r="KKV152" s="839"/>
      <c r="KKW152" s="837"/>
      <c r="KKX152" s="838"/>
      <c r="KKY152" s="838"/>
      <c r="KKZ152" s="838"/>
      <c r="KLA152" s="838"/>
      <c r="KLB152" s="838"/>
      <c r="KLC152" s="838"/>
      <c r="KLD152" s="839"/>
      <c r="KLE152" s="837"/>
      <c r="KLF152" s="838"/>
      <c r="KLG152" s="838"/>
      <c r="KLH152" s="838"/>
      <c r="KLI152" s="838"/>
      <c r="KLJ152" s="838"/>
      <c r="KLK152" s="838"/>
      <c r="KLL152" s="839"/>
      <c r="KLM152" s="837"/>
      <c r="KLN152" s="838"/>
      <c r="KLO152" s="838"/>
      <c r="KLP152" s="838"/>
      <c r="KLQ152" s="838"/>
      <c r="KLR152" s="838"/>
      <c r="KLS152" s="838"/>
      <c r="KLT152" s="839"/>
      <c r="KLU152" s="837"/>
      <c r="KLV152" s="838"/>
      <c r="KLW152" s="838"/>
      <c r="KLX152" s="838"/>
      <c r="KLY152" s="838"/>
      <c r="KLZ152" s="838"/>
      <c r="KMA152" s="838"/>
      <c r="KMB152" s="839"/>
      <c r="KMC152" s="837"/>
      <c r="KMD152" s="838"/>
      <c r="KME152" s="838"/>
      <c r="KMF152" s="838"/>
      <c r="KMG152" s="838"/>
      <c r="KMH152" s="838"/>
      <c r="KMI152" s="838"/>
      <c r="KMJ152" s="839"/>
      <c r="KMK152" s="837"/>
      <c r="KML152" s="838"/>
      <c r="KMM152" s="838"/>
      <c r="KMN152" s="838"/>
      <c r="KMO152" s="838"/>
      <c r="KMP152" s="838"/>
      <c r="KMQ152" s="838"/>
      <c r="KMR152" s="839"/>
      <c r="KMS152" s="837"/>
      <c r="KMT152" s="838"/>
      <c r="KMU152" s="838"/>
      <c r="KMV152" s="838"/>
      <c r="KMW152" s="838"/>
      <c r="KMX152" s="838"/>
      <c r="KMY152" s="838"/>
      <c r="KMZ152" s="839"/>
      <c r="KNA152" s="837"/>
      <c r="KNB152" s="838"/>
      <c r="KNC152" s="838"/>
      <c r="KND152" s="838"/>
      <c r="KNE152" s="838"/>
      <c r="KNF152" s="838"/>
      <c r="KNG152" s="838"/>
      <c r="KNH152" s="839"/>
      <c r="KNI152" s="837"/>
      <c r="KNJ152" s="838"/>
      <c r="KNK152" s="838"/>
      <c r="KNL152" s="838"/>
      <c r="KNM152" s="838"/>
      <c r="KNN152" s="838"/>
      <c r="KNO152" s="838"/>
      <c r="KNP152" s="839"/>
      <c r="KNQ152" s="837"/>
      <c r="KNR152" s="838"/>
      <c r="KNS152" s="838"/>
      <c r="KNT152" s="838"/>
      <c r="KNU152" s="838"/>
      <c r="KNV152" s="838"/>
      <c r="KNW152" s="838"/>
      <c r="KNX152" s="839"/>
      <c r="KNY152" s="837"/>
      <c r="KNZ152" s="838"/>
      <c r="KOA152" s="838"/>
      <c r="KOB152" s="838"/>
      <c r="KOC152" s="838"/>
      <c r="KOD152" s="838"/>
      <c r="KOE152" s="838"/>
      <c r="KOF152" s="839"/>
      <c r="KOG152" s="837"/>
      <c r="KOH152" s="838"/>
      <c r="KOI152" s="838"/>
      <c r="KOJ152" s="838"/>
      <c r="KOK152" s="838"/>
      <c r="KOL152" s="838"/>
      <c r="KOM152" s="838"/>
      <c r="KON152" s="839"/>
      <c r="KOO152" s="837"/>
      <c r="KOP152" s="838"/>
      <c r="KOQ152" s="838"/>
      <c r="KOR152" s="838"/>
      <c r="KOS152" s="838"/>
      <c r="KOT152" s="838"/>
      <c r="KOU152" s="838"/>
      <c r="KOV152" s="839"/>
      <c r="KOW152" s="837"/>
      <c r="KOX152" s="838"/>
      <c r="KOY152" s="838"/>
      <c r="KOZ152" s="838"/>
      <c r="KPA152" s="838"/>
      <c r="KPB152" s="838"/>
      <c r="KPC152" s="838"/>
      <c r="KPD152" s="839"/>
      <c r="KPE152" s="837"/>
      <c r="KPF152" s="838"/>
      <c r="KPG152" s="838"/>
      <c r="KPH152" s="838"/>
      <c r="KPI152" s="838"/>
      <c r="KPJ152" s="838"/>
      <c r="KPK152" s="838"/>
      <c r="KPL152" s="839"/>
      <c r="KPM152" s="837"/>
      <c r="KPN152" s="838"/>
      <c r="KPO152" s="838"/>
      <c r="KPP152" s="838"/>
      <c r="KPQ152" s="838"/>
      <c r="KPR152" s="838"/>
      <c r="KPS152" s="838"/>
      <c r="KPT152" s="839"/>
      <c r="KPU152" s="837"/>
      <c r="KPV152" s="838"/>
      <c r="KPW152" s="838"/>
      <c r="KPX152" s="838"/>
      <c r="KPY152" s="838"/>
      <c r="KPZ152" s="838"/>
      <c r="KQA152" s="838"/>
      <c r="KQB152" s="839"/>
      <c r="KQC152" s="837"/>
      <c r="KQD152" s="838"/>
      <c r="KQE152" s="838"/>
      <c r="KQF152" s="838"/>
      <c r="KQG152" s="838"/>
      <c r="KQH152" s="838"/>
      <c r="KQI152" s="838"/>
      <c r="KQJ152" s="839"/>
      <c r="KQK152" s="837"/>
      <c r="KQL152" s="838"/>
      <c r="KQM152" s="838"/>
      <c r="KQN152" s="838"/>
      <c r="KQO152" s="838"/>
      <c r="KQP152" s="838"/>
      <c r="KQQ152" s="838"/>
      <c r="KQR152" s="839"/>
      <c r="KQS152" s="837"/>
      <c r="KQT152" s="838"/>
      <c r="KQU152" s="838"/>
      <c r="KQV152" s="838"/>
      <c r="KQW152" s="838"/>
      <c r="KQX152" s="838"/>
      <c r="KQY152" s="838"/>
      <c r="KQZ152" s="839"/>
      <c r="KRA152" s="837"/>
      <c r="KRB152" s="838"/>
      <c r="KRC152" s="838"/>
      <c r="KRD152" s="838"/>
      <c r="KRE152" s="838"/>
      <c r="KRF152" s="838"/>
      <c r="KRG152" s="838"/>
      <c r="KRH152" s="839"/>
      <c r="KRI152" s="837"/>
      <c r="KRJ152" s="838"/>
      <c r="KRK152" s="838"/>
      <c r="KRL152" s="838"/>
      <c r="KRM152" s="838"/>
      <c r="KRN152" s="838"/>
      <c r="KRO152" s="838"/>
      <c r="KRP152" s="839"/>
      <c r="KRQ152" s="837"/>
      <c r="KRR152" s="838"/>
      <c r="KRS152" s="838"/>
      <c r="KRT152" s="838"/>
      <c r="KRU152" s="838"/>
      <c r="KRV152" s="838"/>
      <c r="KRW152" s="838"/>
      <c r="KRX152" s="839"/>
      <c r="KRY152" s="837"/>
      <c r="KRZ152" s="838"/>
      <c r="KSA152" s="838"/>
      <c r="KSB152" s="838"/>
      <c r="KSC152" s="838"/>
      <c r="KSD152" s="838"/>
      <c r="KSE152" s="838"/>
      <c r="KSF152" s="839"/>
      <c r="KSG152" s="837"/>
      <c r="KSH152" s="838"/>
      <c r="KSI152" s="838"/>
      <c r="KSJ152" s="838"/>
      <c r="KSK152" s="838"/>
      <c r="KSL152" s="838"/>
      <c r="KSM152" s="838"/>
      <c r="KSN152" s="839"/>
      <c r="KSO152" s="837"/>
      <c r="KSP152" s="838"/>
      <c r="KSQ152" s="838"/>
      <c r="KSR152" s="838"/>
      <c r="KSS152" s="838"/>
      <c r="KST152" s="838"/>
      <c r="KSU152" s="838"/>
      <c r="KSV152" s="839"/>
      <c r="KSW152" s="837"/>
      <c r="KSX152" s="838"/>
      <c r="KSY152" s="838"/>
      <c r="KSZ152" s="838"/>
      <c r="KTA152" s="838"/>
      <c r="KTB152" s="838"/>
      <c r="KTC152" s="838"/>
      <c r="KTD152" s="839"/>
      <c r="KTE152" s="837"/>
      <c r="KTF152" s="838"/>
      <c r="KTG152" s="838"/>
      <c r="KTH152" s="838"/>
      <c r="KTI152" s="838"/>
      <c r="KTJ152" s="838"/>
      <c r="KTK152" s="838"/>
      <c r="KTL152" s="839"/>
      <c r="KTM152" s="837"/>
      <c r="KTN152" s="838"/>
      <c r="KTO152" s="838"/>
      <c r="KTP152" s="838"/>
      <c r="KTQ152" s="838"/>
      <c r="KTR152" s="838"/>
      <c r="KTS152" s="838"/>
      <c r="KTT152" s="839"/>
      <c r="KTU152" s="837"/>
      <c r="KTV152" s="838"/>
      <c r="KTW152" s="838"/>
      <c r="KTX152" s="838"/>
      <c r="KTY152" s="838"/>
      <c r="KTZ152" s="838"/>
      <c r="KUA152" s="838"/>
      <c r="KUB152" s="839"/>
      <c r="KUC152" s="837"/>
      <c r="KUD152" s="838"/>
      <c r="KUE152" s="838"/>
      <c r="KUF152" s="838"/>
      <c r="KUG152" s="838"/>
      <c r="KUH152" s="838"/>
      <c r="KUI152" s="838"/>
      <c r="KUJ152" s="839"/>
      <c r="KUK152" s="837"/>
      <c r="KUL152" s="838"/>
      <c r="KUM152" s="838"/>
      <c r="KUN152" s="838"/>
      <c r="KUO152" s="838"/>
      <c r="KUP152" s="838"/>
      <c r="KUQ152" s="838"/>
      <c r="KUR152" s="839"/>
      <c r="KUS152" s="837"/>
      <c r="KUT152" s="838"/>
      <c r="KUU152" s="838"/>
      <c r="KUV152" s="838"/>
      <c r="KUW152" s="838"/>
      <c r="KUX152" s="838"/>
      <c r="KUY152" s="838"/>
      <c r="KUZ152" s="839"/>
      <c r="KVA152" s="837"/>
      <c r="KVB152" s="838"/>
      <c r="KVC152" s="838"/>
      <c r="KVD152" s="838"/>
      <c r="KVE152" s="838"/>
      <c r="KVF152" s="838"/>
      <c r="KVG152" s="838"/>
      <c r="KVH152" s="839"/>
      <c r="KVI152" s="837"/>
      <c r="KVJ152" s="838"/>
      <c r="KVK152" s="838"/>
      <c r="KVL152" s="838"/>
      <c r="KVM152" s="838"/>
      <c r="KVN152" s="838"/>
      <c r="KVO152" s="838"/>
      <c r="KVP152" s="839"/>
      <c r="KVQ152" s="837"/>
      <c r="KVR152" s="838"/>
      <c r="KVS152" s="838"/>
      <c r="KVT152" s="838"/>
      <c r="KVU152" s="838"/>
      <c r="KVV152" s="838"/>
      <c r="KVW152" s="838"/>
      <c r="KVX152" s="839"/>
      <c r="KVY152" s="837"/>
      <c r="KVZ152" s="838"/>
      <c r="KWA152" s="838"/>
      <c r="KWB152" s="838"/>
      <c r="KWC152" s="838"/>
      <c r="KWD152" s="838"/>
      <c r="KWE152" s="838"/>
      <c r="KWF152" s="839"/>
      <c r="KWG152" s="837"/>
      <c r="KWH152" s="838"/>
      <c r="KWI152" s="838"/>
      <c r="KWJ152" s="838"/>
      <c r="KWK152" s="838"/>
      <c r="KWL152" s="838"/>
      <c r="KWM152" s="838"/>
      <c r="KWN152" s="839"/>
      <c r="KWO152" s="837"/>
      <c r="KWP152" s="838"/>
      <c r="KWQ152" s="838"/>
      <c r="KWR152" s="838"/>
      <c r="KWS152" s="838"/>
      <c r="KWT152" s="838"/>
      <c r="KWU152" s="838"/>
      <c r="KWV152" s="839"/>
      <c r="KWW152" s="837"/>
      <c r="KWX152" s="838"/>
      <c r="KWY152" s="838"/>
      <c r="KWZ152" s="838"/>
      <c r="KXA152" s="838"/>
      <c r="KXB152" s="838"/>
      <c r="KXC152" s="838"/>
      <c r="KXD152" s="839"/>
      <c r="KXE152" s="837"/>
      <c r="KXF152" s="838"/>
      <c r="KXG152" s="838"/>
      <c r="KXH152" s="838"/>
      <c r="KXI152" s="838"/>
      <c r="KXJ152" s="838"/>
      <c r="KXK152" s="838"/>
      <c r="KXL152" s="839"/>
      <c r="KXM152" s="837"/>
      <c r="KXN152" s="838"/>
      <c r="KXO152" s="838"/>
      <c r="KXP152" s="838"/>
      <c r="KXQ152" s="838"/>
      <c r="KXR152" s="838"/>
      <c r="KXS152" s="838"/>
      <c r="KXT152" s="839"/>
      <c r="KXU152" s="837"/>
      <c r="KXV152" s="838"/>
      <c r="KXW152" s="838"/>
      <c r="KXX152" s="838"/>
      <c r="KXY152" s="838"/>
      <c r="KXZ152" s="838"/>
      <c r="KYA152" s="838"/>
      <c r="KYB152" s="839"/>
      <c r="KYC152" s="837"/>
      <c r="KYD152" s="838"/>
      <c r="KYE152" s="838"/>
      <c r="KYF152" s="838"/>
      <c r="KYG152" s="838"/>
      <c r="KYH152" s="838"/>
      <c r="KYI152" s="838"/>
      <c r="KYJ152" s="839"/>
      <c r="KYK152" s="837"/>
      <c r="KYL152" s="838"/>
      <c r="KYM152" s="838"/>
      <c r="KYN152" s="838"/>
      <c r="KYO152" s="838"/>
      <c r="KYP152" s="838"/>
      <c r="KYQ152" s="838"/>
      <c r="KYR152" s="839"/>
      <c r="KYS152" s="837"/>
      <c r="KYT152" s="838"/>
      <c r="KYU152" s="838"/>
      <c r="KYV152" s="838"/>
      <c r="KYW152" s="838"/>
      <c r="KYX152" s="838"/>
      <c r="KYY152" s="838"/>
      <c r="KYZ152" s="839"/>
      <c r="KZA152" s="837"/>
      <c r="KZB152" s="838"/>
      <c r="KZC152" s="838"/>
      <c r="KZD152" s="838"/>
      <c r="KZE152" s="838"/>
      <c r="KZF152" s="838"/>
      <c r="KZG152" s="838"/>
      <c r="KZH152" s="839"/>
      <c r="KZI152" s="837"/>
      <c r="KZJ152" s="838"/>
      <c r="KZK152" s="838"/>
      <c r="KZL152" s="838"/>
      <c r="KZM152" s="838"/>
      <c r="KZN152" s="838"/>
      <c r="KZO152" s="838"/>
      <c r="KZP152" s="839"/>
      <c r="KZQ152" s="837"/>
      <c r="KZR152" s="838"/>
      <c r="KZS152" s="838"/>
      <c r="KZT152" s="838"/>
      <c r="KZU152" s="838"/>
      <c r="KZV152" s="838"/>
      <c r="KZW152" s="838"/>
      <c r="KZX152" s="839"/>
      <c r="KZY152" s="837"/>
      <c r="KZZ152" s="838"/>
      <c r="LAA152" s="838"/>
      <c r="LAB152" s="838"/>
      <c r="LAC152" s="838"/>
      <c r="LAD152" s="838"/>
      <c r="LAE152" s="838"/>
      <c r="LAF152" s="839"/>
      <c r="LAG152" s="837"/>
      <c r="LAH152" s="838"/>
      <c r="LAI152" s="838"/>
      <c r="LAJ152" s="838"/>
      <c r="LAK152" s="838"/>
      <c r="LAL152" s="838"/>
      <c r="LAM152" s="838"/>
      <c r="LAN152" s="839"/>
      <c r="LAO152" s="837"/>
      <c r="LAP152" s="838"/>
      <c r="LAQ152" s="838"/>
      <c r="LAR152" s="838"/>
      <c r="LAS152" s="838"/>
      <c r="LAT152" s="838"/>
      <c r="LAU152" s="838"/>
      <c r="LAV152" s="839"/>
      <c r="LAW152" s="837"/>
      <c r="LAX152" s="838"/>
      <c r="LAY152" s="838"/>
      <c r="LAZ152" s="838"/>
      <c r="LBA152" s="838"/>
      <c r="LBB152" s="838"/>
      <c r="LBC152" s="838"/>
      <c r="LBD152" s="839"/>
      <c r="LBE152" s="837"/>
      <c r="LBF152" s="838"/>
      <c r="LBG152" s="838"/>
      <c r="LBH152" s="838"/>
      <c r="LBI152" s="838"/>
      <c r="LBJ152" s="838"/>
      <c r="LBK152" s="838"/>
      <c r="LBL152" s="839"/>
      <c r="LBM152" s="837"/>
      <c r="LBN152" s="838"/>
      <c r="LBO152" s="838"/>
      <c r="LBP152" s="838"/>
      <c r="LBQ152" s="838"/>
      <c r="LBR152" s="838"/>
      <c r="LBS152" s="838"/>
      <c r="LBT152" s="839"/>
      <c r="LBU152" s="837"/>
      <c r="LBV152" s="838"/>
      <c r="LBW152" s="838"/>
      <c r="LBX152" s="838"/>
      <c r="LBY152" s="838"/>
      <c r="LBZ152" s="838"/>
      <c r="LCA152" s="838"/>
      <c r="LCB152" s="839"/>
      <c r="LCC152" s="837"/>
      <c r="LCD152" s="838"/>
      <c r="LCE152" s="838"/>
      <c r="LCF152" s="838"/>
      <c r="LCG152" s="838"/>
      <c r="LCH152" s="838"/>
      <c r="LCI152" s="838"/>
      <c r="LCJ152" s="839"/>
      <c r="LCK152" s="837"/>
      <c r="LCL152" s="838"/>
      <c r="LCM152" s="838"/>
      <c r="LCN152" s="838"/>
      <c r="LCO152" s="838"/>
      <c r="LCP152" s="838"/>
      <c r="LCQ152" s="838"/>
      <c r="LCR152" s="839"/>
      <c r="LCS152" s="837"/>
      <c r="LCT152" s="838"/>
      <c r="LCU152" s="838"/>
      <c r="LCV152" s="838"/>
      <c r="LCW152" s="838"/>
      <c r="LCX152" s="838"/>
      <c r="LCY152" s="838"/>
      <c r="LCZ152" s="839"/>
      <c r="LDA152" s="837"/>
      <c r="LDB152" s="838"/>
      <c r="LDC152" s="838"/>
      <c r="LDD152" s="838"/>
      <c r="LDE152" s="838"/>
      <c r="LDF152" s="838"/>
      <c r="LDG152" s="838"/>
      <c r="LDH152" s="839"/>
      <c r="LDI152" s="837"/>
      <c r="LDJ152" s="838"/>
      <c r="LDK152" s="838"/>
      <c r="LDL152" s="838"/>
      <c r="LDM152" s="838"/>
      <c r="LDN152" s="838"/>
      <c r="LDO152" s="838"/>
      <c r="LDP152" s="839"/>
      <c r="LDQ152" s="837"/>
      <c r="LDR152" s="838"/>
      <c r="LDS152" s="838"/>
      <c r="LDT152" s="838"/>
      <c r="LDU152" s="838"/>
      <c r="LDV152" s="838"/>
      <c r="LDW152" s="838"/>
      <c r="LDX152" s="839"/>
      <c r="LDY152" s="837"/>
      <c r="LDZ152" s="838"/>
      <c r="LEA152" s="838"/>
      <c r="LEB152" s="838"/>
      <c r="LEC152" s="838"/>
      <c r="LED152" s="838"/>
      <c r="LEE152" s="838"/>
      <c r="LEF152" s="839"/>
      <c r="LEG152" s="837"/>
      <c r="LEH152" s="838"/>
      <c r="LEI152" s="838"/>
      <c r="LEJ152" s="838"/>
      <c r="LEK152" s="838"/>
      <c r="LEL152" s="838"/>
      <c r="LEM152" s="838"/>
      <c r="LEN152" s="839"/>
      <c r="LEO152" s="837"/>
      <c r="LEP152" s="838"/>
      <c r="LEQ152" s="838"/>
      <c r="LER152" s="838"/>
      <c r="LES152" s="838"/>
      <c r="LET152" s="838"/>
      <c r="LEU152" s="838"/>
      <c r="LEV152" s="839"/>
      <c r="LEW152" s="837"/>
      <c r="LEX152" s="838"/>
      <c r="LEY152" s="838"/>
      <c r="LEZ152" s="838"/>
      <c r="LFA152" s="838"/>
      <c r="LFB152" s="838"/>
      <c r="LFC152" s="838"/>
      <c r="LFD152" s="839"/>
      <c r="LFE152" s="837"/>
      <c r="LFF152" s="838"/>
      <c r="LFG152" s="838"/>
      <c r="LFH152" s="838"/>
      <c r="LFI152" s="838"/>
      <c r="LFJ152" s="838"/>
      <c r="LFK152" s="838"/>
      <c r="LFL152" s="839"/>
      <c r="LFM152" s="837"/>
      <c r="LFN152" s="838"/>
      <c r="LFO152" s="838"/>
      <c r="LFP152" s="838"/>
      <c r="LFQ152" s="838"/>
      <c r="LFR152" s="838"/>
      <c r="LFS152" s="838"/>
      <c r="LFT152" s="839"/>
      <c r="LFU152" s="837"/>
      <c r="LFV152" s="838"/>
      <c r="LFW152" s="838"/>
      <c r="LFX152" s="838"/>
      <c r="LFY152" s="838"/>
      <c r="LFZ152" s="838"/>
      <c r="LGA152" s="838"/>
      <c r="LGB152" s="839"/>
      <c r="LGC152" s="837"/>
      <c r="LGD152" s="838"/>
      <c r="LGE152" s="838"/>
      <c r="LGF152" s="838"/>
      <c r="LGG152" s="838"/>
      <c r="LGH152" s="838"/>
      <c r="LGI152" s="838"/>
      <c r="LGJ152" s="839"/>
      <c r="LGK152" s="837"/>
      <c r="LGL152" s="838"/>
      <c r="LGM152" s="838"/>
      <c r="LGN152" s="838"/>
      <c r="LGO152" s="838"/>
      <c r="LGP152" s="838"/>
      <c r="LGQ152" s="838"/>
      <c r="LGR152" s="839"/>
      <c r="LGS152" s="837"/>
      <c r="LGT152" s="838"/>
      <c r="LGU152" s="838"/>
      <c r="LGV152" s="838"/>
      <c r="LGW152" s="838"/>
      <c r="LGX152" s="838"/>
      <c r="LGY152" s="838"/>
      <c r="LGZ152" s="839"/>
      <c r="LHA152" s="837"/>
      <c r="LHB152" s="838"/>
      <c r="LHC152" s="838"/>
      <c r="LHD152" s="838"/>
      <c r="LHE152" s="838"/>
      <c r="LHF152" s="838"/>
      <c r="LHG152" s="838"/>
      <c r="LHH152" s="839"/>
      <c r="LHI152" s="837"/>
      <c r="LHJ152" s="838"/>
      <c r="LHK152" s="838"/>
      <c r="LHL152" s="838"/>
      <c r="LHM152" s="838"/>
      <c r="LHN152" s="838"/>
      <c r="LHO152" s="838"/>
      <c r="LHP152" s="839"/>
      <c r="LHQ152" s="837"/>
      <c r="LHR152" s="838"/>
      <c r="LHS152" s="838"/>
      <c r="LHT152" s="838"/>
      <c r="LHU152" s="838"/>
      <c r="LHV152" s="838"/>
      <c r="LHW152" s="838"/>
      <c r="LHX152" s="839"/>
      <c r="LHY152" s="837"/>
      <c r="LHZ152" s="838"/>
      <c r="LIA152" s="838"/>
      <c r="LIB152" s="838"/>
      <c r="LIC152" s="838"/>
      <c r="LID152" s="838"/>
      <c r="LIE152" s="838"/>
      <c r="LIF152" s="839"/>
      <c r="LIG152" s="837"/>
      <c r="LIH152" s="838"/>
      <c r="LII152" s="838"/>
      <c r="LIJ152" s="838"/>
      <c r="LIK152" s="838"/>
      <c r="LIL152" s="838"/>
      <c r="LIM152" s="838"/>
      <c r="LIN152" s="839"/>
      <c r="LIO152" s="837"/>
      <c r="LIP152" s="838"/>
      <c r="LIQ152" s="838"/>
      <c r="LIR152" s="838"/>
      <c r="LIS152" s="838"/>
      <c r="LIT152" s="838"/>
      <c r="LIU152" s="838"/>
      <c r="LIV152" s="839"/>
      <c r="LIW152" s="837"/>
      <c r="LIX152" s="838"/>
      <c r="LIY152" s="838"/>
      <c r="LIZ152" s="838"/>
      <c r="LJA152" s="838"/>
      <c r="LJB152" s="838"/>
      <c r="LJC152" s="838"/>
      <c r="LJD152" s="839"/>
      <c r="LJE152" s="837"/>
      <c r="LJF152" s="838"/>
      <c r="LJG152" s="838"/>
      <c r="LJH152" s="838"/>
      <c r="LJI152" s="838"/>
      <c r="LJJ152" s="838"/>
      <c r="LJK152" s="838"/>
      <c r="LJL152" s="839"/>
      <c r="LJM152" s="837"/>
      <c r="LJN152" s="838"/>
      <c r="LJO152" s="838"/>
      <c r="LJP152" s="838"/>
      <c r="LJQ152" s="838"/>
      <c r="LJR152" s="838"/>
      <c r="LJS152" s="838"/>
      <c r="LJT152" s="839"/>
      <c r="LJU152" s="837"/>
      <c r="LJV152" s="838"/>
      <c r="LJW152" s="838"/>
      <c r="LJX152" s="838"/>
      <c r="LJY152" s="838"/>
      <c r="LJZ152" s="838"/>
      <c r="LKA152" s="838"/>
      <c r="LKB152" s="839"/>
      <c r="LKC152" s="837"/>
      <c r="LKD152" s="838"/>
      <c r="LKE152" s="838"/>
      <c r="LKF152" s="838"/>
      <c r="LKG152" s="838"/>
      <c r="LKH152" s="838"/>
      <c r="LKI152" s="838"/>
      <c r="LKJ152" s="839"/>
      <c r="LKK152" s="837"/>
      <c r="LKL152" s="838"/>
      <c r="LKM152" s="838"/>
      <c r="LKN152" s="838"/>
      <c r="LKO152" s="838"/>
      <c r="LKP152" s="838"/>
      <c r="LKQ152" s="838"/>
      <c r="LKR152" s="839"/>
      <c r="LKS152" s="837"/>
      <c r="LKT152" s="838"/>
      <c r="LKU152" s="838"/>
      <c r="LKV152" s="838"/>
      <c r="LKW152" s="838"/>
      <c r="LKX152" s="838"/>
      <c r="LKY152" s="838"/>
      <c r="LKZ152" s="839"/>
      <c r="LLA152" s="837"/>
      <c r="LLB152" s="838"/>
      <c r="LLC152" s="838"/>
      <c r="LLD152" s="838"/>
      <c r="LLE152" s="838"/>
      <c r="LLF152" s="838"/>
      <c r="LLG152" s="838"/>
      <c r="LLH152" s="839"/>
      <c r="LLI152" s="837"/>
      <c r="LLJ152" s="838"/>
      <c r="LLK152" s="838"/>
      <c r="LLL152" s="838"/>
      <c r="LLM152" s="838"/>
      <c r="LLN152" s="838"/>
      <c r="LLO152" s="838"/>
      <c r="LLP152" s="839"/>
      <c r="LLQ152" s="837"/>
      <c r="LLR152" s="838"/>
      <c r="LLS152" s="838"/>
      <c r="LLT152" s="838"/>
      <c r="LLU152" s="838"/>
      <c r="LLV152" s="838"/>
      <c r="LLW152" s="838"/>
      <c r="LLX152" s="839"/>
      <c r="LLY152" s="837"/>
      <c r="LLZ152" s="838"/>
      <c r="LMA152" s="838"/>
      <c r="LMB152" s="838"/>
      <c r="LMC152" s="838"/>
      <c r="LMD152" s="838"/>
      <c r="LME152" s="838"/>
      <c r="LMF152" s="839"/>
      <c r="LMG152" s="837"/>
      <c r="LMH152" s="838"/>
      <c r="LMI152" s="838"/>
      <c r="LMJ152" s="838"/>
      <c r="LMK152" s="838"/>
      <c r="LML152" s="838"/>
      <c r="LMM152" s="838"/>
      <c r="LMN152" s="839"/>
      <c r="LMO152" s="837"/>
      <c r="LMP152" s="838"/>
      <c r="LMQ152" s="838"/>
      <c r="LMR152" s="838"/>
      <c r="LMS152" s="838"/>
      <c r="LMT152" s="838"/>
      <c r="LMU152" s="838"/>
      <c r="LMV152" s="839"/>
      <c r="LMW152" s="837"/>
      <c r="LMX152" s="838"/>
      <c r="LMY152" s="838"/>
      <c r="LMZ152" s="838"/>
      <c r="LNA152" s="838"/>
      <c r="LNB152" s="838"/>
      <c r="LNC152" s="838"/>
      <c r="LND152" s="839"/>
      <c r="LNE152" s="837"/>
      <c r="LNF152" s="838"/>
      <c r="LNG152" s="838"/>
      <c r="LNH152" s="838"/>
      <c r="LNI152" s="838"/>
      <c r="LNJ152" s="838"/>
      <c r="LNK152" s="838"/>
      <c r="LNL152" s="839"/>
      <c r="LNM152" s="837"/>
      <c r="LNN152" s="838"/>
      <c r="LNO152" s="838"/>
      <c r="LNP152" s="838"/>
      <c r="LNQ152" s="838"/>
      <c r="LNR152" s="838"/>
      <c r="LNS152" s="838"/>
      <c r="LNT152" s="839"/>
      <c r="LNU152" s="837"/>
      <c r="LNV152" s="838"/>
      <c r="LNW152" s="838"/>
      <c r="LNX152" s="838"/>
      <c r="LNY152" s="838"/>
      <c r="LNZ152" s="838"/>
      <c r="LOA152" s="838"/>
      <c r="LOB152" s="839"/>
      <c r="LOC152" s="837"/>
      <c r="LOD152" s="838"/>
      <c r="LOE152" s="838"/>
      <c r="LOF152" s="838"/>
      <c r="LOG152" s="838"/>
      <c r="LOH152" s="838"/>
      <c r="LOI152" s="838"/>
      <c r="LOJ152" s="839"/>
      <c r="LOK152" s="837"/>
      <c r="LOL152" s="838"/>
      <c r="LOM152" s="838"/>
      <c r="LON152" s="838"/>
      <c r="LOO152" s="838"/>
      <c r="LOP152" s="838"/>
      <c r="LOQ152" s="838"/>
      <c r="LOR152" s="839"/>
      <c r="LOS152" s="837"/>
      <c r="LOT152" s="838"/>
      <c r="LOU152" s="838"/>
      <c r="LOV152" s="838"/>
      <c r="LOW152" s="838"/>
      <c r="LOX152" s="838"/>
      <c r="LOY152" s="838"/>
      <c r="LOZ152" s="839"/>
      <c r="LPA152" s="837"/>
      <c r="LPB152" s="838"/>
      <c r="LPC152" s="838"/>
      <c r="LPD152" s="838"/>
      <c r="LPE152" s="838"/>
      <c r="LPF152" s="838"/>
      <c r="LPG152" s="838"/>
      <c r="LPH152" s="839"/>
      <c r="LPI152" s="837"/>
      <c r="LPJ152" s="838"/>
      <c r="LPK152" s="838"/>
      <c r="LPL152" s="838"/>
      <c r="LPM152" s="838"/>
      <c r="LPN152" s="838"/>
      <c r="LPO152" s="838"/>
      <c r="LPP152" s="839"/>
      <c r="LPQ152" s="837"/>
      <c r="LPR152" s="838"/>
      <c r="LPS152" s="838"/>
      <c r="LPT152" s="838"/>
      <c r="LPU152" s="838"/>
      <c r="LPV152" s="838"/>
      <c r="LPW152" s="838"/>
      <c r="LPX152" s="839"/>
      <c r="LPY152" s="837"/>
      <c r="LPZ152" s="838"/>
      <c r="LQA152" s="838"/>
      <c r="LQB152" s="838"/>
      <c r="LQC152" s="838"/>
      <c r="LQD152" s="838"/>
      <c r="LQE152" s="838"/>
      <c r="LQF152" s="839"/>
      <c r="LQG152" s="837"/>
      <c r="LQH152" s="838"/>
      <c r="LQI152" s="838"/>
      <c r="LQJ152" s="838"/>
      <c r="LQK152" s="838"/>
      <c r="LQL152" s="838"/>
      <c r="LQM152" s="838"/>
      <c r="LQN152" s="839"/>
      <c r="LQO152" s="837"/>
      <c r="LQP152" s="838"/>
      <c r="LQQ152" s="838"/>
      <c r="LQR152" s="838"/>
      <c r="LQS152" s="838"/>
      <c r="LQT152" s="838"/>
      <c r="LQU152" s="838"/>
      <c r="LQV152" s="839"/>
      <c r="LQW152" s="837"/>
      <c r="LQX152" s="838"/>
      <c r="LQY152" s="838"/>
      <c r="LQZ152" s="838"/>
      <c r="LRA152" s="838"/>
      <c r="LRB152" s="838"/>
      <c r="LRC152" s="838"/>
      <c r="LRD152" s="839"/>
      <c r="LRE152" s="837"/>
      <c r="LRF152" s="838"/>
      <c r="LRG152" s="838"/>
      <c r="LRH152" s="838"/>
      <c r="LRI152" s="838"/>
      <c r="LRJ152" s="838"/>
      <c r="LRK152" s="838"/>
      <c r="LRL152" s="839"/>
      <c r="LRM152" s="837"/>
      <c r="LRN152" s="838"/>
      <c r="LRO152" s="838"/>
      <c r="LRP152" s="838"/>
      <c r="LRQ152" s="838"/>
      <c r="LRR152" s="838"/>
      <c r="LRS152" s="838"/>
      <c r="LRT152" s="839"/>
      <c r="LRU152" s="837"/>
      <c r="LRV152" s="838"/>
      <c r="LRW152" s="838"/>
      <c r="LRX152" s="838"/>
      <c r="LRY152" s="838"/>
      <c r="LRZ152" s="838"/>
      <c r="LSA152" s="838"/>
      <c r="LSB152" s="839"/>
      <c r="LSC152" s="837"/>
      <c r="LSD152" s="838"/>
      <c r="LSE152" s="838"/>
      <c r="LSF152" s="838"/>
      <c r="LSG152" s="838"/>
      <c r="LSH152" s="838"/>
      <c r="LSI152" s="838"/>
      <c r="LSJ152" s="839"/>
      <c r="LSK152" s="837"/>
      <c r="LSL152" s="838"/>
      <c r="LSM152" s="838"/>
      <c r="LSN152" s="838"/>
      <c r="LSO152" s="838"/>
      <c r="LSP152" s="838"/>
      <c r="LSQ152" s="838"/>
      <c r="LSR152" s="839"/>
      <c r="LSS152" s="837"/>
      <c r="LST152" s="838"/>
      <c r="LSU152" s="838"/>
      <c r="LSV152" s="838"/>
      <c r="LSW152" s="838"/>
      <c r="LSX152" s="838"/>
      <c r="LSY152" s="838"/>
      <c r="LSZ152" s="839"/>
      <c r="LTA152" s="837"/>
      <c r="LTB152" s="838"/>
      <c r="LTC152" s="838"/>
      <c r="LTD152" s="838"/>
      <c r="LTE152" s="838"/>
      <c r="LTF152" s="838"/>
      <c r="LTG152" s="838"/>
      <c r="LTH152" s="839"/>
      <c r="LTI152" s="837"/>
      <c r="LTJ152" s="838"/>
      <c r="LTK152" s="838"/>
      <c r="LTL152" s="838"/>
      <c r="LTM152" s="838"/>
      <c r="LTN152" s="838"/>
      <c r="LTO152" s="838"/>
      <c r="LTP152" s="839"/>
      <c r="LTQ152" s="837"/>
      <c r="LTR152" s="838"/>
      <c r="LTS152" s="838"/>
      <c r="LTT152" s="838"/>
      <c r="LTU152" s="838"/>
      <c r="LTV152" s="838"/>
      <c r="LTW152" s="838"/>
      <c r="LTX152" s="839"/>
      <c r="LTY152" s="837"/>
      <c r="LTZ152" s="838"/>
      <c r="LUA152" s="838"/>
      <c r="LUB152" s="838"/>
      <c r="LUC152" s="838"/>
      <c r="LUD152" s="838"/>
      <c r="LUE152" s="838"/>
      <c r="LUF152" s="839"/>
      <c r="LUG152" s="837"/>
      <c r="LUH152" s="838"/>
      <c r="LUI152" s="838"/>
      <c r="LUJ152" s="838"/>
      <c r="LUK152" s="838"/>
      <c r="LUL152" s="838"/>
      <c r="LUM152" s="838"/>
      <c r="LUN152" s="839"/>
      <c r="LUO152" s="837"/>
      <c r="LUP152" s="838"/>
      <c r="LUQ152" s="838"/>
      <c r="LUR152" s="838"/>
      <c r="LUS152" s="838"/>
      <c r="LUT152" s="838"/>
      <c r="LUU152" s="838"/>
      <c r="LUV152" s="839"/>
      <c r="LUW152" s="837"/>
      <c r="LUX152" s="838"/>
      <c r="LUY152" s="838"/>
      <c r="LUZ152" s="838"/>
      <c r="LVA152" s="838"/>
      <c r="LVB152" s="838"/>
      <c r="LVC152" s="838"/>
      <c r="LVD152" s="839"/>
      <c r="LVE152" s="837"/>
      <c r="LVF152" s="838"/>
      <c r="LVG152" s="838"/>
      <c r="LVH152" s="838"/>
      <c r="LVI152" s="838"/>
      <c r="LVJ152" s="838"/>
      <c r="LVK152" s="838"/>
      <c r="LVL152" s="839"/>
      <c r="LVM152" s="837"/>
      <c r="LVN152" s="838"/>
      <c r="LVO152" s="838"/>
      <c r="LVP152" s="838"/>
      <c r="LVQ152" s="838"/>
      <c r="LVR152" s="838"/>
      <c r="LVS152" s="838"/>
      <c r="LVT152" s="839"/>
      <c r="LVU152" s="837"/>
      <c r="LVV152" s="838"/>
      <c r="LVW152" s="838"/>
      <c r="LVX152" s="838"/>
      <c r="LVY152" s="838"/>
      <c r="LVZ152" s="838"/>
      <c r="LWA152" s="838"/>
      <c r="LWB152" s="839"/>
      <c r="LWC152" s="837"/>
      <c r="LWD152" s="838"/>
      <c r="LWE152" s="838"/>
      <c r="LWF152" s="838"/>
      <c r="LWG152" s="838"/>
      <c r="LWH152" s="838"/>
      <c r="LWI152" s="838"/>
      <c r="LWJ152" s="839"/>
      <c r="LWK152" s="837"/>
      <c r="LWL152" s="838"/>
      <c r="LWM152" s="838"/>
      <c r="LWN152" s="838"/>
      <c r="LWO152" s="838"/>
      <c r="LWP152" s="838"/>
      <c r="LWQ152" s="838"/>
      <c r="LWR152" s="839"/>
      <c r="LWS152" s="837"/>
      <c r="LWT152" s="838"/>
      <c r="LWU152" s="838"/>
      <c r="LWV152" s="838"/>
      <c r="LWW152" s="838"/>
      <c r="LWX152" s="838"/>
      <c r="LWY152" s="838"/>
      <c r="LWZ152" s="839"/>
      <c r="LXA152" s="837"/>
      <c r="LXB152" s="838"/>
      <c r="LXC152" s="838"/>
      <c r="LXD152" s="838"/>
      <c r="LXE152" s="838"/>
      <c r="LXF152" s="838"/>
      <c r="LXG152" s="838"/>
      <c r="LXH152" s="839"/>
      <c r="LXI152" s="837"/>
      <c r="LXJ152" s="838"/>
      <c r="LXK152" s="838"/>
      <c r="LXL152" s="838"/>
      <c r="LXM152" s="838"/>
      <c r="LXN152" s="838"/>
      <c r="LXO152" s="838"/>
      <c r="LXP152" s="839"/>
      <c r="LXQ152" s="837"/>
      <c r="LXR152" s="838"/>
      <c r="LXS152" s="838"/>
      <c r="LXT152" s="838"/>
      <c r="LXU152" s="838"/>
      <c r="LXV152" s="838"/>
      <c r="LXW152" s="838"/>
      <c r="LXX152" s="839"/>
      <c r="LXY152" s="837"/>
      <c r="LXZ152" s="838"/>
      <c r="LYA152" s="838"/>
      <c r="LYB152" s="838"/>
      <c r="LYC152" s="838"/>
      <c r="LYD152" s="838"/>
      <c r="LYE152" s="838"/>
      <c r="LYF152" s="839"/>
      <c r="LYG152" s="837"/>
      <c r="LYH152" s="838"/>
      <c r="LYI152" s="838"/>
      <c r="LYJ152" s="838"/>
      <c r="LYK152" s="838"/>
      <c r="LYL152" s="838"/>
      <c r="LYM152" s="838"/>
      <c r="LYN152" s="839"/>
      <c r="LYO152" s="837"/>
      <c r="LYP152" s="838"/>
      <c r="LYQ152" s="838"/>
      <c r="LYR152" s="838"/>
      <c r="LYS152" s="838"/>
      <c r="LYT152" s="838"/>
      <c r="LYU152" s="838"/>
      <c r="LYV152" s="839"/>
      <c r="LYW152" s="837"/>
      <c r="LYX152" s="838"/>
      <c r="LYY152" s="838"/>
      <c r="LYZ152" s="838"/>
      <c r="LZA152" s="838"/>
      <c r="LZB152" s="838"/>
      <c r="LZC152" s="838"/>
      <c r="LZD152" s="839"/>
      <c r="LZE152" s="837"/>
      <c r="LZF152" s="838"/>
      <c r="LZG152" s="838"/>
      <c r="LZH152" s="838"/>
      <c r="LZI152" s="838"/>
      <c r="LZJ152" s="838"/>
      <c r="LZK152" s="838"/>
      <c r="LZL152" s="839"/>
      <c r="LZM152" s="837"/>
      <c r="LZN152" s="838"/>
      <c r="LZO152" s="838"/>
      <c r="LZP152" s="838"/>
      <c r="LZQ152" s="838"/>
      <c r="LZR152" s="838"/>
      <c r="LZS152" s="838"/>
      <c r="LZT152" s="839"/>
      <c r="LZU152" s="837"/>
      <c r="LZV152" s="838"/>
      <c r="LZW152" s="838"/>
      <c r="LZX152" s="838"/>
      <c r="LZY152" s="838"/>
      <c r="LZZ152" s="838"/>
      <c r="MAA152" s="838"/>
      <c r="MAB152" s="839"/>
      <c r="MAC152" s="837"/>
      <c r="MAD152" s="838"/>
      <c r="MAE152" s="838"/>
      <c r="MAF152" s="838"/>
      <c r="MAG152" s="838"/>
      <c r="MAH152" s="838"/>
      <c r="MAI152" s="838"/>
      <c r="MAJ152" s="839"/>
      <c r="MAK152" s="837"/>
      <c r="MAL152" s="838"/>
      <c r="MAM152" s="838"/>
      <c r="MAN152" s="838"/>
      <c r="MAO152" s="838"/>
      <c r="MAP152" s="838"/>
      <c r="MAQ152" s="838"/>
      <c r="MAR152" s="839"/>
      <c r="MAS152" s="837"/>
      <c r="MAT152" s="838"/>
      <c r="MAU152" s="838"/>
      <c r="MAV152" s="838"/>
      <c r="MAW152" s="838"/>
      <c r="MAX152" s="838"/>
      <c r="MAY152" s="838"/>
      <c r="MAZ152" s="839"/>
      <c r="MBA152" s="837"/>
      <c r="MBB152" s="838"/>
      <c r="MBC152" s="838"/>
      <c r="MBD152" s="838"/>
      <c r="MBE152" s="838"/>
      <c r="MBF152" s="838"/>
      <c r="MBG152" s="838"/>
      <c r="MBH152" s="839"/>
      <c r="MBI152" s="837"/>
      <c r="MBJ152" s="838"/>
      <c r="MBK152" s="838"/>
      <c r="MBL152" s="838"/>
      <c r="MBM152" s="838"/>
      <c r="MBN152" s="838"/>
      <c r="MBO152" s="838"/>
      <c r="MBP152" s="839"/>
      <c r="MBQ152" s="837"/>
      <c r="MBR152" s="838"/>
      <c r="MBS152" s="838"/>
      <c r="MBT152" s="838"/>
      <c r="MBU152" s="838"/>
      <c r="MBV152" s="838"/>
      <c r="MBW152" s="838"/>
      <c r="MBX152" s="839"/>
      <c r="MBY152" s="837"/>
      <c r="MBZ152" s="838"/>
      <c r="MCA152" s="838"/>
      <c r="MCB152" s="838"/>
      <c r="MCC152" s="838"/>
      <c r="MCD152" s="838"/>
      <c r="MCE152" s="838"/>
      <c r="MCF152" s="839"/>
      <c r="MCG152" s="837"/>
      <c r="MCH152" s="838"/>
      <c r="MCI152" s="838"/>
      <c r="MCJ152" s="838"/>
      <c r="MCK152" s="838"/>
      <c r="MCL152" s="838"/>
      <c r="MCM152" s="838"/>
      <c r="MCN152" s="839"/>
      <c r="MCO152" s="837"/>
      <c r="MCP152" s="838"/>
      <c r="MCQ152" s="838"/>
      <c r="MCR152" s="838"/>
      <c r="MCS152" s="838"/>
      <c r="MCT152" s="838"/>
      <c r="MCU152" s="838"/>
      <c r="MCV152" s="839"/>
      <c r="MCW152" s="837"/>
      <c r="MCX152" s="838"/>
      <c r="MCY152" s="838"/>
      <c r="MCZ152" s="838"/>
      <c r="MDA152" s="838"/>
      <c r="MDB152" s="838"/>
      <c r="MDC152" s="838"/>
      <c r="MDD152" s="839"/>
      <c r="MDE152" s="837"/>
      <c r="MDF152" s="838"/>
      <c r="MDG152" s="838"/>
      <c r="MDH152" s="838"/>
      <c r="MDI152" s="838"/>
      <c r="MDJ152" s="838"/>
      <c r="MDK152" s="838"/>
      <c r="MDL152" s="839"/>
      <c r="MDM152" s="837"/>
      <c r="MDN152" s="838"/>
      <c r="MDO152" s="838"/>
      <c r="MDP152" s="838"/>
      <c r="MDQ152" s="838"/>
      <c r="MDR152" s="838"/>
      <c r="MDS152" s="838"/>
      <c r="MDT152" s="839"/>
      <c r="MDU152" s="837"/>
      <c r="MDV152" s="838"/>
      <c r="MDW152" s="838"/>
      <c r="MDX152" s="838"/>
      <c r="MDY152" s="838"/>
      <c r="MDZ152" s="838"/>
      <c r="MEA152" s="838"/>
      <c r="MEB152" s="839"/>
      <c r="MEC152" s="837"/>
      <c r="MED152" s="838"/>
      <c r="MEE152" s="838"/>
      <c r="MEF152" s="838"/>
      <c r="MEG152" s="838"/>
      <c r="MEH152" s="838"/>
      <c r="MEI152" s="838"/>
      <c r="MEJ152" s="839"/>
      <c r="MEK152" s="837"/>
      <c r="MEL152" s="838"/>
      <c r="MEM152" s="838"/>
      <c r="MEN152" s="838"/>
      <c r="MEO152" s="838"/>
      <c r="MEP152" s="838"/>
      <c r="MEQ152" s="838"/>
      <c r="MER152" s="839"/>
      <c r="MES152" s="837"/>
      <c r="MET152" s="838"/>
      <c r="MEU152" s="838"/>
      <c r="MEV152" s="838"/>
      <c r="MEW152" s="838"/>
      <c r="MEX152" s="838"/>
      <c r="MEY152" s="838"/>
      <c r="MEZ152" s="839"/>
      <c r="MFA152" s="837"/>
      <c r="MFB152" s="838"/>
      <c r="MFC152" s="838"/>
      <c r="MFD152" s="838"/>
      <c r="MFE152" s="838"/>
      <c r="MFF152" s="838"/>
      <c r="MFG152" s="838"/>
      <c r="MFH152" s="839"/>
      <c r="MFI152" s="837"/>
      <c r="MFJ152" s="838"/>
      <c r="MFK152" s="838"/>
      <c r="MFL152" s="838"/>
      <c r="MFM152" s="838"/>
      <c r="MFN152" s="838"/>
      <c r="MFO152" s="838"/>
      <c r="MFP152" s="839"/>
      <c r="MFQ152" s="837"/>
      <c r="MFR152" s="838"/>
      <c r="MFS152" s="838"/>
      <c r="MFT152" s="838"/>
      <c r="MFU152" s="838"/>
      <c r="MFV152" s="838"/>
      <c r="MFW152" s="838"/>
      <c r="MFX152" s="839"/>
      <c r="MFY152" s="837"/>
      <c r="MFZ152" s="838"/>
      <c r="MGA152" s="838"/>
      <c r="MGB152" s="838"/>
      <c r="MGC152" s="838"/>
      <c r="MGD152" s="838"/>
      <c r="MGE152" s="838"/>
      <c r="MGF152" s="839"/>
      <c r="MGG152" s="837"/>
      <c r="MGH152" s="838"/>
      <c r="MGI152" s="838"/>
      <c r="MGJ152" s="838"/>
      <c r="MGK152" s="838"/>
      <c r="MGL152" s="838"/>
      <c r="MGM152" s="838"/>
      <c r="MGN152" s="839"/>
      <c r="MGO152" s="837"/>
      <c r="MGP152" s="838"/>
      <c r="MGQ152" s="838"/>
      <c r="MGR152" s="838"/>
      <c r="MGS152" s="838"/>
      <c r="MGT152" s="838"/>
      <c r="MGU152" s="838"/>
      <c r="MGV152" s="839"/>
      <c r="MGW152" s="837"/>
      <c r="MGX152" s="838"/>
      <c r="MGY152" s="838"/>
      <c r="MGZ152" s="838"/>
      <c r="MHA152" s="838"/>
      <c r="MHB152" s="838"/>
      <c r="MHC152" s="838"/>
      <c r="MHD152" s="839"/>
      <c r="MHE152" s="837"/>
      <c r="MHF152" s="838"/>
      <c r="MHG152" s="838"/>
      <c r="MHH152" s="838"/>
      <c r="MHI152" s="838"/>
      <c r="MHJ152" s="838"/>
      <c r="MHK152" s="838"/>
      <c r="MHL152" s="839"/>
      <c r="MHM152" s="837"/>
      <c r="MHN152" s="838"/>
      <c r="MHO152" s="838"/>
      <c r="MHP152" s="838"/>
      <c r="MHQ152" s="838"/>
      <c r="MHR152" s="838"/>
      <c r="MHS152" s="838"/>
      <c r="MHT152" s="839"/>
      <c r="MHU152" s="837"/>
      <c r="MHV152" s="838"/>
      <c r="MHW152" s="838"/>
      <c r="MHX152" s="838"/>
      <c r="MHY152" s="838"/>
      <c r="MHZ152" s="838"/>
      <c r="MIA152" s="838"/>
      <c r="MIB152" s="839"/>
      <c r="MIC152" s="837"/>
      <c r="MID152" s="838"/>
      <c r="MIE152" s="838"/>
      <c r="MIF152" s="838"/>
      <c r="MIG152" s="838"/>
      <c r="MIH152" s="838"/>
      <c r="MII152" s="838"/>
      <c r="MIJ152" s="839"/>
      <c r="MIK152" s="837"/>
      <c r="MIL152" s="838"/>
      <c r="MIM152" s="838"/>
      <c r="MIN152" s="838"/>
      <c r="MIO152" s="838"/>
      <c r="MIP152" s="838"/>
      <c r="MIQ152" s="838"/>
      <c r="MIR152" s="839"/>
      <c r="MIS152" s="837"/>
      <c r="MIT152" s="838"/>
      <c r="MIU152" s="838"/>
      <c r="MIV152" s="838"/>
      <c r="MIW152" s="838"/>
      <c r="MIX152" s="838"/>
      <c r="MIY152" s="838"/>
      <c r="MIZ152" s="839"/>
      <c r="MJA152" s="837"/>
      <c r="MJB152" s="838"/>
      <c r="MJC152" s="838"/>
      <c r="MJD152" s="838"/>
      <c r="MJE152" s="838"/>
      <c r="MJF152" s="838"/>
      <c r="MJG152" s="838"/>
      <c r="MJH152" s="839"/>
      <c r="MJI152" s="837"/>
      <c r="MJJ152" s="838"/>
      <c r="MJK152" s="838"/>
      <c r="MJL152" s="838"/>
      <c r="MJM152" s="838"/>
      <c r="MJN152" s="838"/>
      <c r="MJO152" s="838"/>
      <c r="MJP152" s="839"/>
      <c r="MJQ152" s="837"/>
      <c r="MJR152" s="838"/>
      <c r="MJS152" s="838"/>
      <c r="MJT152" s="838"/>
      <c r="MJU152" s="838"/>
      <c r="MJV152" s="838"/>
      <c r="MJW152" s="838"/>
      <c r="MJX152" s="839"/>
      <c r="MJY152" s="837"/>
      <c r="MJZ152" s="838"/>
      <c r="MKA152" s="838"/>
      <c r="MKB152" s="838"/>
      <c r="MKC152" s="838"/>
      <c r="MKD152" s="838"/>
      <c r="MKE152" s="838"/>
      <c r="MKF152" s="839"/>
      <c r="MKG152" s="837"/>
      <c r="MKH152" s="838"/>
      <c r="MKI152" s="838"/>
      <c r="MKJ152" s="838"/>
      <c r="MKK152" s="838"/>
      <c r="MKL152" s="838"/>
      <c r="MKM152" s="838"/>
      <c r="MKN152" s="839"/>
      <c r="MKO152" s="837"/>
      <c r="MKP152" s="838"/>
      <c r="MKQ152" s="838"/>
      <c r="MKR152" s="838"/>
      <c r="MKS152" s="838"/>
      <c r="MKT152" s="838"/>
      <c r="MKU152" s="838"/>
      <c r="MKV152" s="839"/>
      <c r="MKW152" s="837"/>
      <c r="MKX152" s="838"/>
      <c r="MKY152" s="838"/>
      <c r="MKZ152" s="838"/>
      <c r="MLA152" s="838"/>
      <c r="MLB152" s="838"/>
      <c r="MLC152" s="838"/>
      <c r="MLD152" s="839"/>
      <c r="MLE152" s="837"/>
      <c r="MLF152" s="838"/>
      <c r="MLG152" s="838"/>
      <c r="MLH152" s="838"/>
      <c r="MLI152" s="838"/>
      <c r="MLJ152" s="838"/>
      <c r="MLK152" s="838"/>
      <c r="MLL152" s="839"/>
      <c r="MLM152" s="837"/>
      <c r="MLN152" s="838"/>
      <c r="MLO152" s="838"/>
      <c r="MLP152" s="838"/>
      <c r="MLQ152" s="838"/>
      <c r="MLR152" s="838"/>
      <c r="MLS152" s="838"/>
      <c r="MLT152" s="839"/>
      <c r="MLU152" s="837"/>
      <c r="MLV152" s="838"/>
      <c r="MLW152" s="838"/>
      <c r="MLX152" s="838"/>
      <c r="MLY152" s="838"/>
      <c r="MLZ152" s="838"/>
      <c r="MMA152" s="838"/>
      <c r="MMB152" s="839"/>
      <c r="MMC152" s="837"/>
      <c r="MMD152" s="838"/>
      <c r="MME152" s="838"/>
      <c r="MMF152" s="838"/>
      <c r="MMG152" s="838"/>
      <c r="MMH152" s="838"/>
      <c r="MMI152" s="838"/>
      <c r="MMJ152" s="839"/>
      <c r="MMK152" s="837"/>
      <c r="MML152" s="838"/>
      <c r="MMM152" s="838"/>
      <c r="MMN152" s="838"/>
      <c r="MMO152" s="838"/>
      <c r="MMP152" s="838"/>
      <c r="MMQ152" s="838"/>
      <c r="MMR152" s="839"/>
      <c r="MMS152" s="837"/>
      <c r="MMT152" s="838"/>
      <c r="MMU152" s="838"/>
      <c r="MMV152" s="838"/>
      <c r="MMW152" s="838"/>
      <c r="MMX152" s="838"/>
      <c r="MMY152" s="838"/>
      <c r="MMZ152" s="839"/>
      <c r="MNA152" s="837"/>
      <c r="MNB152" s="838"/>
      <c r="MNC152" s="838"/>
      <c r="MND152" s="838"/>
      <c r="MNE152" s="838"/>
      <c r="MNF152" s="838"/>
      <c r="MNG152" s="838"/>
      <c r="MNH152" s="839"/>
      <c r="MNI152" s="837"/>
      <c r="MNJ152" s="838"/>
      <c r="MNK152" s="838"/>
      <c r="MNL152" s="838"/>
      <c r="MNM152" s="838"/>
      <c r="MNN152" s="838"/>
      <c r="MNO152" s="838"/>
      <c r="MNP152" s="839"/>
      <c r="MNQ152" s="837"/>
      <c r="MNR152" s="838"/>
      <c r="MNS152" s="838"/>
      <c r="MNT152" s="838"/>
      <c r="MNU152" s="838"/>
      <c r="MNV152" s="838"/>
      <c r="MNW152" s="838"/>
      <c r="MNX152" s="839"/>
      <c r="MNY152" s="837"/>
      <c r="MNZ152" s="838"/>
      <c r="MOA152" s="838"/>
      <c r="MOB152" s="838"/>
      <c r="MOC152" s="838"/>
      <c r="MOD152" s="838"/>
      <c r="MOE152" s="838"/>
      <c r="MOF152" s="839"/>
      <c r="MOG152" s="837"/>
      <c r="MOH152" s="838"/>
      <c r="MOI152" s="838"/>
      <c r="MOJ152" s="838"/>
      <c r="MOK152" s="838"/>
      <c r="MOL152" s="838"/>
      <c r="MOM152" s="838"/>
      <c r="MON152" s="839"/>
      <c r="MOO152" s="837"/>
      <c r="MOP152" s="838"/>
      <c r="MOQ152" s="838"/>
      <c r="MOR152" s="838"/>
      <c r="MOS152" s="838"/>
      <c r="MOT152" s="838"/>
      <c r="MOU152" s="838"/>
      <c r="MOV152" s="839"/>
      <c r="MOW152" s="837"/>
      <c r="MOX152" s="838"/>
      <c r="MOY152" s="838"/>
      <c r="MOZ152" s="838"/>
      <c r="MPA152" s="838"/>
      <c r="MPB152" s="838"/>
      <c r="MPC152" s="838"/>
      <c r="MPD152" s="839"/>
      <c r="MPE152" s="837"/>
      <c r="MPF152" s="838"/>
      <c r="MPG152" s="838"/>
      <c r="MPH152" s="838"/>
      <c r="MPI152" s="838"/>
      <c r="MPJ152" s="838"/>
      <c r="MPK152" s="838"/>
      <c r="MPL152" s="839"/>
      <c r="MPM152" s="837"/>
      <c r="MPN152" s="838"/>
      <c r="MPO152" s="838"/>
      <c r="MPP152" s="838"/>
      <c r="MPQ152" s="838"/>
      <c r="MPR152" s="838"/>
      <c r="MPS152" s="838"/>
      <c r="MPT152" s="839"/>
      <c r="MPU152" s="837"/>
      <c r="MPV152" s="838"/>
      <c r="MPW152" s="838"/>
      <c r="MPX152" s="838"/>
      <c r="MPY152" s="838"/>
      <c r="MPZ152" s="838"/>
      <c r="MQA152" s="838"/>
      <c r="MQB152" s="839"/>
      <c r="MQC152" s="837"/>
      <c r="MQD152" s="838"/>
      <c r="MQE152" s="838"/>
      <c r="MQF152" s="838"/>
      <c r="MQG152" s="838"/>
      <c r="MQH152" s="838"/>
      <c r="MQI152" s="838"/>
      <c r="MQJ152" s="839"/>
      <c r="MQK152" s="837"/>
      <c r="MQL152" s="838"/>
      <c r="MQM152" s="838"/>
      <c r="MQN152" s="838"/>
      <c r="MQO152" s="838"/>
      <c r="MQP152" s="838"/>
      <c r="MQQ152" s="838"/>
      <c r="MQR152" s="839"/>
      <c r="MQS152" s="837"/>
      <c r="MQT152" s="838"/>
      <c r="MQU152" s="838"/>
      <c r="MQV152" s="838"/>
      <c r="MQW152" s="838"/>
      <c r="MQX152" s="838"/>
      <c r="MQY152" s="838"/>
      <c r="MQZ152" s="839"/>
      <c r="MRA152" s="837"/>
      <c r="MRB152" s="838"/>
      <c r="MRC152" s="838"/>
      <c r="MRD152" s="838"/>
      <c r="MRE152" s="838"/>
      <c r="MRF152" s="838"/>
      <c r="MRG152" s="838"/>
      <c r="MRH152" s="839"/>
      <c r="MRI152" s="837"/>
      <c r="MRJ152" s="838"/>
      <c r="MRK152" s="838"/>
      <c r="MRL152" s="838"/>
      <c r="MRM152" s="838"/>
      <c r="MRN152" s="838"/>
      <c r="MRO152" s="838"/>
      <c r="MRP152" s="839"/>
      <c r="MRQ152" s="837"/>
      <c r="MRR152" s="838"/>
      <c r="MRS152" s="838"/>
      <c r="MRT152" s="838"/>
      <c r="MRU152" s="838"/>
      <c r="MRV152" s="838"/>
      <c r="MRW152" s="838"/>
      <c r="MRX152" s="839"/>
      <c r="MRY152" s="837"/>
      <c r="MRZ152" s="838"/>
      <c r="MSA152" s="838"/>
      <c r="MSB152" s="838"/>
      <c r="MSC152" s="838"/>
      <c r="MSD152" s="838"/>
      <c r="MSE152" s="838"/>
      <c r="MSF152" s="839"/>
      <c r="MSG152" s="837"/>
      <c r="MSH152" s="838"/>
      <c r="MSI152" s="838"/>
      <c r="MSJ152" s="838"/>
      <c r="MSK152" s="838"/>
      <c r="MSL152" s="838"/>
      <c r="MSM152" s="838"/>
      <c r="MSN152" s="839"/>
      <c r="MSO152" s="837"/>
      <c r="MSP152" s="838"/>
      <c r="MSQ152" s="838"/>
      <c r="MSR152" s="838"/>
      <c r="MSS152" s="838"/>
      <c r="MST152" s="838"/>
      <c r="MSU152" s="838"/>
      <c r="MSV152" s="839"/>
      <c r="MSW152" s="837"/>
      <c r="MSX152" s="838"/>
      <c r="MSY152" s="838"/>
      <c r="MSZ152" s="838"/>
      <c r="MTA152" s="838"/>
      <c r="MTB152" s="838"/>
      <c r="MTC152" s="838"/>
      <c r="MTD152" s="839"/>
      <c r="MTE152" s="837"/>
      <c r="MTF152" s="838"/>
      <c r="MTG152" s="838"/>
      <c r="MTH152" s="838"/>
      <c r="MTI152" s="838"/>
      <c r="MTJ152" s="838"/>
      <c r="MTK152" s="838"/>
      <c r="MTL152" s="839"/>
      <c r="MTM152" s="837"/>
      <c r="MTN152" s="838"/>
      <c r="MTO152" s="838"/>
      <c r="MTP152" s="838"/>
      <c r="MTQ152" s="838"/>
      <c r="MTR152" s="838"/>
      <c r="MTS152" s="838"/>
      <c r="MTT152" s="839"/>
      <c r="MTU152" s="837"/>
      <c r="MTV152" s="838"/>
      <c r="MTW152" s="838"/>
      <c r="MTX152" s="838"/>
      <c r="MTY152" s="838"/>
      <c r="MTZ152" s="838"/>
      <c r="MUA152" s="838"/>
      <c r="MUB152" s="839"/>
      <c r="MUC152" s="837"/>
      <c r="MUD152" s="838"/>
      <c r="MUE152" s="838"/>
      <c r="MUF152" s="838"/>
      <c r="MUG152" s="838"/>
      <c r="MUH152" s="838"/>
      <c r="MUI152" s="838"/>
      <c r="MUJ152" s="839"/>
      <c r="MUK152" s="837"/>
      <c r="MUL152" s="838"/>
      <c r="MUM152" s="838"/>
      <c r="MUN152" s="838"/>
      <c r="MUO152" s="838"/>
      <c r="MUP152" s="838"/>
      <c r="MUQ152" s="838"/>
      <c r="MUR152" s="839"/>
      <c r="MUS152" s="837"/>
      <c r="MUT152" s="838"/>
      <c r="MUU152" s="838"/>
      <c r="MUV152" s="838"/>
      <c r="MUW152" s="838"/>
      <c r="MUX152" s="838"/>
      <c r="MUY152" s="838"/>
      <c r="MUZ152" s="839"/>
      <c r="MVA152" s="837"/>
      <c r="MVB152" s="838"/>
      <c r="MVC152" s="838"/>
      <c r="MVD152" s="838"/>
      <c r="MVE152" s="838"/>
      <c r="MVF152" s="838"/>
      <c r="MVG152" s="838"/>
      <c r="MVH152" s="839"/>
      <c r="MVI152" s="837"/>
      <c r="MVJ152" s="838"/>
      <c r="MVK152" s="838"/>
      <c r="MVL152" s="838"/>
      <c r="MVM152" s="838"/>
      <c r="MVN152" s="838"/>
      <c r="MVO152" s="838"/>
      <c r="MVP152" s="839"/>
      <c r="MVQ152" s="837"/>
      <c r="MVR152" s="838"/>
      <c r="MVS152" s="838"/>
      <c r="MVT152" s="838"/>
      <c r="MVU152" s="838"/>
      <c r="MVV152" s="838"/>
      <c r="MVW152" s="838"/>
      <c r="MVX152" s="839"/>
      <c r="MVY152" s="837"/>
      <c r="MVZ152" s="838"/>
      <c r="MWA152" s="838"/>
      <c r="MWB152" s="838"/>
      <c r="MWC152" s="838"/>
      <c r="MWD152" s="838"/>
      <c r="MWE152" s="838"/>
      <c r="MWF152" s="839"/>
      <c r="MWG152" s="837"/>
      <c r="MWH152" s="838"/>
      <c r="MWI152" s="838"/>
      <c r="MWJ152" s="838"/>
      <c r="MWK152" s="838"/>
      <c r="MWL152" s="838"/>
      <c r="MWM152" s="838"/>
      <c r="MWN152" s="839"/>
      <c r="MWO152" s="837"/>
      <c r="MWP152" s="838"/>
      <c r="MWQ152" s="838"/>
      <c r="MWR152" s="838"/>
      <c r="MWS152" s="838"/>
      <c r="MWT152" s="838"/>
      <c r="MWU152" s="838"/>
      <c r="MWV152" s="839"/>
      <c r="MWW152" s="837"/>
      <c r="MWX152" s="838"/>
      <c r="MWY152" s="838"/>
      <c r="MWZ152" s="838"/>
      <c r="MXA152" s="838"/>
      <c r="MXB152" s="838"/>
      <c r="MXC152" s="838"/>
      <c r="MXD152" s="839"/>
      <c r="MXE152" s="837"/>
      <c r="MXF152" s="838"/>
      <c r="MXG152" s="838"/>
      <c r="MXH152" s="838"/>
      <c r="MXI152" s="838"/>
      <c r="MXJ152" s="838"/>
      <c r="MXK152" s="838"/>
      <c r="MXL152" s="839"/>
      <c r="MXM152" s="837"/>
      <c r="MXN152" s="838"/>
      <c r="MXO152" s="838"/>
      <c r="MXP152" s="838"/>
      <c r="MXQ152" s="838"/>
      <c r="MXR152" s="838"/>
      <c r="MXS152" s="838"/>
      <c r="MXT152" s="839"/>
      <c r="MXU152" s="837"/>
      <c r="MXV152" s="838"/>
      <c r="MXW152" s="838"/>
      <c r="MXX152" s="838"/>
      <c r="MXY152" s="838"/>
      <c r="MXZ152" s="838"/>
      <c r="MYA152" s="838"/>
      <c r="MYB152" s="839"/>
      <c r="MYC152" s="837"/>
      <c r="MYD152" s="838"/>
      <c r="MYE152" s="838"/>
      <c r="MYF152" s="838"/>
      <c r="MYG152" s="838"/>
      <c r="MYH152" s="838"/>
      <c r="MYI152" s="838"/>
      <c r="MYJ152" s="839"/>
      <c r="MYK152" s="837"/>
      <c r="MYL152" s="838"/>
      <c r="MYM152" s="838"/>
      <c r="MYN152" s="838"/>
      <c r="MYO152" s="838"/>
      <c r="MYP152" s="838"/>
      <c r="MYQ152" s="838"/>
      <c r="MYR152" s="839"/>
      <c r="MYS152" s="837"/>
      <c r="MYT152" s="838"/>
      <c r="MYU152" s="838"/>
      <c r="MYV152" s="838"/>
      <c r="MYW152" s="838"/>
      <c r="MYX152" s="838"/>
      <c r="MYY152" s="838"/>
      <c r="MYZ152" s="839"/>
      <c r="MZA152" s="837"/>
      <c r="MZB152" s="838"/>
      <c r="MZC152" s="838"/>
      <c r="MZD152" s="838"/>
      <c r="MZE152" s="838"/>
      <c r="MZF152" s="838"/>
      <c r="MZG152" s="838"/>
      <c r="MZH152" s="839"/>
      <c r="MZI152" s="837"/>
      <c r="MZJ152" s="838"/>
      <c r="MZK152" s="838"/>
      <c r="MZL152" s="838"/>
      <c r="MZM152" s="838"/>
      <c r="MZN152" s="838"/>
      <c r="MZO152" s="838"/>
      <c r="MZP152" s="839"/>
      <c r="MZQ152" s="837"/>
      <c r="MZR152" s="838"/>
      <c r="MZS152" s="838"/>
      <c r="MZT152" s="838"/>
      <c r="MZU152" s="838"/>
      <c r="MZV152" s="838"/>
      <c r="MZW152" s="838"/>
      <c r="MZX152" s="839"/>
      <c r="MZY152" s="837"/>
      <c r="MZZ152" s="838"/>
      <c r="NAA152" s="838"/>
      <c r="NAB152" s="838"/>
      <c r="NAC152" s="838"/>
      <c r="NAD152" s="838"/>
      <c r="NAE152" s="838"/>
      <c r="NAF152" s="839"/>
      <c r="NAG152" s="837"/>
      <c r="NAH152" s="838"/>
      <c r="NAI152" s="838"/>
      <c r="NAJ152" s="838"/>
      <c r="NAK152" s="838"/>
      <c r="NAL152" s="838"/>
      <c r="NAM152" s="838"/>
      <c r="NAN152" s="839"/>
      <c r="NAO152" s="837"/>
      <c r="NAP152" s="838"/>
      <c r="NAQ152" s="838"/>
      <c r="NAR152" s="838"/>
      <c r="NAS152" s="838"/>
      <c r="NAT152" s="838"/>
      <c r="NAU152" s="838"/>
      <c r="NAV152" s="839"/>
      <c r="NAW152" s="837"/>
      <c r="NAX152" s="838"/>
      <c r="NAY152" s="838"/>
      <c r="NAZ152" s="838"/>
      <c r="NBA152" s="838"/>
      <c r="NBB152" s="838"/>
      <c r="NBC152" s="838"/>
      <c r="NBD152" s="839"/>
      <c r="NBE152" s="837"/>
      <c r="NBF152" s="838"/>
      <c r="NBG152" s="838"/>
      <c r="NBH152" s="838"/>
      <c r="NBI152" s="838"/>
      <c r="NBJ152" s="838"/>
      <c r="NBK152" s="838"/>
      <c r="NBL152" s="839"/>
      <c r="NBM152" s="837"/>
      <c r="NBN152" s="838"/>
      <c r="NBO152" s="838"/>
      <c r="NBP152" s="838"/>
      <c r="NBQ152" s="838"/>
      <c r="NBR152" s="838"/>
      <c r="NBS152" s="838"/>
      <c r="NBT152" s="839"/>
      <c r="NBU152" s="837"/>
      <c r="NBV152" s="838"/>
      <c r="NBW152" s="838"/>
      <c r="NBX152" s="838"/>
      <c r="NBY152" s="838"/>
      <c r="NBZ152" s="838"/>
      <c r="NCA152" s="838"/>
      <c r="NCB152" s="839"/>
      <c r="NCC152" s="837"/>
      <c r="NCD152" s="838"/>
      <c r="NCE152" s="838"/>
      <c r="NCF152" s="838"/>
      <c r="NCG152" s="838"/>
      <c r="NCH152" s="838"/>
      <c r="NCI152" s="838"/>
      <c r="NCJ152" s="839"/>
      <c r="NCK152" s="837"/>
      <c r="NCL152" s="838"/>
      <c r="NCM152" s="838"/>
      <c r="NCN152" s="838"/>
      <c r="NCO152" s="838"/>
      <c r="NCP152" s="838"/>
      <c r="NCQ152" s="838"/>
      <c r="NCR152" s="839"/>
      <c r="NCS152" s="837"/>
      <c r="NCT152" s="838"/>
      <c r="NCU152" s="838"/>
      <c r="NCV152" s="838"/>
      <c r="NCW152" s="838"/>
      <c r="NCX152" s="838"/>
      <c r="NCY152" s="838"/>
      <c r="NCZ152" s="839"/>
      <c r="NDA152" s="837"/>
      <c r="NDB152" s="838"/>
      <c r="NDC152" s="838"/>
      <c r="NDD152" s="838"/>
      <c r="NDE152" s="838"/>
      <c r="NDF152" s="838"/>
      <c r="NDG152" s="838"/>
      <c r="NDH152" s="839"/>
      <c r="NDI152" s="837"/>
      <c r="NDJ152" s="838"/>
      <c r="NDK152" s="838"/>
      <c r="NDL152" s="838"/>
      <c r="NDM152" s="838"/>
      <c r="NDN152" s="838"/>
      <c r="NDO152" s="838"/>
      <c r="NDP152" s="839"/>
      <c r="NDQ152" s="837"/>
      <c r="NDR152" s="838"/>
      <c r="NDS152" s="838"/>
      <c r="NDT152" s="838"/>
      <c r="NDU152" s="838"/>
      <c r="NDV152" s="838"/>
      <c r="NDW152" s="838"/>
      <c r="NDX152" s="839"/>
      <c r="NDY152" s="837"/>
      <c r="NDZ152" s="838"/>
      <c r="NEA152" s="838"/>
      <c r="NEB152" s="838"/>
      <c r="NEC152" s="838"/>
      <c r="NED152" s="838"/>
      <c r="NEE152" s="838"/>
      <c r="NEF152" s="839"/>
      <c r="NEG152" s="837"/>
      <c r="NEH152" s="838"/>
      <c r="NEI152" s="838"/>
      <c r="NEJ152" s="838"/>
      <c r="NEK152" s="838"/>
      <c r="NEL152" s="838"/>
      <c r="NEM152" s="838"/>
      <c r="NEN152" s="839"/>
      <c r="NEO152" s="837"/>
      <c r="NEP152" s="838"/>
      <c r="NEQ152" s="838"/>
      <c r="NER152" s="838"/>
      <c r="NES152" s="838"/>
      <c r="NET152" s="838"/>
      <c r="NEU152" s="838"/>
      <c r="NEV152" s="839"/>
      <c r="NEW152" s="837"/>
      <c r="NEX152" s="838"/>
      <c r="NEY152" s="838"/>
      <c r="NEZ152" s="838"/>
      <c r="NFA152" s="838"/>
      <c r="NFB152" s="838"/>
      <c r="NFC152" s="838"/>
      <c r="NFD152" s="839"/>
      <c r="NFE152" s="837"/>
      <c r="NFF152" s="838"/>
      <c r="NFG152" s="838"/>
      <c r="NFH152" s="838"/>
      <c r="NFI152" s="838"/>
      <c r="NFJ152" s="838"/>
      <c r="NFK152" s="838"/>
      <c r="NFL152" s="839"/>
      <c r="NFM152" s="837"/>
      <c r="NFN152" s="838"/>
      <c r="NFO152" s="838"/>
      <c r="NFP152" s="838"/>
      <c r="NFQ152" s="838"/>
      <c r="NFR152" s="838"/>
      <c r="NFS152" s="838"/>
      <c r="NFT152" s="839"/>
      <c r="NFU152" s="837"/>
      <c r="NFV152" s="838"/>
      <c r="NFW152" s="838"/>
      <c r="NFX152" s="838"/>
      <c r="NFY152" s="838"/>
      <c r="NFZ152" s="838"/>
      <c r="NGA152" s="838"/>
      <c r="NGB152" s="839"/>
      <c r="NGC152" s="837"/>
      <c r="NGD152" s="838"/>
      <c r="NGE152" s="838"/>
      <c r="NGF152" s="838"/>
      <c r="NGG152" s="838"/>
      <c r="NGH152" s="838"/>
      <c r="NGI152" s="838"/>
      <c r="NGJ152" s="839"/>
      <c r="NGK152" s="837"/>
      <c r="NGL152" s="838"/>
      <c r="NGM152" s="838"/>
      <c r="NGN152" s="838"/>
      <c r="NGO152" s="838"/>
      <c r="NGP152" s="838"/>
      <c r="NGQ152" s="838"/>
      <c r="NGR152" s="839"/>
      <c r="NGS152" s="837"/>
      <c r="NGT152" s="838"/>
      <c r="NGU152" s="838"/>
      <c r="NGV152" s="838"/>
      <c r="NGW152" s="838"/>
      <c r="NGX152" s="838"/>
      <c r="NGY152" s="838"/>
      <c r="NGZ152" s="839"/>
      <c r="NHA152" s="837"/>
      <c r="NHB152" s="838"/>
      <c r="NHC152" s="838"/>
      <c r="NHD152" s="838"/>
      <c r="NHE152" s="838"/>
      <c r="NHF152" s="838"/>
      <c r="NHG152" s="838"/>
      <c r="NHH152" s="839"/>
      <c r="NHI152" s="837"/>
      <c r="NHJ152" s="838"/>
      <c r="NHK152" s="838"/>
      <c r="NHL152" s="838"/>
      <c r="NHM152" s="838"/>
      <c r="NHN152" s="838"/>
      <c r="NHO152" s="838"/>
      <c r="NHP152" s="839"/>
      <c r="NHQ152" s="837"/>
      <c r="NHR152" s="838"/>
      <c r="NHS152" s="838"/>
      <c r="NHT152" s="838"/>
      <c r="NHU152" s="838"/>
      <c r="NHV152" s="838"/>
      <c r="NHW152" s="838"/>
      <c r="NHX152" s="839"/>
      <c r="NHY152" s="837"/>
      <c r="NHZ152" s="838"/>
      <c r="NIA152" s="838"/>
      <c r="NIB152" s="838"/>
      <c r="NIC152" s="838"/>
      <c r="NID152" s="838"/>
      <c r="NIE152" s="838"/>
      <c r="NIF152" s="839"/>
      <c r="NIG152" s="837"/>
      <c r="NIH152" s="838"/>
      <c r="NII152" s="838"/>
      <c r="NIJ152" s="838"/>
      <c r="NIK152" s="838"/>
      <c r="NIL152" s="838"/>
      <c r="NIM152" s="838"/>
      <c r="NIN152" s="839"/>
      <c r="NIO152" s="837"/>
      <c r="NIP152" s="838"/>
      <c r="NIQ152" s="838"/>
      <c r="NIR152" s="838"/>
      <c r="NIS152" s="838"/>
      <c r="NIT152" s="838"/>
      <c r="NIU152" s="838"/>
      <c r="NIV152" s="839"/>
      <c r="NIW152" s="837"/>
      <c r="NIX152" s="838"/>
      <c r="NIY152" s="838"/>
      <c r="NIZ152" s="838"/>
      <c r="NJA152" s="838"/>
      <c r="NJB152" s="838"/>
      <c r="NJC152" s="838"/>
      <c r="NJD152" s="839"/>
      <c r="NJE152" s="837"/>
      <c r="NJF152" s="838"/>
      <c r="NJG152" s="838"/>
      <c r="NJH152" s="838"/>
      <c r="NJI152" s="838"/>
      <c r="NJJ152" s="838"/>
      <c r="NJK152" s="838"/>
      <c r="NJL152" s="839"/>
      <c r="NJM152" s="837"/>
      <c r="NJN152" s="838"/>
      <c r="NJO152" s="838"/>
      <c r="NJP152" s="838"/>
      <c r="NJQ152" s="838"/>
      <c r="NJR152" s="838"/>
      <c r="NJS152" s="838"/>
      <c r="NJT152" s="839"/>
      <c r="NJU152" s="837"/>
      <c r="NJV152" s="838"/>
      <c r="NJW152" s="838"/>
      <c r="NJX152" s="838"/>
      <c r="NJY152" s="838"/>
      <c r="NJZ152" s="838"/>
      <c r="NKA152" s="838"/>
      <c r="NKB152" s="839"/>
      <c r="NKC152" s="837"/>
      <c r="NKD152" s="838"/>
      <c r="NKE152" s="838"/>
      <c r="NKF152" s="838"/>
      <c r="NKG152" s="838"/>
      <c r="NKH152" s="838"/>
      <c r="NKI152" s="838"/>
      <c r="NKJ152" s="839"/>
      <c r="NKK152" s="837"/>
      <c r="NKL152" s="838"/>
      <c r="NKM152" s="838"/>
      <c r="NKN152" s="838"/>
      <c r="NKO152" s="838"/>
      <c r="NKP152" s="838"/>
      <c r="NKQ152" s="838"/>
      <c r="NKR152" s="839"/>
      <c r="NKS152" s="837"/>
      <c r="NKT152" s="838"/>
      <c r="NKU152" s="838"/>
      <c r="NKV152" s="838"/>
      <c r="NKW152" s="838"/>
      <c r="NKX152" s="838"/>
      <c r="NKY152" s="838"/>
      <c r="NKZ152" s="839"/>
      <c r="NLA152" s="837"/>
      <c r="NLB152" s="838"/>
      <c r="NLC152" s="838"/>
      <c r="NLD152" s="838"/>
      <c r="NLE152" s="838"/>
      <c r="NLF152" s="838"/>
      <c r="NLG152" s="838"/>
      <c r="NLH152" s="839"/>
      <c r="NLI152" s="837"/>
      <c r="NLJ152" s="838"/>
      <c r="NLK152" s="838"/>
      <c r="NLL152" s="838"/>
      <c r="NLM152" s="838"/>
      <c r="NLN152" s="838"/>
      <c r="NLO152" s="838"/>
      <c r="NLP152" s="839"/>
      <c r="NLQ152" s="837"/>
      <c r="NLR152" s="838"/>
      <c r="NLS152" s="838"/>
      <c r="NLT152" s="838"/>
      <c r="NLU152" s="838"/>
      <c r="NLV152" s="838"/>
      <c r="NLW152" s="838"/>
      <c r="NLX152" s="839"/>
      <c r="NLY152" s="837"/>
      <c r="NLZ152" s="838"/>
      <c r="NMA152" s="838"/>
      <c r="NMB152" s="838"/>
      <c r="NMC152" s="838"/>
      <c r="NMD152" s="838"/>
      <c r="NME152" s="838"/>
      <c r="NMF152" s="839"/>
      <c r="NMG152" s="837"/>
      <c r="NMH152" s="838"/>
      <c r="NMI152" s="838"/>
      <c r="NMJ152" s="838"/>
      <c r="NMK152" s="838"/>
      <c r="NML152" s="838"/>
      <c r="NMM152" s="838"/>
      <c r="NMN152" s="839"/>
      <c r="NMO152" s="837"/>
      <c r="NMP152" s="838"/>
      <c r="NMQ152" s="838"/>
      <c r="NMR152" s="838"/>
      <c r="NMS152" s="838"/>
      <c r="NMT152" s="838"/>
      <c r="NMU152" s="838"/>
      <c r="NMV152" s="839"/>
      <c r="NMW152" s="837"/>
      <c r="NMX152" s="838"/>
      <c r="NMY152" s="838"/>
      <c r="NMZ152" s="838"/>
      <c r="NNA152" s="838"/>
      <c r="NNB152" s="838"/>
      <c r="NNC152" s="838"/>
      <c r="NND152" s="839"/>
      <c r="NNE152" s="837"/>
      <c r="NNF152" s="838"/>
      <c r="NNG152" s="838"/>
      <c r="NNH152" s="838"/>
      <c r="NNI152" s="838"/>
      <c r="NNJ152" s="838"/>
      <c r="NNK152" s="838"/>
      <c r="NNL152" s="839"/>
      <c r="NNM152" s="837"/>
      <c r="NNN152" s="838"/>
      <c r="NNO152" s="838"/>
      <c r="NNP152" s="838"/>
      <c r="NNQ152" s="838"/>
      <c r="NNR152" s="838"/>
      <c r="NNS152" s="838"/>
      <c r="NNT152" s="839"/>
      <c r="NNU152" s="837"/>
      <c r="NNV152" s="838"/>
      <c r="NNW152" s="838"/>
      <c r="NNX152" s="838"/>
      <c r="NNY152" s="838"/>
      <c r="NNZ152" s="838"/>
      <c r="NOA152" s="838"/>
      <c r="NOB152" s="839"/>
      <c r="NOC152" s="837"/>
      <c r="NOD152" s="838"/>
      <c r="NOE152" s="838"/>
      <c r="NOF152" s="838"/>
      <c r="NOG152" s="838"/>
      <c r="NOH152" s="838"/>
      <c r="NOI152" s="838"/>
      <c r="NOJ152" s="839"/>
      <c r="NOK152" s="837"/>
      <c r="NOL152" s="838"/>
      <c r="NOM152" s="838"/>
      <c r="NON152" s="838"/>
      <c r="NOO152" s="838"/>
      <c r="NOP152" s="838"/>
      <c r="NOQ152" s="838"/>
      <c r="NOR152" s="839"/>
      <c r="NOS152" s="837"/>
      <c r="NOT152" s="838"/>
      <c r="NOU152" s="838"/>
      <c r="NOV152" s="838"/>
      <c r="NOW152" s="838"/>
      <c r="NOX152" s="838"/>
      <c r="NOY152" s="838"/>
      <c r="NOZ152" s="839"/>
      <c r="NPA152" s="837"/>
      <c r="NPB152" s="838"/>
      <c r="NPC152" s="838"/>
      <c r="NPD152" s="838"/>
      <c r="NPE152" s="838"/>
      <c r="NPF152" s="838"/>
      <c r="NPG152" s="838"/>
      <c r="NPH152" s="839"/>
      <c r="NPI152" s="837"/>
      <c r="NPJ152" s="838"/>
      <c r="NPK152" s="838"/>
      <c r="NPL152" s="838"/>
      <c r="NPM152" s="838"/>
      <c r="NPN152" s="838"/>
      <c r="NPO152" s="838"/>
      <c r="NPP152" s="839"/>
      <c r="NPQ152" s="837"/>
      <c r="NPR152" s="838"/>
      <c r="NPS152" s="838"/>
      <c r="NPT152" s="838"/>
      <c r="NPU152" s="838"/>
      <c r="NPV152" s="838"/>
      <c r="NPW152" s="838"/>
      <c r="NPX152" s="839"/>
      <c r="NPY152" s="837"/>
      <c r="NPZ152" s="838"/>
      <c r="NQA152" s="838"/>
      <c r="NQB152" s="838"/>
      <c r="NQC152" s="838"/>
      <c r="NQD152" s="838"/>
      <c r="NQE152" s="838"/>
      <c r="NQF152" s="839"/>
      <c r="NQG152" s="837"/>
      <c r="NQH152" s="838"/>
      <c r="NQI152" s="838"/>
      <c r="NQJ152" s="838"/>
      <c r="NQK152" s="838"/>
      <c r="NQL152" s="838"/>
      <c r="NQM152" s="838"/>
      <c r="NQN152" s="839"/>
      <c r="NQO152" s="837"/>
      <c r="NQP152" s="838"/>
      <c r="NQQ152" s="838"/>
      <c r="NQR152" s="838"/>
      <c r="NQS152" s="838"/>
      <c r="NQT152" s="838"/>
      <c r="NQU152" s="838"/>
      <c r="NQV152" s="839"/>
      <c r="NQW152" s="837"/>
      <c r="NQX152" s="838"/>
      <c r="NQY152" s="838"/>
      <c r="NQZ152" s="838"/>
      <c r="NRA152" s="838"/>
      <c r="NRB152" s="838"/>
      <c r="NRC152" s="838"/>
      <c r="NRD152" s="839"/>
      <c r="NRE152" s="837"/>
      <c r="NRF152" s="838"/>
      <c r="NRG152" s="838"/>
      <c r="NRH152" s="838"/>
      <c r="NRI152" s="838"/>
      <c r="NRJ152" s="838"/>
      <c r="NRK152" s="838"/>
      <c r="NRL152" s="839"/>
      <c r="NRM152" s="837"/>
      <c r="NRN152" s="838"/>
      <c r="NRO152" s="838"/>
      <c r="NRP152" s="838"/>
      <c r="NRQ152" s="838"/>
      <c r="NRR152" s="838"/>
      <c r="NRS152" s="838"/>
      <c r="NRT152" s="839"/>
      <c r="NRU152" s="837"/>
      <c r="NRV152" s="838"/>
      <c r="NRW152" s="838"/>
      <c r="NRX152" s="838"/>
      <c r="NRY152" s="838"/>
      <c r="NRZ152" s="838"/>
      <c r="NSA152" s="838"/>
      <c r="NSB152" s="839"/>
      <c r="NSC152" s="837"/>
      <c r="NSD152" s="838"/>
      <c r="NSE152" s="838"/>
      <c r="NSF152" s="838"/>
      <c r="NSG152" s="838"/>
      <c r="NSH152" s="838"/>
      <c r="NSI152" s="838"/>
      <c r="NSJ152" s="839"/>
      <c r="NSK152" s="837"/>
      <c r="NSL152" s="838"/>
      <c r="NSM152" s="838"/>
      <c r="NSN152" s="838"/>
      <c r="NSO152" s="838"/>
      <c r="NSP152" s="838"/>
      <c r="NSQ152" s="838"/>
      <c r="NSR152" s="839"/>
      <c r="NSS152" s="837"/>
      <c r="NST152" s="838"/>
      <c r="NSU152" s="838"/>
      <c r="NSV152" s="838"/>
      <c r="NSW152" s="838"/>
      <c r="NSX152" s="838"/>
      <c r="NSY152" s="838"/>
      <c r="NSZ152" s="839"/>
      <c r="NTA152" s="837"/>
      <c r="NTB152" s="838"/>
      <c r="NTC152" s="838"/>
      <c r="NTD152" s="838"/>
      <c r="NTE152" s="838"/>
      <c r="NTF152" s="838"/>
      <c r="NTG152" s="838"/>
      <c r="NTH152" s="839"/>
      <c r="NTI152" s="837"/>
      <c r="NTJ152" s="838"/>
      <c r="NTK152" s="838"/>
      <c r="NTL152" s="838"/>
      <c r="NTM152" s="838"/>
      <c r="NTN152" s="838"/>
      <c r="NTO152" s="838"/>
      <c r="NTP152" s="839"/>
      <c r="NTQ152" s="837"/>
      <c r="NTR152" s="838"/>
      <c r="NTS152" s="838"/>
      <c r="NTT152" s="838"/>
      <c r="NTU152" s="838"/>
      <c r="NTV152" s="838"/>
      <c r="NTW152" s="838"/>
      <c r="NTX152" s="839"/>
      <c r="NTY152" s="837"/>
      <c r="NTZ152" s="838"/>
      <c r="NUA152" s="838"/>
      <c r="NUB152" s="838"/>
      <c r="NUC152" s="838"/>
      <c r="NUD152" s="838"/>
      <c r="NUE152" s="838"/>
      <c r="NUF152" s="839"/>
      <c r="NUG152" s="837"/>
      <c r="NUH152" s="838"/>
      <c r="NUI152" s="838"/>
      <c r="NUJ152" s="838"/>
      <c r="NUK152" s="838"/>
      <c r="NUL152" s="838"/>
      <c r="NUM152" s="838"/>
      <c r="NUN152" s="839"/>
      <c r="NUO152" s="837"/>
      <c r="NUP152" s="838"/>
      <c r="NUQ152" s="838"/>
      <c r="NUR152" s="838"/>
      <c r="NUS152" s="838"/>
      <c r="NUT152" s="838"/>
      <c r="NUU152" s="838"/>
      <c r="NUV152" s="839"/>
      <c r="NUW152" s="837"/>
      <c r="NUX152" s="838"/>
      <c r="NUY152" s="838"/>
      <c r="NUZ152" s="838"/>
      <c r="NVA152" s="838"/>
      <c r="NVB152" s="838"/>
      <c r="NVC152" s="838"/>
      <c r="NVD152" s="839"/>
      <c r="NVE152" s="837"/>
      <c r="NVF152" s="838"/>
      <c r="NVG152" s="838"/>
      <c r="NVH152" s="838"/>
      <c r="NVI152" s="838"/>
      <c r="NVJ152" s="838"/>
      <c r="NVK152" s="838"/>
      <c r="NVL152" s="839"/>
      <c r="NVM152" s="837"/>
      <c r="NVN152" s="838"/>
      <c r="NVO152" s="838"/>
      <c r="NVP152" s="838"/>
      <c r="NVQ152" s="838"/>
      <c r="NVR152" s="838"/>
      <c r="NVS152" s="838"/>
      <c r="NVT152" s="839"/>
      <c r="NVU152" s="837"/>
      <c r="NVV152" s="838"/>
      <c r="NVW152" s="838"/>
      <c r="NVX152" s="838"/>
      <c r="NVY152" s="838"/>
      <c r="NVZ152" s="838"/>
      <c r="NWA152" s="838"/>
      <c r="NWB152" s="839"/>
      <c r="NWC152" s="837"/>
      <c r="NWD152" s="838"/>
      <c r="NWE152" s="838"/>
      <c r="NWF152" s="838"/>
      <c r="NWG152" s="838"/>
      <c r="NWH152" s="838"/>
      <c r="NWI152" s="838"/>
      <c r="NWJ152" s="839"/>
      <c r="NWK152" s="837"/>
      <c r="NWL152" s="838"/>
      <c r="NWM152" s="838"/>
      <c r="NWN152" s="838"/>
      <c r="NWO152" s="838"/>
      <c r="NWP152" s="838"/>
      <c r="NWQ152" s="838"/>
      <c r="NWR152" s="839"/>
      <c r="NWS152" s="837"/>
      <c r="NWT152" s="838"/>
      <c r="NWU152" s="838"/>
      <c r="NWV152" s="838"/>
      <c r="NWW152" s="838"/>
      <c r="NWX152" s="838"/>
      <c r="NWY152" s="838"/>
      <c r="NWZ152" s="839"/>
      <c r="NXA152" s="837"/>
      <c r="NXB152" s="838"/>
      <c r="NXC152" s="838"/>
      <c r="NXD152" s="838"/>
      <c r="NXE152" s="838"/>
      <c r="NXF152" s="838"/>
      <c r="NXG152" s="838"/>
      <c r="NXH152" s="839"/>
      <c r="NXI152" s="837"/>
      <c r="NXJ152" s="838"/>
      <c r="NXK152" s="838"/>
      <c r="NXL152" s="838"/>
      <c r="NXM152" s="838"/>
      <c r="NXN152" s="838"/>
      <c r="NXO152" s="838"/>
      <c r="NXP152" s="839"/>
      <c r="NXQ152" s="837"/>
      <c r="NXR152" s="838"/>
      <c r="NXS152" s="838"/>
      <c r="NXT152" s="838"/>
      <c r="NXU152" s="838"/>
      <c r="NXV152" s="838"/>
      <c r="NXW152" s="838"/>
      <c r="NXX152" s="839"/>
      <c r="NXY152" s="837"/>
      <c r="NXZ152" s="838"/>
      <c r="NYA152" s="838"/>
      <c r="NYB152" s="838"/>
      <c r="NYC152" s="838"/>
      <c r="NYD152" s="838"/>
      <c r="NYE152" s="838"/>
      <c r="NYF152" s="839"/>
      <c r="NYG152" s="837"/>
      <c r="NYH152" s="838"/>
      <c r="NYI152" s="838"/>
      <c r="NYJ152" s="838"/>
      <c r="NYK152" s="838"/>
      <c r="NYL152" s="838"/>
      <c r="NYM152" s="838"/>
      <c r="NYN152" s="839"/>
      <c r="NYO152" s="837"/>
      <c r="NYP152" s="838"/>
      <c r="NYQ152" s="838"/>
      <c r="NYR152" s="838"/>
      <c r="NYS152" s="838"/>
      <c r="NYT152" s="838"/>
      <c r="NYU152" s="838"/>
      <c r="NYV152" s="839"/>
      <c r="NYW152" s="837"/>
      <c r="NYX152" s="838"/>
      <c r="NYY152" s="838"/>
      <c r="NYZ152" s="838"/>
      <c r="NZA152" s="838"/>
      <c r="NZB152" s="838"/>
      <c r="NZC152" s="838"/>
      <c r="NZD152" s="839"/>
      <c r="NZE152" s="837"/>
      <c r="NZF152" s="838"/>
      <c r="NZG152" s="838"/>
      <c r="NZH152" s="838"/>
      <c r="NZI152" s="838"/>
      <c r="NZJ152" s="838"/>
      <c r="NZK152" s="838"/>
      <c r="NZL152" s="839"/>
      <c r="NZM152" s="837"/>
      <c r="NZN152" s="838"/>
      <c r="NZO152" s="838"/>
      <c r="NZP152" s="838"/>
      <c r="NZQ152" s="838"/>
      <c r="NZR152" s="838"/>
      <c r="NZS152" s="838"/>
      <c r="NZT152" s="839"/>
      <c r="NZU152" s="837"/>
      <c r="NZV152" s="838"/>
      <c r="NZW152" s="838"/>
      <c r="NZX152" s="838"/>
      <c r="NZY152" s="838"/>
      <c r="NZZ152" s="838"/>
      <c r="OAA152" s="838"/>
      <c r="OAB152" s="839"/>
      <c r="OAC152" s="837"/>
      <c r="OAD152" s="838"/>
      <c r="OAE152" s="838"/>
      <c r="OAF152" s="838"/>
      <c r="OAG152" s="838"/>
      <c r="OAH152" s="838"/>
      <c r="OAI152" s="838"/>
      <c r="OAJ152" s="839"/>
      <c r="OAK152" s="837"/>
      <c r="OAL152" s="838"/>
      <c r="OAM152" s="838"/>
      <c r="OAN152" s="838"/>
      <c r="OAO152" s="838"/>
      <c r="OAP152" s="838"/>
      <c r="OAQ152" s="838"/>
      <c r="OAR152" s="839"/>
      <c r="OAS152" s="837"/>
      <c r="OAT152" s="838"/>
      <c r="OAU152" s="838"/>
      <c r="OAV152" s="838"/>
      <c r="OAW152" s="838"/>
      <c r="OAX152" s="838"/>
      <c r="OAY152" s="838"/>
      <c r="OAZ152" s="839"/>
      <c r="OBA152" s="837"/>
      <c r="OBB152" s="838"/>
      <c r="OBC152" s="838"/>
      <c r="OBD152" s="838"/>
      <c r="OBE152" s="838"/>
      <c r="OBF152" s="838"/>
      <c r="OBG152" s="838"/>
      <c r="OBH152" s="839"/>
      <c r="OBI152" s="837"/>
      <c r="OBJ152" s="838"/>
      <c r="OBK152" s="838"/>
      <c r="OBL152" s="838"/>
      <c r="OBM152" s="838"/>
      <c r="OBN152" s="838"/>
      <c r="OBO152" s="838"/>
      <c r="OBP152" s="839"/>
      <c r="OBQ152" s="837"/>
      <c r="OBR152" s="838"/>
      <c r="OBS152" s="838"/>
      <c r="OBT152" s="838"/>
      <c r="OBU152" s="838"/>
      <c r="OBV152" s="838"/>
      <c r="OBW152" s="838"/>
      <c r="OBX152" s="839"/>
      <c r="OBY152" s="837"/>
      <c r="OBZ152" s="838"/>
      <c r="OCA152" s="838"/>
      <c r="OCB152" s="838"/>
      <c r="OCC152" s="838"/>
      <c r="OCD152" s="838"/>
      <c r="OCE152" s="838"/>
      <c r="OCF152" s="839"/>
      <c r="OCG152" s="837"/>
      <c r="OCH152" s="838"/>
      <c r="OCI152" s="838"/>
      <c r="OCJ152" s="838"/>
      <c r="OCK152" s="838"/>
      <c r="OCL152" s="838"/>
      <c r="OCM152" s="838"/>
      <c r="OCN152" s="839"/>
      <c r="OCO152" s="837"/>
      <c r="OCP152" s="838"/>
      <c r="OCQ152" s="838"/>
      <c r="OCR152" s="838"/>
      <c r="OCS152" s="838"/>
      <c r="OCT152" s="838"/>
      <c r="OCU152" s="838"/>
      <c r="OCV152" s="839"/>
      <c r="OCW152" s="837"/>
      <c r="OCX152" s="838"/>
      <c r="OCY152" s="838"/>
      <c r="OCZ152" s="838"/>
      <c r="ODA152" s="838"/>
      <c r="ODB152" s="838"/>
      <c r="ODC152" s="838"/>
      <c r="ODD152" s="839"/>
      <c r="ODE152" s="837"/>
      <c r="ODF152" s="838"/>
      <c r="ODG152" s="838"/>
      <c r="ODH152" s="838"/>
      <c r="ODI152" s="838"/>
      <c r="ODJ152" s="838"/>
      <c r="ODK152" s="838"/>
      <c r="ODL152" s="839"/>
      <c r="ODM152" s="837"/>
      <c r="ODN152" s="838"/>
      <c r="ODO152" s="838"/>
      <c r="ODP152" s="838"/>
      <c r="ODQ152" s="838"/>
      <c r="ODR152" s="838"/>
      <c r="ODS152" s="838"/>
      <c r="ODT152" s="839"/>
      <c r="ODU152" s="837"/>
      <c r="ODV152" s="838"/>
      <c r="ODW152" s="838"/>
      <c r="ODX152" s="838"/>
      <c r="ODY152" s="838"/>
      <c r="ODZ152" s="838"/>
      <c r="OEA152" s="838"/>
      <c r="OEB152" s="839"/>
      <c r="OEC152" s="837"/>
      <c r="OED152" s="838"/>
      <c r="OEE152" s="838"/>
      <c r="OEF152" s="838"/>
      <c r="OEG152" s="838"/>
      <c r="OEH152" s="838"/>
      <c r="OEI152" s="838"/>
      <c r="OEJ152" s="839"/>
      <c r="OEK152" s="837"/>
      <c r="OEL152" s="838"/>
      <c r="OEM152" s="838"/>
      <c r="OEN152" s="838"/>
      <c r="OEO152" s="838"/>
      <c r="OEP152" s="838"/>
      <c r="OEQ152" s="838"/>
      <c r="OER152" s="839"/>
      <c r="OES152" s="837"/>
      <c r="OET152" s="838"/>
      <c r="OEU152" s="838"/>
      <c r="OEV152" s="838"/>
      <c r="OEW152" s="838"/>
      <c r="OEX152" s="838"/>
      <c r="OEY152" s="838"/>
      <c r="OEZ152" s="839"/>
      <c r="OFA152" s="837"/>
      <c r="OFB152" s="838"/>
      <c r="OFC152" s="838"/>
      <c r="OFD152" s="838"/>
      <c r="OFE152" s="838"/>
      <c r="OFF152" s="838"/>
      <c r="OFG152" s="838"/>
      <c r="OFH152" s="839"/>
      <c r="OFI152" s="837"/>
      <c r="OFJ152" s="838"/>
      <c r="OFK152" s="838"/>
      <c r="OFL152" s="838"/>
      <c r="OFM152" s="838"/>
      <c r="OFN152" s="838"/>
      <c r="OFO152" s="838"/>
      <c r="OFP152" s="839"/>
      <c r="OFQ152" s="837"/>
      <c r="OFR152" s="838"/>
      <c r="OFS152" s="838"/>
      <c r="OFT152" s="838"/>
      <c r="OFU152" s="838"/>
      <c r="OFV152" s="838"/>
      <c r="OFW152" s="838"/>
      <c r="OFX152" s="839"/>
      <c r="OFY152" s="837"/>
      <c r="OFZ152" s="838"/>
      <c r="OGA152" s="838"/>
      <c r="OGB152" s="838"/>
      <c r="OGC152" s="838"/>
      <c r="OGD152" s="838"/>
      <c r="OGE152" s="838"/>
      <c r="OGF152" s="839"/>
      <c r="OGG152" s="837"/>
      <c r="OGH152" s="838"/>
      <c r="OGI152" s="838"/>
      <c r="OGJ152" s="838"/>
      <c r="OGK152" s="838"/>
      <c r="OGL152" s="838"/>
      <c r="OGM152" s="838"/>
      <c r="OGN152" s="839"/>
      <c r="OGO152" s="837"/>
      <c r="OGP152" s="838"/>
      <c r="OGQ152" s="838"/>
      <c r="OGR152" s="838"/>
      <c r="OGS152" s="838"/>
      <c r="OGT152" s="838"/>
      <c r="OGU152" s="838"/>
      <c r="OGV152" s="839"/>
      <c r="OGW152" s="837"/>
      <c r="OGX152" s="838"/>
      <c r="OGY152" s="838"/>
      <c r="OGZ152" s="838"/>
      <c r="OHA152" s="838"/>
      <c r="OHB152" s="838"/>
      <c r="OHC152" s="838"/>
      <c r="OHD152" s="839"/>
      <c r="OHE152" s="837"/>
      <c r="OHF152" s="838"/>
      <c r="OHG152" s="838"/>
      <c r="OHH152" s="838"/>
      <c r="OHI152" s="838"/>
      <c r="OHJ152" s="838"/>
      <c r="OHK152" s="838"/>
      <c r="OHL152" s="839"/>
      <c r="OHM152" s="837"/>
      <c r="OHN152" s="838"/>
      <c r="OHO152" s="838"/>
      <c r="OHP152" s="838"/>
      <c r="OHQ152" s="838"/>
      <c r="OHR152" s="838"/>
      <c r="OHS152" s="838"/>
      <c r="OHT152" s="839"/>
      <c r="OHU152" s="837"/>
      <c r="OHV152" s="838"/>
      <c r="OHW152" s="838"/>
      <c r="OHX152" s="838"/>
      <c r="OHY152" s="838"/>
      <c r="OHZ152" s="838"/>
      <c r="OIA152" s="838"/>
      <c r="OIB152" s="839"/>
      <c r="OIC152" s="837"/>
      <c r="OID152" s="838"/>
      <c r="OIE152" s="838"/>
      <c r="OIF152" s="838"/>
      <c r="OIG152" s="838"/>
      <c r="OIH152" s="838"/>
      <c r="OII152" s="838"/>
      <c r="OIJ152" s="839"/>
      <c r="OIK152" s="837"/>
      <c r="OIL152" s="838"/>
      <c r="OIM152" s="838"/>
      <c r="OIN152" s="838"/>
      <c r="OIO152" s="838"/>
      <c r="OIP152" s="838"/>
      <c r="OIQ152" s="838"/>
      <c r="OIR152" s="839"/>
      <c r="OIS152" s="837"/>
      <c r="OIT152" s="838"/>
      <c r="OIU152" s="838"/>
      <c r="OIV152" s="838"/>
      <c r="OIW152" s="838"/>
      <c r="OIX152" s="838"/>
      <c r="OIY152" s="838"/>
      <c r="OIZ152" s="839"/>
      <c r="OJA152" s="837"/>
      <c r="OJB152" s="838"/>
      <c r="OJC152" s="838"/>
      <c r="OJD152" s="838"/>
      <c r="OJE152" s="838"/>
      <c r="OJF152" s="838"/>
      <c r="OJG152" s="838"/>
      <c r="OJH152" s="839"/>
      <c r="OJI152" s="837"/>
      <c r="OJJ152" s="838"/>
      <c r="OJK152" s="838"/>
      <c r="OJL152" s="838"/>
      <c r="OJM152" s="838"/>
      <c r="OJN152" s="838"/>
      <c r="OJO152" s="838"/>
      <c r="OJP152" s="839"/>
      <c r="OJQ152" s="837"/>
      <c r="OJR152" s="838"/>
      <c r="OJS152" s="838"/>
      <c r="OJT152" s="838"/>
      <c r="OJU152" s="838"/>
      <c r="OJV152" s="838"/>
      <c r="OJW152" s="838"/>
      <c r="OJX152" s="839"/>
      <c r="OJY152" s="837"/>
      <c r="OJZ152" s="838"/>
      <c r="OKA152" s="838"/>
      <c r="OKB152" s="838"/>
      <c r="OKC152" s="838"/>
      <c r="OKD152" s="838"/>
      <c r="OKE152" s="838"/>
      <c r="OKF152" s="839"/>
      <c r="OKG152" s="837"/>
      <c r="OKH152" s="838"/>
      <c r="OKI152" s="838"/>
      <c r="OKJ152" s="838"/>
      <c r="OKK152" s="838"/>
      <c r="OKL152" s="838"/>
      <c r="OKM152" s="838"/>
      <c r="OKN152" s="839"/>
      <c r="OKO152" s="837"/>
      <c r="OKP152" s="838"/>
      <c r="OKQ152" s="838"/>
      <c r="OKR152" s="838"/>
      <c r="OKS152" s="838"/>
      <c r="OKT152" s="838"/>
      <c r="OKU152" s="838"/>
      <c r="OKV152" s="839"/>
      <c r="OKW152" s="837"/>
      <c r="OKX152" s="838"/>
      <c r="OKY152" s="838"/>
      <c r="OKZ152" s="838"/>
      <c r="OLA152" s="838"/>
      <c r="OLB152" s="838"/>
      <c r="OLC152" s="838"/>
      <c r="OLD152" s="839"/>
      <c r="OLE152" s="837"/>
      <c r="OLF152" s="838"/>
      <c r="OLG152" s="838"/>
      <c r="OLH152" s="838"/>
      <c r="OLI152" s="838"/>
      <c r="OLJ152" s="838"/>
      <c r="OLK152" s="838"/>
      <c r="OLL152" s="839"/>
      <c r="OLM152" s="837"/>
      <c r="OLN152" s="838"/>
      <c r="OLO152" s="838"/>
      <c r="OLP152" s="838"/>
      <c r="OLQ152" s="838"/>
      <c r="OLR152" s="838"/>
      <c r="OLS152" s="838"/>
      <c r="OLT152" s="839"/>
      <c r="OLU152" s="837"/>
      <c r="OLV152" s="838"/>
      <c r="OLW152" s="838"/>
      <c r="OLX152" s="838"/>
      <c r="OLY152" s="838"/>
      <c r="OLZ152" s="838"/>
      <c r="OMA152" s="838"/>
      <c r="OMB152" s="839"/>
      <c r="OMC152" s="837"/>
      <c r="OMD152" s="838"/>
      <c r="OME152" s="838"/>
      <c r="OMF152" s="838"/>
      <c r="OMG152" s="838"/>
      <c r="OMH152" s="838"/>
      <c r="OMI152" s="838"/>
      <c r="OMJ152" s="839"/>
      <c r="OMK152" s="837"/>
      <c r="OML152" s="838"/>
      <c r="OMM152" s="838"/>
      <c r="OMN152" s="838"/>
      <c r="OMO152" s="838"/>
      <c r="OMP152" s="838"/>
      <c r="OMQ152" s="838"/>
      <c r="OMR152" s="839"/>
      <c r="OMS152" s="837"/>
      <c r="OMT152" s="838"/>
      <c r="OMU152" s="838"/>
      <c r="OMV152" s="838"/>
      <c r="OMW152" s="838"/>
      <c r="OMX152" s="838"/>
      <c r="OMY152" s="838"/>
      <c r="OMZ152" s="839"/>
      <c r="ONA152" s="837"/>
      <c r="ONB152" s="838"/>
      <c r="ONC152" s="838"/>
      <c r="OND152" s="838"/>
      <c r="ONE152" s="838"/>
      <c r="ONF152" s="838"/>
      <c r="ONG152" s="838"/>
      <c r="ONH152" s="839"/>
      <c r="ONI152" s="837"/>
      <c r="ONJ152" s="838"/>
      <c r="ONK152" s="838"/>
      <c r="ONL152" s="838"/>
      <c r="ONM152" s="838"/>
      <c r="ONN152" s="838"/>
      <c r="ONO152" s="838"/>
      <c r="ONP152" s="839"/>
      <c r="ONQ152" s="837"/>
      <c r="ONR152" s="838"/>
      <c r="ONS152" s="838"/>
      <c r="ONT152" s="838"/>
      <c r="ONU152" s="838"/>
      <c r="ONV152" s="838"/>
      <c r="ONW152" s="838"/>
      <c r="ONX152" s="839"/>
      <c r="ONY152" s="837"/>
      <c r="ONZ152" s="838"/>
      <c r="OOA152" s="838"/>
      <c r="OOB152" s="838"/>
      <c r="OOC152" s="838"/>
      <c r="OOD152" s="838"/>
      <c r="OOE152" s="838"/>
      <c r="OOF152" s="839"/>
      <c r="OOG152" s="837"/>
      <c r="OOH152" s="838"/>
      <c r="OOI152" s="838"/>
      <c r="OOJ152" s="838"/>
      <c r="OOK152" s="838"/>
      <c r="OOL152" s="838"/>
      <c r="OOM152" s="838"/>
      <c r="OON152" s="839"/>
      <c r="OOO152" s="837"/>
      <c r="OOP152" s="838"/>
      <c r="OOQ152" s="838"/>
      <c r="OOR152" s="838"/>
      <c r="OOS152" s="838"/>
      <c r="OOT152" s="838"/>
      <c r="OOU152" s="838"/>
      <c r="OOV152" s="839"/>
      <c r="OOW152" s="837"/>
      <c r="OOX152" s="838"/>
      <c r="OOY152" s="838"/>
      <c r="OOZ152" s="838"/>
      <c r="OPA152" s="838"/>
      <c r="OPB152" s="838"/>
      <c r="OPC152" s="838"/>
      <c r="OPD152" s="839"/>
      <c r="OPE152" s="837"/>
      <c r="OPF152" s="838"/>
      <c r="OPG152" s="838"/>
      <c r="OPH152" s="838"/>
      <c r="OPI152" s="838"/>
      <c r="OPJ152" s="838"/>
      <c r="OPK152" s="838"/>
      <c r="OPL152" s="839"/>
      <c r="OPM152" s="837"/>
      <c r="OPN152" s="838"/>
      <c r="OPO152" s="838"/>
      <c r="OPP152" s="838"/>
      <c r="OPQ152" s="838"/>
      <c r="OPR152" s="838"/>
      <c r="OPS152" s="838"/>
      <c r="OPT152" s="839"/>
      <c r="OPU152" s="837"/>
      <c r="OPV152" s="838"/>
      <c r="OPW152" s="838"/>
      <c r="OPX152" s="838"/>
      <c r="OPY152" s="838"/>
      <c r="OPZ152" s="838"/>
      <c r="OQA152" s="838"/>
      <c r="OQB152" s="839"/>
      <c r="OQC152" s="837"/>
      <c r="OQD152" s="838"/>
      <c r="OQE152" s="838"/>
      <c r="OQF152" s="838"/>
      <c r="OQG152" s="838"/>
      <c r="OQH152" s="838"/>
      <c r="OQI152" s="838"/>
      <c r="OQJ152" s="839"/>
      <c r="OQK152" s="837"/>
      <c r="OQL152" s="838"/>
      <c r="OQM152" s="838"/>
      <c r="OQN152" s="838"/>
      <c r="OQO152" s="838"/>
      <c r="OQP152" s="838"/>
      <c r="OQQ152" s="838"/>
      <c r="OQR152" s="839"/>
      <c r="OQS152" s="837"/>
      <c r="OQT152" s="838"/>
      <c r="OQU152" s="838"/>
      <c r="OQV152" s="838"/>
      <c r="OQW152" s="838"/>
      <c r="OQX152" s="838"/>
      <c r="OQY152" s="838"/>
      <c r="OQZ152" s="839"/>
      <c r="ORA152" s="837"/>
      <c r="ORB152" s="838"/>
      <c r="ORC152" s="838"/>
      <c r="ORD152" s="838"/>
      <c r="ORE152" s="838"/>
      <c r="ORF152" s="838"/>
      <c r="ORG152" s="838"/>
      <c r="ORH152" s="839"/>
      <c r="ORI152" s="837"/>
      <c r="ORJ152" s="838"/>
      <c r="ORK152" s="838"/>
      <c r="ORL152" s="838"/>
      <c r="ORM152" s="838"/>
      <c r="ORN152" s="838"/>
      <c r="ORO152" s="838"/>
      <c r="ORP152" s="839"/>
      <c r="ORQ152" s="837"/>
      <c r="ORR152" s="838"/>
      <c r="ORS152" s="838"/>
      <c r="ORT152" s="838"/>
      <c r="ORU152" s="838"/>
      <c r="ORV152" s="838"/>
      <c r="ORW152" s="838"/>
      <c r="ORX152" s="839"/>
      <c r="ORY152" s="837"/>
      <c r="ORZ152" s="838"/>
      <c r="OSA152" s="838"/>
      <c r="OSB152" s="838"/>
      <c r="OSC152" s="838"/>
      <c r="OSD152" s="838"/>
      <c r="OSE152" s="838"/>
      <c r="OSF152" s="839"/>
      <c r="OSG152" s="837"/>
      <c r="OSH152" s="838"/>
      <c r="OSI152" s="838"/>
      <c r="OSJ152" s="838"/>
      <c r="OSK152" s="838"/>
      <c r="OSL152" s="838"/>
      <c r="OSM152" s="838"/>
      <c r="OSN152" s="839"/>
      <c r="OSO152" s="837"/>
      <c r="OSP152" s="838"/>
      <c r="OSQ152" s="838"/>
      <c r="OSR152" s="838"/>
      <c r="OSS152" s="838"/>
      <c r="OST152" s="838"/>
      <c r="OSU152" s="838"/>
      <c r="OSV152" s="839"/>
      <c r="OSW152" s="837"/>
      <c r="OSX152" s="838"/>
      <c r="OSY152" s="838"/>
      <c r="OSZ152" s="838"/>
      <c r="OTA152" s="838"/>
      <c r="OTB152" s="838"/>
      <c r="OTC152" s="838"/>
      <c r="OTD152" s="839"/>
      <c r="OTE152" s="837"/>
      <c r="OTF152" s="838"/>
      <c r="OTG152" s="838"/>
      <c r="OTH152" s="838"/>
      <c r="OTI152" s="838"/>
      <c r="OTJ152" s="838"/>
      <c r="OTK152" s="838"/>
      <c r="OTL152" s="839"/>
      <c r="OTM152" s="837"/>
      <c r="OTN152" s="838"/>
      <c r="OTO152" s="838"/>
      <c r="OTP152" s="838"/>
      <c r="OTQ152" s="838"/>
      <c r="OTR152" s="838"/>
      <c r="OTS152" s="838"/>
      <c r="OTT152" s="839"/>
      <c r="OTU152" s="837"/>
      <c r="OTV152" s="838"/>
      <c r="OTW152" s="838"/>
      <c r="OTX152" s="838"/>
      <c r="OTY152" s="838"/>
      <c r="OTZ152" s="838"/>
      <c r="OUA152" s="838"/>
      <c r="OUB152" s="839"/>
      <c r="OUC152" s="837"/>
      <c r="OUD152" s="838"/>
      <c r="OUE152" s="838"/>
      <c r="OUF152" s="838"/>
      <c r="OUG152" s="838"/>
      <c r="OUH152" s="838"/>
      <c r="OUI152" s="838"/>
      <c r="OUJ152" s="839"/>
      <c r="OUK152" s="837"/>
      <c r="OUL152" s="838"/>
      <c r="OUM152" s="838"/>
      <c r="OUN152" s="838"/>
      <c r="OUO152" s="838"/>
      <c r="OUP152" s="838"/>
      <c r="OUQ152" s="838"/>
      <c r="OUR152" s="839"/>
      <c r="OUS152" s="837"/>
      <c r="OUT152" s="838"/>
      <c r="OUU152" s="838"/>
      <c r="OUV152" s="838"/>
      <c r="OUW152" s="838"/>
      <c r="OUX152" s="838"/>
      <c r="OUY152" s="838"/>
      <c r="OUZ152" s="839"/>
      <c r="OVA152" s="837"/>
      <c r="OVB152" s="838"/>
      <c r="OVC152" s="838"/>
      <c r="OVD152" s="838"/>
      <c r="OVE152" s="838"/>
      <c r="OVF152" s="838"/>
      <c r="OVG152" s="838"/>
      <c r="OVH152" s="839"/>
      <c r="OVI152" s="837"/>
      <c r="OVJ152" s="838"/>
      <c r="OVK152" s="838"/>
      <c r="OVL152" s="838"/>
      <c r="OVM152" s="838"/>
      <c r="OVN152" s="838"/>
      <c r="OVO152" s="838"/>
      <c r="OVP152" s="839"/>
      <c r="OVQ152" s="837"/>
      <c r="OVR152" s="838"/>
      <c r="OVS152" s="838"/>
      <c r="OVT152" s="838"/>
      <c r="OVU152" s="838"/>
      <c r="OVV152" s="838"/>
      <c r="OVW152" s="838"/>
      <c r="OVX152" s="839"/>
      <c r="OVY152" s="837"/>
      <c r="OVZ152" s="838"/>
      <c r="OWA152" s="838"/>
      <c r="OWB152" s="838"/>
      <c r="OWC152" s="838"/>
      <c r="OWD152" s="838"/>
      <c r="OWE152" s="838"/>
      <c r="OWF152" s="839"/>
      <c r="OWG152" s="837"/>
      <c r="OWH152" s="838"/>
      <c r="OWI152" s="838"/>
      <c r="OWJ152" s="838"/>
      <c r="OWK152" s="838"/>
      <c r="OWL152" s="838"/>
      <c r="OWM152" s="838"/>
      <c r="OWN152" s="839"/>
      <c r="OWO152" s="837"/>
      <c r="OWP152" s="838"/>
      <c r="OWQ152" s="838"/>
      <c r="OWR152" s="838"/>
      <c r="OWS152" s="838"/>
      <c r="OWT152" s="838"/>
      <c r="OWU152" s="838"/>
      <c r="OWV152" s="839"/>
      <c r="OWW152" s="837"/>
      <c r="OWX152" s="838"/>
      <c r="OWY152" s="838"/>
      <c r="OWZ152" s="838"/>
      <c r="OXA152" s="838"/>
      <c r="OXB152" s="838"/>
      <c r="OXC152" s="838"/>
      <c r="OXD152" s="839"/>
      <c r="OXE152" s="837"/>
      <c r="OXF152" s="838"/>
      <c r="OXG152" s="838"/>
      <c r="OXH152" s="838"/>
      <c r="OXI152" s="838"/>
      <c r="OXJ152" s="838"/>
      <c r="OXK152" s="838"/>
      <c r="OXL152" s="839"/>
      <c r="OXM152" s="837"/>
      <c r="OXN152" s="838"/>
      <c r="OXO152" s="838"/>
      <c r="OXP152" s="838"/>
      <c r="OXQ152" s="838"/>
      <c r="OXR152" s="838"/>
      <c r="OXS152" s="838"/>
      <c r="OXT152" s="839"/>
      <c r="OXU152" s="837"/>
      <c r="OXV152" s="838"/>
      <c r="OXW152" s="838"/>
      <c r="OXX152" s="838"/>
      <c r="OXY152" s="838"/>
      <c r="OXZ152" s="838"/>
      <c r="OYA152" s="838"/>
      <c r="OYB152" s="839"/>
      <c r="OYC152" s="837"/>
      <c r="OYD152" s="838"/>
      <c r="OYE152" s="838"/>
      <c r="OYF152" s="838"/>
      <c r="OYG152" s="838"/>
      <c r="OYH152" s="838"/>
      <c r="OYI152" s="838"/>
      <c r="OYJ152" s="839"/>
      <c r="OYK152" s="837"/>
      <c r="OYL152" s="838"/>
      <c r="OYM152" s="838"/>
      <c r="OYN152" s="838"/>
      <c r="OYO152" s="838"/>
      <c r="OYP152" s="838"/>
      <c r="OYQ152" s="838"/>
      <c r="OYR152" s="839"/>
      <c r="OYS152" s="837"/>
      <c r="OYT152" s="838"/>
      <c r="OYU152" s="838"/>
      <c r="OYV152" s="838"/>
      <c r="OYW152" s="838"/>
      <c r="OYX152" s="838"/>
      <c r="OYY152" s="838"/>
      <c r="OYZ152" s="839"/>
      <c r="OZA152" s="837"/>
      <c r="OZB152" s="838"/>
      <c r="OZC152" s="838"/>
      <c r="OZD152" s="838"/>
      <c r="OZE152" s="838"/>
      <c r="OZF152" s="838"/>
      <c r="OZG152" s="838"/>
      <c r="OZH152" s="839"/>
      <c r="OZI152" s="837"/>
      <c r="OZJ152" s="838"/>
      <c r="OZK152" s="838"/>
      <c r="OZL152" s="838"/>
      <c r="OZM152" s="838"/>
      <c r="OZN152" s="838"/>
      <c r="OZO152" s="838"/>
      <c r="OZP152" s="839"/>
      <c r="OZQ152" s="837"/>
      <c r="OZR152" s="838"/>
      <c r="OZS152" s="838"/>
      <c r="OZT152" s="838"/>
      <c r="OZU152" s="838"/>
      <c r="OZV152" s="838"/>
      <c r="OZW152" s="838"/>
      <c r="OZX152" s="839"/>
      <c r="OZY152" s="837"/>
      <c r="OZZ152" s="838"/>
      <c r="PAA152" s="838"/>
      <c r="PAB152" s="838"/>
      <c r="PAC152" s="838"/>
      <c r="PAD152" s="838"/>
      <c r="PAE152" s="838"/>
      <c r="PAF152" s="839"/>
      <c r="PAG152" s="837"/>
      <c r="PAH152" s="838"/>
      <c r="PAI152" s="838"/>
      <c r="PAJ152" s="838"/>
      <c r="PAK152" s="838"/>
      <c r="PAL152" s="838"/>
      <c r="PAM152" s="838"/>
      <c r="PAN152" s="839"/>
      <c r="PAO152" s="837"/>
      <c r="PAP152" s="838"/>
      <c r="PAQ152" s="838"/>
      <c r="PAR152" s="838"/>
      <c r="PAS152" s="838"/>
      <c r="PAT152" s="838"/>
      <c r="PAU152" s="838"/>
      <c r="PAV152" s="839"/>
      <c r="PAW152" s="837"/>
      <c r="PAX152" s="838"/>
      <c r="PAY152" s="838"/>
      <c r="PAZ152" s="838"/>
      <c r="PBA152" s="838"/>
      <c r="PBB152" s="838"/>
      <c r="PBC152" s="838"/>
      <c r="PBD152" s="839"/>
      <c r="PBE152" s="837"/>
      <c r="PBF152" s="838"/>
      <c r="PBG152" s="838"/>
      <c r="PBH152" s="838"/>
      <c r="PBI152" s="838"/>
      <c r="PBJ152" s="838"/>
      <c r="PBK152" s="838"/>
      <c r="PBL152" s="839"/>
      <c r="PBM152" s="837"/>
      <c r="PBN152" s="838"/>
      <c r="PBO152" s="838"/>
      <c r="PBP152" s="838"/>
      <c r="PBQ152" s="838"/>
      <c r="PBR152" s="838"/>
      <c r="PBS152" s="838"/>
      <c r="PBT152" s="839"/>
      <c r="PBU152" s="837"/>
      <c r="PBV152" s="838"/>
      <c r="PBW152" s="838"/>
      <c r="PBX152" s="838"/>
      <c r="PBY152" s="838"/>
      <c r="PBZ152" s="838"/>
      <c r="PCA152" s="838"/>
      <c r="PCB152" s="839"/>
      <c r="PCC152" s="837"/>
      <c r="PCD152" s="838"/>
      <c r="PCE152" s="838"/>
      <c r="PCF152" s="838"/>
      <c r="PCG152" s="838"/>
      <c r="PCH152" s="838"/>
      <c r="PCI152" s="838"/>
      <c r="PCJ152" s="839"/>
      <c r="PCK152" s="837"/>
      <c r="PCL152" s="838"/>
      <c r="PCM152" s="838"/>
      <c r="PCN152" s="838"/>
      <c r="PCO152" s="838"/>
      <c r="PCP152" s="838"/>
      <c r="PCQ152" s="838"/>
      <c r="PCR152" s="839"/>
      <c r="PCS152" s="837"/>
      <c r="PCT152" s="838"/>
      <c r="PCU152" s="838"/>
      <c r="PCV152" s="838"/>
      <c r="PCW152" s="838"/>
      <c r="PCX152" s="838"/>
      <c r="PCY152" s="838"/>
      <c r="PCZ152" s="839"/>
      <c r="PDA152" s="837"/>
      <c r="PDB152" s="838"/>
      <c r="PDC152" s="838"/>
      <c r="PDD152" s="838"/>
      <c r="PDE152" s="838"/>
      <c r="PDF152" s="838"/>
      <c r="PDG152" s="838"/>
      <c r="PDH152" s="839"/>
      <c r="PDI152" s="837"/>
      <c r="PDJ152" s="838"/>
      <c r="PDK152" s="838"/>
      <c r="PDL152" s="838"/>
      <c r="PDM152" s="838"/>
      <c r="PDN152" s="838"/>
      <c r="PDO152" s="838"/>
      <c r="PDP152" s="839"/>
      <c r="PDQ152" s="837"/>
      <c r="PDR152" s="838"/>
      <c r="PDS152" s="838"/>
      <c r="PDT152" s="838"/>
      <c r="PDU152" s="838"/>
      <c r="PDV152" s="838"/>
      <c r="PDW152" s="838"/>
      <c r="PDX152" s="839"/>
      <c r="PDY152" s="837"/>
      <c r="PDZ152" s="838"/>
      <c r="PEA152" s="838"/>
      <c r="PEB152" s="838"/>
      <c r="PEC152" s="838"/>
      <c r="PED152" s="838"/>
      <c r="PEE152" s="838"/>
      <c r="PEF152" s="839"/>
      <c r="PEG152" s="837"/>
      <c r="PEH152" s="838"/>
      <c r="PEI152" s="838"/>
      <c r="PEJ152" s="838"/>
      <c r="PEK152" s="838"/>
      <c r="PEL152" s="838"/>
      <c r="PEM152" s="838"/>
      <c r="PEN152" s="839"/>
      <c r="PEO152" s="837"/>
      <c r="PEP152" s="838"/>
      <c r="PEQ152" s="838"/>
      <c r="PER152" s="838"/>
      <c r="PES152" s="838"/>
      <c r="PET152" s="838"/>
      <c r="PEU152" s="838"/>
      <c r="PEV152" s="839"/>
      <c r="PEW152" s="837"/>
      <c r="PEX152" s="838"/>
      <c r="PEY152" s="838"/>
      <c r="PEZ152" s="838"/>
      <c r="PFA152" s="838"/>
      <c r="PFB152" s="838"/>
      <c r="PFC152" s="838"/>
      <c r="PFD152" s="839"/>
      <c r="PFE152" s="837"/>
      <c r="PFF152" s="838"/>
      <c r="PFG152" s="838"/>
      <c r="PFH152" s="838"/>
      <c r="PFI152" s="838"/>
      <c r="PFJ152" s="838"/>
      <c r="PFK152" s="838"/>
      <c r="PFL152" s="839"/>
      <c r="PFM152" s="837"/>
      <c r="PFN152" s="838"/>
      <c r="PFO152" s="838"/>
      <c r="PFP152" s="838"/>
      <c r="PFQ152" s="838"/>
      <c r="PFR152" s="838"/>
      <c r="PFS152" s="838"/>
      <c r="PFT152" s="839"/>
      <c r="PFU152" s="837"/>
      <c r="PFV152" s="838"/>
      <c r="PFW152" s="838"/>
      <c r="PFX152" s="838"/>
      <c r="PFY152" s="838"/>
      <c r="PFZ152" s="838"/>
      <c r="PGA152" s="838"/>
      <c r="PGB152" s="839"/>
      <c r="PGC152" s="837"/>
      <c r="PGD152" s="838"/>
      <c r="PGE152" s="838"/>
      <c r="PGF152" s="838"/>
      <c r="PGG152" s="838"/>
      <c r="PGH152" s="838"/>
      <c r="PGI152" s="838"/>
      <c r="PGJ152" s="839"/>
      <c r="PGK152" s="837"/>
      <c r="PGL152" s="838"/>
      <c r="PGM152" s="838"/>
      <c r="PGN152" s="838"/>
      <c r="PGO152" s="838"/>
      <c r="PGP152" s="838"/>
      <c r="PGQ152" s="838"/>
      <c r="PGR152" s="839"/>
      <c r="PGS152" s="837"/>
      <c r="PGT152" s="838"/>
      <c r="PGU152" s="838"/>
      <c r="PGV152" s="838"/>
      <c r="PGW152" s="838"/>
      <c r="PGX152" s="838"/>
      <c r="PGY152" s="838"/>
      <c r="PGZ152" s="839"/>
      <c r="PHA152" s="837"/>
      <c r="PHB152" s="838"/>
      <c r="PHC152" s="838"/>
      <c r="PHD152" s="838"/>
      <c r="PHE152" s="838"/>
      <c r="PHF152" s="838"/>
      <c r="PHG152" s="838"/>
      <c r="PHH152" s="839"/>
      <c r="PHI152" s="837"/>
      <c r="PHJ152" s="838"/>
      <c r="PHK152" s="838"/>
      <c r="PHL152" s="838"/>
      <c r="PHM152" s="838"/>
      <c r="PHN152" s="838"/>
      <c r="PHO152" s="838"/>
      <c r="PHP152" s="839"/>
      <c r="PHQ152" s="837"/>
      <c r="PHR152" s="838"/>
      <c r="PHS152" s="838"/>
      <c r="PHT152" s="838"/>
      <c r="PHU152" s="838"/>
      <c r="PHV152" s="838"/>
      <c r="PHW152" s="838"/>
      <c r="PHX152" s="839"/>
      <c r="PHY152" s="837"/>
      <c r="PHZ152" s="838"/>
      <c r="PIA152" s="838"/>
      <c r="PIB152" s="838"/>
      <c r="PIC152" s="838"/>
      <c r="PID152" s="838"/>
      <c r="PIE152" s="838"/>
      <c r="PIF152" s="839"/>
      <c r="PIG152" s="837"/>
      <c r="PIH152" s="838"/>
      <c r="PII152" s="838"/>
      <c r="PIJ152" s="838"/>
      <c r="PIK152" s="838"/>
      <c r="PIL152" s="838"/>
      <c r="PIM152" s="838"/>
      <c r="PIN152" s="839"/>
      <c r="PIO152" s="837"/>
      <c r="PIP152" s="838"/>
      <c r="PIQ152" s="838"/>
      <c r="PIR152" s="838"/>
      <c r="PIS152" s="838"/>
      <c r="PIT152" s="838"/>
      <c r="PIU152" s="838"/>
      <c r="PIV152" s="839"/>
      <c r="PIW152" s="837"/>
      <c r="PIX152" s="838"/>
      <c r="PIY152" s="838"/>
      <c r="PIZ152" s="838"/>
      <c r="PJA152" s="838"/>
      <c r="PJB152" s="838"/>
      <c r="PJC152" s="838"/>
      <c r="PJD152" s="839"/>
      <c r="PJE152" s="837"/>
      <c r="PJF152" s="838"/>
      <c r="PJG152" s="838"/>
      <c r="PJH152" s="838"/>
      <c r="PJI152" s="838"/>
      <c r="PJJ152" s="838"/>
      <c r="PJK152" s="838"/>
      <c r="PJL152" s="839"/>
      <c r="PJM152" s="837"/>
      <c r="PJN152" s="838"/>
      <c r="PJO152" s="838"/>
      <c r="PJP152" s="838"/>
      <c r="PJQ152" s="838"/>
      <c r="PJR152" s="838"/>
      <c r="PJS152" s="838"/>
      <c r="PJT152" s="839"/>
      <c r="PJU152" s="837"/>
      <c r="PJV152" s="838"/>
      <c r="PJW152" s="838"/>
      <c r="PJX152" s="838"/>
      <c r="PJY152" s="838"/>
      <c r="PJZ152" s="838"/>
      <c r="PKA152" s="838"/>
      <c r="PKB152" s="839"/>
      <c r="PKC152" s="837"/>
      <c r="PKD152" s="838"/>
      <c r="PKE152" s="838"/>
      <c r="PKF152" s="838"/>
      <c r="PKG152" s="838"/>
      <c r="PKH152" s="838"/>
      <c r="PKI152" s="838"/>
      <c r="PKJ152" s="839"/>
      <c r="PKK152" s="837"/>
      <c r="PKL152" s="838"/>
      <c r="PKM152" s="838"/>
      <c r="PKN152" s="838"/>
      <c r="PKO152" s="838"/>
      <c r="PKP152" s="838"/>
      <c r="PKQ152" s="838"/>
      <c r="PKR152" s="839"/>
      <c r="PKS152" s="837"/>
      <c r="PKT152" s="838"/>
      <c r="PKU152" s="838"/>
      <c r="PKV152" s="838"/>
      <c r="PKW152" s="838"/>
      <c r="PKX152" s="838"/>
      <c r="PKY152" s="838"/>
      <c r="PKZ152" s="839"/>
      <c r="PLA152" s="837"/>
      <c r="PLB152" s="838"/>
      <c r="PLC152" s="838"/>
      <c r="PLD152" s="838"/>
      <c r="PLE152" s="838"/>
      <c r="PLF152" s="838"/>
      <c r="PLG152" s="838"/>
      <c r="PLH152" s="839"/>
      <c r="PLI152" s="837"/>
      <c r="PLJ152" s="838"/>
      <c r="PLK152" s="838"/>
      <c r="PLL152" s="838"/>
      <c r="PLM152" s="838"/>
      <c r="PLN152" s="838"/>
      <c r="PLO152" s="838"/>
      <c r="PLP152" s="839"/>
      <c r="PLQ152" s="837"/>
      <c r="PLR152" s="838"/>
      <c r="PLS152" s="838"/>
      <c r="PLT152" s="838"/>
      <c r="PLU152" s="838"/>
      <c r="PLV152" s="838"/>
      <c r="PLW152" s="838"/>
      <c r="PLX152" s="839"/>
      <c r="PLY152" s="837"/>
      <c r="PLZ152" s="838"/>
      <c r="PMA152" s="838"/>
      <c r="PMB152" s="838"/>
      <c r="PMC152" s="838"/>
      <c r="PMD152" s="838"/>
      <c r="PME152" s="838"/>
      <c r="PMF152" s="839"/>
      <c r="PMG152" s="837"/>
      <c r="PMH152" s="838"/>
      <c r="PMI152" s="838"/>
      <c r="PMJ152" s="838"/>
      <c r="PMK152" s="838"/>
      <c r="PML152" s="838"/>
      <c r="PMM152" s="838"/>
      <c r="PMN152" s="839"/>
      <c r="PMO152" s="837"/>
      <c r="PMP152" s="838"/>
      <c r="PMQ152" s="838"/>
      <c r="PMR152" s="838"/>
      <c r="PMS152" s="838"/>
      <c r="PMT152" s="838"/>
      <c r="PMU152" s="838"/>
      <c r="PMV152" s="839"/>
      <c r="PMW152" s="837"/>
      <c r="PMX152" s="838"/>
      <c r="PMY152" s="838"/>
      <c r="PMZ152" s="838"/>
      <c r="PNA152" s="838"/>
      <c r="PNB152" s="838"/>
      <c r="PNC152" s="838"/>
      <c r="PND152" s="839"/>
      <c r="PNE152" s="837"/>
      <c r="PNF152" s="838"/>
      <c r="PNG152" s="838"/>
      <c r="PNH152" s="838"/>
      <c r="PNI152" s="838"/>
      <c r="PNJ152" s="838"/>
      <c r="PNK152" s="838"/>
      <c r="PNL152" s="839"/>
      <c r="PNM152" s="837"/>
      <c r="PNN152" s="838"/>
      <c r="PNO152" s="838"/>
      <c r="PNP152" s="838"/>
      <c r="PNQ152" s="838"/>
      <c r="PNR152" s="838"/>
      <c r="PNS152" s="838"/>
      <c r="PNT152" s="839"/>
      <c r="PNU152" s="837"/>
      <c r="PNV152" s="838"/>
      <c r="PNW152" s="838"/>
      <c r="PNX152" s="838"/>
      <c r="PNY152" s="838"/>
      <c r="PNZ152" s="838"/>
      <c r="POA152" s="838"/>
      <c r="POB152" s="839"/>
      <c r="POC152" s="837"/>
      <c r="POD152" s="838"/>
      <c r="POE152" s="838"/>
      <c r="POF152" s="838"/>
      <c r="POG152" s="838"/>
      <c r="POH152" s="838"/>
      <c r="POI152" s="838"/>
      <c r="POJ152" s="839"/>
      <c r="POK152" s="837"/>
      <c r="POL152" s="838"/>
      <c r="POM152" s="838"/>
      <c r="PON152" s="838"/>
      <c r="POO152" s="838"/>
      <c r="POP152" s="838"/>
      <c r="POQ152" s="838"/>
      <c r="POR152" s="839"/>
      <c r="POS152" s="837"/>
      <c r="POT152" s="838"/>
      <c r="POU152" s="838"/>
      <c r="POV152" s="838"/>
      <c r="POW152" s="838"/>
      <c r="POX152" s="838"/>
      <c r="POY152" s="838"/>
      <c r="POZ152" s="839"/>
      <c r="PPA152" s="837"/>
      <c r="PPB152" s="838"/>
      <c r="PPC152" s="838"/>
      <c r="PPD152" s="838"/>
      <c r="PPE152" s="838"/>
      <c r="PPF152" s="838"/>
      <c r="PPG152" s="838"/>
      <c r="PPH152" s="839"/>
      <c r="PPI152" s="837"/>
      <c r="PPJ152" s="838"/>
      <c r="PPK152" s="838"/>
      <c r="PPL152" s="838"/>
      <c r="PPM152" s="838"/>
      <c r="PPN152" s="838"/>
      <c r="PPO152" s="838"/>
      <c r="PPP152" s="839"/>
      <c r="PPQ152" s="837"/>
      <c r="PPR152" s="838"/>
      <c r="PPS152" s="838"/>
      <c r="PPT152" s="838"/>
      <c r="PPU152" s="838"/>
      <c r="PPV152" s="838"/>
      <c r="PPW152" s="838"/>
      <c r="PPX152" s="839"/>
      <c r="PPY152" s="837"/>
      <c r="PPZ152" s="838"/>
      <c r="PQA152" s="838"/>
      <c r="PQB152" s="838"/>
      <c r="PQC152" s="838"/>
      <c r="PQD152" s="838"/>
      <c r="PQE152" s="838"/>
      <c r="PQF152" s="839"/>
      <c r="PQG152" s="837"/>
      <c r="PQH152" s="838"/>
      <c r="PQI152" s="838"/>
      <c r="PQJ152" s="838"/>
      <c r="PQK152" s="838"/>
      <c r="PQL152" s="838"/>
      <c r="PQM152" s="838"/>
      <c r="PQN152" s="839"/>
      <c r="PQO152" s="837"/>
      <c r="PQP152" s="838"/>
      <c r="PQQ152" s="838"/>
      <c r="PQR152" s="838"/>
      <c r="PQS152" s="838"/>
      <c r="PQT152" s="838"/>
      <c r="PQU152" s="838"/>
      <c r="PQV152" s="839"/>
      <c r="PQW152" s="837"/>
      <c r="PQX152" s="838"/>
      <c r="PQY152" s="838"/>
      <c r="PQZ152" s="838"/>
      <c r="PRA152" s="838"/>
      <c r="PRB152" s="838"/>
      <c r="PRC152" s="838"/>
      <c r="PRD152" s="839"/>
      <c r="PRE152" s="837"/>
      <c r="PRF152" s="838"/>
      <c r="PRG152" s="838"/>
      <c r="PRH152" s="838"/>
      <c r="PRI152" s="838"/>
      <c r="PRJ152" s="838"/>
      <c r="PRK152" s="838"/>
      <c r="PRL152" s="839"/>
      <c r="PRM152" s="837"/>
      <c r="PRN152" s="838"/>
      <c r="PRO152" s="838"/>
      <c r="PRP152" s="838"/>
      <c r="PRQ152" s="838"/>
      <c r="PRR152" s="838"/>
      <c r="PRS152" s="838"/>
      <c r="PRT152" s="839"/>
      <c r="PRU152" s="837"/>
      <c r="PRV152" s="838"/>
      <c r="PRW152" s="838"/>
      <c r="PRX152" s="838"/>
      <c r="PRY152" s="838"/>
      <c r="PRZ152" s="838"/>
      <c r="PSA152" s="838"/>
      <c r="PSB152" s="839"/>
      <c r="PSC152" s="837"/>
      <c r="PSD152" s="838"/>
      <c r="PSE152" s="838"/>
      <c r="PSF152" s="838"/>
      <c r="PSG152" s="838"/>
      <c r="PSH152" s="838"/>
      <c r="PSI152" s="838"/>
      <c r="PSJ152" s="839"/>
      <c r="PSK152" s="837"/>
      <c r="PSL152" s="838"/>
      <c r="PSM152" s="838"/>
      <c r="PSN152" s="838"/>
      <c r="PSO152" s="838"/>
      <c r="PSP152" s="838"/>
      <c r="PSQ152" s="838"/>
      <c r="PSR152" s="839"/>
      <c r="PSS152" s="837"/>
      <c r="PST152" s="838"/>
      <c r="PSU152" s="838"/>
      <c r="PSV152" s="838"/>
      <c r="PSW152" s="838"/>
      <c r="PSX152" s="838"/>
      <c r="PSY152" s="838"/>
      <c r="PSZ152" s="839"/>
      <c r="PTA152" s="837"/>
      <c r="PTB152" s="838"/>
      <c r="PTC152" s="838"/>
      <c r="PTD152" s="838"/>
      <c r="PTE152" s="838"/>
      <c r="PTF152" s="838"/>
      <c r="PTG152" s="838"/>
      <c r="PTH152" s="839"/>
      <c r="PTI152" s="837"/>
      <c r="PTJ152" s="838"/>
      <c r="PTK152" s="838"/>
      <c r="PTL152" s="838"/>
      <c r="PTM152" s="838"/>
      <c r="PTN152" s="838"/>
      <c r="PTO152" s="838"/>
      <c r="PTP152" s="839"/>
      <c r="PTQ152" s="837"/>
      <c r="PTR152" s="838"/>
      <c r="PTS152" s="838"/>
      <c r="PTT152" s="838"/>
      <c r="PTU152" s="838"/>
      <c r="PTV152" s="838"/>
      <c r="PTW152" s="838"/>
      <c r="PTX152" s="839"/>
      <c r="PTY152" s="837"/>
      <c r="PTZ152" s="838"/>
      <c r="PUA152" s="838"/>
      <c r="PUB152" s="838"/>
      <c r="PUC152" s="838"/>
      <c r="PUD152" s="838"/>
      <c r="PUE152" s="838"/>
      <c r="PUF152" s="839"/>
      <c r="PUG152" s="837"/>
      <c r="PUH152" s="838"/>
      <c r="PUI152" s="838"/>
      <c r="PUJ152" s="838"/>
      <c r="PUK152" s="838"/>
      <c r="PUL152" s="838"/>
      <c r="PUM152" s="838"/>
      <c r="PUN152" s="839"/>
      <c r="PUO152" s="837"/>
      <c r="PUP152" s="838"/>
      <c r="PUQ152" s="838"/>
      <c r="PUR152" s="838"/>
      <c r="PUS152" s="838"/>
      <c r="PUT152" s="838"/>
      <c r="PUU152" s="838"/>
      <c r="PUV152" s="839"/>
      <c r="PUW152" s="837"/>
      <c r="PUX152" s="838"/>
      <c r="PUY152" s="838"/>
      <c r="PUZ152" s="838"/>
      <c r="PVA152" s="838"/>
      <c r="PVB152" s="838"/>
      <c r="PVC152" s="838"/>
      <c r="PVD152" s="839"/>
      <c r="PVE152" s="837"/>
      <c r="PVF152" s="838"/>
      <c r="PVG152" s="838"/>
      <c r="PVH152" s="838"/>
      <c r="PVI152" s="838"/>
      <c r="PVJ152" s="838"/>
      <c r="PVK152" s="838"/>
      <c r="PVL152" s="839"/>
      <c r="PVM152" s="837"/>
      <c r="PVN152" s="838"/>
      <c r="PVO152" s="838"/>
      <c r="PVP152" s="838"/>
      <c r="PVQ152" s="838"/>
      <c r="PVR152" s="838"/>
      <c r="PVS152" s="838"/>
      <c r="PVT152" s="839"/>
      <c r="PVU152" s="837"/>
      <c r="PVV152" s="838"/>
      <c r="PVW152" s="838"/>
      <c r="PVX152" s="838"/>
      <c r="PVY152" s="838"/>
      <c r="PVZ152" s="838"/>
      <c r="PWA152" s="838"/>
      <c r="PWB152" s="839"/>
      <c r="PWC152" s="837"/>
      <c r="PWD152" s="838"/>
      <c r="PWE152" s="838"/>
      <c r="PWF152" s="838"/>
      <c r="PWG152" s="838"/>
      <c r="PWH152" s="838"/>
      <c r="PWI152" s="838"/>
      <c r="PWJ152" s="839"/>
      <c r="PWK152" s="837"/>
      <c r="PWL152" s="838"/>
      <c r="PWM152" s="838"/>
      <c r="PWN152" s="838"/>
      <c r="PWO152" s="838"/>
      <c r="PWP152" s="838"/>
      <c r="PWQ152" s="838"/>
      <c r="PWR152" s="839"/>
      <c r="PWS152" s="837"/>
      <c r="PWT152" s="838"/>
      <c r="PWU152" s="838"/>
      <c r="PWV152" s="838"/>
      <c r="PWW152" s="838"/>
      <c r="PWX152" s="838"/>
      <c r="PWY152" s="838"/>
      <c r="PWZ152" s="839"/>
      <c r="PXA152" s="837"/>
      <c r="PXB152" s="838"/>
      <c r="PXC152" s="838"/>
      <c r="PXD152" s="838"/>
      <c r="PXE152" s="838"/>
      <c r="PXF152" s="838"/>
      <c r="PXG152" s="838"/>
      <c r="PXH152" s="839"/>
      <c r="PXI152" s="837"/>
      <c r="PXJ152" s="838"/>
      <c r="PXK152" s="838"/>
      <c r="PXL152" s="838"/>
      <c r="PXM152" s="838"/>
      <c r="PXN152" s="838"/>
      <c r="PXO152" s="838"/>
      <c r="PXP152" s="839"/>
      <c r="PXQ152" s="837"/>
      <c r="PXR152" s="838"/>
      <c r="PXS152" s="838"/>
      <c r="PXT152" s="838"/>
      <c r="PXU152" s="838"/>
      <c r="PXV152" s="838"/>
      <c r="PXW152" s="838"/>
      <c r="PXX152" s="839"/>
      <c r="PXY152" s="837"/>
      <c r="PXZ152" s="838"/>
      <c r="PYA152" s="838"/>
      <c r="PYB152" s="838"/>
      <c r="PYC152" s="838"/>
      <c r="PYD152" s="838"/>
      <c r="PYE152" s="838"/>
      <c r="PYF152" s="839"/>
      <c r="PYG152" s="837"/>
      <c r="PYH152" s="838"/>
      <c r="PYI152" s="838"/>
      <c r="PYJ152" s="838"/>
      <c r="PYK152" s="838"/>
      <c r="PYL152" s="838"/>
      <c r="PYM152" s="838"/>
      <c r="PYN152" s="839"/>
      <c r="PYO152" s="837"/>
      <c r="PYP152" s="838"/>
      <c r="PYQ152" s="838"/>
      <c r="PYR152" s="838"/>
      <c r="PYS152" s="838"/>
      <c r="PYT152" s="838"/>
      <c r="PYU152" s="838"/>
      <c r="PYV152" s="839"/>
      <c r="PYW152" s="837"/>
      <c r="PYX152" s="838"/>
      <c r="PYY152" s="838"/>
      <c r="PYZ152" s="838"/>
      <c r="PZA152" s="838"/>
      <c r="PZB152" s="838"/>
      <c r="PZC152" s="838"/>
      <c r="PZD152" s="839"/>
      <c r="PZE152" s="837"/>
      <c r="PZF152" s="838"/>
      <c r="PZG152" s="838"/>
      <c r="PZH152" s="838"/>
      <c r="PZI152" s="838"/>
      <c r="PZJ152" s="838"/>
      <c r="PZK152" s="838"/>
      <c r="PZL152" s="839"/>
      <c r="PZM152" s="837"/>
      <c r="PZN152" s="838"/>
      <c r="PZO152" s="838"/>
      <c r="PZP152" s="838"/>
      <c r="PZQ152" s="838"/>
      <c r="PZR152" s="838"/>
      <c r="PZS152" s="838"/>
      <c r="PZT152" s="839"/>
      <c r="PZU152" s="837"/>
      <c r="PZV152" s="838"/>
      <c r="PZW152" s="838"/>
      <c r="PZX152" s="838"/>
      <c r="PZY152" s="838"/>
      <c r="PZZ152" s="838"/>
      <c r="QAA152" s="838"/>
      <c r="QAB152" s="839"/>
      <c r="QAC152" s="837"/>
      <c r="QAD152" s="838"/>
      <c r="QAE152" s="838"/>
      <c r="QAF152" s="838"/>
      <c r="QAG152" s="838"/>
      <c r="QAH152" s="838"/>
      <c r="QAI152" s="838"/>
      <c r="QAJ152" s="839"/>
      <c r="QAK152" s="837"/>
      <c r="QAL152" s="838"/>
      <c r="QAM152" s="838"/>
      <c r="QAN152" s="838"/>
      <c r="QAO152" s="838"/>
      <c r="QAP152" s="838"/>
      <c r="QAQ152" s="838"/>
      <c r="QAR152" s="839"/>
      <c r="QAS152" s="837"/>
      <c r="QAT152" s="838"/>
      <c r="QAU152" s="838"/>
      <c r="QAV152" s="838"/>
      <c r="QAW152" s="838"/>
      <c r="QAX152" s="838"/>
      <c r="QAY152" s="838"/>
      <c r="QAZ152" s="839"/>
      <c r="QBA152" s="837"/>
      <c r="QBB152" s="838"/>
      <c r="QBC152" s="838"/>
      <c r="QBD152" s="838"/>
      <c r="QBE152" s="838"/>
      <c r="QBF152" s="838"/>
      <c r="QBG152" s="838"/>
      <c r="QBH152" s="839"/>
      <c r="QBI152" s="837"/>
      <c r="QBJ152" s="838"/>
      <c r="QBK152" s="838"/>
      <c r="QBL152" s="838"/>
      <c r="QBM152" s="838"/>
      <c r="QBN152" s="838"/>
      <c r="QBO152" s="838"/>
      <c r="QBP152" s="839"/>
      <c r="QBQ152" s="837"/>
      <c r="QBR152" s="838"/>
      <c r="QBS152" s="838"/>
      <c r="QBT152" s="838"/>
      <c r="QBU152" s="838"/>
      <c r="QBV152" s="838"/>
      <c r="QBW152" s="838"/>
      <c r="QBX152" s="839"/>
      <c r="QBY152" s="837"/>
      <c r="QBZ152" s="838"/>
      <c r="QCA152" s="838"/>
      <c r="QCB152" s="838"/>
      <c r="QCC152" s="838"/>
      <c r="QCD152" s="838"/>
      <c r="QCE152" s="838"/>
      <c r="QCF152" s="839"/>
      <c r="QCG152" s="837"/>
      <c r="QCH152" s="838"/>
      <c r="QCI152" s="838"/>
      <c r="QCJ152" s="838"/>
      <c r="QCK152" s="838"/>
      <c r="QCL152" s="838"/>
      <c r="QCM152" s="838"/>
      <c r="QCN152" s="839"/>
      <c r="QCO152" s="837"/>
      <c r="QCP152" s="838"/>
      <c r="QCQ152" s="838"/>
      <c r="QCR152" s="838"/>
      <c r="QCS152" s="838"/>
      <c r="QCT152" s="838"/>
      <c r="QCU152" s="838"/>
      <c r="QCV152" s="839"/>
      <c r="QCW152" s="837"/>
      <c r="QCX152" s="838"/>
      <c r="QCY152" s="838"/>
      <c r="QCZ152" s="838"/>
      <c r="QDA152" s="838"/>
      <c r="QDB152" s="838"/>
      <c r="QDC152" s="838"/>
      <c r="QDD152" s="839"/>
      <c r="QDE152" s="837"/>
      <c r="QDF152" s="838"/>
      <c r="QDG152" s="838"/>
      <c r="QDH152" s="838"/>
      <c r="QDI152" s="838"/>
      <c r="QDJ152" s="838"/>
      <c r="QDK152" s="838"/>
      <c r="QDL152" s="839"/>
      <c r="QDM152" s="837"/>
      <c r="QDN152" s="838"/>
      <c r="QDO152" s="838"/>
      <c r="QDP152" s="838"/>
      <c r="QDQ152" s="838"/>
      <c r="QDR152" s="838"/>
      <c r="QDS152" s="838"/>
      <c r="QDT152" s="839"/>
      <c r="QDU152" s="837"/>
      <c r="QDV152" s="838"/>
      <c r="QDW152" s="838"/>
      <c r="QDX152" s="838"/>
      <c r="QDY152" s="838"/>
      <c r="QDZ152" s="838"/>
      <c r="QEA152" s="838"/>
      <c r="QEB152" s="839"/>
      <c r="QEC152" s="837"/>
      <c r="QED152" s="838"/>
      <c r="QEE152" s="838"/>
      <c r="QEF152" s="838"/>
      <c r="QEG152" s="838"/>
      <c r="QEH152" s="838"/>
      <c r="QEI152" s="838"/>
      <c r="QEJ152" s="839"/>
      <c r="QEK152" s="837"/>
      <c r="QEL152" s="838"/>
      <c r="QEM152" s="838"/>
      <c r="QEN152" s="838"/>
      <c r="QEO152" s="838"/>
      <c r="QEP152" s="838"/>
      <c r="QEQ152" s="838"/>
      <c r="QER152" s="839"/>
      <c r="QES152" s="837"/>
      <c r="QET152" s="838"/>
      <c r="QEU152" s="838"/>
      <c r="QEV152" s="838"/>
      <c r="QEW152" s="838"/>
      <c r="QEX152" s="838"/>
      <c r="QEY152" s="838"/>
      <c r="QEZ152" s="839"/>
      <c r="QFA152" s="837"/>
      <c r="QFB152" s="838"/>
      <c r="QFC152" s="838"/>
      <c r="QFD152" s="838"/>
      <c r="QFE152" s="838"/>
      <c r="QFF152" s="838"/>
      <c r="QFG152" s="838"/>
      <c r="QFH152" s="839"/>
      <c r="QFI152" s="837"/>
      <c r="QFJ152" s="838"/>
      <c r="QFK152" s="838"/>
      <c r="QFL152" s="838"/>
      <c r="QFM152" s="838"/>
      <c r="QFN152" s="838"/>
      <c r="QFO152" s="838"/>
      <c r="QFP152" s="839"/>
      <c r="QFQ152" s="837"/>
      <c r="QFR152" s="838"/>
      <c r="QFS152" s="838"/>
      <c r="QFT152" s="838"/>
      <c r="QFU152" s="838"/>
      <c r="QFV152" s="838"/>
      <c r="QFW152" s="838"/>
      <c r="QFX152" s="839"/>
      <c r="QFY152" s="837"/>
      <c r="QFZ152" s="838"/>
      <c r="QGA152" s="838"/>
      <c r="QGB152" s="838"/>
      <c r="QGC152" s="838"/>
      <c r="QGD152" s="838"/>
      <c r="QGE152" s="838"/>
      <c r="QGF152" s="839"/>
      <c r="QGG152" s="837"/>
      <c r="QGH152" s="838"/>
      <c r="QGI152" s="838"/>
      <c r="QGJ152" s="838"/>
      <c r="QGK152" s="838"/>
      <c r="QGL152" s="838"/>
      <c r="QGM152" s="838"/>
      <c r="QGN152" s="839"/>
      <c r="QGO152" s="837"/>
      <c r="QGP152" s="838"/>
      <c r="QGQ152" s="838"/>
      <c r="QGR152" s="838"/>
      <c r="QGS152" s="838"/>
      <c r="QGT152" s="838"/>
      <c r="QGU152" s="838"/>
      <c r="QGV152" s="839"/>
      <c r="QGW152" s="837"/>
      <c r="QGX152" s="838"/>
      <c r="QGY152" s="838"/>
      <c r="QGZ152" s="838"/>
      <c r="QHA152" s="838"/>
      <c r="QHB152" s="838"/>
      <c r="QHC152" s="838"/>
      <c r="QHD152" s="839"/>
      <c r="QHE152" s="837"/>
      <c r="QHF152" s="838"/>
      <c r="QHG152" s="838"/>
      <c r="QHH152" s="838"/>
      <c r="QHI152" s="838"/>
      <c r="QHJ152" s="838"/>
      <c r="QHK152" s="838"/>
      <c r="QHL152" s="839"/>
      <c r="QHM152" s="837"/>
      <c r="QHN152" s="838"/>
      <c r="QHO152" s="838"/>
      <c r="QHP152" s="838"/>
      <c r="QHQ152" s="838"/>
      <c r="QHR152" s="838"/>
      <c r="QHS152" s="838"/>
      <c r="QHT152" s="839"/>
      <c r="QHU152" s="837"/>
      <c r="QHV152" s="838"/>
      <c r="QHW152" s="838"/>
      <c r="QHX152" s="838"/>
      <c r="QHY152" s="838"/>
      <c r="QHZ152" s="838"/>
      <c r="QIA152" s="838"/>
      <c r="QIB152" s="839"/>
      <c r="QIC152" s="837"/>
      <c r="QID152" s="838"/>
      <c r="QIE152" s="838"/>
      <c r="QIF152" s="838"/>
      <c r="QIG152" s="838"/>
      <c r="QIH152" s="838"/>
      <c r="QII152" s="838"/>
      <c r="QIJ152" s="839"/>
      <c r="QIK152" s="837"/>
      <c r="QIL152" s="838"/>
      <c r="QIM152" s="838"/>
      <c r="QIN152" s="838"/>
      <c r="QIO152" s="838"/>
      <c r="QIP152" s="838"/>
      <c r="QIQ152" s="838"/>
      <c r="QIR152" s="839"/>
      <c r="QIS152" s="837"/>
      <c r="QIT152" s="838"/>
      <c r="QIU152" s="838"/>
      <c r="QIV152" s="838"/>
      <c r="QIW152" s="838"/>
      <c r="QIX152" s="838"/>
      <c r="QIY152" s="838"/>
      <c r="QIZ152" s="839"/>
      <c r="QJA152" s="837"/>
      <c r="QJB152" s="838"/>
      <c r="QJC152" s="838"/>
      <c r="QJD152" s="838"/>
      <c r="QJE152" s="838"/>
      <c r="QJF152" s="838"/>
      <c r="QJG152" s="838"/>
      <c r="QJH152" s="839"/>
      <c r="QJI152" s="837"/>
      <c r="QJJ152" s="838"/>
      <c r="QJK152" s="838"/>
      <c r="QJL152" s="838"/>
      <c r="QJM152" s="838"/>
      <c r="QJN152" s="838"/>
      <c r="QJO152" s="838"/>
      <c r="QJP152" s="839"/>
      <c r="QJQ152" s="837"/>
      <c r="QJR152" s="838"/>
      <c r="QJS152" s="838"/>
      <c r="QJT152" s="838"/>
      <c r="QJU152" s="838"/>
      <c r="QJV152" s="838"/>
      <c r="QJW152" s="838"/>
      <c r="QJX152" s="839"/>
      <c r="QJY152" s="837"/>
      <c r="QJZ152" s="838"/>
      <c r="QKA152" s="838"/>
      <c r="QKB152" s="838"/>
      <c r="QKC152" s="838"/>
      <c r="QKD152" s="838"/>
      <c r="QKE152" s="838"/>
      <c r="QKF152" s="839"/>
      <c r="QKG152" s="837"/>
      <c r="QKH152" s="838"/>
      <c r="QKI152" s="838"/>
      <c r="QKJ152" s="838"/>
      <c r="QKK152" s="838"/>
      <c r="QKL152" s="838"/>
      <c r="QKM152" s="838"/>
      <c r="QKN152" s="839"/>
      <c r="QKO152" s="837"/>
      <c r="QKP152" s="838"/>
      <c r="QKQ152" s="838"/>
      <c r="QKR152" s="838"/>
      <c r="QKS152" s="838"/>
      <c r="QKT152" s="838"/>
      <c r="QKU152" s="838"/>
      <c r="QKV152" s="839"/>
      <c r="QKW152" s="837"/>
      <c r="QKX152" s="838"/>
      <c r="QKY152" s="838"/>
      <c r="QKZ152" s="838"/>
      <c r="QLA152" s="838"/>
      <c r="QLB152" s="838"/>
      <c r="QLC152" s="838"/>
      <c r="QLD152" s="839"/>
      <c r="QLE152" s="837"/>
      <c r="QLF152" s="838"/>
      <c r="QLG152" s="838"/>
      <c r="QLH152" s="838"/>
      <c r="QLI152" s="838"/>
      <c r="QLJ152" s="838"/>
      <c r="QLK152" s="838"/>
      <c r="QLL152" s="839"/>
      <c r="QLM152" s="837"/>
      <c r="QLN152" s="838"/>
      <c r="QLO152" s="838"/>
      <c r="QLP152" s="838"/>
      <c r="QLQ152" s="838"/>
      <c r="QLR152" s="838"/>
      <c r="QLS152" s="838"/>
      <c r="QLT152" s="839"/>
      <c r="QLU152" s="837"/>
      <c r="QLV152" s="838"/>
      <c r="QLW152" s="838"/>
      <c r="QLX152" s="838"/>
      <c r="QLY152" s="838"/>
      <c r="QLZ152" s="838"/>
      <c r="QMA152" s="838"/>
      <c r="QMB152" s="839"/>
      <c r="QMC152" s="837"/>
      <c r="QMD152" s="838"/>
      <c r="QME152" s="838"/>
      <c r="QMF152" s="838"/>
      <c r="QMG152" s="838"/>
      <c r="QMH152" s="838"/>
      <c r="QMI152" s="838"/>
      <c r="QMJ152" s="839"/>
      <c r="QMK152" s="837"/>
      <c r="QML152" s="838"/>
      <c r="QMM152" s="838"/>
      <c r="QMN152" s="838"/>
      <c r="QMO152" s="838"/>
      <c r="QMP152" s="838"/>
      <c r="QMQ152" s="838"/>
      <c r="QMR152" s="839"/>
      <c r="QMS152" s="837"/>
      <c r="QMT152" s="838"/>
      <c r="QMU152" s="838"/>
      <c r="QMV152" s="838"/>
      <c r="QMW152" s="838"/>
      <c r="QMX152" s="838"/>
      <c r="QMY152" s="838"/>
      <c r="QMZ152" s="839"/>
      <c r="QNA152" s="837"/>
      <c r="QNB152" s="838"/>
      <c r="QNC152" s="838"/>
      <c r="QND152" s="838"/>
      <c r="QNE152" s="838"/>
      <c r="QNF152" s="838"/>
      <c r="QNG152" s="838"/>
      <c r="QNH152" s="839"/>
      <c r="QNI152" s="837"/>
      <c r="QNJ152" s="838"/>
      <c r="QNK152" s="838"/>
      <c r="QNL152" s="838"/>
      <c r="QNM152" s="838"/>
      <c r="QNN152" s="838"/>
      <c r="QNO152" s="838"/>
      <c r="QNP152" s="839"/>
      <c r="QNQ152" s="837"/>
      <c r="QNR152" s="838"/>
      <c r="QNS152" s="838"/>
      <c r="QNT152" s="838"/>
      <c r="QNU152" s="838"/>
      <c r="QNV152" s="838"/>
      <c r="QNW152" s="838"/>
      <c r="QNX152" s="839"/>
      <c r="QNY152" s="837"/>
      <c r="QNZ152" s="838"/>
      <c r="QOA152" s="838"/>
      <c r="QOB152" s="838"/>
      <c r="QOC152" s="838"/>
      <c r="QOD152" s="838"/>
      <c r="QOE152" s="838"/>
      <c r="QOF152" s="839"/>
      <c r="QOG152" s="837"/>
      <c r="QOH152" s="838"/>
      <c r="QOI152" s="838"/>
      <c r="QOJ152" s="838"/>
      <c r="QOK152" s="838"/>
      <c r="QOL152" s="838"/>
      <c r="QOM152" s="838"/>
      <c r="QON152" s="839"/>
      <c r="QOO152" s="837"/>
      <c r="QOP152" s="838"/>
      <c r="QOQ152" s="838"/>
      <c r="QOR152" s="838"/>
      <c r="QOS152" s="838"/>
      <c r="QOT152" s="838"/>
      <c r="QOU152" s="838"/>
      <c r="QOV152" s="839"/>
      <c r="QOW152" s="837"/>
      <c r="QOX152" s="838"/>
      <c r="QOY152" s="838"/>
      <c r="QOZ152" s="838"/>
      <c r="QPA152" s="838"/>
      <c r="QPB152" s="838"/>
      <c r="QPC152" s="838"/>
      <c r="QPD152" s="839"/>
      <c r="QPE152" s="837"/>
      <c r="QPF152" s="838"/>
      <c r="QPG152" s="838"/>
      <c r="QPH152" s="838"/>
      <c r="QPI152" s="838"/>
      <c r="QPJ152" s="838"/>
      <c r="QPK152" s="838"/>
      <c r="QPL152" s="839"/>
      <c r="QPM152" s="837"/>
      <c r="QPN152" s="838"/>
      <c r="QPO152" s="838"/>
      <c r="QPP152" s="838"/>
      <c r="QPQ152" s="838"/>
      <c r="QPR152" s="838"/>
      <c r="QPS152" s="838"/>
      <c r="QPT152" s="839"/>
      <c r="QPU152" s="837"/>
      <c r="QPV152" s="838"/>
      <c r="QPW152" s="838"/>
      <c r="QPX152" s="838"/>
      <c r="QPY152" s="838"/>
      <c r="QPZ152" s="838"/>
      <c r="QQA152" s="838"/>
      <c r="QQB152" s="839"/>
      <c r="QQC152" s="837"/>
      <c r="QQD152" s="838"/>
      <c r="QQE152" s="838"/>
      <c r="QQF152" s="838"/>
      <c r="QQG152" s="838"/>
      <c r="QQH152" s="838"/>
      <c r="QQI152" s="838"/>
      <c r="QQJ152" s="839"/>
      <c r="QQK152" s="837"/>
      <c r="QQL152" s="838"/>
      <c r="QQM152" s="838"/>
      <c r="QQN152" s="838"/>
      <c r="QQO152" s="838"/>
      <c r="QQP152" s="838"/>
      <c r="QQQ152" s="838"/>
      <c r="QQR152" s="839"/>
      <c r="QQS152" s="837"/>
      <c r="QQT152" s="838"/>
      <c r="QQU152" s="838"/>
      <c r="QQV152" s="838"/>
      <c r="QQW152" s="838"/>
      <c r="QQX152" s="838"/>
      <c r="QQY152" s="838"/>
      <c r="QQZ152" s="839"/>
      <c r="QRA152" s="837"/>
      <c r="QRB152" s="838"/>
      <c r="QRC152" s="838"/>
      <c r="QRD152" s="838"/>
      <c r="QRE152" s="838"/>
      <c r="QRF152" s="838"/>
      <c r="QRG152" s="838"/>
      <c r="QRH152" s="839"/>
      <c r="QRI152" s="837"/>
      <c r="QRJ152" s="838"/>
      <c r="QRK152" s="838"/>
      <c r="QRL152" s="838"/>
      <c r="QRM152" s="838"/>
      <c r="QRN152" s="838"/>
      <c r="QRO152" s="838"/>
      <c r="QRP152" s="839"/>
      <c r="QRQ152" s="837"/>
      <c r="QRR152" s="838"/>
      <c r="QRS152" s="838"/>
      <c r="QRT152" s="838"/>
      <c r="QRU152" s="838"/>
      <c r="QRV152" s="838"/>
      <c r="QRW152" s="838"/>
      <c r="QRX152" s="839"/>
      <c r="QRY152" s="837"/>
      <c r="QRZ152" s="838"/>
      <c r="QSA152" s="838"/>
      <c r="QSB152" s="838"/>
      <c r="QSC152" s="838"/>
      <c r="QSD152" s="838"/>
      <c r="QSE152" s="838"/>
      <c r="QSF152" s="839"/>
      <c r="QSG152" s="837"/>
      <c r="QSH152" s="838"/>
      <c r="QSI152" s="838"/>
      <c r="QSJ152" s="838"/>
      <c r="QSK152" s="838"/>
      <c r="QSL152" s="838"/>
      <c r="QSM152" s="838"/>
      <c r="QSN152" s="839"/>
      <c r="QSO152" s="837"/>
      <c r="QSP152" s="838"/>
      <c r="QSQ152" s="838"/>
      <c r="QSR152" s="838"/>
      <c r="QSS152" s="838"/>
      <c r="QST152" s="838"/>
      <c r="QSU152" s="838"/>
      <c r="QSV152" s="839"/>
      <c r="QSW152" s="837"/>
      <c r="QSX152" s="838"/>
      <c r="QSY152" s="838"/>
      <c r="QSZ152" s="838"/>
      <c r="QTA152" s="838"/>
      <c r="QTB152" s="838"/>
      <c r="QTC152" s="838"/>
      <c r="QTD152" s="839"/>
      <c r="QTE152" s="837"/>
      <c r="QTF152" s="838"/>
      <c r="QTG152" s="838"/>
      <c r="QTH152" s="838"/>
      <c r="QTI152" s="838"/>
      <c r="QTJ152" s="838"/>
      <c r="QTK152" s="838"/>
      <c r="QTL152" s="839"/>
      <c r="QTM152" s="837"/>
      <c r="QTN152" s="838"/>
      <c r="QTO152" s="838"/>
      <c r="QTP152" s="838"/>
      <c r="QTQ152" s="838"/>
      <c r="QTR152" s="838"/>
      <c r="QTS152" s="838"/>
      <c r="QTT152" s="839"/>
      <c r="QTU152" s="837"/>
      <c r="QTV152" s="838"/>
      <c r="QTW152" s="838"/>
      <c r="QTX152" s="838"/>
      <c r="QTY152" s="838"/>
      <c r="QTZ152" s="838"/>
      <c r="QUA152" s="838"/>
      <c r="QUB152" s="839"/>
      <c r="QUC152" s="837"/>
      <c r="QUD152" s="838"/>
      <c r="QUE152" s="838"/>
      <c r="QUF152" s="838"/>
      <c r="QUG152" s="838"/>
      <c r="QUH152" s="838"/>
      <c r="QUI152" s="838"/>
      <c r="QUJ152" s="839"/>
      <c r="QUK152" s="837"/>
      <c r="QUL152" s="838"/>
      <c r="QUM152" s="838"/>
      <c r="QUN152" s="838"/>
      <c r="QUO152" s="838"/>
      <c r="QUP152" s="838"/>
      <c r="QUQ152" s="838"/>
      <c r="QUR152" s="839"/>
      <c r="QUS152" s="837"/>
      <c r="QUT152" s="838"/>
      <c r="QUU152" s="838"/>
      <c r="QUV152" s="838"/>
      <c r="QUW152" s="838"/>
      <c r="QUX152" s="838"/>
      <c r="QUY152" s="838"/>
      <c r="QUZ152" s="839"/>
      <c r="QVA152" s="837"/>
      <c r="QVB152" s="838"/>
      <c r="QVC152" s="838"/>
      <c r="QVD152" s="838"/>
      <c r="QVE152" s="838"/>
      <c r="QVF152" s="838"/>
      <c r="QVG152" s="838"/>
      <c r="QVH152" s="839"/>
      <c r="QVI152" s="837"/>
      <c r="QVJ152" s="838"/>
      <c r="QVK152" s="838"/>
      <c r="QVL152" s="838"/>
      <c r="QVM152" s="838"/>
      <c r="QVN152" s="838"/>
      <c r="QVO152" s="838"/>
      <c r="QVP152" s="839"/>
      <c r="QVQ152" s="837"/>
      <c r="QVR152" s="838"/>
      <c r="QVS152" s="838"/>
      <c r="QVT152" s="838"/>
      <c r="QVU152" s="838"/>
      <c r="QVV152" s="838"/>
      <c r="QVW152" s="838"/>
      <c r="QVX152" s="839"/>
      <c r="QVY152" s="837"/>
      <c r="QVZ152" s="838"/>
      <c r="QWA152" s="838"/>
      <c r="QWB152" s="838"/>
      <c r="QWC152" s="838"/>
      <c r="QWD152" s="838"/>
      <c r="QWE152" s="838"/>
      <c r="QWF152" s="839"/>
      <c r="QWG152" s="837"/>
      <c r="QWH152" s="838"/>
      <c r="QWI152" s="838"/>
      <c r="QWJ152" s="838"/>
      <c r="QWK152" s="838"/>
      <c r="QWL152" s="838"/>
      <c r="QWM152" s="838"/>
      <c r="QWN152" s="839"/>
      <c r="QWO152" s="837"/>
      <c r="QWP152" s="838"/>
      <c r="QWQ152" s="838"/>
      <c r="QWR152" s="838"/>
      <c r="QWS152" s="838"/>
      <c r="QWT152" s="838"/>
      <c r="QWU152" s="838"/>
      <c r="QWV152" s="839"/>
      <c r="QWW152" s="837"/>
      <c r="QWX152" s="838"/>
      <c r="QWY152" s="838"/>
      <c r="QWZ152" s="838"/>
      <c r="QXA152" s="838"/>
      <c r="QXB152" s="838"/>
      <c r="QXC152" s="838"/>
      <c r="QXD152" s="839"/>
      <c r="QXE152" s="837"/>
      <c r="QXF152" s="838"/>
      <c r="QXG152" s="838"/>
      <c r="QXH152" s="838"/>
      <c r="QXI152" s="838"/>
      <c r="QXJ152" s="838"/>
      <c r="QXK152" s="838"/>
      <c r="QXL152" s="839"/>
      <c r="QXM152" s="837"/>
      <c r="QXN152" s="838"/>
      <c r="QXO152" s="838"/>
      <c r="QXP152" s="838"/>
      <c r="QXQ152" s="838"/>
      <c r="QXR152" s="838"/>
      <c r="QXS152" s="838"/>
      <c r="QXT152" s="839"/>
      <c r="QXU152" s="837"/>
      <c r="QXV152" s="838"/>
      <c r="QXW152" s="838"/>
      <c r="QXX152" s="838"/>
      <c r="QXY152" s="838"/>
      <c r="QXZ152" s="838"/>
      <c r="QYA152" s="838"/>
      <c r="QYB152" s="839"/>
      <c r="QYC152" s="837"/>
      <c r="QYD152" s="838"/>
      <c r="QYE152" s="838"/>
      <c r="QYF152" s="838"/>
      <c r="QYG152" s="838"/>
      <c r="QYH152" s="838"/>
      <c r="QYI152" s="838"/>
      <c r="QYJ152" s="839"/>
      <c r="QYK152" s="837"/>
      <c r="QYL152" s="838"/>
      <c r="QYM152" s="838"/>
      <c r="QYN152" s="838"/>
      <c r="QYO152" s="838"/>
      <c r="QYP152" s="838"/>
      <c r="QYQ152" s="838"/>
      <c r="QYR152" s="839"/>
      <c r="QYS152" s="837"/>
      <c r="QYT152" s="838"/>
      <c r="QYU152" s="838"/>
      <c r="QYV152" s="838"/>
      <c r="QYW152" s="838"/>
      <c r="QYX152" s="838"/>
      <c r="QYY152" s="838"/>
      <c r="QYZ152" s="839"/>
      <c r="QZA152" s="837"/>
      <c r="QZB152" s="838"/>
      <c r="QZC152" s="838"/>
      <c r="QZD152" s="838"/>
      <c r="QZE152" s="838"/>
      <c r="QZF152" s="838"/>
      <c r="QZG152" s="838"/>
      <c r="QZH152" s="839"/>
      <c r="QZI152" s="837"/>
      <c r="QZJ152" s="838"/>
      <c r="QZK152" s="838"/>
      <c r="QZL152" s="838"/>
      <c r="QZM152" s="838"/>
      <c r="QZN152" s="838"/>
      <c r="QZO152" s="838"/>
      <c r="QZP152" s="839"/>
      <c r="QZQ152" s="837"/>
      <c r="QZR152" s="838"/>
      <c r="QZS152" s="838"/>
      <c r="QZT152" s="838"/>
      <c r="QZU152" s="838"/>
      <c r="QZV152" s="838"/>
      <c r="QZW152" s="838"/>
      <c r="QZX152" s="839"/>
      <c r="QZY152" s="837"/>
      <c r="QZZ152" s="838"/>
      <c r="RAA152" s="838"/>
      <c r="RAB152" s="838"/>
      <c r="RAC152" s="838"/>
      <c r="RAD152" s="838"/>
      <c r="RAE152" s="838"/>
      <c r="RAF152" s="839"/>
      <c r="RAG152" s="837"/>
      <c r="RAH152" s="838"/>
      <c r="RAI152" s="838"/>
      <c r="RAJ152" s="838"/>
      <c r="RAK152" s="838"/>
      <c r="RAL152" s="838"/>
      <c r="RAM152" s="838"/>
      <c r="RAN152" s="839"/>
      <c r="RAO152" s="837"/>
      <c r="RAP152" s="838"/>
      <c r="RAQ152" s="838"/>
      <c r="RAR152" s="838"/>
      <c r="RAS152" s="838"/>
      <c r="RAT152" s="838"/>
      <c r="RAU152" s="838"/>
      <c r="RAV152" s="839"/>
      <c r="RAW152" s="837"/>
      <c r="RAX152" s="838"/>
      <c r="RAY152" s="838"/>
      <c r="RAZ152" s="838"/>
      <c r="RBA152" s="838"/>
      <c r="RBB152" s="838"/>
      <c r="RBC152" s="838"/>
      <c r="RBD152" s="839"/>
      <c r="RBE152" s="837"/>
      <c r="RBF152" s="838"/>
      <c r="RBG152" s="838"/>
      <c r="RBH152" s="838"/>
      <c r="RBI152" s="838"/>
      <c r="RBJ152" s="838"/>
      <c r="RBK152" s="838"/>
      <c r="RBL152" s="839"/>
      <c r="RBM152" s="837"/>
      <c r="RBN152" s="838"/>
      <c r="RBO152" s="838"/>
      <c r="RBP152" s="838"/>
      <c r="RBQ152" s="838"/>
      <c r="RBR152" s="838"/>
      <c r="RBS152" s="838"/>
      <c r="RBT152" s="839"/>
      <c r="RBU152" s="837"/>
      <c r="RBV152" s="838"/>
      <c r="RBW152" s="838"/>
      <c r="RBX152" s="838"/>
      <c r="RBY152" s="838"/>
      <c r="RBZ152" s="838"/>
      <c r="RCA152" s="838"/>
      <c r="RCB152" s="839"/>
      <c r="RCC152" s="837"/>
      <c r="RCD152" s="838"/>
      <c r="RCE152" s="838"/>
      <c r="RCF152" s="838"/>
      <c r="RCG152" s="838"/>
      <c r="RCH152" s="838"/>
      <c r="RCI152" s="838"/>
      <c r="RCJ152" s="839"/>
      <c r="RCK152" s="837"/>
      <c r="RCL152" s="838"/>
      <c r="RCM152" s="838"/>
      <c r="RCN152" s="838"/>
      <c r="RCO152" s="838"/>
      <c r="RCP152" s="838"/>
      <c r="RCQ152" s="838"/>
      <c r="RCR152" s="839"/>
      <c r="RCS152" s="837"/>
      <c r="RCT152" s="838"/>
      <c r="RCU152" s="838"/>
      <c r="RCV152" s="838"/>
      <c r="RCW152" s="838"/>
      <c r="RCX152" s="838"/>
      <c r="RCY152" s="838"/>
      <c r="RCZ152" s="839"/>
      <c r="RDA152" s="837"/>
      <c r="RDB152" s="838"/>
      <c r="RDC152" s="838"/>
      <c r="RDD152" s="838"/>
      <c r="RDE152" s="838"/>
      <c r="RDF152" s="838"/>
      <c r="RDG152" s="838"/>
      <c r="RDH152" s="839"/>
      <c r="RDI152" s="837"/>
      <c r="RDJ152" s="838"/>
      <c r="RDK152" s="838"/>
      <c r="RDL152" s="838"/>
      <c r="RDM152" s="838"/>
      <c r="RDN152" s="838"/>
      <c r="RDO152" s="838"/>
      <c r="RDP152" s="839"/>
      <c r="RDQ152" s="837"/>
      <c r="RDR152" s="838"/>
      <c r="RDS152" s="838"/>
      <c r="RDT152" s="838"/>
      <c r="RDU152" s="838"/>
      <c r="RDV152" s="838"/>
      <c r="RDW152" s="838"/>
      <c r="RDX152" s="839"/>
      <c r="RDY152" s="837"/>
      <c r="RDZ152" s="838"/>
      <c r="REA152" s="838"/>
      <c r="REB152" s="838"/>
      <c r="REC152" s="838"/>
      <c r="RED152" s="838"/>
      <c r="REE152" s="838"/>
      <c r="REF152" s="839"/>
      <c r="REG152" s="837"/>
      <c r="REH152" s="838"/>
      <c r="REI152" s="838"/>
      <c r="REJ152" s="838"/>
      <c r="REK152" s="838"/>
      <c r="REL152" s="838"/>
      <c r="REM152" s="838"/>
      <c r="REN152" s="839"/>
      <c r="REO152" s="837"/>
      <c r="REP152" s="838"/>
      <c r="REQ152" s="838"/>
      <c r="RER152" s="838"/>
      <c r="RES152" s="838"/>
      <c r="RET152" s="838"/>
      <c r="REU152" s="838"/>
      <c r="REV152" s="839"/>
      <c r="REW152" s="837"/>
      <c r="REX152" s="838"/>
      <c r="REY152" s="838"/>
      <c r="REZ152" s="838"/>
      <c r="RFA152" s="838"/>
      <c r="RFB152" s="838"/>
      <c r="RFC152" s="838"/>
      <c r="RFD152" s="839"/>
      <c r="RFE152" s="837"/>
      <c r="RFF152" s="838"/>
      <c r="RFG152" s="838"/>
      <c r="RFH152" s="838"/>
      <c r="RFI152" s="838"/>
      <c r="RFJ152" s="838"/>
      <c r="RFK152" s="838"/>
      <c r="RFL152" s="839"/>
      <c r="RFM152" s="837"/>
      <c r="RFN152" s="838"/>
      <c r="RFO152" s="838"/>
      <c r="RFP152" s="838"/>
      <c r="RFQ152" s="838"/>
      <c r="RFR152" s="838"/>
      <c r="RFS152" s="838"/>
      <c r="RFT152" s="839"/>
      <c r="RFU152" s="837"/>
      <c r="RFV152" s="838"/>
      <c r="RFW152" s="838"/>
      <c r="RFX152" s="838"/>
      <c r="RFY152" s="838"/>
      <c r="RFZ152" s="838"/>
      <c r="RGA152" s="838"/>
      <c r="RGB152" s="839"/>
      <c r="RGC152" s="837"/>
      <c r="RGD152" s="838"/>
      <c r="RGE152" s="838"/>
      <c r="RGF152" s="838"/>
      <c r="RGG152" s="838"/>
      <c r="RGH152" s="838"/>
      <c r="RGI152" s="838"/>
      <c r="RGJ152" s="839"/>
      <c r="RGK152" s="837"/>
      <c r="RGL152" s="838"/>
      <c r="RGM152" s="838"/>
      <c r="RGN152" s="838"/>
      <c r="RGO152" s="838"/>
      <c r="RGP152" s="838"/>
      <c r="RGQ152" s="838"/>
      <c r="RGR152" s="839"/>
      <c r="RGS152" s="837"/>
      <c r="RGT152" s="838"/>
      <c r="RGU152" s="838"/>
      <c r="RGV152" s="838"/>
      <c r="RGW152" s="838"/>
      <c r="RGX152" s="838"/>
      <c r="RGY152" s="838"/>
      <c r="RGZ152" s="839"/>
      <c r="RHA152" s="837"/>
      <c r="RHB152" s="838"/>
      <c r="RHC152" s="838"/>
      <c r="RHD152" s="838"/>
      <c r="RHE152" s="838"/>
      <c r="RHF152" s="838"/>
      <c r="RHG152" s="838"/>
      <c r="RHH152" s="839"/>
      <c r="RHI152" s="837"/>
      <c r="RHJ152" s="838"/>
      <c r="RHK152" s="838"/>
      <c r="RHL152" s="838"/>
      <c r="RHM152" s="838"/>
      <c r="RHN152" s="838"/>
      <c r="RHO152" s="838"/>
      <c r="RHP152" s="839"/>
      <c r="RHQ152" s="837"/>
      <c r="RHR152" s="838"/>
      <c r="RHS152" s="838"/>
      <c r="RHT152" s="838"/>
      <c r="RHU152" s="838"/>
      <c r="RHV152" s="838"/>
      <c r="RHW152" s="838"/>
      <c r="RHX152" s="839"/>
      <c r="RHY152" s="837"/>
      <c r="RHZ152" s="838"/>
      <c r="RIA152" s="838"/>
      <c r="RIB152" s="838"/>
      <c r="RIC152" s="838"/>
      <c r="RID152" s="838"/>
      <c r="RIE152" s="838"/>
      <c r="RIF152" s="839"/>
      <c r="RIG152" s="837"/>
      <c r="RIH152" s="838"/>
      <c r="RII152" s="838"/>
      <c r="RIJ152" s="838"/>
      <c r="RIK152" s="838"/>
      <c r="RIL152" s="838"/>
      <c r="RIM152" s="838"/>
      <c r="RIN152" s="839"/>
      <c r="RIO152" s="837"/>
      <c r="RIP152" s="838"/>
      <c r="RIQ152" s="838"/>
      <c r="RIR152" s="838"/>
      <c r="RIS152" s="838"/>
      <c r="RIT152" s="838"/>
      <c r="RIU152" s="838"/>
      <c r="RIV152" s="839"/>
      <c r="RIW152" s="837"/>
      <c r="RIX152" s="838"/>
      <c r="RIY152" s="838"/>
      <c r="RIZ152" s="838"/>
      <c r="RJA152" s="838"/>
      <c r="RJB152" s="838"/>
      <c r="RJC152" s="838"/>
      <c r="RJD152" s="839"/>
      <c r="RJE152" s="837"/>
      <c r="RJF152" s="838"/>
      <c r="RJG152" s="838"/>
      <c r="RJH152" s="838"/>
      <c r="RJI152" s="838"/>
      <c r="RJJ152" s="838"/>
      <c r="RJK152" s="838"/>
      <c r="RJL152" s="839"/>
      <c r="RJM152" s="837"/>
      <c r="RJN152" s="838"/>
      <c r="RJO152" s="838"/>
      <c r="RJP152" s="838"/>
      <c r="RJQ152" s="838"/>
      <c r="RJR152" s="838"/>
      <c r="RJS152" s="838"/>
      <c r="RJT152" s="839"/>
      <c r="RJU152" s="837"/>
      <c r="RJV152" s="838"/>
      <c r="RJW152" s="838"/>
      <c r="RJX152" s="838"/>
      <c r="RJY152" s="838"/>
      <c r="RJZ152" s="838"/>
      <c r="RKA152" s="838"/>
      <c r="RKB152" s="839"/>
      <c r="RKC152" s="837"/>
      <c r="RKD152" s="838"/>
      <c r="RKE152" s="838"/>
      <c r="RKF152" s="838"/>
      <c r="RKG152" s="838"/>
      <c r="RKH152" s="838"/>
      <c r="RKI152" s="838"/>
      <c r="RKJ152" s="839"/>
      <c r="RKK152" s="837"/>
      <c r="RKL152" s="838"/>
      <c r="RKM152" s="838"/>
      <c r="RKN152" s="838"/>
      <c r="RKO152" s="838"/>
      <c r="RKP152" s="838"/>
      <c r="RKQ152" s="838"/>
      <c r="RKR152" s="839"/>
      <c r="RKS152" s="837"/>
      <c r="RKT152" s="838"/>
      <c r="RKU152" s="838"/>
      <c r="RKV152" s="838"/>
      <c r="RKW152" s="838"/>
      <c r="RKX152" s="838"/>
      <c r="RKY152" s="838"/>
      <c r="RKZ152" s="839"/>
      <c r="RLA152" s="837"/>
      <c r="RLB152" s="838"/>
      <c r="RLC152" s="838"/>
      <c r="RLD152" s="838"/>
      <c r="RLE152" s="838"/>
      <c r="RLF152" s="838"/>
      <c r="RLG152" s="838"/>
      <c r="RLH152" s="839"/>
      <c r="RLI152" s="837"/>
      <c r="RLJ152" s="838"/>
      <c r="RLK152" s="838"/>
      <c r="RLL152" s="838"/>
      <c r="RLM152" s="838"/>
      <c r="RLN152" s="838"/>
      <c r="RLO152" s="838"/>
      <c r="RLP152" s="839"/>
      <c r="RLQ152" s="837"/>
      <c r="RLR152" s="838"/>
      <c r="RLS152" s="838"/>
      <c r="RLT152" s="838"/>
      <c r="RLU152" s="838"/>
      <c r="RLV152" s="838"/>
      <c r="RLW152" s="838"/>
      <c r="RLX152" s="839"/>
      <c r="RLY152" s="837"/>
      <c r="RLZ152" s="838"/>
      <c r="RMA152" s="838"/>
      <c r="RMB152" s="838"/>
      <c r="RMC152" s="838"/>
      <c r="RMD152" s="838"/>
      <c r="RME152" s="838"/>
      <c r="RMF152" s="839"/>
      <c r="RMG152" s="837"/>
      <c r="RMH152" s="838"/>
      <c r="RMI152" s="838"/>
      <c r="RMJ152" s="838"/>
      <c r="RMK152" s="838"/>
      <c r="RML152" s="838"/>
      <c r="RMM152" s="838"/>
      <c r="RMN152" s="839"/>
      <c r="RMO152" s="837"/>
      <c r="RMP152" s="838"/>
      <c r="RMQ152" s="838"/>
      <c r="RMR152" s="838"/>
      <c r="RMS152" s="838"/>
      <c r="RMT152" s="838"/>
      <c r="RMU152" s="838"/>
      <c r="RMV152" s="839"/>
      <c r="RMW152" s="837"/>
      <c r="RMX152" s="838"/>
      <c r="RMY152" s="838"/>
      <c r="RMZ152" s="838"/>
      <c r="RNA152" s="838"/>
      <c r="RNB152" s="838"/>
      <c r="RNC152" s="838"/>
      <c r="RND152" s="839"/>
      <c r="RNE152" s="837"/>
      <c r="RNF152" s="838"/>
      <c r="RNG152" s="838"/>
      <c r="RNH152" s="838"/>
      <c r="RNI152" s="838"/>
      <c r="RNJ152" s="838"/>
      <c r="RNK152" s="838"/>
      <c r="RNL152" s="839"/>
      <c r="RNM152" s="837"/>
      <c r="RNN152" s="838"/>
      <c r="RNO152" s="838"/>
      <c r="RNP152" s="838"/>
      <c r="RNQ152" s="838"/>
      <c r="RNR152" s="838"/>
      <c r="RNS152" s="838"/>
      <c r="RNT152" s="839"/>
      <c r="RNU152" s="837"/>
      <c r="RNV152" s="838"/>
      <c r="RNW152" s="838"/>
      <c r="RNX152" s="838"/>
      <c r="RNY152" s="838"/>
      <c r="RNZ152" s="838"/>
      <c r="ROA152" s="838"/>
      <c r="ROB152" s="839"/>
      <c r="ROC152" s="837"/>
      <c r="ROD152" s="838"/>
      <c r="ROE152" s="838"/>
      <c r="ROF152" s="838"/>
      <c r="ROG152" s="838"/>
      <c r="ROH152" s="838"/>
      <c r="ROI152" s="838"/>
      <c r="ROJ152" s="839"/>
      <c r="ROK152" s="837"/>
      <c r="ROL152" s="838"/>
      <c r="ROM152" s="838"/>
      <c r="RON152" s="838"/>
      <c r="ROO152" s="838"/>
      <c r="ROP152" s="838"/>
      <c r="ROQ152" s="838"/>
      <c r="ROR152" s="839"/>
      <c r="ROS152" s="837"/>
      <c r="ROT152" s="838"/>
      <c r="ROU152" s="838"/>
      <c r="ROV152" s="838"/>
      <c r="ROW152" s="838"/>
      <c r="ROX152" s="838"/>
      <c r="ROY152" s="838"/>
      <c r="ROZ152" s="839"/>
      <c r="RPA152" s="837"/>
      <c r="RPB152" s="838"/>
      <c r="RPC152" s="838"/>
      <c r="RPD152" s="838"/>
      <c r="RPE152" s="838"/>
      <c r="RPF152" s="838"/>
      <c r="RPG152" s="838"/>
      <c r="RPH152" s="839"/>
      <c r="RPI152" s="837"/>
      <c r="RPJ152" s="838"/>
      <c r="RPK152" s="838"/>
      <c r="RPL152" s="838"/>
      <c r="RPM152" s="838"/>
      <c r="RPN152" s="838"/>
      <c r="RPO152" s="838"/>
      <c r="RPP152" s="839"/>
      <c r="RPQ152" s="837"/>
      <c r="RPR152" s="838"/>
      <c r="RPS152" s="838"/>
      <c r="RPT152" s="838"/>
      <c r="RPU152" s="838"/>
      <c r="RPV152" s="838"/>
      <c r="RPW152" s="838"/>
      <c r="RPX152" s="839"/>
      <c r="RPY152" s="837"/>
      <c r="RPZ152" s="838"/>
      <c r="RQA152" s="838"/>
      <c r="RQB152" s="838"/>
      <c r="RQC152" s="838"/>
      <c r="RQD152" s="838"/>
      <c r="RQE152" s="838"/>
      <c r="RQF152" s="839"/>
      <c r="RQG152" s="837"/>
      <c r="RQH152" s="838"/>
      <c r="RQI152" s="838"/>
      <c r="RQJ152" s="838"/>
      <c r="RQK152" s="838"/>
      <c r="RQL152" s="838"/>
      <c r="RQM152" s="838"/>
      <c r="RQN152" s="839"/>
      <c r="RQO152" s="837"/>
      <c r="RQP152" s="838"/>
      <c r="RQQ152" s="838"/>
      <c r="RQR152" s="838"/>
      <c r="RQS152" s="838"/>
      <c r="RQT152" s="838"/>
      <c r="RQU152" s="838"/>
      <c r="RQV152" s="839"/>
      <c r="RQW152" s="837"/>
      <c r="RQX152" s="838"/>
      <c r="RQY152" s="838"/>
      <c r="RQZ152" s="838"/>
      <c r="RRA152" s="838"/>
      <c r="RRB152" s="838"/>
      <c r="RRC152" s="838"/>
      <c r="RRD152" s="839"/>
      <c r="RRE152" s="837"/>
      <c r="RRF152" s="838"/>
      <c r="RRG152" s="838"/>
      <c r="RRH152" s="838"/>
      <c r="RRI152" s="838"/>
      <c r="RRJ152" s="838"/>
      <c r="RRK152" s="838"/>
      <c r="RRL152" s="839"/>
      <c r="RRM152" s="837"/>
      <c r="RRN152" s="838"/>
      <c r="RRO152" s="838"/>
      <c r="RRP152" s="838"/>
      <c r="RRQ152" s="838"/>
      <c r="RRR152" s="838"/>
      <c r="RRS152" s="838"/>
      <c r="RRT152" s="839"/>
      <c r="RRU152" s="837"/>
      <c r="RRV152" s="838"/>
      <c r="RRW152" s="838"/>
      <c r="RRX152" s="838"/>
      <c r="RRY152" s="838"/>
      <c r="RRZ152" s="838"/>
      <c r="RSA152" s="838"/>
      <c r="RSB152" s="839"/>
      <c r="RSC152" s="837"/>
      <c r="RSD152" s="838"/>
      <c r="RSE152" s="838"/>
      <c r="RSF152" s="838"/>
      <c r="RSG152" s="838"/>
      <c r="RSH152" s="838"/>
      <c r="RSI152" s="838"/>
      <c r="RSJ152" s="839"/>
      <c r="RSK152" s="837"/>
      <c r="RSL152" s="838"/>
      <c r="RSM152" s="838"/>
      <c r="RSN152" s="838"/>
      <c r="RSO152" s="838"/>
      <c r="RSP152" s="838"/>
      <c r="RSQ152" s="838"/>
      <c r="RSR152" s="839"/>
      <c r="RSS152" s="837"/>
      <c r="RST152" s="838"/>
      <c r="RSU152" s="838"/>
      <c r="RSV152" s="838"/>
      <c r="RSW152" s="838"/>
      <c r="RSX152" s="838"/>
      <c r="RSY152" s="838"/>
      <c r="RSZ152" s="839"/>
      <c r="RTA152" s="837"/>
      <c r="RTB152" s="838"/>
      <c r="RTC152" s="838"/>
      <c r="RTD152" s="838"/>
      <c r="RTE152" s="838"/>
      <c r="RTF152" s="838"/>
      <c r="RTG152" s="838"/>
      <c r="RTH152" s="839"/>
      <c r="RTI152" s="837"/>
      <c r="RTJ152" s="838"/>
      <c r="RTK152" s="838"/>
      <c r="RTL152" s="838"/>
      <c r="RTM152" s="838"/>
      <c r="RTN152" s="838"/>
      <c r="RTO152" s="838"/>
      <c r="RTP152" s="839"/>
      <c r="RTQ152" s="837"/>
      <c r="RTR152" s="838"/>
      <c r="RTS152" s="838"/>
      <c r="RTT152" s="838"/>
      <c r="RTU152" s="838"/>
      <c r="RTV152" s="838"/>
      <c r="RTW152" s="838"/>
      <c r="RTX152" s="839"/>
      <c r="RTY152" s="837"/>
      <c r="RTZ152" s="838"/>
      <c r="RUA152" s="838"/>
      <c r="RUB152" s="838"/>
      <c r="RUC152" s="838"/>
      <c r="RUD152" s="838"/>
      <c r="RUE152" s="838"/>
      <c r="RUF152" s="839"/>
      <c r="RUG152" s="837"/>
      <c r="RUH152" s="838"/>
      <c r="RUI152" s="838"/>
      <c r="RUJ152" s="838"/>
      <c r="RUK152" s="838"/>
      <c r="RUL152" s="838"/>
      <c r="RUM152" s="838"/>
      <c r="RUN152" s="839"/>
      <c r="RUO152" s="837"/>
      <c r="RUP152" s="838"/>
      <c r="RUQ152" s="838"/>
      <c r="RUR152" s="838"/>
      <c r="RUS152" s="838"/>
      <c r="RUT152" s="838"/>
      <c r="RUU152" s="838"/>
      <c r="RUV152" s="839"/>
      <c r="RUW152" s="837"/>
      <c r="RUX152" s="838"/>
      <c r="RUY152" s="838"/>
      <c r="RUZ152" s="838"/>
      <c r="RVA152" s="838"/>
      <c r="RVB152" s="838"/>
      <c r="RVC152" s="838"/>
      <c r="RVD152" s="839"/>
      <c r="RVE152" s="837"/>
      <c r="RVF152" s="838"/>
      <c r="RVG152" s="838"/>
      <c r="RVH152" s="838"/>
      <c r="RVI152" s="838"/>
      <c r="RVJ152" s="838"/>
      <c r="RVK152" s="838"/>
      <c r="RVL152" s="839"/>
      <c r="RVM152" s="837"/>
      <c r="RVN152" s="838"/>
      <c r="RVO152" s="838"/>
      <c r="RVP152" s="838"/>
      <c r="RVQ152" s="838"/>
      <c r="RVR152" s="838"/>
      <c r="RVS152" s="838"/>
      <c r="RVT152" s="839"/>
      <c r="RVU152" s="837"/>
      <c r="RVV152" s="838"/>
      <c r="RVW152" s="838"/>
      <c r="RVX152" s="838"/>
      <c r="RVY152" s="838"/>
      <c r="RVZ152" s="838"/>
      <c r="RWA152" s="838"/>
      <c r="RWB152" s="839"/>
      <c r="RWC152" s="837"/>
      <c r="RWD152" s="838"/>
      <c r="RWE152" s="838"/>
      <c r="RWF152" s="838"/>
      <c r="RWG152" s="838"/>
      <c r="RWH152" s="838"/>
      <c r="RWI152" s="838"/>
      <c r="RWJ152" s="839"/>
      <c r="RWK152" s="837"/>
      <c r="RWL152" s="838"/>
      <c r="RWM152" s="838"/>
      <c r="RWN152" s="838"/>
      <c r="RWO152" s="838"/>
      <c r="RWP152" s="838"/>
      <c r="RWQ152" s="838"/>
      <c r="RWR152" s="839"/>
      <c r="RWS152" s="837"/>
      <c r="RWT152" s="838"/>
      <c r="RWU152" s="838"/>
      <c r="RWV152" s="838"/>
      <c r="RWW152" s="838"/>
      <c r="RWX152" s="838"/>
      <c r="RWY152" s="838"/>
      <c r="RWZ152" s="839"/>
      <c r="RXA152" s="837"/>
      <c r="RXB152" s="838"/>
      <c r="RXC152" s="838"/>
      <c r="RXD152" s="838"/>
      <c r="RXE152" s="838"/>
      <c r="RXF152" s="838"/>
      <c r="RXG152" s="838"/>
      <c r="RXH152" s="839"/>
      <c r="RXI152" s="837"/>
      <c r="RXJ152" s="838"/>
      <c r="RXK152" s="838"/>
      <c r="RXL152" s="838"/>
      <c r="RXM152" s="838"/>
      <c r="RXN152" s="838"/>
      <c r="RXO152" s="838"/>
      <c r="RXP152" s="839"/>
      <c r="RXQ152" s="837"/>
      <c r="RXR152" s="838"/>
      <c r="RXS152" s="838"/>
      <c r="RXT152" s="838"/>
      <c r="RXU152" s="838"/>
      <c r="RXV152" s="838"/>
      <c r="RXW152" s="838"/>
      <c r="RXX152" s="839"/>
      <c r="RXY152" s="837"/>
      <c r="RXZ152" s="838"/>
      <c r="RYA152" s="838"/>
      <c r="RYB152" s="838"/>
      <c r="RYC152" s="838"/>
      <c r="RYD152" s="838"/>
      <c r="RYE152" s="838"/>
      <c r="RYF152" s="839"/>
      <c r="RYG152" s="837"/>
      <c r="RYH152" s="838"/>
      <c r="RYI152" s="838"/>
      <c r="RYJ152" s="838"/>
      <c r="RYK152" s="838"/>
      <c r="RYL152" s="838"/>
      <c r="RYM152" s="838"/>
      <c r="RYN152" s="839"/>
      <c r="RYO152" s="837"/>
      <c r="RYP152" s="838"/>
      <c r="RYQ152" s="838"/>
      <c r="RYR152" s="838"/>
      <c r="RYS152" s="838"/>
      <c r="RYT152" s="838"/>
      <c r="RYU152" s="838"/>
      <c r="RYV152" s="839"/>
      <c r="RYW152" s="837"/>
      <c r="RYX152" s="838"/>
      <c r="RYY152" s="838"/>
      <c r="RYZ152" s="838"/>
      <c r="RZA152" s="838"/>
      <c r="RZB152" s="838"/>
      <c r="RZC152" s="838"/>
      <c r="RZD152" s="839"/>
      <c r="RZE152" s="837"/>
      <c r="RZF152" s="838"/>
      <c r="RZG152" s="838"/>
      <c r="RZH152" s="838"/>
      <c r="RZI152" s="838"/>
      <c r="RZJ152" s="838"/>
      <c r="RZK152" s="838"/>
      <c r="RZL152" s="839"/>
      <c r="RZM152" s="837"/>
      <c r="RZN152" s="838"/>
      <c r="RZO152" s="838"/>
      <c r="RZP152" s="838"/>
      <c r="RZQ152" s="838"/>
      <c r="RZR152" s="838"/>
      <c r="RZS152" s="838"/>
      <c r="RZT152" s="839"/>
      <c r="RZU152" s="837"/>
      <c r="RZV152" s="838"/>
      <c r="RZW152" s="838"/>
      <c r="RZX152" s="838"/>
      <c r="RZY152" s="838"/>
      <c r="RZZ152" s="838"/>
      <c r="SAA152" s="838"/>
      <c r="SAB152" s="839"/>
      <c r="SAC152" s="837"/>
      <c r="SAD152" s="838"/>
      <c r="SAE152" s="838"/>
      <c r="SAF152" s="838"/>
      <c r="SAG152" s="838"/>
      <c r="SAH152" s="838"/>
      <c r="SAI152" s="838"/>
      <c r="SAJ152" s="839"/>
      <c r="SAK152" s="837"/>
      <c r="SAL152" s="838"/>
      <c r="SAM152" s="838"/>
      <c r="SAN152" s="838"/>
      <c r="SAO152" s="838"/>
      <c r="SAP152" s="838"/>
      <c r="SAQ152" s="838"/>
      <c r="SAR152" s="839"/>
      <c r="SAS152" s="837"/>
      <c r="SAT152" s="838"/>
      <c r="SAU152" s="838"/>
      <c r="SAV152" s="838"/>
      <c r="SAW152" s="838"/>
      <c r="SAX152" s="838"/>
      <c r="SAY152" s="838"/>
      <c r="SAZ152" s="839"/>
      <c r="SBA152" s="837"/>
      <c r="SBB152" s="838"/>
      <c r="SBC152" s="838"/>
      <c r="SBD152" s="838"/>
      <c r="SBE152" s="838"/>
      <c r="SBF152" s="838"/>
      <c r="SBG152" s="838"/>
      <c r="SBH152" s="839"/>
      <c r="SBI152" s="837"/>
      <c r="SBJ152" s="838"/>
      <c r="SBK152" s="838"/>
      <c r="SBL152" s="838"/>
      <c r="SBM152" s="838"/>
      <c r="SBN152" s="838"/>
      <c r="SBO152" s="838"/>
      <c r="SBP152" s="839"/>
      <c r="SBQ152" s="837"/>
      <c r="SBR152" s="838"/>
      <c r="SBS152" s="838"/>
      <c r="SBT152" s="838"/>
      <c r="SBU152" s="838"/>
      <c r="SBV152" s="838"/>
      <c r="SBW152" s="838"/>
      <c r="SBX152" s="839"/>
      <c r="SBY152" s="837"/>
      <c r="SBZ152" s="838"/>
      <c r="SCA152" s="838"/>
      <c r="SCB152" s="838"/>
      <c r="SCC152" s="838"/>
      <c r="SCD152" s="838"/>
      <c r="SCE152" s="838"/>
      <c r="SCF152" s="839"/>
      <c r="SCG152" s="837"/>
      <c r="SCH152" s="838"/>
      <c r="SCI152" s="838"/>
      <c r="SCJ152" s="838"/>
      <c r="SCK152" s="838"/>
      <c r="SCL152" s="838"/>
      <c r="SCM152" s="838"/>
      <c r="SCN152" s="839"/>
      <c r="SCO152" s="837"/>
      <c r="SCP152" s="838"/>
      <c r="SCQ152" s="838"/>
      <c r="SCR152" s="838"/>
      <c r="SCS152" s="838"/>
      <c r="SCT152" s="838"/>
      <c r="SCU152" s="838"/>
      <c r="SCV152" s="839"/>
      <c r="SCW152" s="837"/>
      <c r="SCX152" s="838"/>
      <c r="SCY152" s="838"/>
      <c r="SCZ152" s="838"/>
      <c r="SDA152" s="838"/>
      <c r="SDB152" s="838"/>
      <c r="SDC152" s="838"/>
      <c r="SDD152" s="839"/>
      <c r="SDE152" s="837"/>
      <c r="SDF152" s="838"/>
      <c r="SDG152" s="838"/>
      <c r="SDH152" s="838"/>
      <c r="SDI152" s="838"/>
      <c r="SDJ152" s="838"/>
      <c r="SDK152" s="838"/>
      <c r="SDL152" s="839"/>
      <c r="SDM152" s="837"/>
      <c r="SDN152" s="838"/>
      <c r="SDO152" s="838"/>
      <c r="SDP152" s="838"/>
      <c r="SDQ152" s="838"/>
      <c r="SDR152" s="838"/>
      <c r="SDS152" s="838"/>
      <c r="SDT152" s="839"/>
      <c r="SDU152" s="837"/>
      <c r="SDV152" s="838"/>
      <c r="SDW152" s="838"/>
      <c r="SDX152" s="838"/>
      <c r="SDY152" s="838"/>
      <c r="SDZ152" s="838"/>
      <c r="SEA152" s="838"/>
      <c r="SEB152" s="839"/>
      <c r="SEC152" s="837"/>
      <c r="SED152" s="838"/>
      <c r="SEE152" s="838"/>
      <c r="SEF152" s="838"/>
      <c r="SEG152" s="838"/>
      <c r="SEH152" s="838"/>
      <c r="SEI152" s="838"/>
      <c r="SEJ152" s="839"/>
      <c r="SEK152" s="837"/>
      <c r="SEL152" s="838"/>
      <c r="SEM152" s="838"/>
      <c r="SEN152" s="838"/>
      <c r="SEO152" s="838"/>
      <c r="SEP152" s="838"/>
      <c r="SEQ152" s="838"/>
      <c r="SER152" s="839"/>
      <c r="SES152" s="837"/>
      <c r="SET152" s="838"/>
      <c r="SEU152" s="838"/>
      <c r="SEV152" s="838"/>
      <c r="SEW152" s="838"/>
      <c r="SEX152" s="838"/>
      <c r="SEY152" s="838"/>
      <c r="SEZ152" s="839"/>
      <c r="SFA152" s="837"/>
      <c r="SFB152" s="838"/>
      <c r="SFC152" s="838"/>
      <c r="SFD152" s="838"/>
      <c r="SFE152" s="838"/>
      <c r="SFF152" s="838"/>
      <c r="SFG152" s="838"/>
      <c r="SFH152" s="839"/>
      <c r="SFI152" s="837"/>
      <c r="SFJ152" s="838"/>
      <c r="SFK152" s="838"/>
      <c r="SFL152" s="838"/>
      <c r="SFM152" s="838"/>
      <c r="SFN152" s="838"/>
      <c r="SFO152" s="838"/>
      <c r="SFP152" s="839"/>
      <c r="SFQ152" s="837"/>
      <c r="SFR152" s="838"/>
      <c r="SFS152" s="838"/>
      <c r="SFT152" s="838"/>
      <c r="SFU152" s="838"/>
      <c r="SFV152" s="838"/>
      <c r="SFW152" s="838"/>
      <c r="SFX152" s="839"/>
      <c r="SFY152" s="837"/>
      <c r="SFZ152" s="838"/>
      <c r="SGA152" s="838"/>
      <c r="SGB152" s="838"/>
      <c r="SGC152" s="838"/>
      <c r="SGD152" s="838"/>
      <c r="SGE152" s="838"/>
      <c r="SGF152" s="839"/>
      <c r="SGG152" s="837"/>
      <c r="SGH152" s="838"/>
      <c r="SGI152" s="838"/>
      <c r="SGJ152" s="838"/>
      <c r="SGK152" s="838"/>
      <c r="SGL152" s="838"/>
      <c r="SGM152" s="838"/>
      <c r="SGN152" s="839"/>
      <c r="SGO152" s="837"/>
      <c r="SGP152" s="838"/>
      <c r="SGQ152" s="838"/>
      <c r="SGR152" s="838"/>
      <c r="SGS152" s="838"/>
      <c r="SGT152" s="838"/>
      <c r="SGU152" s="838"/>
      <c r="SGV152" s="839"/>
      <c r="SGW152" s="837"/>
      <c r="SGX152" s="838"/>
      <c r="SGY152" s="838"/>
      <c r="SGZ152" s="838"/>
      <c r="SHA152" s="838"/>
      <c r="SHB152" s="838"/>
      <c r="SHC152" s="838"/>
      <c r="SHD152" s="839"/>
      <c r="SHE152" s="837"/>
      <c r="SHF152" s="838"/>
      <c r="SHG152" s="838"/>
      <c r="SHH152" s="838"/>
      <c r="SHI152" s="838"/>
      <c r="SHJ152" s="838"/>
      <c r="SHK152" s="838"/>
      <c r="SHL152" s="839"/>
      <c r="SHM152" s="837"/>
      <c r="SHN152" s="838"/>
      <c r="SHO152" s="838"/>
      <c r="SHP152" s="838"/>
      <c r="SHQ152" s="838"/>
      <c r="SHR152" s="838"/>
      <c r="SHS152" s="838"/>
      <c r="SHT152" s="839"/>
      <c r="SHU152" s="837"/>
      <c r="SHV152" s="838"/>
      <c r="SHW152" s="838"/>
      <c r="SHX152" s="838"/>
      <c r="SHY152" s="838"/>
      <c r="SHZ152" s="838"/>
      <c r="SIA152" s="838"/>
      <c r="SIB152" s="839"/>
      <c r="SIC152" s="837"/>
      <c r="SID152" s="838"/>
      <c r="SIE152" s="838"/>
      <c r="SIF152" s="838"/>
      <c r="SIG152" s="838"/>
      <c r="SIH152" s="838"/>
      <c r="SII152" s="838"/>
      <c r="SIJ152" s="839"/>
      <c r="SIK152" s="837"/>
      <c r="SIL152" s="838"/>
      <c r="SIM152" s="838"/>
      <c r="SIN152" s="838"/>
      <c r="SIO152" s="838"/>
      <c r="SIP152" s="838"/>
      <c r="SIQ152" s="838"/>
      <c r="SIR152" s="839"/>
      <c r="SIS152" s="837"/>
      <c r="SIT152" s="838"/>
      <c r="SIU152" s="838"/>
      <c r="SIV152" s="838"/>
      <c r="SIW152" s="838"/>
      <c r="SIX152" s="838"/>
      <c r="SIY152" s="838"/>
      <c r="SIZ152" s="839"/>
      <c r="SJA152" s="837"/>
      <c r="SJB152" s="838"/>
      <c r="SJC152" s="838"/>
      <c r="SJD152" s="838"/>
      <c r="SJE152" s="838"/>
      <c r="SJF152" s="838"/>
      <c r="SJG152" s="838"/>
      <c r="SJH152" s="839"/>
      <c r="SJI152" s="837"/>
      <c r="SJJ152" s="838"/>
      <c r="SJK152" s="838"/>
      <c r="SJL152" s="838"/>
      <c r="SJM152" s="838"/>
      <c r="SJN152" s="838"/>
      <c r="SJO152" s="838"/>
      <c r="SJP152" s="839"/>
      <c r="SJQ152" s="837"/>
      <c r="SJR152" s="838"/>
      <c r="SJS152" s="838"/>
      <c r="SJT152" s="838"/>
      <c r="SJU152" s="838"/>
      <c r="SJV152" s="838"/>
      <c r="SJW152" s="838"/>
      <c r="SJX152" s="839"/>
      <c r="SJY152" s="837"/>
      <c r="SJZ152" s="838"/>
      <c r="SKA152" s="838"/>
      <c r="SKB152" s="838"/>
      <c r="SKC152" s="838"/>
      <c r="SKD152" s="838"/>
      <c r="SKE152" s="838"/>
      <c r="SKF152" s="839"/>
      <c r="SKG152" s="837"/>
      <c r="SKH152" s="838"/>
      <c r="SKI152" s="838"/>
      <c r="SKJ152" s="838"/>
      <c r="SKK152" s="838"/>
      <c r="SKL152" s="838"/>
      <c r="SKM152" s="838"/>
      <c r="SKN152" s="839"/>
      <c r="SKO152" s="837"/>
      <c r="SKP152" s="838"/>
      <c r="SKQ152" s="838"/>
      <c r="SKR152" s="838"/>
      <c r="SKS152" s="838"/>
      <c r="SKT152" s="838"/>
      <c r="SKU152" s="838"/>
      <c r="SKV152" s="839"/>
      <c r="SKW152" s="837"/>
      <c r="SKX152" s="838"/>
      <c r="SKY152" s="838"/>
      <c r="SKZ152" s="838"/>
      <c r="SLA152" s="838"/>
      <c r="SLB152" s="838"/>
      <c r="SLC152" s="838"/>
      <c r="SLD152" s="839"/>
      <c r="SLE152" s="837"/>
      <c r="SLF152" s="838"/>
      <c r="SLG152" s="838"/>
      <c r="SLH152" s="838"/>
      <c r="SLI152" s="838"/>
      <c r="SLJ152" s="838"/>
      <c r="SLK152" s="838"/>
      <c r="SLL152" s="839"/>
      <c r="SLM152" s="837"/>
      <c r="SLN152" s="838"/>
      <c r="SLO152" s="838"/>
      <c r="SLP152" s="838"/>
      <c r="SLQ152" s="838"/>
      <c r="SLR152" s="838"/>
      <c r="SLS152" s="838"/>
      <c r="SLT152" s="839"/>
      <c r="SLU152" s="837"/>
      <c r="SLV152" s="838"/>
      <c r="SLW152" s="838"/>
      <c r="SLX152" s="838"/>
      <c r="SLY152" s="838"/>
      <c r="SLZ152" s="838"/>
      <c r="SMA152" s="838"/>
      <c r="SMB152" s="839"/>
      <c r="SMC152" s="837"/>
      <c r="SMD152" s="838"/>
      <c r="SME152" s="838"/>
      <c r="SMF152" s="838"/>
      <c r="SMG152" s="838"/>
      <c r="SMH152" s="838"/>
      <c r="SMI152" s="838"/>
      <c r="SMJ152" s="839"/>
      <c r="SMK152" s="837"/>
      <c r="SML152" s="838"/>
      <c r="SMM152" s="838"/>
      <c r="SMN152" s="838"/>
      <c r="SMO152" s="838"/>
      <c r="SMP152" s="838"/>
      <c r="SMQ152" s="838"/>
      <c r="SMR152" s="839"/>
      <c r="SMS152" s="837"/>
      <c r="SMT152" s="838"/>
      <c r="SMU152" s="838"/>
      <c r="SMV152" s="838"/>
      <c r="SMW152" s="838"/>
      <c r="SMX152" s="838"/>
      <c r="SMY152" s="838"/>
      <c r="SMZ152" s="839"/>
      <c r="SNA152" s="837"/>
      <c r="SNB152" s="838"/>
      <c r="SNC152" s="838"/>
      <c r="SND152" s="838"/>
      <c r="SNE152" s="838"/>
      <c r="SNF152" s="838"/>
      <c r="SNG152" s="838"/>
      <c r="SNH152" s="839"/>
      <c r="SNI152" s="837"/>
      <c r="SNJ152" s="838"/>
      <c r="SNK152" s="838"/>
      <c r="SNL152" s="838"/>
      <c r="SNM152" s="838"/>
      <c r="SNN152" s="838"/>
      <c r="SNO152" s="838"/>
      <c r="SNP152" s="839"/>
      <c r="SNQ152" s="837"/>
      <c r="SNR152" s="838"/>
      <c r="SNS152" s="838"/>
      <c r="SNT152" s="838"/>
      <c r="SNU152" s="838"/>
      <c r="SNV152" s="838"/>
      <c r="SNW152" s="838"/>
      <c r="SNX152" s="839"/>
      <c r="SNY152" s="837"/>
      <c r="SNZ152" s="838"/>
      <c r="SOA152" s="838"/>
      <c r="SOB152" s="838"/>
      <c r="SOC152" s="838"/>
      <c r="SOD152" s="838"/>
      <c r="SOE152" s="838"/>
      <c r="SOF152" s="839"/>
      <c r="SOG152" s="837"/>
      <c r="SOH152" s="838"/>
      <c r="SOI152" s="838"/>
      <c r="SOJ152" s="838"/>
      <c r="SOK152" s="838"/>
      <c r="SOL152" s="838"/>
      <c r="SOM152" s="838"/>
      <c r="SON152" s="839"/>
      <c r="SOO152" s="837"/>
      <c r="SOP152" s="838"/>
      <c r="SOQ152" s="838"/>
      <c r="SOR152" s="838"/>
      <c r="SOS152" s="838"/>
      <c r="SOT152" s="838"/>
      <c r="SOU152" s="838"/>
      <c r="SOV152" s="839"/>
      <c r="SOW152" s="837"/>
      <c r="SOX152" s="838"/>
      <c r="SOY152" s="838"/>
      <c r="SOZ152" s="838"/>
      <c r="SPA152" s="838"/>
      <c r="SPB152" s="838"/>
      <c r="SPC152" s="838"/>
      <c r="SPD152" s="839"/>
      <c r="SPE152" s="837"/>
      <c r="SPF152" s="838"/>
      <c r="SPG152" s="838"/>
      <c r="SPH152" s="838"/>
      <c r="SPI152" s="838"/>
      <c r="SPJ152" s="838"/>
      <c r="SPK152" s="838"/>
      <c r="SPL152" s="839"/>
      <c r="SPM152" s="837"/>
      <c r="SPN152" s="838"/>
      <c r="SPO152" s="838"/>
      <c r="SPP152" s="838"/>
      <c r="SPQ152" s="838"/>
      <c r="SPR152" s="838"/>
      <c r="SPS152" s="838"/>
      <c r="SPT152" s="839"/>
      <c r="SPU152" s="837"/>
      <c r="SPV152" s="838"/>
      <c r="SPW152" s="838"/>
      <c r="SPX152" s="838"/>
      <c r="SPY152" s="838"/>
      <c r="SPZ152" s="838"/>
      <c r="SQA152" s="838"/>
      <c r="SQB152" s="839"/>
      <c r="SQC152" s="837"/>
      <c r="SQD152" s="838"/>
      <c r="SQE152" s="838"/>
      <c r="SQF152" s="838"/>
      <c r="SQG152" s="838"/>
      <c r="SQH152" s="838"/>
      <c r="SQI152" s="838"/>
      <c r="SQJ152" s="839"/>
      <c r="SQK152" s="837"/>
      <c r="SQL152" s="838"/>
      <c r="SQM152" s="838"/>
      <c r="SQN152" s="838"/>
      <c r="SQO152" s="838"/>
      <c r="SQP152" s="838"/>
      <c r="SQQ152" s="838"/>
      <c r="SQR152" s="839"/>
      <c r="SQS152" s="837"/>
      <c r="SQT152" s="838"/>
      <c r="SQU152" s="838"/>
      <c r="SQV152" s="838"/>
      <c r="SQW152" s="838"/>
      <c r="SQX152" s="838"/>
      <c r="SQY152" s="838"/>
      <c r="SQZ152" s="839"/>
      <c r="SRA152" s="837"/>
      <c r="SRB152" s="838"/>
      <c r="SRC152" s="838"/>
      <c r="SRD152" s="838"/>
      <c r="SRE152" s="838"/>
      <c r="SRF152" s="838"/>
      <c r="SRG152" s="838"/>
      <c r="SRH152" s="839"/>
      <c r="SRI152" s="837"/>
      <c r="SRJ152" s="838"/>
      <c r="SRK152" s="838"/>
      <c r="SRL152" s="838"/>
      <c r="SRM152" s="838"/>
      <c r="SRN152" s="838"/>
      <c r="SRO152" s="838"/>
      <c r="SRP152" s="839"/>
      <c r="SRQ152" s="837"/>
      <c r="SRR152" s="838"/>
      <c r="SRS152" s="838"/>
      <c r="SRT152" s="838"/>
      <c r="SRU152" s="838"/>
      <c r="SRV152" s="838"/>
      <c r="SRW152" s="838"/>
      <c r="SRX152" s="839"/>
      <c r="SRY152" s="837"/>
      <c r="SRZ152" s="838"/>
      <c r="SSA152" s="838"/>
      <c r="SSB152" s="838"/>
      <c r="SSC152" s="838"/>
      <c r="SSD152" s="838"/>
      <c r="SSE152" s="838"/>
      <c r="SSF152" s="839"/>
      <c r="SSG152" s="837"/>
      <c r="SSH152" s="838"/>
      <c r="SSI152" s="838"/>
      <c r="SSJ152" s="838"/>
      <c r="SSK152" s="838"/>
      <c r="SSL152" s="838"/>
      <c r="SSM152" s="838"/>
      <c r="SSN152" s="839"/>
      <c r="SSO152" s="837"/>
      <c r="SSP152" s="838"/>
      <c r="SSQ152" s="838"/>
      <c r="SSR152" s="838"/>
      <c r="SSS152" s="838"/>
      <c r="SST152" s="838"/>
      <c r="SSU152" s="838"/>
      <c r="SSV152" s="839"/>
      <c r="SSW152" s="837"/>
      <c r="SSX152" s="838"/>
      <c r="SSY152" s="838"/>
      <c r="SSZ152" s="838"/>
      <c r="STA152" s="838"/>
      <c r="STB152" s="838"/>
      <c r="STC152" s="838"/>
      <c r="STD152" s="839"/>
      <c r="STE152" s="837"/>
      <c r="STF152" s="838"/>
      <c r="STG152" s="838"/>
      <c r="STH152" s="838"/>
      <c r="STI152" s="838"/>
      <c r="STJ152" s="838"/>
      <c r="STK152" s="838"/>
      <c r="STL152" s="839"/>
      <c r="STM152" s="837"/>
      <c r="STN152" s="838"/>
      <c r="STO152" s="838"/>
      <c r="STP152" s="838"/>
      <c r="STQ152" s="838"/>
      <c r="STR152" s="838"/>
      <c r="STS152" s="838"/>
      <c r="STT152" s="839"/>
      <c r="STU152" s="837"/>
      <c r="STV152" s="838"/>
      <c r="STW152" s="838"/>
      <c r="STX152" s="838"/>
      <c r="STY152" s="838"/>
      <c r="STZ152" s="838"/>
      <c r="SUA152" s="838"/>
      <c r="SUB152" s="839"/>
      <c r="SUC152" s="837"/>
      <c r="SUD152" s="838"/>
      <c r="SUE152" s="838"/>
      <c r="SUF152" s="838"/>
      <c r="SUG152" s="838"/>
      <c r="SUH152" s="838"/>
      <c r="SUI152" s="838"/>
      <c r="SUJ152" s="839"/>
      <c r="SUK152" s="837"/>
      <c r="SUL152" s="838"/>
      <c r="SUM152" s="838"/>
      <c r="SUN152" s="838"/>
      <c r="SUO152" s="838"/>
      <c r="SUP152" s="838"/>
      <c r="SUQ152" s="838"/>
      <c r="SUR152" s="839"/>
      <c r="SUS152" s="837"/>
      <c r="SUT152" s="838"/>
      <c r="SUU152" s="838"/>
      <c r="SUV152" s="838"/>
      <c r="SUW152" s="838"/>
      <c r="SUX152" s="838"/>
      <c r="SUY152" s="838"/>
      <c r="SUZ152" s="839"/>
      <c r="SVA152" s="837"/>
      <c r="SVB152" s="838"/>
      <c r="SVC152" s="838"/>
      <c r="SVD152" s="838"/>
      <c r="SVE152" s="838"/>
      <c r="SVF152" s="838"/>
      <c r="SVG152" s="838"/>
      <c r="SVH152" s="839"/>
      <c r="SVI152" s="837"/>
      <c r="SVJ152" s="838"/>
      <c r="SVK152" s="838"/>
      <c r="SVL152" s="838"/>
      <c r="SVM152" s="838"/>
      <c r="SVN152" s="838"/>
      <c r="SVO152" s="838"/>
      <c r="SVP152" s="839"/>
      <c r="SVQ152" s="837"/>
      <c r="SVR152" s="838"/>
      <c r="SVS152" s="838"/>
      <c r="SVT152" s="838"/>
      <c r="SVU152" s="838"/>
      <c r="SVV152" s="838"/>
      <c r="SVW152" s="838"/>
      <c r="SVX152" s="839"/>
      <c r="SVY152" s="837"/>
      <c r="SVZ152" s="838"/>
      <c r="SWA152" s="838"/>
      <c r="SWB152" s="838"/>
      <c r="SWC152" s="838"/>
      <c r="SWD152" s="838"/>
      <c r="SWE152" s="838"/>
      <c r="SWF152" s="839"/>
      <c r="SWG152" s="837"/>
      <c r="SWH152" s="838"/>
      <c r="SWI152" s="838"/>
      <c r="SWJ152" s="838"/>
      <c r="SWK152" s="838"/>
      <c r="SWL152" s="838"/>
      <c r="SWM152" s="838"/>
      <c r="SWN152" s="839"/>
      <c r="SWO152" s="837"/>
      <c r="SWP152" s="838"/>
      <c r="SWQ152" s="838"/>
      <c r="SWR152" s="838"/>
      <c r="SWS152" s="838"/>
      <c r="SWT152" s="838"/>
      <c r="SWU152" s="838"/>
      <c r="SWV152" s="839"/>
      <c r="SWW152" s="837"/>
      <c r="SWX152" s="838"/>
      <c r="SWY152" s="838"/>
      <c r="SWZ152" s="838"/>
      <c r="SXA152" s="838"/>
      <c r="SXB152" s="838"/>
      <c r="SXC152" s="838"/>
      <c r="SXD152" s="839"/>
      <c r="SXE152" s="837"/>
      <c r="SXF152" s="838"/>
      <c r="SXG152" s="838"/>
      <c r="SXH152" s="838"/>
      <c r="SXI152" s="838"/>
      <c r="SXJ152" s="838"/>
      <c r="SXK152" s="838"/>
      <c r="SXL152" s="839"/>
      <c r="SXM152" s="837"/>
      <c r="SXN152" s="838"/>
      <c r="SXO152" s="838"/>
      <c r="SXP152" s="838"/>
      <c r="SXQ152" s="838"/>
      <c r="SXR152" s="838"/>
      <c r="SXS152" s="838"/>
      <c r="SXT152" s="839"/>
      <c r="SXU152" s="837"/>
      <c r="SXV152" s="838"/>
      <c r="SXW152" s="838"/>
      <c r="SXX152" s="838"/>
      <c r="SXY152" s="838"/>
      <c r="SXZ152" s="838"/>
      <c r="SYA152" s="838"/>
      <c r="SYB152" s="839"/>
      <c r="SYC152" s="837"/>
      <c r="SYD152" s="838"/>
      <c r="SYE152" s="838"/>
      <c r="SYF152" s="838"/>
      <c r="SYG152" s="838"/>
      <c r="SYH152" s="838"/>
      <c r="SYI152" s="838"/>
      <c r="SYJ152" s="839"/>
      <c r="SYK152" s="837"/>
      <c r="SYL152" s="838"/>
      <c r="SYM152" s="838"/>
      <c r="SYN152" s="838"/>
      <c r="SYO152" s="838"/>
      <c r="SYP152" s="838"/>
      <c r="SYQ152" s="838"/>
      <c r="SYR152" s="839"/>
      <c r="SYS152" s="837"/>
      <c r="SYT152" s="838"/>
      <c r="SYU152" s="838"/>
      <c r="SYV152" s="838"/>
      <c r="SYW152" s="838"/>
      <c r="SYX152" s="838"/>
      <c r="SYY152" s="838"/>
      <c r="SYZ152" s="839"/>
      <c r="SZA152" s="837"/>
      <c r="SZB152" s="838"/>
      <c r="SZC152" s="838"/>
      <c r="SZD152" s="838"/>
      <c r="SZE152" s="838"/>
      <c r="SZF152" s="838"/>
      <c r="SZG152" s="838"/>
      <c r="SZH152" s="839"/>
      <c r="SZI152" s="837"/>
      <c r="SZJ152" s="838"/>
      <c r="SZK152" s="838"/>
      <c r="SZL152" s="838"/>
      <c r="SZM152" s="838"/>
      <c r="SZN152" s="838"/>
      <c r="SZO152" s="838"/>
      <c r="SZP152" s="839"/>
      <c r="SZQ152" s="837"/>
      <c r="SZR152" s="838"/>
      <c r="SZS152" s="838"/>
      <c r="SZT152" s="838"/>
      <c r="SZU152" s="838"/>
      <c r="SZV152" s="838"/>
      <c r="SZW152" s="838"/>
      <c r="SZX152" s="839"/>
      <c r="SZY152" s="837"/>
      <c r="SZZ152" s="838"/>
      <c r="TAA152" s="838"/>
      <c r="TAB152" s="838"/>
      <c r="TAC152" s="838"/>
      <c r="TAD152" s="838"/>
      <c r="TAE152" s="838"/>
      <c r="TAF152" s="839"/>
      <c r="TAG152" s="837"/>
      <c r="TAH152" s="838"/>
      <c r="TAI152" s="838"/>
      <c r="TAJ152" s="838"/>
      <c r="TAK152" s="838"/>
      <c r="TAL152" s="838"/>
      <c r="TAM152" s="838"/>
      <c r="TAN152" s="839"/>
      <c r="TAO152" s="837"/>
      <c r="TAP152" s="838"/>
      <c r="TAQ152" s="838"/>
      <c r="TAR152" s="838"/>
      <c r="TAS152" s="838"/>
      <c r="TAT152" s="838"/>
      <c r="TAU152" s="838"/>
      <c r="TAV152" s="839"/>
      <c r="TAW152" s="837"/>
      <c r="TAX152" s="838"/>
      <c r="TAY152" s="838"/>
      <c r="TAZ152" s="838"/>
      <c r="TBA152" s="838"/>
      <c r="TBB152" s="838"/>
      <c r="TBC152" s="838"/>
      <c r="TBD152" s="839"/>
      <c r="TBE152" s="837"/>
      <c r="TBF152" s="838"/>
      <c r="TBG152" s="838"/>
      <c r="TBH152" s="838"/>
      <c r="TBI152" s="838"/>
      <c r="TBJ152" s="838"/>
      <c r="TBK152" s="838"/>
      <c r="TBL152" s="839"/>
      <c r="TBM152" s="837"/>
      <c r="TBN152" s="838"/>
      <c r="TBO152" s="838"/>
      <c r="TBP152" s="838"/>
      <c r="TBQ152" s="838"/>
      <c r="TBR152" s="838"/>
      <c r="TBS152" s="838"/>
      <c r="TBT152" s="839"/>
      <c r="TBU152" s="837"/>
      <c r="TBV152" s="838"/>
      <c r="TBW152" s="838"/>
      <c r="TBX152" s="838"/>
      <c r="TBY152" s="838"/>
      <c r="TBZ152" s="838"/>
      <c r="TCA152" s="838"/>
      <c r="TCB152" s="839"/>
      <c r="TCC152" s="837"/>
      <c r="TCD152" s="838"/>
      <c r="TCE152" s="838"/>
      <c r="TCF152" s="838"/>
      <c r="TCG152" s="838"/>
      <c r="TCH152" s="838"/>
      <c r="TCI152" s="838"/>
      <c r="TCJ152" s="839"/>
      <c r="TCK152" s="837"/>
      <c r="TCL152" s="838"/>
      <c r="TCM152" s="838"/>
      <c r="TCN152" s="838"/>
      <c r="TCO152" s="838"/>
      <c r="TCP152" s="838"/>
      <c r="TCQ152" s="838"/>
      <c r="TCR152" s="839"/>
      <c r="TCS152" s="837"/>
      <c r="TCT152" s="838"/>
      <c r="TCU152" s="838"/>
      <c r="TCV152" s="838"/>
      <c r="TCW152" s="838"/>
      <c r="TCX152" s="838"/>
      <c r="TCY152" s="838"/>
      <c r="TCZ152" s="839"/>
      <c r="TDA152" s="837"/>
      <c r="TDB152" s="838"/>
      <c r="TDC152" s="838"/>
      <c r="TDD152" s="838"/>
      <c r="TDE152" s="838"/>
      <c r="TDF152" s="838"/>
      <c r="TDG152" s="838"/>
      <c r="TDH152" s="839"/>
      <c r="TDI152" s="837"/>
      <c r="TDJ152" s="838"/>
      <c r="TDK152" s="838"/>
      <c r="TDL152" s="838"/>
      <c r="TDM152" s="838"/>
      <c r="TDN152" s="838"/>
      <c r="TDO152" s="838"/>
      <c r="TDP152" s="839"/>
      <c r="TDQ152" s="837"/>
      <c r="TDR152" s="838"/>
      <c r="TDS152" s="838"/>
      <c r="TDT152" s="838"/>
      <c r="TDU152" s="838"/>
      <c r="TDV152" s="838"/>
      <c r="TDW152" s="838"/>
      <c r="TDX152" s="839"/>
      <c r="TDY152" s="837"/>
      <c r="TDZ152" s="838"/>
      <c r="TEA152" s="838"/>
      <c r="TEB152" s="838"/>
      <c r="TEC152" s="838"/>
      <c r="TED152" s="838"/>
      <c r="TEE152" s="838"/>
      <c r="TEF152" s="839"/>
      <c r="TEG152" s="837"/>
      <c r="TEH152" s="838"/>
      <c r="TEI152" s="838"/>
      <c r="TEJ152" s="838"/>
      <c r="TEK152" s="838"/>
      <c r="TEL152" s="838"/>
      <c r="TEM152" s="838"/>
      <c r="TEN152" s="839"/>
      <c r="TEO152" s="837"/>
      <c r="TEP152" s="838"/>
      <c r="TEQ152" s="838"/>
      <c r="TER152" s="838"/>
      <c r="TES152" s="838"/>
      <c r="TET152" s="838"/>
      <c r="TEU152" s="838"/>
      <c r="TEV152" s="839"/>
      <c r="TEW152" s="837"/>
      <c r="TEX152" s="838"/>
      <c r="TEY152" s="838"/>
      <c r="TEZ152" s="838"/>
      <c r="TFA152" s="838"/>
      <c r="TFB152" s="838"/>
      <c r="TFC152" s="838"/>
      <c r="TFD152" s="839"/>
      <c r="TFE152" s="837"/>
      <c r="TFF152" s="838"/>
      <c r="TFG152" s="838"/>
      <c r="TFH152" s="838"/>
      <c r="TFI152" s="838"/>
      <c r="TFJ152" s="838"/>
      <c r="TFK152" s="838"/>
      <c r="TFL152" s="839"/>
      <c r="TFM152" s="837"/>
      <c r="TFN152" s="838"/>
      <c r="TFO152" s="838"/>
      <c r="TFP152" s="838"/>
      <c r="TFQ152" s="838"/>
      <c r="TFR152" s="838"/>
      <c r="TFS152" s="838"/>
      <c r="TFT152" s="839"/>
      <c r="TFU152" s="837"/>
      <c r="TFV152" s="838"/>
      <c r="TFW152" s="838"/>
      <c r="TFX152" s="838"/>
      <c r="TFY152" s="838"/>
      <c r="TFZ152" s="838"/>
      <c r="TGA152" s="838"/>
      <c r="TGB152" s="839"/>
      <c r="TGC152" s="837"/>
      <c r="TGD152" s="838"/>
      <c r="TGE152" s="838"/>
      <c r="TGF152" s="838"/>
      <c r="TGG152" s="838"/>
      <c r="TGH152" s="838"/>
      <c r="TGI152" s="838"/>
      <c r="TGJ152" s="839"/>
      <c r="TGK152" s="837"/>
      <c r="TGL152" s="838"/>
      <c r="TGM152" s="838"/>
      <c r="TGN152" s="838"/>
      <c r="TGO152" s="838"/>
      <c r="TGP152" s="838"/>
      <c r="TGQ152" s="838"/>
      <c r="TGR152" s="839"/>
      <c r="TGS152" s="837"/>
      <c r="TGT152" s="838"/>
      <c r="TGU152" s="838"/>
      <c r="TGV152" s="838"/>
      <c r="TGW152" s="838"/>
      <c r="TGX152" s="838"/>
      <c r="TGY152" s="838"/>
      <c r="TGZ152" s="839"/>
      <c r="THA152" s="837"/>
      <c r="THB152" s="838"/>
      <c r="THC152" s="838"/>
      <c r="THD152" s="838"/>
      <c r="THE152" s="838"/>
      <c r="THF152" s="838"/>
      <c r="THG152" s="838"/>
      <c r="THH152" s="839"/>
      <c r="THI152" s="837"/>
      <c r="THJ152" s="838"/>
      <c r="THK152" s="838"/>
      <c r="THL152" s="838"/>
      <c r="THM152" s="838"/>
      <c r="THN152" s="838"/>
      <c r="THO152" s="838"/>
      <c r="THP152" s="839"/>
      <c r="THQ152" s="837"/>
      <c r="THR152" s="838"/>
      <c r="THS152" s="838"/>
      <c r="THT152" s="838"/>
      <c r="THU152" s="838"/>
      <c r="THV152" s="838"/>
      <c r="THW152" s="838"/>
      <c r="THX152" s="839"/>
      <c r="THY152" s="837"/>
      <c r="THZ152" s="838"/>
      <c r="TIA152" s="838"/>
      <c r="TIB152" s="838"/>
      <c r="TIC152" s="838"/>
      <c r="TID152" s="838"/>
      <c r="TIE152" s="838"/>
      <c r="TIF152" s="839"/>
      <c r="TIG152" s="837"/>
      <c r="TIH152" s="838"/>
      <c r="TII152" s="838"/>
      <c r="TIJ152" s="838"/>
      <c r="TIK152" s="838"/>
      <c r="TIL152" s="838"/>
      <c r="TIM152" s="838"/>
      <c r="TIN152" s="839"/>
      <c r="TIO152" s="837"/>
      <c r="TIP152" s="838"/>
      <c r="TIQ152" s="838"/>
      <c r="TIR152" s="838"/>
      <c r="TIS152" s="838"/>
      <c r="TIT152" s="838"/>
      <c r="TIU152" s="838"/>
      <c r="TIV152" s="839"/>
      <c r="TIW152" s="837"/>
      <c r="TIX152" s="838"/>
      <c r="TIY152" s="838"/>
      <c r="TIZ152" s="838"/>
      <c r="TJA152" s="838"/>
      <c r="TJB152" s="838"/>
      <c r="TJC152" s="838"/>
      <c r="TJD152" s="839"/>
      <c r="TJE152" s="837"/>
      <c r="TJF152" s="838"/>
      <c r="TJG152" s="838"/>
      <c r="TJH152" s="838"/>
      <c r="TJI152" s="838"/>
      <c r="TJJ152" s="838"/>
      <c r="TJK152" s="838"/>
      <c r="TJL152" s="839"/>
      <c r="TJM152" s="837"/>
      <c r="TJN152" s="838"/>
      <c r="TJO152" s="838"/>
      <c r="TJP152" s="838"/>
      <c r="TJQ152" s="838"/>
      <c r="TJR152" s="838"/>
      <c r="TJS152" s="838"/>
      <c r="TJT152" s="839"/>
      <c r="TJU152" s="837"/>
      <c r="TJV152" s="838"/>
      <c r="TJW152" s="838"/>
      <c r="TJX152" s="838"/>
      <c r="TJY152" s="838"/>
      <c r="TJZ152" s="838"/>
      <c r="TKA152" s="838"/>
      <c r="TKB152" s="839"/>
      <c r="TKC152" s="837"/>
      <c r="TKD152" s="838"/>
      <c r="TKE152" s="838"/>
      <c r="TKF152" s="838"/>
      <c r="TKG152" s="838"/>
      <c r="TKH152" s="838"/>
      <c r="TKI152" s="838"/>
      <c r="TKJ152" s="839"/>
      <c r="TKK152" s="837"/>
      <c r="TKL152" s="838"/>
      <c r="TKM152" s="838"/>
      <c r="TKN152" s="838"/>
      <c r="TKO152" s="838"/>
      <c r="TKP152" s="838"/>
      <c r="TKQ152" s="838"/>
      <c r="TKR152" s="839"/>
      <c r="TKS152" s="837"/>
      <c r="TKT152" s="838"/>
      <c r="TKU152" s="838"/>
      <c r="TKV152" s="838"/>
      <c r="TKW152" s="838"/>
      <c r="TKX152" s="838"/>
      <c r="TKY152" s="838"/>
      <c r="TKZ152" s="839"/>
      <c r="TLA152" s="837"/>
      <c r="TLB152" s="838"/>
      <c r="TLC152" s="838"/>
      <c r="TLD152" s="838"/>
      <c r="TLE152" s="838"/>
      <c r="TLF152" s="838"/>
      <c r="TLG152" s="838"/>
      <c r="TLH152" s="839"/>
      <c r="TLI152" s="837"/>
      <c r="TLJ152" s="838"/>
      <c r="TLK152" s="838"/>
      <c r="TLL152" s="838"/>
      <c r="TLM152" s="838"/>
      <c r="TLN152" s="838"/>
      <c r="TLO152" s="838"/>
      <c r="TLP152" s="839"/>
      <c r="TLQ152" s="837"/>
      <c r="TLR152" s="838"/>
      <c r="TLS152" s="838"/>
      <c r="TLT152" s="838"/>
      <c r="TLU152" s="838"/>
      <c r="TLV152" s="838"/>
      <c r="TLW152" s="838"/>
      <c r="TLX152" s="839"/>
      <c r="TLY152" s="837"/>
      <c r="TLZ152" s="838"/>
      <c r="TMA152" s="838"/>
      <c r="TMB152" s="838"/>
      <c r="TMC152" s="838"/>
      <c r="TMD152" s="838"/>
      <c r="TME152" s="838"/>
      <c r="TMF152" s="839"/>
      <c r="TMG152" s="837"/>
      <c r="TMH152" s="838"/>
      <c r="TMI152" s="838"/>
      <c r="TMJ152" s="838"/>
      <c r="TMK152" s="838"/>
      <c r="TML152" s="838"/>
      <c r="TMM152" s="838"/>
      <c r="TMN152" s="839"/>
      <c r="TMO152" s="837"/>
      <c r="TMP152" s="838"/>
      <c r="TMQ152" s="838"/>
      <c r="TMR152" s="838"/>
      <c r="TMS152" s="838"/>
      <c r="TMT152" s="838"/>
      <c r="TMU152" s="838"/>
      <c r="TMV152" s="839"/>
      <c r="TMW152" s="837"/>
      <c r="TMX152" s="838"/>
      <c r="TMY152" s="838"/>
      <c r="TMZ152" s="838"/>
      <c r="TNA152" s="838"/>
      <c r="TNB152" s="838"/>
      <c r="TNC152" s="838"/>
      <c r="TND152" s="839"/>
      <c r="TNE152" s="837"/>
      <c r="TNF152" s="838"/>
      <c r="TNG152" s="838"/>
      <c r="TNH152" s="838"/>
      <c r="TNI152" s="838"/>
      <c r="TNJ152" s="838"/>
      <c r="TNK152" s="838"/>
      <c r="TNL152" s="839"/>
      <c r="TNM152" s="837"/>
      <c r="TNN152" s="838"/>
      <c r="TNO152" s="838"/>
      <c r="TNP152" s="838"/>
      <c r="TNQ152" s="838"/>
      <c r="TNR152" s="838"/>
      <c r="TNS152" s="838"/>
      <c r="TNT152" s="839"/>
      <c r="TNU152" s="837"/>
      <c r="TNV152" s="838"/>
      <c r="TNW152" s="838"/>
      <c r="TNX152" s="838"/>
      <c r="TNY152" s="838"/>
      <c r="TNZ152" s="838"/>
      <c r="TOA152" s="838"/>
      <c r="TOB152" s="839"/>
      <c r="TOC152" s="837"/>
      <c r="TOD152" s="838"/>
      <c r="TOE152" s="838"/>
      <c r="TOF152" s="838"/>
      <c r="TOG152" s="838"/>
      <c r="TOH152" s="838"/>
      <c r="TOI152" s="838"/>
      <c r="TOJ152" s="839"/>
      <c r="TOK152" s="837"/>
      <c r="TOL152" s="838"/>
      <c r="TOM152" s="838"/>
      <c r="TON152" s="838"/>
      <c r="TOO152" s="838"/>
      <c r="TOP152" s="838"/>
      <c r="TOQ152" s="838"/>
      <c r="TOR152" s="839"/>
      <c r="TOS152" s="837"/>
      <c r="TOT152" s="838"/>
      <c r="TOU152" s="838"/>
      <c r="TOV152" s="838"/>
      <c r="TOW152" s="838"/>
      <c r="TOX152" s="838"/>
      <c r="TOY152" s="838"/>
      <c r="TOZ152" s="839"/>
      <c r="TPA152" s="837"/>
      <c r="TPB152" s="838"/>
      <c r="TPC152" s="838"/>
      <c r="TPD152" s="838"/>
      <c r="TPE152" s="838"/>
      <c r="TPF152" s="838"/>
      <c r="TPG152" s="838"/>
      <c r="TPH152" s="839"/>
      <c r="TPI152" s="837"/>
      <c r="TPJ152" s="838"/>
      <c r="TPK152" s="838"/>
      <c r="TPL152" s="838"/>
      <c r="TPM152" s="838"/>
      <c r="TPN152" s="838"/>
      <c r="TPO152" s="838"/>
      <c r="TPP152" s="839"/>
      <c r="TPQ152" s="837"/>
      <c r="TPR152" s="838"/>
      <c r="TPS152" s="838"/>
      <c r="TPT152" s="838"/>
      <c r="TPU152" s="838"/>
      <c r="TPV152" s="838"/>
      <c r="TPW152" s="838"/>
      <c r="TPX152" s="839"/>
      <c r="TPY152" s="837"/>
      <c r="TPZ152" s="838"/>
      <c r="TQA152" s="838"/>
      <c r="TQB152" s="838"/>
      <c r="TQC152" s="838"/>
      <c r="TQD152" s="838"/>
      <c r="TQE152" s="838"/>
      <c r="TQF152" s="839"/>
      <c r="TQG152" s="837"/>
      <c r="TQH152" s="838"/>
      <c r="TQI152" s="838"/>
      <c r="TQJ152" s="838"/>
      <c r="TQK152" s="838"/>
      <c r="TQL152" s="838"/>
      <c r="TQM152" s="838"/>
      <c r="TQN152" s="839"/>
      <c r="TQO152" s="837"/>
      <c r="TQP152" s="838"/>
      <c r="TQQ152" s="838"/>
      <c r="TQR152" s="838"/>
      <c r="TQS152" s="838"/>
      <c r="TQT152" s="838"/>
      <c r="TQU152" s="838"/>
      <c r="TQV152" s="839"/>
      <c r="TQW152" s="837"/>
      <c r="TQX152" s="838"/>
      <c r="TQY152" s="838"/>
      <c r="TQZ152" s="838"/>
      <c r="TRA152" s="838"/>
      <c r="TRB152" s="838"/>
      <c r="TRC152" s="838"/>
      <c r="TRD152" s="839"/>
      <c r="TRE152" s="837"/>
      <c r="TRF152" s="838"/>
      <c r="TRG152" s="838"/>
      <c r="TRH152" s="838"/>
      <c r="TRI152" s="838"/>
      <c r="TRJ152" s="838"/>
      <c r="TRK152" s="838"/>
      <c r="TRL152" s="839"/>
      <c r="TRM152" s="837"/>
      <c r="TRN152" s="838"/>
      <c r="TRO152" s="838"/>
      <c r="TRP152" s="838"/>
      <c r="TRQ152" s="838"/>
      <c r="TRR152" s="838"/>
      <c r="TRS152" s="838"/>
      <c r="TRT152" s="839"/>
      <c r="TRU152" s="837"/>
      <c r="TRV152" s="838"/>
      <c r="TRW152" s="838"/>
      <c r="TRX152" s="838"/>
      <c r="TRY152" s="838"/>
      <c r="TRZ152" s="838"/>
      <c r="TSA152" s="838"/>
      <c r="TSB152" s="839"/>
      <c r="TSC152" s="837"/>
      <c r="TSD152" s="838"/>
      <c r="TSE152" s="838"/>
      <c r="TSF152" s="838"/>
      <c r="TSG152" s="838"/>
      <c r="TSH152" s="838"/>
      <c r="TSI152" s="838"/>
      <c r="TSJ152" s="839"/>
      <c r="TSK152" s="837"/>
      <c r="TSL152" s="838"/>
      <c r="TSM152" s="838"/>
      <c r="TSN152" s="838"/>
      <c r="TSO152" s="838"/>
      <c r="TSP152" s="838"/>
      <c r="TSQ152" s="838"/>
      <c r="TSR152" s="839"/>
      <c r="TSS152" s="837"/>
      <c r="TST152" s="838"/>
      <c r="TSU152" s="838"/>
      <c r="TSV152" s="838"/>
      <c r="TSW152" s="838"/>
      <c r="TSX152" s="838"/>
      <c r="TSY152" s="838"/>
      <c r="TSZ152" s="839"/>
      <c r="TTA152" s="837"/>
      <c r="TTB152" s="838"/>
      <c r="TTC152" s="838"/>
      <c r="TTD152" s="838"/>
      <c r="TTE152" s="838"/>
      <c r="TTF152" s="838"/>
      <c r="TTG152" s="838"/>
      <c r="TTH152" s="839"/>
      <c r="TTI152" s="837"/>
      <c r="TTJ152" s="838"/>
      <c r="TTK152" s="838"/>
      <c r="TTL152" s="838"/>
      <c r="TTM152" s="838"/>
      <c r="TTN152" s="838"/>
      <c r="TTO152" s="838"/>
      <c r="TTP152" s="839"/>
      <c r="TTQ152" s="837"/>
      <c r="TTR152" s="838"/>
      <c r="TTS152" s="838"/>
      <c r="TTT152" s="838"/>
      <c r="TTU152" s="838"/>
      <c r="TTV152" s="838"/>
      <c r="TTW152" s="838"/>
      <c r="TTX152" s="839"/>
      <c r="TTY152" s="837"/>
      <c r="TTZ152" s="838"/>
      <c r="TUA152" s="838"/>
      <c r="TUB152" s="838"/>
      <c r="TUC152" s="838"/>
      <c r="TUD152" s="838"/>
      <c r="TUE152" s="838"/>
      <c r="TUF152" s="839"/>
      <c r="TUG152" s="837"/>
      <c r="TUH152" s="838"/>
      <c r="TUI152" s="838"/>
      <c r="TUJ152" s="838"/>
      <c r="TUK152" s="838"/>
      <c r="TUL152" s="838"/>
      <c r="TUM152" s="838"/>
      <c r="TUN152" s="839"/>
      <c r="TUO152" s="837"/>
      <c r="TUP152" s="838"/>
      <c r="TUQ152" s="838"/>
      <c r="TUR152" s="838"/>
      <c r="TUS152" s="838"/>
      <c r="TUT152" s="838"/>
      <c r="TUU152" s="838"/>
      <c r="TUV152" s="839"/>
      <c r="TUW152" s="837"/>
      <c r="TUX152" s="838"/>
      <c r="TUY152" s="838"/>
      <c r="TUZ152" s="838"/>
      <c r="TVA152" s="838"/>
      <c r="TVB152" s="838"/>
      <c r="TVC152" s="838"/>
      <c r="TVD152" s="839"/>
      <c r="TVE152" s="837"/>
      <c r="TVF152" s="838"/>
      <c r="TVG152" s="838"/>
      <c r="TVH152" s="838"/>
      <c r="TVI152" s="838"/>
      <c r="TVJ152" s="838"/>
      <c r="TVK152" s="838"/>
      <c r="TVL152" s="839"/>
      <c r="TVM152" s="837"/>
      <c r="TVN152" s="838"/>
      <c r="TVO152" s="838"/>
      <c r="TVP152" s="838"/>
      <c r="TVQ152" s="838"/>
      <c r="TVR152" s="838"/>
      <c r="TVS152" s="838"/>
      <c r="TVT152" s="839"/>
      <c r="TVU152" s="837"/>
      <c r="TVV152" s="838"/>
      <c r="TVW152" s="838"/>
      <c r="TVX152" s="838"/>
      <c r="TVY152" s="838"/>
      <c r="TVZ152" s="838"/>
      <c r="TWA152" s="838"/>
      <c r="TWB152" s="839"/>
      <c r="TWC152" s="837"/>
      <c r="TWD152" s="838"/>
      <c r="TWE152" s="838"/>
      <c r="TWF152" s="838"/>
      <c r="TWG152" s="838"/>
      <c r="TWH152" s="838"/>
      <c r="TWI152" s="838"/>
      <c r="TWJ152" s="839"/>
      <c r="TWK152" s="837"/>
      <c r="TWL152" s="838"/>
      <c r="TWM152" s="838"/>
      <c r="TWN152" s="838"/>
      <c r="TWO152" s="838"/>
      <c r="TWP152" s="838"/>
      <c r="TWQ152" s="838"/>
      <c r="TWR152" s="839"/>
      <c r="TWS152" s="837"/>
      <c r="TWT152" s="838"/>
      <c r="TWU152" s="838"/>
      <c r="TWV152" s="838"/>
      <c r="TWW152" s="838"/>
      <c r="TWX152" s="838"/>
      <c r="TWY152" s="838"/>
      <c r="TWZ152" s="839"/>
      <c r="TXA152" s="837"/>
      <c r="TXB152" s="838"/>
      <c r="TXC152" s="838"/>
      <c r="TXD152" s="838"/>
      <c r="TXE152" s="838"/>
      <c r="TXF152" s="838"/>
      <c r="TXG152" s="838"/>
      <c r="TXH152" s="839"/>
      <c r="TXI152" s="837"/>
      <c r="TXJ152" s="838"/>
      <c r="TXK152" s="838"/>
      <c r="TXL152" s="838"/>
      <c r="TXM152" s="838"/>
      <c r="TXN152" s="838"/>
      <c r="TXO152" s="838"/>
      <c r="TXP152" s="839"/>
      <c r="TXQ152" s="837"/>
      <c r="TXR152" s="838"/>
      <c r="TXS152" s="838"/>
      <c r="TXT152" s="838"/>
      <c r="TXU152" s="838"/>
      <c r="TXV152" s="838"/>
      <c r="TXW152" s="838"/>
      <c r="TXX152" s="839"/>
      <c r="TXY152" s="837"/>
      <c r="TXZ152" s="838"/>
      <c r="TYA152" s="838"/>
      <c r="TYB152" s="838"/>
      <c r="TYC152" s="838"/>
      <c r="TYD152" s="838"/>
      <c r="TYE152" s="838"/>
      <c r="TYF152" s="839"/>
      <c r="TYG152" s="837"/>
      <c r="TYH152" s="838"/>
      <c r="TYI152" s="838"/>
      <c r="TYJ152" s="838"/>
      <c r="TYK152" s="838"/>
      <c r="TYL152" s="838"/>
      <c r="TYM152" s="838"/>
      <c r="TYN152" s="839"/>
      <c r="TYO152" s="837"/>
      <c r="TYP152" s="838"/>
      <c r="TYQ152" s="838"/>
      <c r="TYR152" s="838"/>
      <c r="TYS152" s="838"/>
      <c r="TYT152" s="838"/>
      <c r="TYU152" s="838"/>
      <c r="TYV152" s="839"/>
      <c r="TYW152" s="837"/>
      <c r="TYX152" s="838"/>
      <c r="TYY152" s="838"/>
      <c r="TYZ152" s="838"/>
      <c r="TZA152" s="838"/>
      <c r="TZB152" s="838"/>
      <c r="TZC152" s="838"/>
      <c r="TZD152" s="839"/>
      <c r="TZE152" s="837"/>
      <c r="TZF152" s="838"/>
      <c r="TZG152" s="838"/>
      <c r="TZH152" s="838"/>
      <c r="TZI152" s="838"/>
      <c r="TZJ152" s="838"/>
      <c r="TZK152" s="838"/>
      <c r="TZL152" s="839"/>
      <c r="TZM152" s="837"/>
      <c r="TZN152" s="838"/>
      <c r="TZO152" s="838"/>
      <c r="TZP152" s="838"/>
      <c r="TZQ152" s="838"/>
      <c r="TZR152" s="838"/>
      <c r="TZS152" s="838"/>
      <c r="TZT152" s="839"/>
      <c r="TZU152" s="837"/>
      <c r="TZV152" s="838"/>
      <c r="TZW152" s="838"/>
      <c r="TZX152" s="838"/>
      <c r="TZY152" s="838"/>
      <c r="TZZ152" s="838"/>
      <c r="UAA152" s="838"/>
      <c r="UAB152" s="839"/>
      <c r="UAC152" s="837"/>
      <c r="UAD152" s="838"/>
      <c r="UAE152" s="838"/>
      <c r="UAF152" s="838"/>
      <c r="UAG152" s="838"/>
      <c r="UAH152" s="838"/>
      <c r="UAI152" s="838"/>
      <c r="UAJ152" s="839"/>
      <c r="UAK152" s="837"/>
      <c r="UAL152" s="838"/>
      <c r="UAM152" s="838"/>
      <c r="UAN152" s="838"/>
      <c r="UAO152" s="838"/>
      <c r="UAP152" s="838"/>
      <c r="UAQ152" s="838"/>
      <c r="UAR152" s="839"/>
      <c r="UAS152" s="837"/>
      <c r="UAT152" s="838"/>
      <c r="UAU152" s="838"/>
      <c r="UAV152" s="838"/>
      <c r="UAW152" s="838"/>
      <c r="UAX152" s="838"/>
      <c r="UAY152" s="838"/>
      <c r="UAZ152" s="839"/>
      <c r="UBA152" s="837"/>
      <c r="UBB152" s="838"/>
      <c r="UBC152" s="838"/>
      <c r="UBD152" s="838"/>
      <c r="UBE152" s="838"/>
      <c r="UBF152" s="838"/>
      <c r="UBG152" s="838"/>
      <c r="UBH152" s="839"/>
      <c r="UBI152" s="837"/>
      <c r="UBJ152" s="838"/>
      <c r="UBK152" s="838"/>
      <c r="UBL152" s="838"/>
      <c r="UBM152" s="838"/>
      <c r="UBN152" s="838"/>
      <c r="UBO152" s="838"/>
      <c r="UBP152" s="839"/>
      <c r="UBQ152" s="837"/>
      <c r="UBR152" s="838"/>
      <c r="UBS152" s="838"/>
      <c r="UBT152" s="838"/>
      <c r="UBU152" s="838"/>
      <c r="UBV152" s="838"/>
      <c r="UBW152" s="838"/>
      <c r="UBX152" s="839"/>
      <c r="UBY152" s="837"/>
      <c r="UBZ152" s="838"/>
      <c r="UCA152" s="838"/>
      <c r="UCB152" s="838"/>
      <c r="UCC152" s="838"/>
      <c r="UCD152" s="838"/>
      <c r="UCE152" s="838"/>
      <c r="UCF152" s="839"/>
      <c r="UCG152" s="837"/>
      <c r="UCH152" s="838"/>
      <c r="UCI152" s="838"/>
      <c r="UCJ152" s="838"/>
      <c r="UCK152" s="838"/>
      <c r="UCL152" s="838"/>
      <c r="UCM152" s="838"/>
      <c r="UCN152" s="839"/>
      <c r="UCO152" s="837"/>
      <c r="UCP152" s="838"/>
      <c r="UCQ152" s="838"/>
      <c r="UCR152" s="838"/>
      <c r="UCS152" s="838"/>
      <c r="UCT152" s="838"/>
      <c r="UCU152" s="838"/>
      <c r="UCV152" s="839"/>
      <c r="UCW152" s="837"/>
      <c r="UCX152" s="838"/>
      <c r="UCY152" s="838"/>
      <c r="UCZ152" s="838"/>
      <c r="UDA152" s="838"/>
      <c r="UDB152" s="838"/>
      <c r="UDC152" s="838"/>
      <c r="UDD152" s="839"/>
      <c r="UDE152" s="837"/>
      <c r="UDF152" s="838"/>
      <c r="UDG152" s="838"/>
      <c r="UDH152" s="838"/>
      <c r="UDI152" s="838"/>
      <c r="UDJ152" s="838"/>
      <c r="UDK152" s="838"/>
      <c r="UDL152" s="839"/>
      <c r="UDM152" s="837"/>
      <c r="UDN152" s="838"/>
      <c r="UDO152" s="838"/>
      <c r="UDP152" s="838"/>
      <c r="UDQ152" s="838"/>
      <c r="UDR152" s="838"/>
      <c r="UDS152" s="838"/>
      <c r="UDT152" s="839"/>
      <c r="UDU152" s="837"/>
      <c r="UDV152" s="838"/>
      <c r="UDW152" s="838"/>
      <c r="UDX152" s="838"/>
      <c r="UDY152" s="838"/>
      <c r="UDZ152" s="838"/>
      <c r="UEA152" s="838"/>
      <c r="UEB152" s="839"/>
      <c r="UEC152" s="837"/>
      <c r="UED152" s="838"/>
      <c r="UEE152" s="838"/>
      <c r="UEF152" s="838"/>
      <c r="UEG152" s="838"/>
      <c r="UEH152" s="838"/>
      <c r="UEI152" s="838"/>
      <c r="UEJ152" s="839"/>
      <c r="UEK152" s="837"/>
      <c r="UEL152" s="838"/>
      <c r="UEM152" s="838"/>
      <c r="UEN152" s="838"/>
      <c r="UEO152" s="838"/>
      <c r="UEP152" s="838"/>
      <c r="UEQ152" s="838"/>
      <c r="UER152" s="839"/>
      <c r="UES152" s="837"/>
      <c r="UET152" s="838"/>
      <c r="UEU152" s="838"/>
      <c r="UEV152" s="838"/>
      <c r="UEW152" s="838"/>
      <c r="UEX152" s="838"/>
      <c r="UEY152" s="838"/>
      <c r="UEZ152" s="839"/>
      <c r="UFA152" s="837"/>
      <c r="UFB152" s="838"/>
      <c r="UFC152" s="838"/>
      <c r="UFD152" s="838"/>
      <c r="UFE152" s="838"/>
      <c r="UFF152" s="838"/>
      <c r="UFG152" s="838"/>
      <c r="UFH152" s="839"/>
      <c r="UFI152" s="837"/>
      <c r="UFJ152" s="838"/>
      <c r="UFK152" s="838"/>
      <c r="UFL152" s="838"/>
      <c r="UFM152" s="838"/>
      <c r="UFN152" s="838"/>
      <c r="UFO152" s="838"/>
      <c r="UFP152" s="839"/>
      <c r="UFQ152" s="837"/>
      <c r="UFR152" s="838"/>
      <c r="UFS152" s="838"/>
      <c r="UFT152" s="838"/>
      <c r="UFU152" s="838"/>
      <c r="UFV152" s="838"/>
      <c r="UFW152" s="838"/>
      <c r="UFX152" s="839"/>
      <c r="UFY152" s="837"/>
      <c r="UFZ152" s="838"/>
      <c r="UGA152" s="838"/>
      <c r="UGB152" s="838"/>
      <c r="UGC152" s="838"/>
      <c r="UGD152" s="838"/>
      <c r="UGE152" s="838"/>
      <c r="UGF152" s="839"/>
      <c r="UGG152" s="837"/>
      <c r="UGH152" s="838"/>
      <c r="UGI152" s="838"/>
      <c r="UGJ152" s="838"/>
      <c r="UGK152" s="838"/>
      <c r="UGL152" s="838"/>
      <c r="UGM152" s="838"/>
      <c r="UGN152" s="839"/>
      <c r="UGO152" s="837"/>
      <c r="UGP152" s="838"/>
      <c r="UGQ152" s="838"/>
      <c r="UGR152" s="838"/>
      <c r="UGS152" s="838"/>
      <c r="UGT152" s="838"/>
      <c r="UGU152" s="838"/>
      <c r="UGV152" s="839"/>
      <c r="UGW152" s="837"/>
      <c r="UGX152" s="838"/>
      <c r="UGY152" s="838"/>
      <c r="UGZ152" s="838"/>
      <c r="UHA152" s="838"/>
      <c r="UHB152" s="838"/>
      <c r="UHC152" s="838"/>
      <c r="UHD152" s="839"/>
      <c r="UHE152" s="837"/>
      <c r="UHF152" s="838"/>
      <c r="UHG152" s="838"/>
      <c r="UHH152" s="838"/>
      <c r="UHI152" s="838"/>
      <c r="UHJ152" s="838"/>
      <c r="UHK152" s="838"/>
      <c r="UHL152" s="839"/>
      <c r="UHM152" s="837"/>
      <c r="UHN152" s="838"/>
      <c r="UHO152" s="838"/>
      <c r="UHP152" s="838"/>
      <c r="UHQ152" s="838"/>
      <c r="UHR152" s="838"/>
      <c r="UHS152" s="838"/>
      <c r="UHT152" s="839"/>
      <c r="UHU152" s="837"/>
      <c r="UHV152" s="838"/>
      <c r="UHW152" s="838"/>
      <c r="UHX152" s="838"/>
      <c r="UHY152" s="838"/>
      <c r="UHZ152" s="838"/>
      <c r="UIA152" s="838"/>
      <c r="UIB152" s="839"/>
      <c r="UIC152" s="837"/>
      <c r="UID152" s="838"/>
      <c r="UIE152" s="838"/>
      <c r="UIF152" s="838"/>
      <c r="UIG152" s="838"/>
      <c r="UIH152" s="838"/>
      <c r="UII152" s="838"/>
      <c r="UIJ152" s="839"/>
      <c r="UIK152" s="837"/>
      <c r="UIL152" s="838"/>
      <c r="UIM152" s="838"/>
      <c r="UIN152" s="838"/>
      <c r="UIO152" s="838"/>
      <c r="UIP152" s="838"/>
      <c r="UIQ152" s="838"/>
      <c r="UIR152" s="839"/>
      <c r="UIS152" s="837"/>
      <c r="UIT152" s="838"/>
      <c r="UIU152" s="838"/>
      <c r="UIV152" s="838"/>
      <c r="UIW152" s="838"/>
      <c r="UIX152" s="838"/>
      <c r="UIY152" s="838"/>
      <c r="UIZ152" s="839"/>
      <c r="UJA152" s="837"/>
      <c r="UJB152" s="838"/>
      <c r="UJC152" s="838"/>
      <c r="UJD152" s="838"/>
      <c r="UJE152" s="838"/>
      <c r="UJF152" s="838"/>
      <c r="UJG152" s="838"/>
      <c r="UJH152" s="839"/>
      <c r="UJI152" s="837"/>
      <c r="UJJ152" s="838"/>
      <c r="UJK152" s="838"/>
      <c r="UJL152" s="838"/>
      <c r="UJM152" s="838"/>
      <c r="UJN152" s="838"/>
      <c r="UJO152" s="838"/>
      <c r="UJP152" s="839"/>
      <c r="UJQ152" s="837"/>
      <c r="UJR152" s="838"/>
      <c r="UJS152" s="838"/>
      <c r="UJT152" s="838"/>
      <c r="UJU152" s="838"/>
      <c r="UJV152" s="838"/>
      <c r="UJW152" s="838"/>
      <c r="UJX152" s="839"/>
      <c r="UJY152" s="837"/>
      <c r="UJZ152" s="838"/>
      <c r="UKA152" s="838"/>
      <c r="UKB152" s="838"/>
      <c r="UKC152" s="838"/>
      <c r="UKD152" s="838"/>
      <c r="UKE152" s="838"/>
      <c r="UKF152" s="839"/>
      <c r="UKG152" s="837"/>
      <c r="UKH152" s="838"/>
      <c r="UKI152" s="838"/>
      <c r="UKJ152" s="838"/>
      <c r="UKK152" s="838"/>
      <c r="UKL152" s="838"/>
      <c r="UKM152" s="838"/>
      <c r="UKN152" s="839"/>
      <c r="UKO152" s="837"/>
      <c r="UKP152" s="838"/>
      <c r="UKQ152" s="838"/>
      <c r="UKR152" s="838"/>
      <c r="UKS152" s="838"/>
      <c r="UKT152" s="838"/>
      <c r="UKU152" s="838"/>
      <c r="UKV152" s="839"/>
      <c r="UKW152" s="837"/>
      <c r="UKX152" s="838"/>
      <c r="UKY152" s="838"/>
      <c r="UKZ152" s="838"/>
      <c r="ULA152" s="838"/>
      <c r="ULB152" s="838"/>
      <c r="ULC152" s="838"/>
      <c r="ULD152" s="839"/>
      <c r="ULE152" s="837"/>
      <c r="ULF152" s="838"/>
      <c r="ULG152" s="838"/>
      <c r="ULH152" s="838"/>
      <c r="ULI152" s="838"/>
      <c r="ULJ152" s="838"/>
      <c r="ULK152" s="838"/>
      <c r="ULL152" s="839"/>
      <c r="ULM152" s="837"/>
      <c r="ULN152" s="838"/>
      <c r="ULO152" s="838"/>
      <c r="ULP152" s="838"/>
      <c r="ULQ152" s="838"/>
      <c r="ULR152" s="838"/>
      <c r="ULS152" s="838"/>
      <c r="ULT152" s="839"/>
      <c r="ULU152" s="837"/>
      <c r="ULV152" s="838"/>
      <c r="ULW152" s="838"/>
      <c r="ULX152" s="838"/>
      <c r="ULY152" s="838"/>
      <c r="ULZ152" s="838"/>
      <c r="UMA152" s="838"/>
      <c r="UMB152" s="839"/>
      <c r="UMC152" s="837"/>
      <c r="UMD152" s="838"/>
      <c r="UME152" s="838"/>
      <c r="UMF152" s="838"/>
      <c r="UMG152" s="838"/>
      <c r="UMH152" s="838"/>
      <c r="UMI152" s="838"/>
      <c r="UMJ152" s="839"/>
      <c r="UMK152" s="837"/>
      <c r="UML152" s="838"/>
      <c r="UMM152" s="838"/>
      <c r="UMN152" s="838"/>
      <c r="UMO152" s="838"/>
      <c r="UMP152" s="838"/>
      <c r="UMQ152" s="838"/>
      <c r="UMR152" s="839"/>
      <c r="UMS152" s="837"/>
      <c r="UMT152" s="838"/>
      <c r="UMU152" s="838"/>
      <c r="UMV152" s="838"/>
      <c r="UMW152" s="838"/>
      <c r="UMX152" s="838"/>
      <c r="UMY152" s="838"/>
      <c r="UMZ152" s="839"/>
      <c r="UNA152" s="837"/>
      <c r="UNB152" s="838"/>
      <c r="UNC152" s="838"/>
      <c r="UND152" s="838"/>
      <c r="UNE152" s="838"/>
      <c r="UNF152" s="838"/>
      <c r="UNG152" s="838"/>
      <c r="UNH152" s="839"/>
      <c r="UNI152" s="837"/>
      <c r="UNJ152" s="838"/>
      <c r="UNK152" s="838"/>
      <c r="UNL152" s="838"/>
      <c r="UNM152" s="838"/>
      <c r="UNN152" s="838"/>
      <c r="UNO152" s="838"/>
      <c r="UNP152" s="839"/>
      <c r="UNQ152" s="837"/>
      <c r="UNR152" s="838"/>
      <c r="UNS152" s="838"/>
      <c r="UNT152" s="838"/>
      <c r="UNU152" s="838"/>
      <c r="UNV152" s="838"/>
      <c r="UNW152" s="838"/>
      <c r="UNX152" s="839"/>
      <c r="UNY152" s="837"/>
      <c r="UNZ152" s="838"/>
      <c r="UOA152" s="838"/>
      <c r="UOB152" s="838"/>
      <c r="UOC152" s="838"/>
      <c r="UOD152" s="838"/>
      <c r="UOE152" s="838"/>
      <c r="UOF152" s="839"/>
      <c r="UOG152" s="837"/>
      <c r="UOH152" s="838"/>
      <c r="UOI152" s="838"/>
      <c r="UOJ152" s="838"/>
      <c r="UOK152" s="838"/>
      <c r="UOL152" s="838"/>
      <c r="UOM152" s="838"/>
      <c r="UON152" s="839"/>
      <c r="UOO152" s="837"/>
      <c r="UOP152" s="838"/>
      <c r="UOQ152" s="838"/>
      <c r="UOR152" s="838"/>
      <c r="UOS152" s="838"/>
      <c r="UOT152" s="838"/>
      <c r="UOU152" s="838"/>
      <c r="UOV152" s="839"/>
      <c r="UOW152" s="837"/>
      <c r="UOX152" s="838"/>
      <c r="UOY152" s="838"/>
      <c r="UOZ152" s="838"/>
      <c r="UPA152" s="838"/>
      <c r="UPB152" s="838"/>
      <c r="UPC152" s="838"/>
      <c r="UPD152" s="839"/>
      <c r="UPE152" s="837"/>
      <c r="UPF152" s="838"/>
      <c r="UPG152" s="838"/>
      <c r="UPH152" s="838"/>
      <c r="UPI152" s="838"/>
      <c r="UPJ152" s="838"/>
      <c r="UPK152" s="838"/>
      <c r="UPL152" s="839"/>
      <c r="UPM152" s="837"/>
      <c r="UPN152" s="838"/>
      <c r="UPO152" s="838"/>
      <c r="UPP152" s="838"/>
      <c r="UPQ152" s="838"/>
      <c r="UPR152" s="838"/>
      <c r="UPS152" s="838"/>
      <c r="UPT152" s="839"/>
      <c r="UPU152" s="837"/>
      <c r="UPV152" s="838"/>
      <c r="UPW152" s="838"/>
      <c r="UPX152" s="838"/>
      <c r="UPY152" s="838"/>
      <c r="UPZ152" s="838"/>
      <c r="UQA152" s="838"/>
      <c r="UQB152" s="839"/>
      <c r="UQC152" s="837"/>
      <c r="UQD152" s="838"/>
      <c r="UQE152" s="838"/>
      <c r="UQF152" s="838"/>
      <c r="UQG152" s="838"/>
      <c r="UQH152" s="838"/>
      <c r="UQI152" s="838"/>
      <c r="UQJ152" s="839"/>
      <c r="UQK152" s="837"/>
      <c r="UQL152" s="838"/>
      <c r="UQM152" s="838"/>
      <c r="UQN152" s="838"/>
      <c r="UQO152" s="838"/>
      <c r="UQP152" s="838"/>
      <c r="UQQ152" s="838"/>
      <c r="UQR152" s="839"/>
      <c r="UQS152" s="837"/>
      <c r="UQT152" s="838"/>
      <c r="UQU152" s="838"/>
      <c r="UQV152" s="838"/>
      <c r="UQW152" s="838"/>
      <c r="UQX152" s="838"/>
      <c r="UQY152" s="838"/>
      <c r="UQZ152" s="839"/>
      <c r="URA152" s="837"/>
      <c r="URB152" s="838"/>
      <c r="URC152" s="838"/>
      <c r="URD152" s="838"/>
      <c r="URE152" s="838"/>
      <c r="URF152" s="838"/>
      <c r="URG152" s="838"/>
      <c r="URH152" s="839"/>
      <c r="URI152" s="837"/>
      <c r="URJ152" s="838"/>
      <c r="URK152" s="838"/>
      <c r="URL152" s="838"/>
      <c r="URM152" s="838"/>
      <c r="URN152" s="838"/>
      <c r="URO152" s="838"/>
      <c r="URP152" s="839"/>
      <c r="URQ152" s="837"/>
      <c r="URR152" s="838"/>
      <c r="URS152" s="838"/>
      <c r="URT152" s="838"/>
      <c r="URU152" s="838"/>
      <c r="URV152" s="838"/>
      <c r="URW152" s="838"/>
      <c r="URX152" s="839"/>
      <c r="URY152" s="837"/>
      <c r="URZ152" s="838"/>
      <c r="USA152" s="838"/>
      <c r="USB152" s="838"/>
      <c r="USC152" s="838"/>
      <c r="USD152" s="838"/>
      <c r="USE152" s="838"/>
      <c r="USF152" s="839"/>
      <c r="USG152" s="837"/>
      <c r="USH152" s="838"/>
      <c r="USI152" s="838"/>
      <c r="USJ152" s="838"/>
      <c r="USK152" s="838"/>
      <c r="USL152" s="838"/>
      <c r="USM152" s="838"/>
      <c r="USN152" s="839"/>
      <c r="USO152" s="837"/>
      <c r="USP152" s="838"/>
      <c r="USQ152" s="838"/>
      <c r="USR152" s="838"/>
      <c r="USS152" s="838"/>
      <c r="UST152" s="838"/>
      <c r="USU152" s="838"/>
      <c r="USV152" s="839"/>
      <c r="USW152" s="837"/>
      <c r="USX152" s="838"/>
      <c r="USY152" s="838"/>
      <c r="USZ152" s="838"/>
      <c r="UTA152" s="838"/>
      <c r="UTB152" s="838"/>
      <c r="UTC152" s="838"/>
      <c r="UTD152" s="839"/>
      <c r="UTE152" s="837"/>
      <c r="UTF152" s="838"/>
      <c r="UTG152" s="838"/>
      <c r="UTH152" s="838"/>
      <c r="UTI152" s="838"/>
      <c r="UTJ152" s="838"/>
      <c r="UTK152" s="838"/>
      <c r="UTL152" s="839"/>
      <c r="UTM152" s="837"/>
      <c r="UTN152" s="838"/>
      <c r="UTO152" s="838"/>
      <c r="UTP152" s="838"/>
      <c r="UTQ152" s="838"/>
      <c r="UTR152" s="838"/>
      <c r="UTS152" s="838"/>
      <c r="UTT152" s="839"/>
      <c r="UTU152" s="837"/>
      <c r="UTV152" s="838"/>
      <c r="UTW152" s="838"/>
      <c r="UTX152" s="838"/>
      <c r="UTY152" s="838"/>
      <c r="UTZ152" s="838"/>
      <c r="UUA152" s="838"/>
      <c r="UUB152" s="839"/>
      <c r="UUC152" s="837"/>
      <c r="UUD152" s="838"/>
      <c r="UUE152" s="838"/>
      <c r="UUF152" s="838"/>
      <c r="UUG152" s="838"/>
      <c r="UUH152" s="838"/>
      <c r="UUI152" s="838"/>
      <c r="UUJ152" s="839"/>
      <c r="UUK152" s="837"/>
      <c r="UUL152" s="838"/>
      <c r="UUM152" s="838"/>
      <c r="UUN152" s="838"/>
      <c r="UUO152" s="838"/>
      <c r="UUP152" s="838"/>
      <c r="UUQ152" s="838"/>
      <c r="UUR152" s="839"/>
      <c r="UUS152" s="837"/>
      <c r="UUT152" s="838"/>
      <c r="UUU152" s="838"/>
      <c r="UUV152" s="838"/>
      <c r="UUW152" s="838"/>
      <c r="UUX152" s="838"/>
      <c r="UUY152" s="838"/>
      <c r="UUZ152" s="839"/>
      <c r="UVA152" s="837"/>
      <c r="UVB152" s="838"/>
      <c r="UVC152" s="838"/>
      <c r="UVD152" s="838"/>
      <c r="UVE152" s="838"/>
      <c r="UVF152" s="838"/>
      <c r="UVG152" s="838"/>
      <c r="UVH152" s="839"/>
      <c r="UVI152" s="837"/>
      <c r="UVJ152" s="838"/>
      <c r="UVK152" s="838"/>
      <c r="UVL152" s="838"/>
      <c r="UVM152" s="838"/>
      <c r="UVN152" s="838"/>
      <c r="UVO152" s="838"/>
      <c r="UVP152" s="839"/>
      <c r="UVQ152" s="837"/>
      <c r="UVR152" s="838"/>
      <c r="UVS152" s="838"/>
      <c r="UVT152" s="838"/>
      <c r="UVU152" s="838"/>
      <c r="UVV152" s="838"/>
      <c r="UVW152" s="838"/>
      <c r="UVX152" s="839"/>
      <c r="UVY152" s="837"/>
      <c r="UVZ152" s="838"/>
      <c r="UWA152" s="838"/>
      <c r="UWB152" s="838"/>
      <c r="UWC152" s="838"/>
      <c r="UWD152" s="838"/>
      <c r="UWE152" s="838"/>
      <c r="UWF152" s="839"/>
      <c r="UWG152" s="837"/>
      <c r="UWH152" s="838"/>
      <c r="UWI152" s="838"/>
      <c r="UWJ152" s="838"/>
      <c r="UWK152" s="838"/>
      <c r="UWL152" s="838"/>
      <c r="UWM152" s="838"/>
      <c r="UWN152" s="839"/>
      <c r="UWO152" s="837"/>
      <c r="UWP152" s="838"/>
      <c r="UWQ152" s="838"/>
      <c r="UWR152" s="838"/>
      <c r="UWS152" s="838"/>
      <c r="UWT152" s="838"/>
      <c r="UWU152" s="838"/>
      <c r="UWV152" s="839"/>
      <c r="UWW152" s="837"/>
      <c r="UWX152" s="838"/>
      <c r="UWY152" s="838"/>
      <c r="UWZ152" s="838"/>
      <c r="UXA152" s="838"/>
      <c r="UXB152" s="838"/>
      <c r="UXC152" s="838"/>
      <c r="UXD152" s="839"/>
      <c r="UXE152" s="837"/>
      <c r="UXF152" s="838"/>
      <c r="UXG152" s="838"/>
      <c r="UXH152" s="838"/>
      <c r="UXI152" s="838"/>
      <c r="UXJ152" s="838"/>
      <c r="UXK152" s="838"/>
      <c r="UXL152" s="839"/>
      <c r="UXM152" s="837"/>
      <c r="UXN152" s="838"/>
      <c r="UXO152" s="838"/>
      <c r="UXP152" s="838"/>
      <c r="UXQ152" s="838"/>
      <c r="UXR152" s="838"/>
      <c r="UXS152" s="838"/>
      <c r="UXT152" s="839"/>
      <c r="UXU152" s="837"/>
      <c r="UXV152" s="838"/>
      <c r="UXW152" s="838"/>
      <c r="UXX152" s="838"/>
      <c r="UXY152" s="838"/>
      <c r="UXZ152" s="838"/>
      <c r="UYA152" s="838"/>
      <c r="UYB152" s="839"/>
      <c r="UYC152" s="837"/>
      <c r="UYD152" s="838"/>
      <c r="UYE152" s="838"/>
      <c r="UYF152" s="838"/>
      <c r="UYG152" s="838"/>
      <c r="UYH152" s="838"/>
      <c r="UYI152" s="838"/>
      <c r="UYJ152" s="839"/>
      <c r="UYK152" s="837"/>
      <c r="UYL152" s="838"/>
      <c r="UYM152" s="838"/>
      <c r="UYN152" s="838"/>
      <c r="UYO152" s="838"/>
      <c r="UYP152" s="838"/>
      <c r="UYQ152" s="838"/>
      <c r="UYR152" s="839"/>
      <c r="UYS152" s="837"/>
      <c r="UYT152" s="838"/>
      <c r="UYU152" s="838"/>
      <c r="UYV152" s="838"/>
      <c r="UYW152" s="838"/>
      <c r="UYX152" s="838"/>
      <c r="UYY152" s="838"/>
      <c r="UYZ152" s="839"/>
      <c r="UZA152" s="837"/>
      <c r="UZB152" s="838"/>
      <c r="UZC152" s="838"/>
      <c r="UZD152" s="838"/>
      <c r="UZE152" s="838"/>
      <c r="UZF152" s="838"/>
      <c r="UZG152" s="838"/>
      <c r="UZH152" s="839"/>
      <c r="UZI152" s="837"/>
      <c r="UZJ152" s="838"/>
      <c r="UZK152" s="838"/>
      <c r="UZL152" s="838"/>
      <c r="UZM152" s="838"/>
      <c r="UZN152" s="838"/>
      <c r="UZO152" s="838"/>
      <c r="UZP152" s="839"/>
      <c r="UZQ152" s="837"/>
      <c r="UZR152" s="838"/>
      <c r="UZS152" s="838"/>
      <c r="UZT152" s="838"/>
      <c r="UZU152" s="838"/>
      <c r="UZV152" s="838"/>
      <c r="UZW152" s="838"/>
      <c r="UZX152" s="839"/>
      <c r="UZY152" s="837"/>
      <c r="UZZ152" s="838"/>
      <c r="VAA152" s="838"/>
      <c r="VAB152" s="838"/>
      <c r="VAC152" s="838"/>
      <c r="VAD152" s="838"/>
      <c r="VAE152" s="838"/>
      <c r="VAF152" s="839"/>
      <c r="VAG152" s="837"/>
      <c r="VAH152" s="838"/>
      <c r="VAI152" s="838"/>
      <c r="VAJ152" s="838"/>
      <c r="VAK152" s="838"/>
      <c r="VAL152" s="838"/>
      <c r="VAM152" s="838"/>
      <c r="VAN152" s="839"/>
      <c r="VAO152" s="837"/>
      <c r="VAP152" s="838"/>
      <c r="VAQ152" s="838"/>
      <c r="VAR152" s="838"/>
      <c r="VAS152" s="838"/>
      <c r="VAT152" s="838"/>
      <c r="VAU152" s="838"/>
      <c r="VAV152" s="839"/>
      <c r="VAW152" s="837"/>
      <c r="VAX152" s="838"/>
      <c r="VAY152" s="838"/>
      <c r="VAZ152" s="838"/>
      <c r="VBA152" s="838"/>
      <c r="VBB152" s="838"/>
      <c r="VBC152" s="838"/>
      <c r="VBD152" s="839"/>
      <c r="VBE152" s="837"/>
      <c r="VBF152" s="838"/>
      <c r="VBG152" s="838"/>
      <c r="VBH152" s="838"/>
      <c r="VBI152" s="838"/>
      <c r="VBJ152" s="838"/>
      <c r="VBK152" s="838"/>
      <c r="VBL152" s="839"/>
      <c r="VBM152" s="837"/>
      <c r="VBN152" s="838"/>
      <c r="VBO152" s="838"/>
      <c r="VBP152" s="838"/>
      <c r="VBQ152" s="838"/>
      <c r="VBR152" s="838"/>
      <c r="VBS152" s="838"/>
      <c r="VBT152" s="839"/>
      <c r="VBU152" s="837"/>
      <c r="VBV152" s="838"/>
      <c r="VBW152" s="838"/>
      <c r="VBX152" s="838"/>
      <c r="VBY152" s="838"/>
      <c r="VBZ152" s="838"/>
      <c r="VCA152" s="838"/>
      <c r="VCB152" s="839"/>
      <c r="VCC152" s="837"/>
      <c r="VCD152" s="838"/>
      <c r="VCE152" s="838"/>
      <c r="VCF152" s="838"/>
      <c r="VCG152" s="838"/>
      <c r="VCH152" s="838"/>
      <c r="VCI152" s="838"/>
      <c r="VCJ152" s="839"/>
      <c r="VCK152" s="837"/>
      <c r="VCL152" s="838"/>
      <c r="VCM152" s="838"/>
      <c r="VCN152" s="838"/>
      <c r="VCO152" s="838"/>
      <c r="VCP152" s="838"/>
      <c r="VCQ152" s="838"/>
      <c r="VCR152" s="839"/>
      <c r="VCS152" s="837"/>
      <c r="VCT152" s="838"/>
      <c r="VCU152" s="838"/>
      <c r="VCV152" s="838"/>
      <c r="VCW152" s="838"/>
      <c r="VCX152" s="838"/>
      <c r="VCY152" s="838"/>
      <c r="VCZ152" s="839"/>
      <c r="VDA152" s="837"/>
      <c r="VDB152" s="838"/>
      <c r="VDC152" s="838"/>
      <c r="VDD152" s="838"/>
      <c r="VDE152" s="838"/>
      <c r="VDF152" s="838"/>
      <c r="VDG152" s="838"/>
      <c r="VDH152" s="839"/>
      <c r="VDI152" s="837"/>
      <c r="VDJ152" s="838"/>
      <c r="VDK152" s="838"/>
      <c r="VDL152" s="838"/>
      <c r="VDM152" s="838"/>
      <c r="VDN152" s="838"/>
      <c r="VDO152" s="838"/>
      <c r="VDP152" s="839"/>
      <c r="VDQ152" s="837"/>
      <c r="VDR152" s="838"/>
      <c r="VDS152" s="838"/>
      <c r="VDT152" s="838"/>
      <c r="VDU152" s="838"/>
      <c r="VDV152" s="838"/>
      <c r="VDW152" s="838"/>
      <c r="VDX152" s="839"/>
      <c r="VDY152" s="837"/>
      <c r="VDZ152" s="838"/>
      <c r="VEA152" s="838"/>
      <c r="VEB152" s="838"/>
      <c r="VEC152" s="838"/>
      <c r="VED152" s="838"/>
      <c r="VEE152" s="838"/>
      <c r="VEF152" s="839"/>
      <c r="VEG152" s="837"/>
      <c r="VEH152" s="838"/>
      <c r="VEI152" s="838"/>
      <c r="VEJ152" s="838"/>
      <c r="VEK152" s="838"/>
      <c r="VEL152" s="838"/>
      <c r="VEM152" s="838"/>
      <c r="VEN152" s="839"/>
      <c r="VEO152" s="837"/>
      <c r="VEP152" s="838"/>
      <c r="VEQ152" s="838"/>
      <c r="VER152" s="838"/>
      <c r="VES152" s="838"/>
      <c r="VET152" s="838"/>
      <c r="VEU152" s="838"/>
      <c r="VEV152" s="839"/>
      <c r="VEW152" s="837"/>
      <c r="VEX152" s="838"/>
      <c r="VEY152" s="838"/>
      <c r="VEZ152" s="838"/>
      <c r="VFA152" s="838"/>
      <c r="VFB152" s="838"/>
      <c r="VFC152" s="838"/>
      <c r="VFD152" s="839"/>
      <c r="VFE152" s="837"/>
      <c r="VFF152" s="838"/>
      <c r="VFG152" s="838"/>
      <c r="VFH152" s="838"/>
      <c r="VFI152" s="838"/>
      <c r="VFJ152" s="838"/>
      <c r="VFK152" s="838"/>
      <c r="VFL152" s="839"/>
      <c r="VFM152" s="837"/>
      <c r="VFN152" s="838"/>
      <c r="VFO152" s="838"/>
      <c r="VFP152" s="838"/>
      <c r="VFQ152" s="838"/>
      <c r="VFR152" s="838"/>
      <c r="VFS152" s="838"/>
      <c r="VFT152" s="839"/>
      <c r="VFU152" s="837"/>
      <c r="VFV152" s="838"/>
      <c r="VFW152" s="838"/>
      <c r="VFX152" s="838"/>
      <c r="VFY152" s="838"/>
      <c r="VFZ152" s="838"/>
      <c r="VGA152" s="838"/>
      <c r="VGB152" s="839"/>
      <c r="VGC152" s="837"/>
      <c r="VGD152" s="838"/>
      <c r="VGE152" s="838"/>
      <c r="VGF152" s="838"/>
      <c r="VGG152" s="838"/>
      <c r="VGH152" s="838"/>
      <c r="VGI152" s="838"/>
      <c r="VGJ152" s="839"/>
      <c r="VGK152" s="837"/>
      <c r="VGL152" s="838"/>
      <c r="VGM152" s="838"/>
      <c r="VGN152" s="838"/>
      <c r="VGO152" s="838"/>
      <c r="VGP152" s="838"/>
      <c r="VGQ152" s="838"/>
      <c r="VGR152" s="839"/>
      <c r="VGS152" s="837"/>
      <c r="VGT152" s="838"/>
      <c r="VGU152" s="838"/>
      <c r="VGV152" s="838"/>
      <c r="VGW152" s="838"/>
      <c r="VGX152" s="838"/>
      <c r="VGY152" s="838"/>
      <c r="VGZ152" s="839"/>
      <c r="VHA152" s="837"/>
      <c r="VHB152" s="838"/>
      <c r="VHC152" s="838"/>
      <c r="VHD152" s="838"/>
      <c r="VHE152" s="838"/>
      <c r="VHF152" s="838"/>
      <c r="VHG152" s="838"/>
      <c r="VHH152" s="839"/>
      <c r="VHI152" s="837"/>
      <c r="VHJ152" s="838"/>
      <c r="VHK152" s="838"/>
      <c r="VHL152" s="838"/>
      <c r="VHM152" s="838"/>
      <c r="VHN152" s="838"/>
      <c r="VHO152" s="838"/>
      <c r="VHP152" s="839"/>
      <c r="VHQ152" s="837"/>
      <c r="VHR152" s="838"/>
      <c r="VHS152" s="838"/>
      <c r="VHT152" s="838"/>
      <c r="VHU152" s="838"/>
      <c r="VHV152" s="838"/>
      <c r="VHW152" s="838"/>
      <c r="VHX152" s="839"/>
      <c r="VHY152" s="837"/>
      <c r="VHZ152" s="838"/>
      <c r="VIA152" s="838"/>
      <c r="VIB152" s="838"/>
      <c r="VIC152" s="838"/>
      <c r="VID152" s="838"/>
      <c r="VIE152" s="838"/>
      <c r="VIF152" s="839"/>
      <c r="VIG152" s="837"/>
      <c r="VIH152" s="838"/>
      <c r="VII152" s="838"/>
      <c r="VIJ152" s="838"/>
      <c r="VIK152" s="838"/>
      <c r="VIL152" s="838"/>
      <c r="VIM152" s="838"/>
      <c r="VIN152" s="839"/>
      <c r="VIO152" s="837"/>
      <c r="VIP152" s="838"/>
      <c r="VIQ152" s="838"/>
      <c r="VIR152" s="838"/>
      <c r="VIS152" s="838"/>
      <c r="VIT152" s="838"/>
      <c r="VIU152" s="838"/>
      <c r="VIV152" s="839"/>
      <c r="VIW152" s="837"/>
      <c r="VIX152" s="838"/>
      <c r="VIY152" s="838"/>
      <c r="VIZ152" s="838"/>
      <c r="VJA152" s="838"/>
      <c r="VJB152" s="838"/>
      <c r="VJC152" s="838"/>
      <c r="VJD152" s="839"/>
      <c r="VJE152" s="837"/>
      <c r="VJF152" s="838"/>
      <c r="VJG152" s="838"/>
      <c r="VJH152" s="838"/>
      <c r="VJI152" s="838"/>
      <c r="VJJ152" s="838"/>
      <c r="VJK152" s="838"/>
      <c r="VJL152" s="839"/>
      <c r="VJM152" s="837"/>
      <c r="VJN152" s="838"/>
      <c r="VJO152" s="838"/>
      <c r="VJP152" s="838"/>
      <c r="VJQ152" s="838"/>
      <c r="VJR152" s="838"/>
      <c r="VJS152" s="838"/>
      <c r="VJT152" s="839"/>
      <c r="VJU152" s="837"/>
      <c r="VJV152" s="838"/>
      <c r="VJW152" s="838"/>
      <c r="VJX152" s="838"/>
      <c r="VJY152" s="838"/>
      <c r="VJZ152" s="838"/>
      <c r="VKA152" s="838"/>
      <c r="VKB152" s="839"/>
      <c r="VKC152" s="837"/>
      <c r="VKD152" s="838"/>
      <c r="VKE152" s="838"/>
      <c r="VKF152" s="838"/>
      <c r="VKG152" s="838"/>
      <c r="VKH152" s="838"/>
      <c r="VKI152" s="838"/>
      <c r="VKJ152" s="839"/>
      <c r="VKK152" s="837"/>
      <c r="VKL152" s="838"/>
      <c r="VKM152" s="838"/>
      <c r="VKN152" s="838"/>
      <c r="VKO152" s="838"/>
      <c r="VKP152" s="838"/>
      <c r="VKQ152" s="838"/>
      <c r="VKR152" s="839"/>
      <c r="VKS152" s="837"/>
      <c r="VKT152" s="838"/>
      <c r="VKU152" s="838"/>
      <c r="VKV152" s="838"/>
      <c r="VKW152" s="838"/>
      <c r="VKX152" s="838"/>
      <c r="VKY152" s="838"/>
      <c r="VKZ152" s="839"/>
      <c r="VLA152" s="837"/>
      <c r="VLB152" s="838"/>
      <c r="VLC152" s="838"/>
      <c r="VLD152" s="838"/>
      <c r="VLE152" s="838"/>
      <c r="VLF152" s="838"/>
      <c r="VLG152" s="838"/>
      <c r="VLH152" s="839"/>
      <c r="VLI152" s="837"/>
      <c r="VLJ152" s="838"/>
      <c r="VLK152" s="838"/>
      <c r="VLL152" s="838"/>
      <c r="VLM152" s="838"/>
      <c r="VLN152" s="838"/>
      <c r="VLO152" s="838"/>
      <c r="VLP152" s="839"/>
      <c r="VLQ152" s="837"/>
      <c r="VLR152" s="838"/>
      <c r="VLS152" s="838"/>
      <c r="VLT152" s="838"/>
      <c r="VLU152" s="838"/>
      <c r="VLV152" s="838"/>
      <c r="VLW152" s="838"/>
      <c r="VLX152" s="839"/>
      <c r="VLY152" s="837"/>
      <c r="VLZ152" s="838"/>
      <c r="VMA152" s="838"/>
      <c r="VMB152" s="838"/>
      <c r="VMC152" s="838"/>
      <c r="VMD152" s="838"/>
      <c r="VME152" s="838"/>
      <c r="VMF152" s="839"/>
      <c r="VMG152" s="837"/>
      <c r="VMH152" s="838"/>
      <c r="VMI152" s="838"/>
      <c r="VMJ152" s="838"/>
      <c r="VMK152" s="838"/>
      <c r="VML152" s="838"/>
      <c r="VMM152" s="838"/>
      <c r="VMN152" s="839"/>
      <c r="VMO152" s="837"/>
      <c r="VMP152" s="838"/>
      <c r="VMQ152" s="838"/>
      <c r="VMR152" s="838"/>
      <c r="VMS152" s="838"/>
      <c r="VMT152" s="838"/>
      <c r="VMU152" s="838"/>
      <c r="VMV152" s="839"/>
      <c r="VMW152" s="837"/>
      <c r="VMX152" s="838"/>
      <c r="VMY152" s="838"/>
      <c r="VMZ152" s="838"/>
      <c r="VNA152" s="838"/>
      <c r="VNB152" s="838"/>
      <c r="VNC152" s="838"/>
      <c r="VND152" s="839"/>
      <c r="VNE152" s="837"/>
      <c r="VNF152" s="838"/>
      <c r="VNG152" s="838"/>
      <c r="VNH152" s="838"/>
      <c r="VNI152" s="838"/>
      <c r="VNJ152" s="838"/>
      <c r="VNK152" s="838"/>
      <c r="VNL152" s="839"/>
      <c r="VNM152" s="837"/>
      <c r="VNN152" s="838"/>
      <c r="VNO152" s="838"/>
      <c r="VNP152" s="838"/>
      <c r="VNQ152" s="838"/>
      <c r="VNR152" s="838"/>
      <c r="VNS152" s="838"/>
      <c r="VNT152" s="839"/>
      <c r="VNU152" s="837"/>
      <c r="VNV152" s="838"/>
      <c r="VNW152" s="838"/>
      <c r="VNX152" s="838"/>
      <c r="VNY152" s="838"/>
      <c r="VNZ152" s="838"/>
      <c r="VOA152" s="838"/>
      <c r="VOB152" s="839"/>
      <c r="VOC152" s="837"/>
      <c r="VOD152" s="838"/>
      <c r="VOE152" s="838"/>
      <c r="VOF152" s="838"/>
      <c r="VOG152" s="838"/>
      <c r="VOH152" s="838"/>
      <c r="VOI152" s="838"/>
      <c r="VOJ152" s="839"/>
      <c r="VOK152" s="837"/>
      <c r="VOL152" s="838"/>
      <c r="VOM152" s="838"/>
      <c r="VON152" s="838"/>
      <c r="VOO152" s="838"/>
      <c r="VOP152" s="838"/>
      <c r="VOQ152" s="838"/>
      <c r="VOR152" s="839"/>
      <c r="VOS152" s="837"/>
      <c r="VOT152" s="838"/>
      <c r="VOU152" s="838"/>
      <c r="VOV152" s="838"/>
      <c r="VOW152" s="838"/>
      <c r="VOX152" s="838"/>
      <c r="VOY152" s="838"/>
      <c r="VOZ152" s="839"/>
      <c r="VPA152" s="837"/>
      <c r="VPB152" s="838"/>
      <c r="VPC152" s="838"/>
      <c r="VPD152" s="838"/>
      <c r="VPE152" s="838"/>
      <c r="VPF152" s="838"/>
      <c r="VPG152" s="838"/>
      <c r="VPH152" s="839"/>
      <c r="VPI152" s="837"/>
      <c r="VPJ152" s="838"/>
      <c r="VPK152" s="838"/>
      <c r="VPL152" s="838"/>
      <c r="VPM152" s="838"/>
      <c r="VPN152" s="838"/>
      <c r="VPO152" s="838"/>
      <c r="VPP152" s="839"/>
      <c r="VPQ152" s="837"/>
      <c r="VPR152" s="838"/>
      <c r="VPS152" s="838"/>
      <c r="VPT152" s="838"/>
      <c r="VPU152" s="838"/>
      <c r="VPV152" s="838"/>
      <c r="VPW152" s="838"/>
      <c r="VPX152" s="839"/>
      <c r="VPY152" s="837"/>
      <c r="VPZ152" s="838"/>
      <c r="VQA152" s="838"/>
      <c r="VQB152" s="838"/>
      <c r="VQC152" s="838"/>
      <c r="VQD152" s="838"/>
      <c r="VQE152" s="838"/>
      <c r="VQF152" s="839"/>
      <c r="VQG152" s="837"/>
      <c r="VQH152" s="838"/>
      <c r="VQI152" s="838"/>
      <c r="VQJ152" s="838"/>
      <c r="VQK152" s="838"/>
      <c r="VQL152" s="838"/>
      <c r="VQM152" s="838"/>
      <c r="VQN152" s="839"/>
      <c r="VQO152" s="837"/>
      <c r="VQP152" s="838"/>
      <c r="VQQ152" s="838"/>
      <c r="VQR152" s="838"/>
      <c r="VQS152" s="838"/>
      <c r="VQT152" s="838"/>
      <c r="VQU152" s="838"/>
      <c r="VQV152" s="839"/>
      <c r="VQW152" s="837"/>
      <c r="VQX152" s="838"/>
      <c r="VQY152" s="838"/>
      <c r="VQZ152" s="838"/>
      <c r="VRA152" s="838"/>
      <c r="VRB152" s="838"/>
      <c r="VRC152" s="838"/>
      <c r="VRD152" s="839"/>
      <c r="VRE152" s="837"/>
      <c r="VRF152" s="838"/>
      <c r="VRG152" s="838"/>
      <c r="VRH152" s="838"/>
      <c r="VRI152" s="838"/>
      <c r="VRJ152" s="838"/>
      <c r="VRK152" s="838"/>
      <c r="VRL152" s="839"/>
      <c r="VRM152" s="837"/>
      <c r="VRN152" s="838"/>
      <c r="VRO152" s="838"/>
      <c r="VRP152" s="838"/>
      <c r="VRQ152" s="838"/>
      <c r="VRR152" s="838"/>
      <c r="VRS152" s="838"/>
      <c r="VRT152" s="839"/>
      <c r="VRU152" s="837"/>
      <c r="VRV152" s="838"/>
      <c r="VRW152" s="838"/>
      <c r="VRX152" s="838"/>
      <c r="VRY152" s="838"/>
      <c r="VRZ152" s="838"/>
      <c r="VSA152" s="838"/>
      <c r="VSB152" s="839"/>
      <c r="VSC152" s="837"/>
      <c r="VSD152" s="838"/>
      <c r="VSE152" s="838"/>
      <c r="VSF152" s="838"/>
      <c r="VSG152" s="838"/>
      <c r="VSH152" s="838"/>
      <c r="VSI152" s="838"/>
      <c r="VSJ152" s="839"/>
      <c r="VSK152" s="837"/>
      <c r="VSL152" s="838"/>
      <c r="VSM152" s="838"/>
      <c r="VSN152" s="838"/>
      <c r="VSO152" s="838"/>
      <c r="VSP152" s="838"/>
      <c r="VSQ152" s="838"/>
      <c r="VSR152" s="839"/>
      <c r="VSS152" s="837"/>
      <c r="VST152" s="838"/>
      <c r="VSU152" s="838"/>
      <c r="VSV152" s="838"/>
      <c r="VSW152" s="838"/>
      <c r="VSX152" s="838"/>
      <c r="VSY152" s="838"/>
      <c r="VSZ152" s="839"/>
      <c r="VTA152" s="837"/>
      <c r="VTB152" s="838"/>
      <c r="VTC152" s="838"/>
      <c r="VTD152" s="838"/>
      <c r="VTE152" s="838"/>
      <c r="VTF152" s="838"/>
      <c r="VTG152" s="838"/>
      <c r="VTH152" s="839"/>
      <c r="VTI152" s="837"/>
      <c r="VTJ152" s="838"/>
      <c r="VTK152" s="838"/>
      <c r="VTL152" s="838"/>
      <c r="VTM152" s="838"/>
      <c r="VTN152" s="838"/>
      <c r="VTO152" s="838"/>
      <c r="VTP152" s="839"/>
      <c r="VTQ152" s="837"/>
      <c r="VTR152" s="838"/>
      <c r="VTS152" s="838"/>
      <c r="VTT152" s="838"/>
      <c r="VTU152" s="838"/>
      <c r="VTV152" s="838"/>
      <c r="VTW152" s="838"/>
      <c r="VTX152" s="839"/>
      <c r="VTY152" s="837"/>
      <c r="VTZ152" s="838"/>
      <c r="VUA152" s="838"/>
      <c r="VUB152" s="838"/>
      <c r="VUC152" s="838"/>
      <c r="VUD152" s="838"/>
      <c r="VUE152" s="838"/>
      <c r="VUF152" s="839"/>
      <c r="VUG152" s="837"/>
      <c r="VUH152" s="838"/>
      <c r="VUI152" s="838"/>
      <c r="VUJ152" s="838"/>
      <c r="VUK152" s="838"/>
      <c r="VUL152" s="838"/>
      <c r="VUM152" s="838"/>
      <c r="VUN152" s="839"/>
      <c r="VUO152" s="837"/>
      <c r="VUP152" s="838"/>
      <c r="VUQ152" s="838"/>
      <c r="VUR152" s="838"/>
      <c r="VUS152" s="838"/>
      <c r="VUT152" s="838"/>
      <c r="VUU152" s="838"/>
      <c r="VUV152" s="839"/>
      <c r="VUW152" s="837"/>
      <c r="VUX152" s="838"/>
      <c r="VUY152" s="838"/>
      <c r="VUZ152" s="838"/>
      <c r="VVA152" s="838"/>
      <c r="VVB152" s="838"/>
      <c r="VVC152" s="838"/>
      <c r="VVD152" s="839"/>
      <c r="VVE152" s="837"/>
      <c r="VVF152" s="838"/>
      <c r="VVG152" s="838"/>
      <c r="VVH152" s="838"/>
      <c r="VVI152" s="838"/>
      <c r="VVJ152" s="838"/>
      <c r="VVK152" s="838"/>
      <c r="VVL152" s="839"/>
      <c r="VVM152" s="837"/>
      <c r="VVN152" s="838"/>
      <c r="VVO152" s="838"/>
      <c r="VVP152" s="838"/>
      <c r="VVQ152" s="838"/>
      <c r="VVR152" s="838"/>
      <c r="VVS152" s="838"/>
      <c r="VVT152" s="839"/>
      <c r="VVU152" s="837"/>
      <c r="VVV152" s="838"/>
      <c r="VVW152" s="838"/>
      <c r="VVX152" s="838"/>
      <c r="VVY152" s="838"/>
      <c r="VVZ152" s="838"/>
      <c r="VWA152" s="838"/>
      <c r="VWB152" s="839"/>
      <c r="VWC152" s="837"/>
      <c r="VWD152" s="838"/>
      <c r="VWE152" s="838"/>
      <c r="VWF152" s="838"/>
      <c r="VWG152" s="838"/>
      <c r="VWH152" s="838"/>
      <c r="VWI152" s="838"/>
      <c r="VWJ152" s="839"/>
      <c r="VWK152" s="837"/>
      <c r="VWL152" s="838"/>
      <c r="VWM152" s="838"/>
      <c r="VWN152" s="838"/>
      <c r="VWO152" s="838"/>
      <c r="VWP152" s="838"/>
      <c r="VWQ152" s="838"/>
      <c r="VWR152" s="839"/>
      <c r="VWS152" s="837"/>
      <c r="VWT152" s="838"/>
      <c r="VWU152" s="838"/>
      <c r="VWV152" s="838"/>
      <c r="VWW152" s="838"/>
      <c r="VWX152" s="838"/>
      <c r="VWY152" s="838"/>
      <c r="VWZ152" s="839"/>
      <c r="VXA152" s="837"/>
      <c r="VXB152" s="838"/>
      <c r="VXC152" s="838"/>
      <c r="VXD152" s="838"/>
      <c r="VXE152" s="838"/>
      <c r="VXF152" s="838"/>
      <c r="VXG152" s="838"/>
      <c r="VXH152" s="839"/>
      <c r="VXI152" s="837"/>
      <c r="VXJ152" s="838"/>
      <c r="VXK152" s="838"/>
      <c r="VXL152" s="838"/>
      <c r="VXM152" s="838"/>
      <c r="VXN152" s="838"/>
      <c r="VXO152" s="838"/>
      <c r="VXP152" s="839"/>
      <c r="VXQ152" s="837"/>
      <c r="VXR152" s="838"/>
      <c r="VXS152" s="838"/>
      <c r="VXT152" s="838"/>
      <c r="VXU152" s="838"/>
      <c r="VXV152" s="838"/>
      <c r="VXW152" s="838"/>
      <c r="VXX152" s="839"/>
      <c r="VXY152" s="837"/>
      <c r="VXZ152" s="838"/>
      <c r="VYA152" s="838"/>
      <c r="VYB152" s="838"/>
      <c r="VYC152" s="838"/>
      <c r="VYD152" s="838"/>
      <c r="VYE152" s="838"/>
      <c r="VYF152" s="839"/>
      <c r="VYG152" s="837"/>
      <c r="VYH152" s="838"/>
      <c r="VYI152" s="838"/>
      <c r="VYJ152" s="838"/>
      <c r="VYK152" s="838"/>
      <c r="VYL152" s="838"/>
      <c r="VYM152" s="838"/>
      <c r="VYN152" s="839"/>
      <c r="VYO152" s="837"/>
      <c r="VYP152" s="838"/>
      <c r="VYQ152" s="838"/>
      <c r="VYR152" s="838"/>
      <c r="VYS152" s="838"/>
      <c r="VYT152" s="838"/>
      <c r="VYU152" s="838"/>
      <c r="VYV152" s="839"/>
      <c r="VYW152" s="837"/>
      <c r="VYX152" s="838"/>
      <c r="VYY152" s="838"/>
      <c r="VYZ152" s="838"/>
      <c r="VZA152" s="838"/>
      <c r="VZB152" s="838"/>
      <c r="VZC152" s="838"/>
      <c r="VZD152" s="839"/>
      <c r="VZE152" s="837"/>
      <c r="VZF152" s="838"/>
      <c r="VZG152" s="838"/>
      <c r="VZH152" s="838"/>
      <c r="VZI152" s="838"/>
      <c r="VZJ152" s="838"/>
      <c r="VZK152" s="838"/>
      <c r="VZL152" s="839"/>
      <c r="VZM152" s="837"/>
      <c r="VZN152" s="838"/>
      <c r="VZO152" s="838"/>
      <c r="VZP152" s="838"/>
      <c r="VZQ152" s="838"/>
      <c r="VZR152" s="838"/>
      <c r="VZS152" s="838"/>
      <c r="VZT152" s="839"/>
      <c r="VZU152" s="837"/>
      <c r="VZV152" s="838"/>
      <c r="VZW152" s="838"/>
      <c r="VZX152" s="838"/>
      <c r="VZY152" s="838"/>
      <c r="VZZ152" s="838"/>
      <c r="WAA152" s="838"/>
      <c r="WAB152" s="839"/>
      <c r="WAC152" s="837"/>
      <c r="WAD152" s="838"/>
      <c r="WAE152" s="838"/>
      <c r="WAF152" s="838"/>
      <c r="WAG152" s="838"/>
      <c r="WAH152" s="838"/>
      <c r="WAI152" s="838"/>
      <c r="WAJ152" s="839"/>
      <c r="WAK152" s="837"/>
      <c r="WAL152" s="838"/>
      <c r="WAM152" s="838"/>
      <c r="WAN152" s="838"/>
      <c r="WAO152" s="838"/>
      <c r="WAP152" s="838"/>
      <c r="WAQ152" s="838"/>
      <c r="WAR152" s="839"/>
      <c r="WAS152" s="837"/>
      <c r="WAT152" s="838"/>
      <c r="WAU152" s="838"/>
      <c r="WAV152" s="838"/>
      <c r="WAW152" s="838"/>
      <c r="WAX152" s="838"/>
      <c r="WAY152" s="838"/>
      <c r="WAZ152" s="839"/>
      <c r="WBA152" s="837"/>
      <c r="WBB152" s="838"/>
      <c r="WBC152" s="838"/>
      <c r="WBD152" s="838"/>
      <c r="WBE152" s="838"/>
      <c r="WBF152" s="838"/>
      <c r="WBG152" s="838"/>
      <c r="WBH152" s="839"/>
      <c r="WBI152" s="837"/>
      <c r="WBJ152" s="838"/>
      <c r="WBK152" s="838"/>
      <c r="WBL152" s="838"/>
      <c r="WBM152" s="838"/>
      <c r="WBN152" s="838"/>
      <c r="WBO152" s="838"/>
      <c r="WBP152" s="839"/>
      <c r="WBQ152" s="837"/>
      <c r="WBR152" s="838"/>
      <c r="WBS152" s="838"/>
      <c r="WBT152" s="838"/>
      <c r="WBU152" s="838"/>
      <c r="WBV152" s="838"/>
      <c r="WBW152" s="838"/>
      <c r="WBX152" s="839"/>
      <c r="WBY152" s="837"/>
      <c r="WBZ152" s="838"/>
      <c r="WCA152" s="838"/>
      <c r="WCB152" s="838"/>
      <c r="WCC152" s="838"/>
      <c r="WCD152" s="838"/>
      <c r="WCE152" s="838"/>
      <c r="WCF152" s="839"/>
      <c r="WCG152" s="837"/>
      <c r="WCH152" s="838"/>
      <c r="WCI152" s="838"/>
      <c r="WCJ152" s="838"/>
      <c r="WCK152" s="838"/>
      <c r="WCL152" s="838"/>
      <c r="WCM152" s="838"/>
      <c r="WCN152" s="839"/>
      <c r="WCO152" s="837"/>
      <c r="WCP152" s="838"/>
      <c r="WCQ152" s="838"/>
      <c r="WCR152" s="838"/>
      <c r="WCS152" s="838"/>
      <c r="WCT152" s="838"/>
      <c r="WCU152" s="838"/>
      <c r="WCV152" s="839"/>
      <c r="WCW152" s="837"/>
      <c r="WCX152" s="838"/>
      <c r="WCY152" s="838"/>
      <c r="WCZ152" s="838"/>
      <c r="WDA152" s="838"/>
      <c r="WDB152" s="838"/>
      <c r="WDC152" s="838"/>
      <c r="WDD152" s="839"/>
      <c r="WDE152" s="837"/>
      <c r="WDF152" s="838"/>
      <c r="WDG152" s="838"/>
      <c r="WDH152" s="838"/>
      <c r="WDI152" s="838"/>
      <c r="WDJ152" s="838"/>
      <c r="WDK152" s="838"/>
      <c r="WDL152" s="839"/>
      <c r="WDM152" s="837"/>
      <c r="WDN152" s="838"/>
      <c r="WDO152" s="838"/>
      <c r="WDP152" s="838"/>
      <c r="WDQ152" s="838"/>
      <c r="WDR152" s="838"/>
      <c r="WDS152" s="838"/>
      <c r="WDT152" s="839"/>
      <c r="WDU152" s="837"/>
      <c r="WDV152" s="838"/>
      <c r="WDW152" s="838"/>
      <c r="WDX152" s="838"/>
      <c r="WDY152" s="838"/>
      <c r="WDZ152" s="838"/>
      <c r="WEA152" s="838"/>
      <c r="WEB152" s="839"/>
      <c r="WEC152" s="837"/>
      <c r="WED152" s="838"/>
      <c r="WEE152" s="838"/>
      <c r="WEF152" s="838"/>
      <c r="WEG152" s="838"/>
      <c r="WEH152" s="838"/>
      <c r="WEI152" s="838"/>
      <c r="WEJ152" s="839"/>
      <c r="WEK152" s="837"/>
      <c r="WEL152" s="838"/>
      <c r="WEM152" s="838"/>
      <c r="WEN152" s="838"/>
      <c r="WEO152" s="838"/>
      <c r="WEP152" s="838"/>
      <c r="WEQ152" s="838"/>
      <c r="WER152" s="839"/>
      <c r="WES152" s="837"/>
      <c r="WET152" s="838"/>
      <c r="WEU152" s="838"/>
      <c r="WEV152" s="838"/>
      <c r="WEW152" s="838"/>
      <c r="WEX152" s="838"/>
      <c r="WEY152" s="838"/>
      <c r="WEZ152" s="839"/>
      <c r="WFA152" s="837"/>
      <c r="WFB152" s="838"/>
      <c r="WFC152" s="838"/>
      <c r="WFD152" s="838"/>
      <c r="WFE152" s="838"/>
      <c r="WFF152" s="838"/>
      <c r="WFG152" s="838"/>
      <c r="WFH152" s="839"/>
      <c r="WFI152" s="837"/>
      <c r="WFJ152" s="838"/>
      <c r="WFK152" s="838"/>
      <c r="WFL152" s="838"/>
      <c r="WFM152" s="838"/>
      <c r="WFN152" s="838"/>
      <c r="WFO152" s="838"/>
      <c r="WFP152" s="839"/>
      <c r="WFQ152" s="837"/>
      <c r="WFR152" s="838"/>
      <c r="WFS152" s="838"/>
      <c r="WFT152" s="838"/>
      <c r="WFU152" s="838"/>
      <c r="WFV152" s="838"/>
      <c r="WFW152" s="838"/>
      <c r="WFX152" s="839"/>
      <c r="WFY152" s="837"/>
      <c r="WFZ152" s="838"/>
      <c r="WGA152" s="838"/>
      <c r="WGB152" s="838"/>
      <c r="WGC152" s="838"/>
      <c r="WGD152" s="838"/>
      <c r="WGE152" s="838"/>
      <c r="WGF152" s="839"/>
      <c r="WGG152" s="837"/>
      <c r="WGH152" s="838"/>
      <c r="WGI152" s="838"/>
      <c r="WGJ152" s="838"/>
      <c r="WGK152" s="838"/>
      <c r="WGL152" s="838"/>
      <c r="WGM152" s="838"/>
      <c r="WGN152" s="839"/>
      <c r="WGO152" s="837"/>
      <c r="WGP152" s="838"/>
      <c r="WGQ152" s="838"/>
      <c r="WGR152" s="838"/>
      <c r="WGS152" s="838"/>
      <c r="WGT152" s="838"/>
      <c r="WGU152" s="838"/>
      <c r="WGV152" s="839"/>
      <c r="WGW152" s="837"/>
      <c r="WGX152" s="838"/>
      <c r="WGY152" s="838"/>
      <c r="WGZ152" s="838"/>
      <c r="WHA152" s="838"/>
      <c r="WHB152" s="838"/>
      <c r="WHC152" s="838"/>
      <c r="WHD152" s="839"/>
      <c r="WHE152" s="837"/>
      <c r="WHF152" s="838"/>
      <c r="WHG152" s="838"/>
      <c r="WHH152" s="838"/>
      <c r="WHI152" s="838"/>
      <c r="WHJ152" s="838"/>
      <c r="WHK152" s="838"/>
      <c r="WHL152" s="839"/>
      <c r="WHM152" s="837"/>
      <c r="WHN152" s="838"/>
      <c r="WHO152" s="838"/>
      <c r="WHP152" s="838"/>
      <c r="WHQ152" s="838"/>
      <c r="WHR152" s="838"/>
      <c r="WHS152" s="838"/>
      <c r="WHT152" s="839"/>
      <c r="WHU152" s="837"/>
      <c r="WHV152" s="838"/>
      <c r="WHW152" s="838"/>
      <c r="WHX152" s="838"/>
      <c r="WHY152" s="838"/>
      <c r="WHZ152" s="838"/>
      <c r="WIA152" s="838"/>
      <c r="WIB152" s="839"/>
      <c r="WIC152" s="837"/>
      <c r="WID152" s="838"/>
      <c r="WIE152" s="838"/>
      <c r="WIF152" s="838"/>
      <c r="WIG152" s="838"/>
      <c r="WIH152" s="838"/>
      <c r="WII152" s="838"/>
      <c r="WIJ152" s="839"/>
      <c r="WIK152" s="837"/>
      <c r="WIL152" s="838"/>
      <c r="WIM152" s="838"/>
      <c r="WIN152" s="838"/>
      <c r="WIO152" s="838"/>
      <c r="WIP152" s="838"/>
      <c r="WIQ152" s="838"/>
      <c r="WIR152" s="839"/>
      <c r="WIS152" s="837"/>
      <c r="WIT152" s="838"/>
      <c r="WIU152" s="838"/>
      <c r="WIV152" s="838"/>
      <c r="WIW152" s="838"/>
      <c r="WIX152" s="838"/>
      <c r="WIY152" s="838"/>
      <c r="WIZ152" s="839"/>
      <c r="WJA152" s="837"/>
      <c r="WJB152" s="838"/>
      <c r="WJC152" s="838"/>
      <c r="WJD152" s="838"/>
      <c r="WJE152" s="838"/>
      <c r="WJF152" s="838"/>
      <c r="WJG152" s="838"/>
      <c r="WJH152" s="839"/>
      <c r="WJI152" s="837"/>
      <c r="WJJ152" s="838"/>
      <c r="WJK152" s="838"/>
      <c r="WJL152" s="838"/>
      <c r="WJM152" s="838"/>
      <c r="WJN152" s="838"/>
      <c r="WJO152" s="838"/>
      <c r="WJP152" s="839"/>
      <c r="WJQ152" s="837"/>
      <c r="WJR152" s="838"/>
      <c r="WJS152" s="838"/>
      <c r="WJT152" s="838"/>
      <c r="WJU152" s="838"/>
      <c r="WJV152" s="838"/>
      <c r="WJW152" s="838"/>
      <c r="WJX152" s="839"/>
      <c r="WJY152" s="837"/>
      <c r="WJZ152" s="838"/>
      <c r="WKA152" s="838"/>
      <c r="WKB152" s="838"/>
      <c r="WKC152" s="838"/>
      <c r="WKD152" s="838"/>
      <c r="WKE152" s="838"/>
      <c r="WKF152" s="839"/>
      <c r="WKG152" s="837"/>
      <c r="WKH152" s="838"/>
      <c r="WKI152" s="838"/>
      <c r="WKJ152" s="838"/>
      <c r="WKK152" s="838"/>
      <c r="WKL152" s="838"/>
      <c r="WKM152" s="838"/>
      <c r="WKN152" s="839"/>
      <c r="WKO152" s="837"/>
      <c r="WKP152" s="838"/>
      <c r="WKQ152" s="838"/>
      <c r="WKR152" s="838"/>
      <c r="WKS152" s="838"/>
      <c r="WKT152" s="838"/>
      <c r="WKU152" s="838"/>
      <c r="WKV152" s="839"/>
      <c r="WKW152" s="837"/>
      <c r="WKX152" s="838"/>
      <c r="WKY152" s="838"/>
      <c r="WKZ152" s="838"/>
      <c r="WLA152" s="838"/>
      <c r="WLB152" s="838"/>
      <c r="WLC152" s="838"/>
      <c r="WLD152" s="839"/>
      <c r="WLE152" s="837"/>
      <c r="WLF152" s="838"/>
      <c r="WLG152" s="838"/>
      <c r="WLH152" s="838"/>
      <c r="WLI152" s="838"/>
      <c r="WLJ152" s="838"/>
      <c r="WLK152" s="838"/>
      <c r="WLL152" s="839"/>
      <c r="WLM152" s="837"/>
      <c r="WLN152" s="838"/>
      <c r="WLO152" s="838"/>
      <c r="WLP152" s="838"/>
      <c r="WLQ152" s="838"/>
      <c r="WLR152" s="838"/>
      <c r="WLS152" s="838"/>
      <c r="WLT152" s="839"/>
      <c r="WLU152" s="837"/>
      <c r="WLV152" s="838"/>
      <c r="WLW152" s="838"/>
      <c r="WLX152" s="838"/>
      <c r="WLY152" s="838"/>
      <c r="WLZ152" s="838"/>
      <c r="WMA152" s="838"/>
      <c r="WMB152" s="839"/>
      <c r="WMC152" s="837"/>
      <c r="WMD152" s="838"/>
      <c r="WME152" s="838"/>
      <c r="WMF152" s="838"/>
      <c r="WMG152" s="838"/>
      <c r="WMH152" s="838"/>
      <c r="WMI152" s="838"/>
      <c r="WMJ152" s="839"/>
      <c r="WMK152" s="837"/>
      <c r="WML152" s="838"/>
      <c r="WMM152" s="838"/>
      <c r="WMN152" s="838"/>
      <c r="WMO152" s="838"/>
      <c r="WMP152" s="838"/>
      <c r="WMQ152" s="838"/>
      <c r="WMR152" s="839"/>
      <c r="WMS152" s="837"/>
      <c r="WMT152" s="838"/>
      <c r="WMU152" s="838"/>
      <c r="WMV152" s="838"/>
      <c r="WMW152" s="838"/>
      <c r="WMX152" s="838"/>
      <c r="WMY152" s="838"/>
      <c r="WMZ152" s="839"/>
      <c r="WNA152" s="837"/>
      <c r="WNB152" s="838"/>
      <c r="WNC152" s="838"/>
      <c r="WND152" s="838"/>
      <c r="WNE152" s="838"/>
      <c r="WNF152" s="838"/>
      <c r="WNG152" s="838"/>
      <c r="WNH152" s="839"/>
      <c r="WNI152" s="837"/>
      <c r="WNJ152" s="838"/>
      <c r="WNK152" s="838"/>
      <c r="WNL152" s="838"/>
      <c r="WNM152" s="838"/>
      <c r="WNN152" s="838"/>
      <c r="WNO152" s="838"/>
      <c r="WNP152" s="839"/>
      <c r="WNQ152" s="837"/>
      <c r="WNR152" s="838"/>
      <c r="WNS152" s="838"/>
      <c r="WNT152" s="838"/>
      <c r="WNU152" s="838"/>
      <c r="WNV152" s="838"/>
      <c r="WNW152" s="838"/>
      <c r="WNX152" s="839"/>
      <c r="WNY152" s="837"/>
      <c r="WNZ152" s="838"/>
      <c r="WOA152" s="838"/>
      <c r="WOB152" s="838"/>
      <c r="WOC152" s="838"/>
      <c r="WOD152" s="838"/>
      <c r="WOE152" s="838"/>
      <c r="WOF152" s="839"/>
      <c r="WOG152" s="837"/>
      <c r="WOH152" s="838"/>
      <c r="WOI152" s="838"/>
      <c r="WOJ152" s="838"/>
      <c r="WOK152" s="838"/>
      <c r="WOL152" s="838"/>
      <c r="WOM152" s="838"/>
      <c r="WON152" s="839"/>
      <c r="WOO152" s="837"/>
      <c r="WOP152" s="838"/>
      <c r="WOQ152" s="838"/>
      <c r="WOR152" s="838"/>
      <c r="WOS152" s="838"/>
      <c r="WOT152" s="838"/>
      <c r="WOU152" s="838"/>
      <c r="WOV152" s="839"/>
      <c r="WOW152" s="837"/>
      <c r="WOX152" s="838"/>
      <c r="WOY152" s="838"/>
      <c r="WOZ152" s="838"/>
      <c r="WPA152" s="838"/>
      <c r="WPB152" s="838"/>
      <c r="WPC152" s="838"/>
      <c r="WPD152" s="839"/>
      <c r="WPE152" s="837"/>
      <c r="WPF152" s="838"/>
      <c r="WPG152" s="838"/>
      <c r="WPH152" s="838"/>
      <c r="WPI152" s="838"/>
      <c r="WPJ152" s="838"/>
      <c r="WPK152" s="838"/>
      <c r="WPL152" s="839"/>
      <c r="WPM152" s="837"/>
      <c r="WPN152" s="838"/>
      <c r="WPO152" s="838"/>
      <c r="WPP152" s="838"/>
      <c r="WPQ152" s="838"/>
      <c r="WPR152" s="838"/>
      <c r="WPS152" s="838"/>
      <c r="WPT152" s="839"/>
      <c r="WPU152" s="837"/>
      <c r="WPV152" s="838"/>
      <c r="WPW152" s="838"/>
      <c r="WPX152" s="838"/>
      <c r="WPY152" s="838"/>
      <c r="WPZ152" s="838"/>
      <c r="WQA152" s="838"/>
      <c r="WQB152" s="839"/>
      <c r="WQC152" s="837"/>
      <c r="WQD152" s="838"/>
      <c r="WQE152" s="838"/>
      <c r="WQF152" s="838"/>
      <c r="WQG152" s="838"/>
      <c r="WQH152" s="838"/>
      <c r="WQI152" s="838"/>
      <c r="WQJ152" s="839"/>
      <c r="WQK152" s="837"/>
      <c r="WQL152" s="838"/>
      <c r="WQM152" s="838"/>
      <c r="WQN152" s="838"/>
      <c r="WQO152" s="838"/>
      <c r="WQP152" s="838"/>
      <c r="WQQ152" s="838"/>
      <c r="WQR152" s="839"/>
      <c r="WQS152" s="837"/>
      <c r="WQT152" s="838"/>
      <c r="WQU152" s="838"/>
      <c r="WQV152" s="838"/>
      <c r="WQW152" s="838"/>
      <c r="WQX152" s="838"/>
      <c r="WQY152" s="838"/>
      <c r="WQZ152" s="839"/>
      <c r="WRA152" s="837"/>
      <c r="WRB152" s="838"/>
      <c r="WRC152" s="838"/>
      <c r="WRD152" s="838"/>
      <c r="WRE152" s="838"/>
      <c r="WRF152" s="838"/>
      <c r="WRG152" s="838"/>
      <c r="WRH152" s="839"/>
      <c r="WRI152" s="837"/>
      <c r="WRJ152" s="838"/>
      <c r="WRK152" s="838"/>
      <c r="WRL152" s="838"/>
      <c r="WRM152" s="838"/>
      <c r="WRN152" s="838"/>
      <c r="WRO152" s="838"/>
      <c r="WRP152" s="839"/>
      <c r="WRQ152" s="837"/>
      <c r="WRR152" s="838"/>
      <c r="WRS152" s="838"/>
      <c r="WRT152" s="838"/>
      <c r="WRU152" s="838"/>
      <c r="WRV152" s="838"/>
      <c r="WRW152" s="838"/>
      <c r="WRX152" s="839"/>
      <c r="WRY152" s="837"/>
      <c r="WRZ152" s="838"/>
      <c r="WSA152" s="838"/>
      <c r="WSB152" s="838"/>
      <c r="WSC152" s="838"/>
      <c r="WSD152" s="838"/>
      <c r="WSE152" s="838"/>
      <c r="WSF152" s="839"/>
      <c r="WSG152" s="837"/>
      <c r="WSH152" s="838"/>
      <c r="WSI152" s="838"/>
      <c r="WSJ152" s="838"/>
      <c r="WSK152" s="838"/>
      <c r="WSL152" s="838"/>
      <c r="WSM152" s="838"/>
      <c r="WSN152" s="839"/>
      <c r="WSO152" s="837"/>
      <c r="WSP152" s="838"/>
      <c r="WSQ152" s="838"/>
      <c r="WSR152" s="838"/>
      <c r="WSS152" s="838"/>
      <c r="WST152" s="838"/>
      <c r="WSU152" s="838"/>
      <c r="WSV152" s="839"/>
      <c r="WSW152" s="837"/>
      <c r="WSX152" s="838"/>
      <c r="WSY152" s="838"/>
      <c r="WSZ152" s="838"/>
      <c r="WTA152" s="838"/>
      <c r="WTB152" s="838"/>
      <c r="WTC152" s="838"/>
      <c r="WTD152" s="839"/>
      <c r="WTE152" s="837"/>
      <c r="WTF152" s="838"/>
      <c r="WTG152" s="838"/>
      <c r="WTH152" s="838"/>
      <c r="WTI152" s="838"/>
      <c r="WTJ152" s="838"/>
      <c r="WTK152" s="838"/>
      <c r="WTL152" s="839"/>
      <c r="WTM152" s="837"/>
      <c r="WTN152" s="838"/>
      <c r="WTO152" s="838"/>
      <c r="WTP152" s="838"/>
      <c r="WTQ152" s="838"/>
      <c r="WTR152" s="838"/>
      <c r="WTS152" s="838"/>
      <c r="WTT152" s="839"/>
      <c r="WTU152" s="837"/>
      <c r="WTV152" s="838"/>
      <c r="WTW152" s="838"/>
      <c r="WTX152" s="838"/>
      <c r="WTY152" s="838"/>
      <c r="WTZ152" s="838"/>
      <c r="WUA152" s="838"/>
      <c r="WUB152" s="839"/>
      <c r="WUC152" s="837"/>
      <c r="WUD152" s="838"/>
      <c r="WUE152" s="838"/>
      <c r="WUF152" s="838"/>
      <c r="WUG152" s="838"/>
      <c r="WUH152" s="838"/>
      <c r="WUI152" s="838"/>
      <c r="WUJ152" s="839"/>
      <c r="WUK152" s="837"/>
      <c r="WUL152" s="838"/>
      <c r="WUM152" s="838"/>
      <c r="WUN152" s="838"/>
      <c r="WUO152" s="838"/>
      <c r="WUP152" s="838"/>
      <c r="WUQ152" s="838"/>
      <c r="WUR152" s="839"/>
      <c r="WUS152" s="837"/>
      <c r="WUT152" s="838"/>
      <c r="WUU152" s="838"/>
      <c r="WUV152" s="838"/>
      <c r="WUW152" s="838"/>
      <c r="WUX152" s="838"/>
      <c r="WUY152" s="838"/>
      <c r="WUZ152" s="839"/>
      <c r="WVA152" s="837"/>
      <c r="WVB152" s="838"/>
      <c r="WVC152" s="838"/>
      <c r="WVD152" s="838"/>
      <c r="WVE152" s="838"/>
      <c r="WVF152" s="838"/>
      <c r="WVG152" s="838"/>
      <c r="WVH152" s="839"/>
      <c r="WVI152" s="837"/>
      <c r="WVJ152" s="838"/>
      <c r="WVK152" s="838"/>
      <c r="WVL152" s="838"/>
      <c r="WVM152" s="838"/>
      <c r="WVN152" s="838"/>
      <c r="WVO152" s="838"/>
      <c r="WVP152" s="839"/>
      <c r="WVQ152" s="837"/>
      <c r="WVR152" s="838"/>
      <c r="WVS152" s="838"/>
      <c r="WVT152" s="838"/>
      <c r="WVU152" s="838"/>
      <c r="WVV152" s="838"/>
      <c r="WVW152" s="838"/>
      <c r="WVX152" s="839"/>
      <c r="WVY152" s="837"/>
      <c r="WVZ152" s="838"/>
      <c r="WWA152" s="838"/>
      <c r="WWB152" s="838"/>
      <c r="WWC152" s="838"/>
      <c r="WWD152" s="838"/>
      <c r="WWE152" s="838"/>
      <c r="WWF152" s="839"/>
      <c r="WWG152" s="837"/>
      <c r="WWH152" s="838"/>
      <c r="WWI152" s="838"/>
      <c r="WWJ152" s="838"/>
      <c r="WWK152" s="838"/>
      <c r="WWL152" s="838"/>
      <c r="WWM152" s="838"/>
      <c r="WWN152" s="839"/>
      <c r="WWO152" s="837"/>
      <c r="WWP152" s="838"/>
      <c r="WWQ152" s="838"/>
      <c r="WWR152" s="838"/>
      <c r="WWS152" s="838"/>
      <c r="WWT152" s="838"/>
      <c r="WWU152" s="838"/>
      <c r="WWV152" s="839"/>
      <c r="WWW152" s="837"/>
      <c r="WWX152" s="838"/>
      <c r="WWY152" s="838"/>
      <c r="WWZ152" s="838"/>
      <c r="WXA152" s="838"/>
      <c r="WXB152" s="838"/>
      <c r="WXC152" s="838"/>
      <c r="WXD152" s="839"/>
      <c r="WXE152" s="837"/>
      <c r="WXF152" s="838"/>
      <c r="WXG152" s="838"/>
      <c r="WXH152" s="838"/>
      <c r="WXI152" s="838"/>
      <c r="WXJ152" s="838"/>
      <c r="WXK152" s="838"/>
      <c r="WXL152" s="839"/>
      <c r="WXM152" s="837"/>
      <c r="WXN152" s="838"/>
      <c r="WXO152" s="838"/>
      <c r="WXP152" s="838"/>
      <c r="WXQ152" s="838"/>
      <c r="WXR152" s="838"/>
      <c r="WXS152" s="838"/>
      <c r="WXT152" s="839"/>
      <c r="WXU152" s="837"/>
      <c r="WXV152" s="838"/>
      <c r="WXW152" s="838"/>
      <c r="WXX152" s="838"/>
      <c r="WXY152" s="838"/>
      <c r="WXZ152" s="838"/>
      <c r="WYA152" s="838"/>
      <c r="WYB152" s="839"/>
      <c r="WYC152" s="837"/>
      <c r="WYD152" s="838"/>
      <c r="WYE152" s="838"/>
      <c r="WYF152" s="838"/>
      <c r="WYG152" s="838"/>
      <c r="WYH152" s="838"/>
      <c r="WYI152" s="838"/>
      <c r="WYJ152" s="839"/>
      <c r="WYK152" s="837"/>
      <c r="WYL152" s="838"/>
      <c r="WYM152" s="838"/>
      <c r="WYN152" s="838"/>
      <c r="WYO152" s="838"/>
      <c r="WYP152" s="838"/>
      <c r="WYQ152" s="838"/>
      <c r="WYR152" s="839"/>
      <c r="WYS152" s="837"/>
      <c r="WYT152" s="838"/>
      <c r="WYU152" s="838"/>
      <c r="WYV152" s="838"/>
      <c r="WYW152" s="838"/>
      <c r="WYX152" s="838"/>
      <c r="WYY152" s="838"/>
      <c r="WYZ152" s="839"/>
      <c r="WZA152" s="837"/>
      <c r="WZB152" s="838"/>
      <c r="WZC152" s="838"/>
      <c r="WZD152" s="838"/>
      <c r="WZE152" s="838"/>
      <c r="WZF152" s="838"/>
      <c r="WZG152" s="838"/>
      <c r="WZH152" s="839"/>
      <c r="WZI152" s="837"/>
      <c r="WZJ152" s="838"/>
      <c r="WZK152" s="838"/>
      <c r="WZL152" s="838"/>
      <c r="WZM152" s="838"/>
      <c r="WZN152" s="838"/>
      <c r="WZO152" s="838"/>
      <c r="WZP152" s="839"/>
      <c r="WZQ152" s="837"/>
      <c r="WZR152" s="838"/>
      <c r="WZS152" s="838"/>
      <c r="WZT152" s="838"/>
      <c r="WZU152" s="838"/>
      <c r="WZV152" s="838"/>
      <c r="WZW152" s="838"/>
      <c r="WZX152" s="839"/>
      <c r="WZY152" s="837"/>
      <c r="WZZ152" s="838"/>
      <c r="XAA152" s="838"/>
      <c r="XAB152" s="838"/>
      <c r="XAC152" s="838"/>
      <c r="XAD152" s="838"/>
      <c r="XAE152" s="838"/>
      <c r="XAF152" s="839"/>
      <c r="XAG152" s="837"/>
      <c r="XAH152" s="838"/>
      <c r="XAI152" s="838"/>
      <c r="XAJ152" s="838"/>
      <c r="XAK152" s="838"/>
      <c r="XAL152" s="838"/>
      <c r="XAM152" s="838"/>
      <c r="XAN152" s="839"/>
      <c r="XAO152" s="837"/>
      <c r="XAP152" s="838"/>
      <c r="XAQ152" s="838"/>
      <c r="XAR152" s="838"/>
      <c r="XAS152" s="838"/>
      <c r="XAT152" s="838"/>
      <c r="XAU152" s="838"/>
      <c r="XAV152" s="839"/>
      <c r="XAW152" s="837"/>
      <c r="XAX152" s="838"/>
      <c r="XAY152" s="838"/>
      <c r="XAZ152" s="838"/>
      <c r="XBA152" s="838"/>
      <c r="XBB152" s="838"/>
      <c r="XBC152" s="838"/>
      <c r="XBD152" s="839"/>
      <c r="XBE152" s="837"/>
      <c r="XBF152" s="838"/>
      <c r="XBG152" s="838"/>
      <c r="XBH152" s="838"/>
      <c r="XBI152" s="838"/>
      <c r="XBJ152" s="838"/>
      <c r="XBK152" s="838"/>
      <c r="XBL152" s="839"/>
      <c r="XBM152" s="837"/>
      <c r="XBN152" s="838"/>
      <c r="XBO152" s="838"/>
      <c r="XBP152" s="838"/>
      <c r="XBQ152" s="838"/>
      <c r="XBR152" s="838"/>
      <c r="XBS152" s="838"/>
      <c r="XBT152" s="839"/>
      <c r="XBU152" s="837"/>
      <c r="XBV152" s="838"/>
      <c r="XBW152" s="838"/>
      <c r="XBX152" s="838"/>
      <c r="XBY152" s="838"/>
      <c r="XBZ152" s="838"/>
      <c r="XCA152" s="838"/>
      <c r="XCB152" s="839"/>
      <c r="XCC152" s="837"/>
      <c r="XCD152" s="838"/>
      <c r="XCE152" s="838"/>
      <c r="XCF152" s="838"/>
      <c r="XCG152" s="838"/>
      <c r="XCH152" s="838"/>
      <c r="XCI152" s="838"/>
      <c r="XCJ152" s="839"/>
      <c r="XCK152" s="837"/>
      <c r="XCL152" s="838"/>
      <c r="XCM152" s="838"/>
      <c r="XCN152" s="838"/>
      <c r="XCO152" s="838"/>
      <c r="XCP152" s="838"/>
      <c r="XCQ152" s="838"/>
      <c r="XCR152" s="839"/>
      <c r="XCS152" s="837"/>
      <c r="XCT152" s="838"/>
      <c r="XCU152" s="838"/>
      <c r="XCV152" s="838"/>
      <c r="XCW152" s="838"/>
      <c r="XCX152" s="838"/>
      <c r="XCY152" s="838"/>
      <c r="XCZ152" s="839"/>
      <c r="XDA152" s="837"/>
      <c r="XDB152" s="838"/>
      <c r="XDC152" s="838"/>
      <c r="XDD152" s="838"/>
      <c r="XDE152" s="838"/>
      <c r="XDF152" s="838"/>
      <c r="XDG152" s="838"/>
      <c r="XDH152" s="839"/>
      <c r="XDI152" s="837"/>
      <c r="XDJ152" s="838"/>
      <c r="XDK152" s="838"/>
      <c r="XDL152" s="838"/>
      <c r="XDM152" s="838"/>
      <c r="XDN152" s="838"/>
      <c r="XDO152" s="838"/>
      <c r="XDP152" s="839"/>
      <c r="XDQ152" s="837"/>
      <c r="XDR152" s="838"/>
      <c r="XDS152" s="838"/>
      <c r="XDT152" s="838"/>
      <c r="XDU152" s="838"/>
      <c r="XDV152" s="838"/>
      <c r="XDW152" s="838"/>
      <c r="XDX152" s="839"/>
      <c r="XDY152" s="837"/>
      <c r="XDZ152" s="838"/>
      <c r="XEA152" s="838"/>
      <c r="XEB152" s="838"/>
      <c r="XEC152" s="838"/>
      <c r="XED152" s="838"/>
      <c r="XEE152" s="838"/>
      <c r="XEF152" s="839"/>
      <c r="XEG152" s="837"/>
      <c r="XEH152" s="838"/>
      <c r="XEI152" s="838"/>
      <c r="XEJ152" s="838"/>
      <c r="XEK152" s="838"/>
      <c r="XEL152" s="838"/>
      <c r="XEM152" s="838"/>
      <c r="XEN152" s="839"/>
      <c r="XEO152" s="837"/>
      <c r="XEP152" s="838"/>
      <c r="XEQ152" s="838"/>
      <c r="XER152" s="838"/>
      <c r="XES152" s="838"/>
      <c r="XET152" s="838"/>
      <c r="XEU152" s="838"/>
      <c r="XEV152" s="839"/>
      <c r="XEW152" s="837"/>
      <c r="XEX152" s="838"/>
      <c r="XEY152" s="838"/>
      <c r="XEZ152" s="838"/>
      <c r="XFA152" s="838"/>
      <c r="XFB152" s="838"/>
      <c r="XFC152" s="838"/>
      <c r="XFD152" s="839"/>
    </row>
    <row r="153" spans="1:16384" s="37" customFormat="1" ht="19.5" customHeight="1">
      <c r="A153" s="913" t="s">
        <v>630</v>
      </c>
      <c r="B153" s="914"/>
      <c r="C153" s="914"/>
      <c r="D153" s="914"/>
      <c r="E153" s="914"/>
      <c r="F153" s="914"/>
      <c r="G153" s="914"/>
      <c r="H153" s="915"/>
    </row>
    <row r="154" spans="1:16384" s="36" customFormat="1" ht="19.5" customHeight="1">
      <c r="A154" s="226" t="s">
        <v>636</v>
      </c>
      <c r="B154" s="200"/>
      <c r="C154" s="200"/>
      <c r="D154" s="200"/>
      <c r="E154" s="200"/>
      <c r="F154" s="270"/>
      <c r="G154" s="270"/>
      <c r="H154" s="53"/>
    </row>
    <row r="155" spans="1:16384" s="36" customFormat="1" ht="19.5" customHeight="1" thickBot="1">
      <c r="A155" s="923" t="s">
        <v>551</v>
      </c>
      <c r="B155" s="924"/>
      <c r="C155" s="924"/>
      <c r="D155" s="924"/>
      <c r="E155" s="924"/>
      <c r="F155" s="924"/>
      <c r="G155" s="924"/>
      <c r="H155" s="925"/>
    </row>
    <row r="156" spans="1:16384" s="54" customFormat="1" ht="19.5" customHeight="1">
      <c r="A156" s="872"/>
      <c r="B156" s="873"/>
      <c r="C156" s="873"/>
      <c r="D156" s="873"/>
      <c r="E156" s="873"/>
      <c r="F156" s="873"/>
      <c r="G156" s="873"/>
      <c r="H156" s="919"/>
    </row>
    <row r="157" spans="1:16384" s="54" customFormat="1" ht="19.5" customHeight="1">
      <c r="A157" s="189" t="s">
        <v>552</v>
      </c>
      <c r="B157" s="302" t="s">
        <v>2</v>
      </c>
      <c r="C157" s="844" t="s">
        <v>3</v>
      </c>
      <c r="D157" s="844"/>
      <c r="E157" s="844"/>
      <c r="F157" s="32" t="s">
        <v>4</v>
      </c>
      <c r="G157" s="32" t="s">
        <v>5</v>
      </c>
      <c r="H157" s="33" t="s">
        <v>6</v>
      </c>
    </row>
    <row r="158" spans="1:16384" s="183" customFormat="1" ht="19.5" customHeight="1">
      <c r="A158" s="181" t="s">
        <v>3701</v>
      </c>
      <c r="B158" s="745" t="s">
        <v>3909</v>
      </c>
      <c r="C158" s="869" t="s">
        <v>774</v>
      </c>
      <c r="D158" s="870"/>
      <c r="E158" s="871"/>
      <c r="F158" s="343" t="s">
        <v>2407</v>
      </c>
      <c r="G158" s="178" t="s">
        <v>775</v>
      </c>
      <c r="H158" s="174">
        <v>22</v>
      </c>
    </row>
    <row r="159" spans="1:16384" s="48" customFormat="1" ht="19.5" customHeight="1">
      <c r="A159" s="203" t="s">
        <v>3135</v>
      </c>
      <c r="B159" s="820" t="s">
        <v>3910</v>
      </c>
      <c r="C159" s="869" t="s">
        <v>1093</v>
      </c>
      <c r="D159" s="870"/>
      <c r="E159" s="871"/>
      <c r="F159" s="343" t="s">
        <v>2411</v>
      </c>
      <c r="G159" s="178" t="s">
        <v>8</v>
      </c>
      <c r="H159" s="174">
        <v>28</v>
      </c>
    </row>
    <row r="160" spans="1:16384" s="48" customFormat="1" ht="19.5" customHeight="1">
      <c r="A160" s="203" t="s">
        <v>3702</v>
      </c>
      <c r="B160" s="820" t="s">
        <v>3911</v>
      </c>
      <c r="C160" s="869" t="s">
        <v>767</v>
      </c>
      <c r="D160" s="870"/>
      <c r="E160" s="871"/>
      <c r="F160" s="179" t="s">
        <v>2410</v>
      </c>
      <c r="G160" s="178" t="s">
        <v>8</v>
      </c>
      <c r="H160" s="174">
        <v>21</v>
      </c>
    </row>
    <row r="161" spans="1:8" s="54" customFormat="1" ht="19.5" customHeight="1">
      <c r="A161" s="203" t="s">
        <v>3171</v>
      </c>
      <c r="B161" s="820" t="s">
        <v>3912</v>
      </c>
      <c r="C161" s="835" t="s">
        <v>773</v>
      </c>
      <c r="D161" s="895"/>
      <c r="E161" s="836"/>
      <c r="F161" s="179" t="s">
        <v>707</v>
      </c>
      <c r="G161" s="178" t="s">
        <v>8</v>
      </c>
      <c r="H161" s="243" t="s">
        <v>387</v>
      </c>
    </row>
    <row r="162" spans="1:8" s="54" customFormat="1" ht="19.5" customHeight="1">
      <c r="A162" s="203" t="s">
        <v>3103</v>
      </c>
      <c r="B162" s="820" t="s">
        <v>3913</v>
      </c>
      <c r="C162" s="835" t="s">
        <v>773</v>
      </c>
      <c r="D162" s="895"/>
      <c r="E162" s="836"/>
      <c r="F162" s="179" t="s">
        <v>2805</v>
      </c>
      <c r="G162" s="178" t="s">
        <v>8</v>
      </c>
      <c r="H162" s="243" t="s">
        <v>387</v>
      </c>
    </row>
    <row r="163" spans="1:8" s="48" customFormat="1" ht="19.5" customHeight="1">
      <c r="A163" s="203" t="s">
        <v>3703</v>
      </c>
      <c r="B163" s="820" t="s">
        <v>3912</v>
      </c>
      <c r="C163" s="835" t="s">
        <v>773</v>
      </c>
      <c r="D163" s="895"/>
      <c r="E163" s="836"/>
      <c r="F163" s="179" t="s">
        <v>3200</v>
      </c>
      <c r="G163" s="178" t="s">
        <v>550</v>
      </c>
      <c r="H163" s="243" t="s">
        <v>387</v>
      </c>
    </row>
    <row r="164" spans="1:8" s="48" customFormat="1" ht="19.5" customHeight="1">
      <c r="A164" s="203" t="s">
        <v>3104</v>
      </c>
      <c r="B164" s="820" t="s">
        <v>3913</v>
      </c>
      <c r="C164" s="835" t="s">
        <v>773</v>
      </c>
      <c r="D164" s="895"/>
      <c r="E164" s="836"/>
      <c r="F164" s="179" t="s">
        <v>3200</v>
      </c>
      <c r="G164" s="178" t="s">
        <v>550</v>
      </c>
      <c r="H164" s="243" t="s">
        <v>387</v>
      </c>
    </row>
    <row r="165" spans="1:8" s="48" customFormat="1" ht="19.5" customHeight="1">
      <c r="A165" s="203" t="s">
        <v>3704</v>
      </c>
      <c r="B165" s="820" t="s">
        <v>3914</v>
      </c>
      <c r="C165" s="926" t="s">
        <v>2462</v>
      </c>
      <c r="D165" s="927"/>
      <c r="E165" s="928"/>
      <c r="F165" s="347" t="s">
        <v>2463</v>
      </c>
      <c r="G165" s="178" t="s">
        <v>8</v>
      </c>
      <c r="H165" s="176" t="s">
        <v>2406</v>
      </c>
    </row>
    <row r="166" spans="1:8" s="48" customFormat="1" ht="19.5" customHeight="1">
      <c r="A166" s="203" t="s">
        <v>743</v>
      </c>
      <c r="B166" s="820" t="s">
        <v>3915</v>
      </c>
      <c r="C166" s="926" t="s">
        <v>2462</v>
      </c>
      <c r="D166" s="927"/>
      <c r="E166" s="928"/>
      <c r="F166" s="347" t="s">
        <v>2464</v>
      </c>
      <c r="G166" s="178" t="s">
        <v>8</v>
      </c>
      <c r="H166" s="176" t="s">
        <v>2406</v>
      </c>
    </row>
    <row r="167" spans="1:8" ht="19.5" customHeight="1">
      <c r="A167" s="203" t="s">
        <v>3705</v>
      </c>
      <c r="B167" s="820" t="s">
        <v>3916</v>
      </c>
      <c r="C167" s="869" t="s">
        <v>2931</v>
      </c>
      <c r="D167" s="870"/>
      <c r="E167" s="871"/>
      <c r="F167" s="397" t="s">
        <v>3199</v>
      </c>
      <c r="G167" s="178" t="s">
        <v>8</v>
      </c>
      <c r="H167" s="174">
        <v>16</v>
      </c>
    </row>
    <row r="168" spans="1:8" s="390" customFormat="1" ht="19.5" customHeight="1">
      <c r="A168" s="203" t="s">
        <v>3105</v>
      </c>
      <c r="B168" s="820" t="s">
        <v>3917</v>
      </c>
      <c r="C168" s="869" t="s">
        <v>2931</v>
      </c>
      <c r="D168" s="870"/>
      <c r="E168" s="871"/>
      <c r="F168" s="423" t="s">
        <v>3199</v>
      </c>
      <c r="G168" s="172" t="s">
        <v>8</v>
      </c>
      <c r="H168" s="174">
        <v>16</v>
      </c>
    </row>
    <row r="169" spans="1:8" s="36" customFormat="1" ht="19.5" customHeight="1">
      <c r="A169" s="203" t="s">
        <v>3285</v>
      </c>
      <c r="B169" s="820" t="s">
        <v>3918</v>
      </c>
      <c r="C169" s="869" t="s">
        <v>2931</v>
      </c>
      <c r="D169" s="870"/>
      <c r="E169" s="871"/>
      <c r="F169" s="423" t="s">
        <v>3199</v>
      </c>
      <c r="G169" s="304" t="s">
        <v>2930</v>
      </c>
      <c r="H169" s="174">
        <v>16</v>
      </c>
    </row>
    <row r="170" spans="1:8" s="36" customFormat="1" ht="19.5" customHeight="1">
      <c r="A170" s="203" t="s">
        <v>3106</v>
      </c>
      <c r="B170" s="820" t="s">
        <v>3919</v>
      </c>
      <c r="C170" s="869" t="s">
        <v>2931</v>
      </c>
      <c r="D170" s="870"/>
      <c r="E170" s="871"/>
      <c r="F170" s="423" t="s">
        <v>3199</v>
      </c>
      <c r="G170" s="304" t="s">
        <v>48</v>
      </c>
      <c r="H170" s="174">
        <v>16</v>
      </c>
    </row>
    <row r="171" spans="1:8" s="36" customFormat="1" ht="19.5" customHeight="1">
      <c r="A171" s="203" t="s">
        <v>3136</v>
      </c>
      <c r="B171" s="820" t="s">
        <v>3920</v>
      </c>
      <c r="C171" s="869" t="s">
        <v>266</v>
      </c>
      <c r="D171" s="870"/>
      <c r="E171" s="871"/>
      <c r="F171" s="423" t="s">
        <v>3199</v>
      </c>
      <c r="G171" s="304" t="s">
        <v>48</v>
      </c>
      <c r="H171" s="174">
        <v>21</v>
      </c>
    </row>
    <row r="172" spans="1:8" s="36" customFormat="1" ht="19.5" customHeight="1">
      <c r="A172" s="203" t="s">
        <v>3255</v>
      </c>
      <c r="B172" s="820" t="s">
        <v>3921</v>
      </c>
      <c r="C172" s="869" t="s">
        <v>266</v>
      </c>
      <c r="D172" s="870"/>
      <c r="E172" s="871"/>
      <c r="F172" s="423" t="s">
        <v>3199</v>
      </c>
      <c r="G172" s="304" t="s">
        <v>48</v>
      </c>
      <c r="H172" s="174">
        <v>21</v>
      </c>
    </row>
    <row r="173" spans="1:8" ht="19.5" customHeight="1">
      <c r="A173" s="203" t="s">
        <v>3168</v>
      </c>
      <c r="B173" s="820" t="s">
        <v>3922</v>
      </c>
      <c r="C173" s="835" t="s">
        <v>2408</v>
      </c>
      <c r="D173" s="895"/>
      <c r="E173" s="836"/>
      <c r="F173" s="344" t="s">
        <v>2409</v>
      </c>
      <c r="G173" s="178" t="s">
        <v>8</v>
      </c>
      <c r="H173" s="174">
        <v>32</v>
      </c>
    </row>
    <row r="174" spans="1:8" ht="19.5" customHeight="1">
      <c r="A174" s="311" t="s">
        <v>2821</v>
      </c>
      <c r="B174" s="820" t="s">
        <v>3923</v>
      </c>
      <c r="C174" s="835" t="s">
        <v>287</v>
      </c>
      <c r="D174" s="895"/>
      <c r="E174" s="836"/>
      <c r="F174" s="344" t="s">
        <v>570</v>
      </c>
      <c r="G174" s="310" t="s">
        <v>663</v>
      </c>
      <c r="H174" s="173">
        <v>60</v>
      </c>
    </row>
    <row r="175" spans="1:8" s="48" customFormat="1" ht="19.5" customHeight="1">
      <c r="A175" s="181" t="s">
        <v>3530</v>
      </c>
      <c r="B175" s="820" t="s">
        <v>3924</v>
      </c>
      <c r="C175" s="835" t="s">
        <v>287</v>
      </c>
      <c r="D175" s="895"/>
      <c r="E175" s="836"/>
      <c r="F175" s="196" t="s">
        <v>570</v>
      </c>
      <c r="G175" s="310" t="s">
        <v>663</v>
      </c>
      <c r="H175" s="173">
        <v>60</v>
      </c>
    </row>
    <row r="176" spans="1:8" s="36" customFormat="1" ht="19.5" customHeight="1">
      <c r="A176" s="181" t="s">
        <v>3074</v>
      </c>
      <c r="B176" s="820" t="s">
        <v>3925</v>
      </c>
      <c r="C176" s="835" t="s">
        <v>287</v>
      </c>
      <c r="D176" s="895"/>
      <c r="E176" s="836"/>
      <c r="F176" s="196" t="s">
        <v>570</v>
      </c>
      <c r="G176" s="310" t="s">
        <v>663</v>
      </c>
      <c r="H176" s="173">
        <v>60</v>
      </c>
    </row>
    <row r="177" spans="1:16384" s="36" customFormat="1" ht="19.5" customHeight="1">
      <c r="A177" s="171" t="s">
        <v>3706</v>
      </c>
      <c r="B177" s="820" t="s">
        <v>3926</v>
      </c>
      <c r="C177" s="835" t="s">
        <v>287</v>
      </c>
      <c r="D177" s="895"/>
      <c r="E177" s="836"/>
      <c r="F177" s="196" t="s">
        <v>570</v>
      </c>
      <c r="G177" s="310" t="s">
        <v>663</v>
      </c>
      <c r="H177" s="173">
        <v>90</v>
      </c>
    </row>
    <row r="178" spans="1:16384" s="36" customFormat="1" ht="19.5" customHeight="1">
      <c r="A178" s="171" t="s">
        <v>2907</v>
      </c>
      <c r="B178" s="820" t="s">
        <v>3927</v>
      </c>
      <c r="C178" s="835"/>
      <c r="D178" s="895"/>
      <c r="E178" s="836"/>
      <c r="F178" s="196" t="s">
        <v>570</v>
      </c>
      <c r="G178" s="310" t="s">
        <v>663</v>
      </c>
      <c r="H178" s="173">
        <v>90</v>
      </c>
    </row>
    <row r="179" spans="1:16384" s="48" customFormat="1" ht="19.5" customHeight="1">
      <c r="A179" s="837" t="s">
        <v>3905</v>
      </c>
      <c r="B179" s="838"/>
      <c r="C179" s="838"/>
      <c r="D179" s="838"/>
      <c r="E179" s="838"/>
      <c r="F179" s="838"/>
      <c r="G179" s="838"/>
      <c r="H179" s="839"/>
      <c r="I179" s="837"/>
      <c r="J179" s="838"/>
      <c r="K179" s="838"/>
      <c r="L179" s="838"/>
      <c r="M179" s="838"/>
      <c r="N179" s="838"/>
      <c r="O179" s="838"/>
      <c r="P179" s="839"/>
      <c r="Q179" s="837"/>
      <c r="R179" s="838"/>
      <c r="S179" s="838"/>
      <c r="T179" s="838"/>
      <c r="U179" s="838"/>
      <c r="V179" s="838"/>
      <c r="W179" s="838"/>
      <c r="X179" s="839"/>
      <c r="Y179" s="837"/>
      <c r="Z179" s="838"/>
      <c r="AA179" s="838"/>
      <c r="AB179" s="838"/>
      <c r="AC179" s="838"/>
      <c r="AD179" s="838"/>
      <c r="AE179" s="838"/>
      <c r="AF179" s="839"/>
      <c r="AG179" s="837"/>
      <c r="AH179" s="838"/>
      <c r="AI179" s="838"/>
      <c r="AJ179" s="838"/>
      <c r="AK179" s="838"/>
      <c r="AL179" s="838"/>
      <c r="AM179" s="838"/>
      <c r="AN179" s="839"/>
      <c r="AO179" s="837"/>
      <c r="AP179" s="838"/>
      <c r="AQ179" s="838"/>
      <c r="AR179" s="838"/>
      <c r="AS179" s="838"/>
      <c r="AT179" s="838"/>
      <c r="AU179" s="838"/>
      <c r="AV179" s="839"/>
      <c r="AW179" s="837"/>
      <c r="AX179" s="838"/>
      <c r="AY179" s="838"/>
      <c r="AZ179" s="838"/>
      <c r="BA179" s="838"/>
      <c r="BB179" s="838"/>
      <c r="BC179" s="838"/>
      <c r="BD179" s="839"/>
      <c r="BE179" s="837"/>
      <c r="BF179" s="838"/>
      <c r="BG179" s="838"/>
      <c r="BH179" s="838"/>
      <c r="BI179" s="838"/>
      <c r="BJ179" s="838"/>
      <c r="BK179" s="838"/>
      <c r="BL179" s="839"/>
      <c r="BM179" s="837"/>
      <c r="BN179" s="838"/>
      <c r="BO179" s="838"/>
      <c r="BP179" s="838"/>
      <c r="BQ179" s="838"/>
      <c r="BR179" s="838"/>
      <c r="BS179" s="838"/>
      <c r="BT179" s="839"/>
      <c r="BU179" s="837"/>
      <c r="BV179" s="838"/>
      <c r="BW179" s="838"/>
      <c r="BX179" s="838"/>
      <c r="BY179" s="838"/>
      <c r="BZ179" s="838"/>
      <c r="CA179" s="838"/>
      <c r="CB179" s="839"/>
      <c r="CC179" s="837"/>
      <c r="CD179" s="838"/>
      <c r="CE179" s="838"/>
      <c r="CF179" s="838"/>
      <c r="CG179" s="838"/>
      <c r="CH179" s="838"/>
      <c r="CI179" s="838"/>
      <c r="CJ179" s="839"/>
      <c r="CK179" s="837"/>
      <c r="CL179" s="838"/>
      <c r="CM179" s="838"/>
      <c r="CN179" s="838"/>
      <c r="CO179" s="838"/>
      <c r="CP179" s="838"/>
      <c r="CQ179" s="838"/>
      <c r="CR179" s="839"/>
      <c r="CS179" s="837"/>
      <c r="CT179" s="838"/>
      <c r="CU179" s="838"/>
      <c r="CV179" s="838"/>
      <c r="CW179" s="838"/>
      <c r="CX179" s="838"/>
      <c r="CY179" s="838"/>
      <c r="CZ179" s="839"/>
      <c r="DA179" s="837"/>
      <c r="DB179" s="838"/>
      <c r="DC179" s="838"/>
      <c r="DD179" s="838"/>
      <c r="DE179" s="838"/>
      <c r="DF179" s="838"/>
      <c r="DG179" s="838"/>
      <c r="DH179" s="839"/>
      <c r="DI179" s="837"/>
      <c r="DJ179" s="838"/>
      <c r="DK179" s="838"/>
      <c r="DL179" s="838"/>
      <c r="DM179" s="838"/>
      <c r="DN179" s="838"/>
      <c r="DO179" s="838"/>
      <c r="DP179" s="839"/>
      <c r="DQ179" s="837"/>
      <c r="DR179" s="838"/>
      <c r="DS179" s="838"/>
      <c r="DT179" s="838"/>
      <c r="DU179" s="838"/>
      <c r="DV179" s="838"/>
      <c r="DW179" s="838"/>
      <c r="DX179" s="839"/>
      <c r="DY179" s="837"/>
      <c r="DZ179" s="838"/>
      <c r="EA179" s="838"/>
      <c r="EB179" s="838"/>
      <c r="EC179" s="838"/>
      <c r="ED179" s="838"/>
      <c r="EE179" s="838"/>
      <c r="EF179" s="839"/>
      <c r="EG179" s="837"/>
      <c r="EH179" s="838"/>
      <c r="EI179" s="838"/>
      <c r="EJ179" s="838"/>
      <c r="EK179" s="838"/>
      <c r="EL179" s="838"/>
      <c r="EM179" s="838"/>
      <c r="EN179" s="839"/>
      <c r="EO179" s="837"/>
      <c r="EP179" s="838"/>
      <c r="EQ179" s="838"/>
      <c r="ER179" s="838"/>
      <c r="ES179" s="838"/>
      <c r="ET179" s="838"/>
      <c r="EU179" s="838"/>
      <c r="EV179" s="839"/>
      <c r="EW179" s="837"/>
      <c r="EX179" s="838"/>
      <c r="EY179" s="838"/>
      <c r="EZ179" s="838"/>
      <c r="FA179" s="838"/>
      <c r="FB179" s="838"/>
      <c r="FC179" s="838"/>
      <c r="FD179" s="839"/>
      <c r="FE179" s="837"/>
      <c r="FF179" s="838"/>
      <c r="FG179" s="838"/>
      <c r="FH179" s="838"/>
      <c r="FI179" s="838"/>
      <c r="FJ179" s="838"/>
      <c r="FK179" s="838"/>
      <c r="FL179" s="839"/>
      <c r="FM179" s="837"/>
      <c r="FN179" s="838"/>
      <c r="FO179" s="838"/>
      <c r="FP179" s="838"/>
      <c r="FQ179" s="838"/>
      <c r="FR179" s="838"/>
      <c r="FS179" s="838"/>
      <c r="FT179" s="839"/>
      <c r="FU179" s="837"/>
      <c r="FV179" s="838"/>
      <c r="FW179" s="838"/>
      <c r="FX179" s="838"/>
      <c r="FY179" s="838"/>
      <c r="FZ179" s="838"/>
      <c r="GA179" s="838"/>
      <c r="GB179" s="839"/>
      <c r="GC179" s="837"/>
      <c r="GD179" s="838"/>
      <c r="GE179" s="838"/>
      <c r="GF179" s="838"/>
      <c r="GG179" s="838"/>
      <c r="GH179" s="838"/>
      <c r="GI179" s="838"/>
      <c r="GJ179" s="839"/>
      <c r="GK179" s="837"/>
      <c r="GL179" s="838"/>
      <c r="GM179" s="838"/>
      <c r="GN179" s="838"/>
      <c r="GO179" s="838"/>
      <c r="GP179" s="838"/>
      <c r="GQ179" s="838"/>
      <c r="GR179" s="839"/>
      <c r="GS179" s="837"/>
      <c r="GT179" s="838"/>
      <c r="GU179" s="838"/>
      <c r="GV179" s="838"/>
      <c r="GW179" s="838"/>
      <c r="GX179" s="838"/>
      <c r="GY179" s="838"/>
      <c r="GZ179" s="839"/>
      <c r="HA179" s="837"/>
      <c r="HB179" s="838"/>
      <c r="HC179" s="838"/>
      <c r="HD179" s="838"/>
      <c r="HE179" s="838"/>
      <c r="HF179" s="838"/>
      <c r="HG179" s="838"/>
      <c r="HH179" s="839"/>
      <c r="HI179" s="837"/>
      <c r="HJ179" s="838"/>
      <c r="HK179" s="838"/>
      <c r="HL179" s="838"/>
      <c r="HM179" s="838"/>
      <c r="HN179" s="838"/>
      <c r="HO179" s="838"/>
      <c r="HP179" s="839"/>
      <c r="HQ179" s="837"/>
      <c r="HR179" s="838"/>
      <c r="HS179" s="838"/>
      <c r="HT179" s="838"/>
      <c r="HU179" s="838"/>
      <c r="HV179" s="838"/>
      <c r="HW179" s="838"/>
      <c r="HX179" s="839"/>
      <c r="HY179" s="837"/>
      <c r="HZ179" s="838"/>
      <c r="IA179" s="838"/>
      <c r="IB179" s="838"/>
      <c r="IC179" s="838"/>
      <c r="ID179" s="838"/>
      <c r="IE179" s="838"/>
      <c r="IF179" s="839"/>
      <c r="IG179" s="837"/>
      <c r="IH179" s="838"/>
      <c r="II179" s="838"/>
      <c r="IJ179" s="838"/>
      <c r="IK179" s="838"/>
      <c r="IL179" s="838"/>
      <c r="IM179" s="838"/>
      <c r="IN179" s="839"/>
      <c r="IO179" s="837"/>
      <c r="IP179" s="838"/>
      <c r="IQ179" s="838"/>
      <c r="IR179" s="838"/>
      <c r="IS179" s="838"/>
      <c r="IT179" s="838"/>
      <c r="IU179" s="838"/>
      <c r="IV179" s="839"/>
      <c r="IW179" s="837"/>
      <c r="IX179" s="838"/>
      <c r="IY179" s="838"/>
      <c r="IZ179" s="838"/>
      <c r="JA179" s="838"/>
      <c r="JB179" s="838"/>
      <c r="JC179" s="838"/>
      <c r="JD179" s="839"/>
      <c r="JE179" s="837"/>
      <c r="JF179" s="838"/>
      <c r="JG179" s="838"/>
      <c r="JH179" s="838"/>
      <c r="JI179" s="838"/>
      <c r="JJ179" s="838"/>
      <c r="JK179" s="838"/>
      <c r="JL179" s="839"/>
      <c r="JM179" s="837"/>
      <c r="JN179" s="838"/>
      <c r="JO179" s="838"/>
      <c r="JP179" s="838"/>
      <c r="JQ179" s="838"/>
      <c r="JR179" s="838"/>
      <c r="JS179" s="838"/>
      <c r="JT179" s="839"/>
      <c r="JU179" s="837"/>
      <c r="JV179" s="838"/>
      <c r="JW179" s="838"/>
      <c r="JX179" s="838"/>
      <c r="JY179" s="838"/>
      <c r="JZ179" s="838"/>
      <c r="KA179" s="838"/>
      <c r="KB179" s="839"/>
      <c r="KC179" s="837"/>
      <c r="KD179" s="838"/>
      <c r="KE179" s="838"/>
      <c r="KF179" s="838"/>
      <c r="KG179" s="838"/>
      <c r="KH179" s="838"/>
      <c r="KI179" s="838"/>
      <c r="KJ179" s="839"/>
      <c r="KK179" s="837"/>
      <c r="KL179" s="838"/>
      <c r="KM179" s="838"/>
      <c r="KN179" s="838"/>
      <c r="KO179" s="838"/>
      <c r="KP179" s="838"/>
      <c r="KQ179" s="838"/>
      <c r="KR179" s="839"/>
      <c r="KS179" s="837"/>
      <c r="KT179" s="838"/>
      <c r="KU179" s="838"/>
      <c r="KV179" s="838"/>
      <c r="KW179" s="838"/>
      <c r="KX179" s="838"/>
      <c r="KY179" s="838"/>
      <c r="KZ179" s="839"/>
      <c r="LA179" s="837"/>
      <c r="LB179" s="838"/>
      <c r="LC179" s="838"/>
      <c r="LD179" s="838"/>
      <c r="LE179" s="838"/>
      <c r="LF179" s="838"/>
      <c r="LG179" s="838"/>
      <c r="LH179" s="839"/>
      <c r="LI179" s="837"/>
      <c r="LJ179" s="838"/>
      <c r="LK179" s="838"/>
      <c r="LL179" s="838"/>
      <c r="LM179" s="838"/>
      <c r="LN179" s="838"/>
      <c r="LO179" s="838"/>
      <c r="LP179" s="839"/>
      <c r="LQ179" s="837"/>
      <c r="LR179" s="838"/>
      <c r="LS179" s="838"/>
      <c r="LT179" s="838"/>
      <c r="LU179" s="838"/>
      <c r="LV179" s="838"/>
      <c r="LW179" s="838"/>
      <c r="LX179" s="839"/>
      <c r="LY179" s="837"/>
      <c r="LZ179" s="838"/>
      <c r="MA179" s="838"/>
      <c r="MB179" s="838"/>
      <c r="MC179" s="838"/>
      <c r="MD179" s="838"/>
      <c r="ME179" s="838"/>
      <c r="MF179" s="839"/>
      <c r="MG179" s="837"/>
      <c r="MH179" s="838"/>
      <c r="MI179" s="838"/>
      <c r="MJ179" s="838"/>
      <c r="MK179" s="838"/>
      <c r="ML179" s="838"/>
      <c r="MM179" s="838"/>
      <c r="MN179" s="839"/>
      <c r="MO179" s="837"/>
      <c r="MP179" s="838"/>
      <c r="MQ179" s="838"/>
      <c r="MR179" s="838"/>
      <c r="MS179" s="838"/>
      <c r="MT179" s="838"/>
      <c r="MU179" s="838"/>
      <c r="MV179" s="839"/>
      <c r="MW179" s="837"/>
      <c r="MX179" s="838"/>
      <c r="MY179" s="838"/>
      <c r="MZ179" s="838"/>
      <c r="NA179" s="838"/>
      <c r="NB179" s="838"/>
      <c r="NC179" s="838"/>
      <c r="ND179" s="839"/>
      <c r="NE179" s="837"/>
      <c r="NF179" s="838"/>
      <c r="NG179" s="838"/>
      <c r="NH179" s="838"/>
      <c r="NI179" s="838"/>
      <c r="NJ179" s="838"/>
      <c r="NK179" s="838"/>
      <c r="NL179" s="839"/>
      <c r="NM179" s="837"/>
      <c r="NN179" s="838"/>
      <c r="NO179" s="838"/>
      <c r="NP179" s="838"/>
      <c r="NQ179" s="838"/>
      <c r="NR179" s="838"/>
      <c r="NS179" s="838"/>
      <c r="NT179" s="839"/>
      <c r="NU179" s="837"/>
      <c r="NV179" s="838"/>
      <c r="NW179" s="838"/>
      <c r="NX179" s="838"/>
      <c r="NY179" s="838"/>
      <c r="NZ179" s="838"/>
      <c r="OA179" s="838"/>
      <c r="OB179" s="839"/>
      <c r="OC179" s="837"/>
      <c r="OD179" s="838"/>
      <c r="OE179" s="838"/>
      <c r="OF179" s="838"/>
      <c r="OG179" s="838"/>
      <c r="OH179" s="838"/>
      <c r="OI179" s="838"/>
      <c r="OJ179" s="839"/>
      <c r="OK179" s="837"/>
      <c r="OL179" s="838"/>
      <c r="OM179" s="838"/>
      <c r="ON179" s="838"/>
      <c r="OO179" s="838"/>
      <c r="OP179" s="838"/>
      <c r="OQ179" s="838"/>
      <c r="OR179" s="839"/>
      <c r="OS179" s="837"/>
      <c r="OT179" s="838"/>
      <c r="OU179" s="838"/>
      <c r="OV179" s="838"/>
      <c r="OW179" s="838"/>
      <c r="OX179" s="838"/>
      <c r="OY179" s="838"/>
      <c r="OZ179" s="839"/>
      <c r="PA179" s="837"/>
      <c r="PB179" s="838"/>
      <c r="PC179" s="838"/>
      <c r="PD179" s="838"/>
      <c r="PE179" s="838"/>
      <c r="PF179" s="838"/>
      <c r="PG179" s="838"/>
      <c r="PH179" s="839"/>
      <c r="PI179" s="837"/>
      <c r="PJ179" s="838"/>
      <c r="PK179" s="838"/>
      <c r="PL179" s="838"/>
      <c r="PM179" s="838"/>
      <c r="PN179" s="838"/>
      <c r="PO179" s="838"/>
      <c r="PP179" s="839"/>
      <c r="PQ179" s="837"/>
      <c r="PR179" s="838"/>
      <c r="PS179" s="838"/>
      <c r="PT179" s="838"/>
      <c r="PU179" s="838"/>
      <c r="PV179" s="838"/>
      <c r="PW179" s="838"/>
      <c r="PX179" s="839"/>
      <c r="PY179" s="837"/>
      <c r="PZ179" s="838"/>
      <c r="QA179" s="838"/>
      <c r="QB179" s="838"/>
      <c r="QC179" s="838"/>
      <c r="QD179" s="838"/>
      <c r="QE179" s="838"/>
      <c r="QF179" s="839"/>
      <c r="QG179" s="837"/>
      <c r="QH179" s="838"/>
      <c r="QI179" s="838"/>
      <c r="QJ179" s="838"/>
      <c r="QK179" s="838"/>
      <c r="QL179" s="838"/>
      <c r="QM179" s="838"/>
      <c r="QN179" s="839"/>
      <c r="QO179" s="837"/>
      <c r="QP179" s="838"/>
      <c r="QQ179" s="838"/>
      <c r="QR179" s="838"/>
      <c r="QS179" s="838"/>
      <c r="QT179" s="838"/>
      <c r="QU179" s="838"/>
      <c r="QV179" s="839"/>
      <c r="QW179" s="837"/>
      <c r="QX179" s="838"/>
      <c r="QY179" s="838"/>
      <c r="QZ179" s="838"/>
      <c r="RA179" s="838"/>
      <c r="RB179" s="838"/>
      <c r="RC179" s="838"/>
      <c r="RD179" s="839"/>
      <c r="RE179" s="837"/>
      <c r="RF179" s="838"/>
      <c r="RG179" s="838"/>
      <c r="RH179" s="838"/>
      <c r="RI179" s="838"/>
      <c r="RJ179" s="838"/>
      <c r="RK179" s="838"/>
      <c r="RL179" s="839"/>
      <c r="RM179" s="837"/>
      <c r="RN179" s="838"/>
      <c r="RO179" s="838"/>
      <c r="RP179" s="838"/>
      <c r="RQ179" s="838"/>
      <c r="RR179" s="838"/>
      <c r="RS179" s="838"/>
      <c r="RT179" s="839"/>
      <c r="RU179" s="837"/>
      <c r="RV179" s="838"/>
      <c r="RW179" s="838"/>
      <c r="RX179" s="838"/>
      <c r="RY179" s="838"/>
      <c r="RZ179" s="838"/>
      <c r="SA179" s="838"/>
      <c r="SB179" s="839"/>
      <c r="SC179" s="837"/>
      <c r="SD179" s="838"/>
      <c r="SE179" s="838"/>
      <c r="SF179" s="838"/>
      <c r="SG179" s="838"/>
      <c r="SH179" s="838"/>
      <c r="SI179" s="838"/>
      <c r="SJ179" s="839"/>
      <c r="SK179" s="837"/>
      <c r="SL179" s="838"/>
      <c r="SM179" s="838"/>
      <c r="SN179" s="838"/>
      <c r="SO179" s="838"/>
      <c r="SP179" s="838"/>
      <c r="SQ179" s="838"/>
      <c r="SR179" s="839"/>
      <c r="SS179" s="837"/>
      <c r="ST179" s="838"/>
      <c r="SU179" s="838"/>
      <c r="SV179" s="838"/>
      <c r="SW179" s="838"/>
      <c r="SX179" s="838"/>
      <c r="SY179" s="838"/>
      <c r="SZ179" s="839"/>
      <c r="TA179" s="837"/>
      <c r="TB179" s="838"/>
      <c r="TC179" s="838"/>
      <c r="TD179" s="838"/>
      <c r="TE179" s="838"/>
      <c r="TF179" s="838"/>
      <c r="TG179" s="838"/>
      <c r="TH179" s="839"/>
      <c r="TI179" s="837"/>
      <c r="TJ179" s="838"/>
      <c r="TK179" s="838"/>
      <c r="TL179" s="838"/>
      <c r="TM179" s="838"/>
      <c r="TN179" s="838"/>
      <c r="TO179" s="838"/>
      <c r="TP179" s="839"/>
      <c r="TQ179" s="837"/>
      <c r="TR179" s="838"/>
      <c r="TS179" s="838"/>
      <c r="TT179" s="838"/>
      <c r="TU179" s="838"/>
      <c r="TV179" s="838"/>
      <c r="TW179" s="838"/>
      <c r="TX179" s="839"/>
      <c r="TY179" s="837"/>
      <c r="TZ179" s="838"/>
      <c r="UA179" s="838"/>
      <c r="UB179" s="838"/>
      <c r="UC179" s="838"/>
      <c r="UD179" s="838"/>
      <c r="UE179" s="838"/>
      <c r="UF179" s="839"/>
      <c r="UG179" s="837"/>
      <c r="UH179" s="838"/>
      <c r="UI179" s="838"/>
      <c r="UJ179" s="838"/>
      <c r="UK179" s="838"/>
      <c r="UL179" s="838"/>
      <c r="UM179" s="838"/>
      <c r="UN179" s="839"/>
      <c r="UO179" s="837"/>
      <c r="UP179" s="838"/>
      <c r="UQ179" s="838"/>
      <c r="UR179" s="838"/>
      <c r="US179" s="838"/>
      <c r="UT179" s="838"/>
      <c r="UU179" s="838"/>
      <c r="UV179" s="839"/>
      <c r="UW179" s="837"/>
      <c r="UX179" s="838"/>
      <c r="UY179" s="838"/>
      <c r="UZ179" s="838"/>
      <c r="VA179" s="838"/>
      <c r="VB179" s="838"/>
      <c r="VC179" s="838"/>
      <c r="VD179" s="839"/>
      <c r="VE179" s="837"/>
      <c r="VF179" s="838"/>
      <c r="VG179" s="838"/>
      <c r="VH179" s="838"/>
      <c r="VI179" s="838"/>
      <c r="VJ179" s="838"/>
      <c r="VK179" s="838"/>
      <c r="VL179" s="839"/>
      <c r="VM179" s="837"/>
      <c r="VN179" s="838"/>
      <c r="VO179" s="838"/>
      <c r="VP179" s="838"/>
      <c r="VQ179" s="838"/>
      <c r="VR179" s="838"/>
      <c r="VS179" s="838"/>
      <c r="VT179" s="839"/>
      <c r="VU179" s="837"/>
      <c r="VV179" s="838"/>
      <c r="VW179" s="838"/>
      <c r="VX179" s="838"/>
      <c r="VY179" s="838"/>
      <c r="VZ179" s="838"/>
      <c r="WA179" s="838"/>
      <c r="WB179" s="839"/>
      <c r="WC179" s="837"/>
      <c r="WD179" s="838"/>
      <c r="WE179" s="838"/>
      <c r="WF179" s="838"/>
      <c r="WG179" s="838"/>
      <c r="WH179" s="838"/>
      <c r="WI179" s="838"/>
      <c r="WJ179" s="839"/>
      <c r="WK179" s="837"/>
      <c r="WL179" s="838"/>
      <c r="WM179" s="838"/>
      <c r="WN179" s="838"/>
      <c r="WO179" s="838"/>
      <c r="WP179" s="838"/>
      <c r="WQ179" s="838"/>
      <c r="WR179" s="839"/>
      <c r="WS179" s="837"/>
      <c r="WT179" s="838"/>
      <c r="WU179" s="838"/>
      <c r="WV179" s="838"/>
      <c r="WW179" s="838"/>
      <c r="WX179" s="838"/>
      <c r="WY179" s="838"/>
      <c r="WZ179" s="839"/>
      <c r="XA179" s="837"/>
      <c r="XB179" s="838"/>
      <c r="XC179" s="838"/>
      <c r="XD179" s="838"/>
      <c r="XE179" s="838"/>
      <c r="XF179" s="838"/>
      <c r="XG179" s="838"/>
      <c r="XH179" s="839"/>
      <c r="XI179" s="837"/>
      <c r="XJ179" s="838"/>
      <c r="XK179" s="838"/>
      <c r="XL179" s="838"/>
      <c r="XM179" s="838"/>
      <c r="XN179" s="838"/>
      <c r="XO179" s="838"/>
      <c r="XP179" s="839"/>
      <c r="XQ179" s="837"/>
      <c r="XR179" s="838"/>
      <c r="XS179" s="838"/>
      <c r="XT179" s="838"/>
      <c r="XU179" s="838"/>
      <c r="XV179" s="838"/>
      <c r="XW179" s="838"/>
      <c r="XX179" s="839"/>
      <c r="XY179" s="837"/>
      <c r="XZ179" s="838"/>
      <c r="YA179" s="838"/>
      <c r="YB179" s="838"/>
      <c r="YC179" s="838"/>
      <c r="YD179" s="838"/>
      <c r="YE179" s="838"/>
      <c r="YF179" s="839"/>
      <c r="YG179" s="837"/>
      <c r="YH179" s="838"/>
      <c r="YI179" s="838"/>
      <c r="YJ179" s="838"/>
      <c r="YK179" s="838"/>
      <c r="YL179" s="838"/>
      <c r="YM179" s="838"/>
      <c r="YN179" s="839"/>
      <c r="YO179" s="837"/>
      <c r="YP179" s="838"/>
      <c r="YQ179" s="838"/>
      <c r="YR179" s="838"/>
      <c r="YS179" s="838"/>
      <c r="YT179" s="838"/>
      <c r="YU179" s="838"/>
      <c r="YV179" s="839"/>
      <c r="YW179" s="837"/>
      <c r="YX179" s="838"/>
      <c r="YY179" s="838"/>
      <c r="YZ179" s="838"/>
      <c r="ZA179" s="838"/>
      <c r="ZB179" s="838"/>
      <c r="ZC179" s="838"/>
      <c r="ZD179" s="839"/>
      <c r="ZE179" s="837"/>
      <c r="ZF179" s="838"/>
      <c r="ZG179" s="838"/>
      <c r="ZH179" s="838"/>
      <c r="ZI179" s="838"/>
      <c r="ZJ179" s="838"/>
      <c r="ZK179" s="838"/>
      <c r="ZL179" s="839"/>
      <c r="ZM179" s="837"/>
      <c r="ZN179" s="838"/>
      <c r="ZO179" s="838"/>
      <c r="ZP179" s="838"/>
      <c r="ZQ179" s="838"/>
      <c r="ZR179" s="838"/>
      <c r="ZS179" s="838"/>
      <c r="ZT179" s="839"/>
      <c r="ZU179" s="837"/>
      <c r="ZV179" s="838"/>
      <c r="ZW179" s="838"/>
      <c r="ZX179" s="838"/>
      <c r="ZY179" s="838"/>
      <c r="ZZ179" s="838"/>
      <c r="AAA179" s="838"/>
      <c r="AAB179" s="839"/>
      <c r="AAC179" s="837"/>
      <c r="AAD179" s="838"/>
      <c r="AAE179" s="838"/>
      <c r="AAF179" s="838"/>
      <c r="AAG179" s="838"/>
      <c r="AAH179" s="838"/>
      <c r="AAI179" s="838"/>
      <c r="AAJ179" s="839"/>
      <c r="AAK179" s="837"/>
      <c r="AAL179" s="838"/>
      <c r="AAM179" s="838"/>
      <c r="AAN179" s="838"/>
      <c r="AAO179" s="838"/>
      <c r="AAP179" s="838"/>
      <c r="AAQ179" s="838"/>
      <c r="AAR179" s="839"/>
      <c r="AAS179" s="837"/>
      <c r="AAT179" s="838"/>
      <c r="AAU179" s="838"/>
      <c r="AAV179" s="838"/>
      <c r="AAW179" s="838"/>
      <c r="AAX179" s="838"/>
      <c r="AAY179" s="838"/>
      <c r="AAZ179" s="839"/>
      <c r="ABA179" s="837"/>
      <c r="ABB179" s="838"/>
      <c r="ABC179" s="838"/>
      <c r="ABD179" s="838"/>
      <c r="ABE179" s="838"/>
      <c r="ABF179" s="838"/>
      <c r="ABG179" s="838"/>
      <c r="ABH179" s="839"/>
      <c r="ABI179" s="837"/>
      <c r="ABJ179" s="838"/>
      <c r="ABK179" s="838"/>
      <c r="ABL179" s="838"/>
      <c r="ABM179" s="838"/>
      <c r="ABN179" s="838"/>
      <c r="ABO179" s="838"/>
      <c r="ABP179" s="839"/>
      <c r="ABQ179" s="837"/>
      <c r="ABR179" s="838"/>
      <c r="ABS179" s="838"/>
      <c r="ABT179" s="838"/>
      <c r="ABU179" s="838"/>
      <c r="ABV179" s="838"/>
      <c r="ABW179" s="838"/>
      <c r="ABX179" s="839"/>
      <c r="ABY179" s="837"/>
      <c r="ABZ179" s="838"/>
      <c r="ACA179" s="838"/>
      <c r="ACB179" s="838"/>
      <c r="ACC179" s="838"/>
      <c r="ACD179" s="838"/>
      <c r="ACE179" s="838"/>
      <c r="ACF179" s="839"/>
      <c r="ACG179" s="837"/>
      <c r="ACH179" s="838"/>
      <c r="ACI179" s="838"/>
      <c r="ACJ179" s="838"/>
      <c r="ACK179" s="838"/>
      <c r="ACL179" s="838"/>
      <c r="ACM179" s="838"/>
      <c r="ACN179" s="839"/>
      <c r="ACO179" s="837"/>
      <c r="ACP179" s="838"/>
      <c r="ACQ179" s="838"/>
      <c r="ACR179" s="838"/>
      <c r="ACS179" s="838"/>
      <c r="ACT179" s="838"/>
      <c r="ACU179" s="838"/>
      <c r="ACV179" s="839"/>
      <c r="ACW179" s="837"/>
      <c r="ACX179" s="838"/>
      <c r="ACY179" s="838"/>
      <c r="ACZ179" s="838"/>
      <c r="ADA179" s="838"/>
      <c r="ADB179" s="838"/>
      <c r="ADC179" s="838"/>
      <c r="ADD179" s="839"/>
      <c r="ADE179" s="837"/>
      <c r="ADF179" s="838"/>
      <c r="ADG179" s="838"/>
      <c r="ADH179" s="838"/>
      <c r="ADI179" s="838"/>
      <c r="ADJ179" s="838"/>
      <c r="ADK179" s="838"/>
      <c r="ADL179" s="839"/>
      <c r="ADM179" s="837"/>
      <c r="ADN179" s="838"/>
      <c r="ADO179" s="838"/>
      <c r="ADP179" s="838"/>
      <c r="ADQ179" s="838"/>
      <c r="ADR179" s="838"/>
      <c r="ADS179" s="838"/>
      <c r="ADT179" s="839"/>
      <c r="ADU179" s="837"/>
      <c r="ADV179" s="838"/>
      <c r="ADW179" s="838"/>
      <c r="ADX179" s="838"/>
      <c r="ADY179" s="838"/>
      <c r="ADZ179" s="838"/>
      <c r="AEA179" s="838"/>
      <c r="AEB179" s="839"/>
      <c r="AEC179" s="837"/>
      <c r="AED179" s="838"/>
      <c r="AEE179" s="838"/>
      <c r="AEF179" s="838"/>
      <c r="AEG179" s="838"/>
      <c r="AEH179" s="838"/>
      <c r="AEI179" s="838"/>
      <c r="AEJ179" s="839"/>
      <c r="AEK179" s="837"/>
      <c r="AEL179" s="838"/>
      <c r="AEM179" s="838"/>
      <c r="AEN179" s="838"/>
      <c r="AEO179" s="838"/>
      <c r="AEP179" s="838"/>
      <c r="AEQ179" s="838"/>
      <c r="AER179" s="839"/>
      <c r="AES179" s="837"/>
      <c r="AET179" s="838"/>
      <c r="AEU179" s="838"/>
      <c r="AEV179" s="838"/>
      <c r="AEW179" s="838"/>
      <c r="AEX179" s="838"/>
      <c r="AEY179" s="838"/>
      <c r="AEZ179" s="839"/>
      <c r="AFA179" s="837"/>
      <c r="AFB179" s="838"/>
      <c r="AFC179" s="838"/>
      <c r="AFD179" s="838"/>
      <c r="AFE179" s="838"/>
      <c r="AFF179" s="838"/>
      <c r="AFG179" s="838"/>
      <c r="AFH179" s="839"/>
      <c r="AFI179" s="837"/>
      <c r="AFJ179" s="838"/>
      <c r="AFK179" s="838"/>
      <c r="AFL179" s="838"/>
      <c r="AFM179" s="838"/>
      <c r="AFN179" s="838"/>
      <c r="AFO179" s="838"/>
      <c r="AFP179" s="839"/>
      <c r="AFQ179" s="837"/>
      <c r="AFR179" s="838"/>
      <c r="AFS179" s="838"/>
      <c r="AFT179" s="838"/>
      <c r="AFU179" s="838"/>
      <c r="AFV179" s="838"/>
      <c r="AFW179" s="838"/>
      <c r="AFX179" s="839"/>
      <c r="AFY179" s="837"/>
      <c r="AFZ179" s="838"/>
      <c r="AGA179" s="838"/>
      <c r="AGB179" s="838"/>
      <c r="AGC179" s="838"/>
      <c r="AGD179" s="838"/>
      <c r="AGE179" s="838"/>
      <c r="AGF179" s="839"/>
      <c r="AGG179" s="837"/>
      <c r="AGH179" s="838"/>
      <c r="AGI179" s="838"/>
      <c r="AGJ179" s="838"/>
      <c r="AGK179" s="838"/>
      <c r="AGL179" s="838"/>
      <c r="AGM179" s="838"/>
      <c r="AGN179" s="839"/>
      <c r="AGO179" s="837"/>
      <c r="AGP179" s="838"/>
      <c r="AGQ179" s="838"/>
      <c r="AGR179" s="838"/>
      <c r="AGS179" s="838"/>
      <c r="AGT179" s="838"/>
      <c r="AGU179" s="838"/>
      <c r="AGV179" s="839"/>
      <c r="AGW179" s="837"/>
      <c r="AGX179" s="838"/>
      <c r="AGY179" s="838"/>
      <c r="AGZ179" s="838"/>
      <c r="AHA179" s="838"/>
      <c r="AHB179" s="838"/>
      <c r="AHC179" s="838"/>
      <c r="AHD179" s="839"/>
      <c r="AHE179" s="837"/>
      <c r="AHF179" s="838"/>
      <c r="AHG179" s="838"/>
      <c r="AHH179" s="838"/>
      <c r="AHI179" s="838"/>
      <c r="AHJ179" s="838"/>
      <c r="AHK179" s="838"/>
      <c r="AHL179" s="839"/>
      <c r="AHM179" s="837"/>
      <c r="AHN179" s="838"/>
      <c r="AHO179" s="838"/>
      <c r="AHP179" s="838"/>
      <c r="AHQ179" s="838"/>
      <c r="AHR179" s="838"/>
      <c r="AHS179" s="838"/>
      <c r="AHT179" s="839"/>
      <c r="AHU179" s="837"/>
      <c r="AHV179" s="838"/>
      <c r="AHW179" s="838"/>
      <c r="AHX179" s="838"/>
      <c r="AHY179" s="838"/>
      <c r="AHZ179" s="838"/>
      <c r="AIA179" s="838"/>
      <c r="AIB179" s="839"/>
      <c r="AIC179" s="837"/>
      <c r="AID179" s="838"/>
      <c r="AIE179" s="838"/>
      <c r="AIF179" s="838"/>
      <c r="AIG179" s="838"/>
      <c r="AIH179" s="838"/>
      <c r="AII179" s="838"/>
      <c r="AIJ179" s="839"/>
      <c r="AIK179" s="837"/>
      <c r="AIL179" s="838"/>
      <c r="AIM179" s="838"/>
      <c r="AIN179" s="838"/>
      <c r="AIO179" s="838"/>
      <c r="AIP179" s="838"/>
      <c r="AIQ179" s="838"/>
      <c r="AIR179" s="839"/>
      <c r="AIS179" s="837"/>
      <c r="AIT179" s="838"/>
      <c r="AIU179" s="838"/>
      <c r="AIV179" s="838"/>
      <c r="AIW179" s="838"/>
      <c r="AIX179" s="838"/>
      <c r="AIY179" s="838"/>
      <c r="AIZ179" s="839"/>
      <c r="AJA179" s="837"/>
      <c r="AJB179" s="838"/>
      <c r="AJC179" s="838"/>
      <c r="AJD179" s="838"/>
      <c r="AJE179" s="838"/>
      <c r="AJF179" s="838"/>
      <c r="AJG179" s="838"/>
      <c r="AJH179" s="839"/>
      <c r="AJI179" s="837"/>
      <c r="AJJ179" s="838"/>
      <c r="AJK179" s="838"/>
      <c r="AJL179" s="838"/>
      <c r="AJM179" s="838"/>
      <c r="AJN179" s="838"/>
      <c r="AJO179" s="838"/>
      <c r="AJP179" s="839"/>
      <c r="AJQ179" s="837"/>
      <c r="AJR179" s="838"/>
      <c r="AJS179" s="838"/>
      <c r="AJT179" s="838"/>
      <c r="AJU179" s="838"/>
      <c r="AJV179" s="838"/>
      <c r="AJW179" s="838"/>
      <c r="AJX179" s="839"/>
      <c r="AJY179" s="837"/>
      <c r="AJZ179" s="838"/>
      <c r="AKA179" s="838"/>
      <c r="AKB179" s="838"/>
      <c r="AKC179" s="838"/>
      <c r="AKD179" s="838"/>
      <c r="AKE179" s="838"/>
      <c r="AKF179" s="839"/>
      <c r="AKG179" s="837"/>
      <c r="AKH179" s="838"/>
      <c r="AKI179" s="838"/>
      <c r="AKJ179" s="838"/>
      <c r="AKK179" s="838"/>
      <c r="AKL179" s="838"/>
      <c r="AKM179" s="838"/>
      <c r="AKN179" s="839"/>
      <c r="AKO179" s="837"/>
      <c r="AKP179" s="838"/>
      <c r="AKQ179" s="838"/>
      <c r="AKR179" s="838"/>
      <c r="AKS179" s="838"/>
      <c r="AKT179" s="838"/>
      <c r="AKU179" s="838"/>
      <c r="AKV179" s="839"/>
      <c r="AKW179" s="837"/>
      <c r="AKX179" s="838"/>
      <c r="AKY179" s="838"/>
      <c r="AKZ179" s="838"/>
      <c r="ALA179" s="838"/>
      <c r="ALB179" s="838"/>
      <c r="ALC179" s="838"/>
      <c r="ALD179" s="839"/>
      <c r="ALE179" s="837"/>
      <c r="ALF179" s="838"/>
      <c r="ALG179" s="838"/>
      <c r="ALH179" s="838"/>
      <c r="ALI179" s="838"/>
      <c r="ALJ179" s="838"/>
      <c r="ALK179" s="838"/>
      <c r="ALL179" s="839"/>
      <c r="ALM179" s="837"/>
      <c r="ALN179" s="838"/>
      <c r="ALO179" s="838"/>
      <c r="ALP179" s="838"/>
      <c r="ALQ179" s="838"/>
      <c r="ALR179" s="838"/>
      <c r="ALS179" s="838"/>
      <c r="ALT179" s="839"/>
      <c r="ALU179" s="837"/>
      <c r="ALV179" s="838"/>
      <c r="ALW179" s="838"/>
      <c r="ALX179" s="838"/>
      <c r="ALY179" s="838"/>
      <c r="ALZ179" s="838"/>
      <c r="AMA179" s="838"/>
      <c r="AMB179" s="839"/>
      <c r="AMC179" s="837"/>
      <c r="AMD179" s="838"/>
      <c r="AME179" s="838"/>
      <c r="AMF179" s="838"/>
      <c r="AMG179" s="838"/>
      <c r="AMH179" s="838"/>
      <c r="AMI179" s="838"/>
      <c r="AMJ179" s="839"/>
      <c r="AMK179" s="837"/>
      <c r="AML179" s="838"/>
      <c r="AMM179" s="838"/>
      <c r="AMN179" s="838"/>
      <c r="AMO179" s="838"/>
      <c r="AMP179" s="838"/>
      <c r="AMQ179" s="838"/>
      <c r="AMR179" s="839"/>
      <c r="AMS179" s="837"/>
      <c r="AMT179" s="838"/>
      <c r="AMU179" s="838"/>
      <c r="AMV179" s="838"/>
      <c r="AMW179" s="838"/>
      <c r="AMX179" s="838"/>
      <c r="AMY179" s="838"/>
      <c r="AMZ179" s="839"/>
      <c r="ANA179" s="837"/>
      <c r="ANB179" s="838"/>
      <c r="ANC179" s="838"/>
      <c r="AND179" s="838"/>
      <c r="ANE179" s="838"/>
      <c r="ANF179" s="838"/>
      <c r="ANG179" s="838"/>
      <c r="ANH179" s="839"/>
      <c r="ANI179" s="837"/>
      <c r="ANJ179" s="838"/>
      <c r="ANK179" s="838"/>
      <c r="ANL179" s="838"/>
      <c r="ANM179" s="838"/>
      <c r="ANN179" s="838"/>
      <c r="ANO179" s="838"/>
      <c r="ANP179" s="839"/>
      <c r="ANQ179" s="837"/>
      <c r="ANR179" s="838"/>
      <c r="ANS179" s="838"/>
      <c r="ANT179" s="838"/>
      <c r="ANU179" s="838"/>
      <c r="ANV179" s="838"/>
      <c r="ANW179" s="838"/>
      <c r="ANX179" s="839"/>
      <c r="ANY179" s="837"/>
      <c r="ANZ179" s="838"/>
      <c r="AOA179" s="838"/>
      <c r="AOB179" s="838"/>
      <c r="AOC179" s="838"/>
      <c r="AOD179" s="838"/>
      <c r="AOE179" s="838"/>
      <c r="AOF179" s="839"/>
      <c r="AOG179" s="837"/>
      <c r="AOH179" s="838"/>
      <c r="AOI179" s="838"/>
      <c r="AOJ179" s="838"/>
      <c r="AOK179" s="838"/>
      <c r="AOL179" s="838"/>
      <c r="AOM179" s="838"/>
      <c r="AON179" s="839"/>
      <c r="AOO179" s="837"/>
      <c r="AOP179" s="838"/>
      <c r="AOQ179" s="838"/>
      <c r="AOR179" s="838"/>
      <c r="AOS179" s="838"/>
      <c r="AOT179" s="838"/>
      <c r="AOU179" s="838"/>
      <c r="AOV179" s="839"/>
      <c r="AOW179" s="837"/>
      <c r="AOX179" s="838"/>
      <c r="AOY179" s="838"/>
      <c r="AOZ179" s="838"/>
      <c r="APA179" s="838"/>
      <c r="APB179" s="838"/>
      <c r="APC179" s="838"/>
      <c r="APD179" s="839"/>
      <c r="APE179" s="837"/>
      <c r="APF179" s="838"/>
      <c r="APG179" s="838"/>
      <c r="APH179" s="838"/>
      <c r="API179" s="838"/>
      <c r="APJ179" s="838"/>
      <c r="APK179" s="838"/>
      <c r="APL179" s="839"/>
      <c r="APM179" s="837"/>
      <c r="APN179" s="838"/>
      <c r="APO179" s="838"/>
      <c r="APP179" s="838"/>
      <c r="APQ179" s="838"/>
      <c r="APR179" s="838"/>
      <c r="APS179" s="838"/>
      <c r="APT179" s="839"/>
      <c r="APU179" s="837"/>
      <c r="APV179" s="838"/>
      <c r="APW179" s="838"/>
      <c r="APX179" s="838"/>
      <c r="APY179" s="838"/>
      <c r="APZ179" s="838"/>
      <c r="AQA179" s="838"/>
      <c r="AQB179" s="839"/>
      <c r="AQC179" s="837"/>
      <c r="AQD179" s="838"/>
      <c r="AQE179" s="838"/>
      <c r="AQF179" s="838"/>
      <c r="AQG179" s="838"/>
      <c r="AQH179" s="838"/>
      <c r="AQI179" s="838"/>
      <c r="AQJ179" s="839"/>
      <c r="AQK179" s="837"/>
      <c r="AQL179" s="838"/>
      <c r="AQM179" s="838"/>
      <c r="AQN179" s="838"/>
      <c r="AQO179" s="838"/>
      <c r="AQP179" s="838"/>
      <c r="AQQ179" s="838"/>
      <c r="AQR179" s="839"/>
      <c r="AQS179" s="837"/>
      <c r="AQT179" s="838"/>
      <c r="AQU179" s="838"/>
      <c r="AQV179" s="838"/>
      <c r="AQW179" s="838"/>
      <c r="AQX179" s="838"/>
      <c r="AQY179" s="838"/>
      <c r="AQZ179" s="839"/>
      <c r="ARA179" s="837"/>
      <c r="ARB179" s="838"/>
      <c r="ARC179" s="838"/>
      <c r="ARD179" s="838"/>
      <c r="ARE179" s="838"/>
      <c r="ARF179" s="838"/>
      <c r="ARG179" s="838"/>
      <c r="ARH179" s="839"/>
      <c r="ARI179" s="837"/>
      <c r="ARJ179" s="838"/>
      <c r="ARK179" s="838"/>
      <c r="ARL179" s="838"/>
      <c r="ARM179" s="838"/>
      <c r="ARN179" s="838"/>
      <c r="ARO179" s="838"/>
      <c r="ARP179" s="839"/>
      <c r="ARQ179" s="837"/>
      <c r="ARR179" s="838"/>
      <c r="ARS179" s="838"/>
      <c r="ART179" s="838"/>
      <c r="ARU179" s="838"/>
      <c r="ARV179" s="838"/>
      <c r="ARW179" s="838"/>
      <c r="ARX179" s="839"/>
      <c r="ARY179" s="837"/>
      <c r="ARZ179" s="838"/>
      <c r="ASA179" s="838"/>
      <c r="ASB179" s="838"/>
      <c r="ASC179" s="838"/>
      <c r="ASD179" s="838"/>
      <c r="ASE179" s="838"/>
      <c r="ASF179" s="839"/>
      <c r="ASG179" s="837"/>
      <c r="ASH179" s="838"/>
      <c r="ASI179" s="838"/>
      <c r="ASJ179" s="838"/>
      <c r="ASK179" s="838"/>
      <c r="ASL179" s="838"/>
      <c r="ASM179" s="838"/>
      <c r="ASN179" s="839"/>
      <c r="ASO179" s="837"/>
      <c r="ASP179" s="838"/>
      <c r="ASQ179" s="838"/>
      <c r="ASR179" s="838"/>
      <c r="ASS179" s="838"/>
      <c r="AST179" s="838"/>
      <c r="ASU179" s="838"/>
      <c r="ASV179" s="839"/>
      <c r="ASW179" s="837"/>
      <c r="ASX179" s="838"/>
      <c r="ASY179" s="838"/>
      <c r="ASZ179" s="838"/>
      <c r="ATA179" s="838"/>
      <c r="ATB179" s="838"/>
      <c r="ATC179" s="838"/>
      <c r="ATD179" s="839"/>
      <c r="ATE179" s="837"/>
      <c r="ATF179" s="838"/>
      <c r="ATG179" s="838"/>
      <c r="ATH179" s="838"/>
      <c r="ATI179" s="838"/>
      <c r="ATJ179" s="838"/>
      <c r="ATK179" s="838"/>
      <c r="ATL179" s="839"/>
      <c r="ATM179" s="837"/>
      <c r="ATN179" s="838"/>
      <c r="ATO179" s="838"/>
      <c r="ATP179" s="838"/>
      <c r="ATQ179" s="838"/>
      <c r="ATR179" s="838"/>
      <c r="ATS179" s="838"/>
      <c r="ATT179" s="839"/>
      <c r="ATU179" s="837"/>
      <c r="ATV179" s="838"/>
      <c r="ATW179" s="838"/>
      <c r="ATX179" s="838"/>
      <c r="ATY179" s="838"/>
      <c r="ATZ179" s="838"/>
      <c r="AUA179" s="838"/>
      <c r="AUB179" s="839"/>
      <c r="AUC179" s="837"/>
      <c r="AUD179" s="838"/>
      <c r="AUE179" s="838"/>
      <c r="AUF179" s="838"/>
      <c r="AUG179" s="838"/>
      <c r="AUH179" s="838"/>
      <c r="AUI179" s="838"/>
      <c r="AUJ179" s="839"/>
      <c r="AUK179" s="837"/>
      <c r="AUL179" s="838"/>
      <c r="AUM179" s="838"/>
      <c r="AUN179" s="838"/>
      <c r="AUO179" s="838"/>
      <c r="AUP179" s="838"/>
      <c r="AUQ179" s="838"/>
      <c r="AUR179" s="839"/>
      <c r="AUS179" s="837"/>
      <c r="AUT179" s="838"/>
      <c r="AUU179" s="838"/>
      <c r="AUV179" s="838"/>
      <c r="AUW179" s="838"/>
      <c r="AUX179" s="838"/>
      <c r="AUY179" s="838"/>
      <c r="AUZ179" s="839"/>
      <c r="AVA179" s="837"/>
      <c r="AVB179" s="838"/>
      <c r="AVC179" s="838"/>
      <c r="AVD179" s="838"/>
      <c r="AVE179" s="838"/>
      <c r="AVF179" s="838"/>
      <c r="AVG179" s="838"/>
      <c r="AVH179" s="839"/>
      <c r="AVI179" s="837"/>
      <c r="AVJ179" s="838"/>
      <c r="AVK179" s="838"/>
      <c r="AVL179" s="838"/>
      <c r="AVM179" s="838"/>
      <c r="AVN179" s="838"/>
      <c r="AVO179" s="838"/>
      <c r="AVP179" s="839"/>
      <c r="AVQ179" s="837"/>
      <c r="AVR179" s="838"/>
      <c r="AVS179" s="838"/>
      <c r="AVT179" s="838"/>
      <c r="AVU179" s="838"/>
      <c r="AVV179" s="838"/>
      <c r="AVW179" s="838"/>
      <c r="AVX179" s="839"/>
      <c r="AVY179" s="837"/>
      <c r="AVZ179" s="838"/>
      <c r="AWA179" s="838"/>
      <c r="AWB179" s="838"/>
      <c r="AWC179" s="838"/>
      <c r="AWD179" s="838"/>
      <c r="AWE179" s="838"/>
      <c r="AWF179" s="839"/>
      <c r="AWG179" s="837"/>
      <c r="AWH179" s="838"/>
      <c r="AWI179" s="838"/>
      <c r="AWJ179" s="838"/>
      <c r="AWK179" s="838"/>
      <c r="AWL179" s="838"/>
      <c r="AWM179" s="838"/>
      <c r="AWN179" s="839"/>
      <c r="AWO179" s="837"/>
      <c r="AWP179" s="838"/>
      <c r="AWQ179" s="838"/>
      <c r="AWR179" s="838"/>
      <c r="AWS179" s="838"/>
      <c r="AWT179" s="838"/>
      <c r="AWU179" s="838"/>
      <c r="AWV179" s="839"/>
      <c r="AWW179" s="837"/>
      <c r="AWX179" s="838"/>
      <c r="AWY179" s="838"/>
      <c r="AWZ179" s="838"/>
      <c r="AXA179" s="838"/>
      <c r="AXB179" s="838"/>
      <c r="AXC179" s="838"/>
      <c r="AXD179" s="839"/>
      <c r="AXE179" s="837"/>
      <c r="AXF179" s="838"/>
      <c r="AXG179" s="838"/>
      <c r="AXH179" s="838"/>
      <c r="AXI179" s="838"/>
      <c r="AXJ179" s="838"/>
      <c r="AXK179" s="838"/>
      <c r="AXL179" s="839"/>
      <c r="AXM179" s="837"/>
      <c r="AXN179" s="838"/>
      <c r="AXO179" s="838"/>
      <c r="AXP179" s="838"/>
      <c r="AXQ179" s="838"/>
      <c r="AXR179" s="838"/>
      <c r="AXS179" s="838"/>
      <c r="AXT179" s="839"/>
      <c r="AXU179" s="837"/>
      <c r="AXV179" s="838"/>
      <c r="AXW179" s="838"/>
      <c r="AXX179" s="838"/>
      <c r="AXY179" s="838"/>
      <c r="AXZ179" s="838"/>
      <c r="AYA179" s="838"/>
      <c r="AYB179" s="839"/>
      <c r="AYC179" s="837"/>
      <c r="AYD179" s="838"/>
      <c r="AYE179" s="838"/>
      <c r="AYF179" s="838"/>
      <c r="AYG179" s="838"/>
      <c r="AYH179" s="838"/>
      <c r="AYI179" s="838"/>
      <c r="AYJ179" s="839"/>
      <c r="AYK179" s="837"/>
      <c r="AYL179" s="838"/>
      <c r="AYM179" s="838"/>
      <c r="AYN179" s="838"/>
      <c r="AYO179" s="838"/>
      <c r="AYP179" s="838"/>
      <c r="AYQ179" s="838"/>
      <c r="AYR179" s="839"/>
      <c r="AYS179" s="837"/>
      <c r="AYT179" s="838"/>
      <c r="AYU179" s="838"/>
      <c r="AYV179" s="838"/>
      <c r="AYW179" s="838"/>
      <c r="AYX179" s="838"/>
      <c r="AYY179" s="838"/>
      <c r="AYZ179" s="839"/>
      <c r="AZA179" s="837"/>
      <c r="AZB179" s="838"/>
      <c r="AZC179" s="838"/>
      <c r="AZD179" s="838"/>
      <c r="AZE179" s="838"/>
      <c r="AZF179" s="838"/>
      <c r="AZG179" s="838"/>
      <c r="AZH179" s="839"/>
      <c r="AZI179" s="837"/>
      <c r="AZJ179" s="838"/>
      <c r="AZK179" s="838"/>
      <c r="AZL179" s="838"/>
      <c r="AZM179" s="838"/>
      <c r="AZN179" s="838"/>
      <c r="AZO179" s="838"/>
      <c r="AZP179" s="839"/>
      <c r="AZQ179" s="837"/>
      <c r="AZR179" s="838"/>
      <c r="AZS179" s="838"/>
      <c r="AZT179" s="838"/>
      <c r="AZU179" s="838"/>
      <c r="AZV179" s="838"/>
      <c r="AZW179" s="838"/>
      <c r="AZX179" s="839"/>
      <c r="AZY179" s="837"/>
      <c r="AZZ179" s="838"/>
      <c r="BAA179" s="838"/>
      <c r="BAB179" s="838"/>
      <c r="BAC179" s="838"/>
      <c r="BAD179" s="838"/>
      <c r="BAE179" s="838"/>
      <c r="BAF179" s="839"/>
      <c r="BAG179" s="837"/>
      <c r="BAH179" s="838"/>
      <c r="BAI179" s="838"/>
      <c r="BAJ179" s="838"/>
      <c r="BAK179" s="838"/>
      <c r="BAL179" s="838"/>
      <c r="BAM179" s="838"/>
      <c r="BAN179" s="839"/>
      <c r="BAO179" s="837"/>
      <c r="BAP179" s="838"/>
      <c r="BAQ179" s="838"/>
      <c r="BAR179" s="838"/>
      <c r="BAS179" s="838"/>
      <c r="BAT179" s="838"/>
      <c r="BAU179" s="838"/>
      <c r="BAV179" s="839"/>
      <c r="BAW179" s="837"/>
      <c r="BAX179" s="838"/>
      <c r="BAY179" s="838"/>
      <c r="BAZ179" s="838"/>
      <c r="BBA179" s="838"/>
      <c r="BBB179" s="838"/>
      <c r="BBC179" s="838"/>
      <c r="BBD179" s="839"/>
      <c r="BBE179" s="837"/>
      <c r="BBF179" s="838"/>
      <c r="BBG179" s="838"/>
      <c r="BBH179" s="838"/>
      <c r="BBI179" s="838"/>
      <c r="BBJ179" s="838"/>
      <c r="BBK179" s="838"/>
      <c r="BBL179" s="839"/>
      <c r="BBM179" s="837"/>
      <c r="BBN179" s="838"/>
      <c r="BBO179" s="838"/>
      <c r="BBP179" s="838"/>
      <c r="BBQ179" s="838"/>
      <c r="BBR179" s="838"/>
      <c r="BBS179" s="838"/>
      <c r="BBT179" s="839"/>
      <c r="BBU179" s="837"/>
      <c r="BBV179" s="838"/>
      <c r="BBW179" s="838"/>
      <c r="BBX179" s="838"/>
      <c r="BBY179" s="838"/>
      <c r="BBZ179" s="838"/>
      <c r="BCA179" s="838"/>
      <c r="BCB179" s="839"/>
      <c r="BCC179" s="837"/>
      <c r="BCD179" s="838"/>
      <c r="BCE179" s="838"/>
      <c r="BCF179" s="838"/>
      <c r="BCG179" s="838"/>
      <c r="BCH179" s="838"/>
      <c r="BCI179" s="838"/>
      <c r="BCJ179" s="839"/>
      <c r="BCK179" s="837"/>
      <c r="BCL179" s="838"/>
      <c r="BCM179" s="838"/>
      <c r="BCN179" s="838"/>
      <c r="BCO179" s="838"/>
      <c r="BCP179" s="838"/>
      <c r="BCQ179" s="838"/>
      <c r="BCR179" s="839"/>
      <c r="BCS179" s="837"/>
      <c r="BCT179" s="838"/>
      <c r="BCU179" s="838"/>
      <c r="BCV179" s="838"/>
      <c r="BCW179" s="838"/>
      <c r="BCX179" s="838"/>
      <c r="BCY179" s="838"/>
      <c r="BCZ179" s="839"/>
      <c r="BDA179" s="837"/>
      <c r="BDB179" s="838"/>
      <c r="BDC179" s="838"/>
      <c r="BDD179" s="838"/>
      <c r="BDE179" s="838"/>
      <c r="BDF179" s="838"/>
      <c r="BDG179" s="838"/>
      <c r="BDH179" s="839"/>
      <c r="BDI179" s="837"/>
      <c r="BDJ179" s="838"/>
      <c r="BDK179" s="838"/>
      <c r="BDL179" s="838"/>
      <c r="BDM179" s="838"/>
      <c r="BDN179" s="838"/>
      <c r="BDO179" s="838"/>
      <c r="BDP179" s="839"/>
      <c r="BDQ179" s="837"/>
      <c r="BDR179" s="838"/>
      <c r="BDS179" s="838"/>
      <c r="BDT179" s="838"/>
      <c r="BDU179" s="838"/>
      <c r="BDV179" s="838"/>
      <c r="BDW179" s="838"/>
      <c r="BDX179" s="839"/>
      <c r="BDY179" s="837"/>
      <c r="BDZ179" s="838"/>
      <c r="BEA179" s="838"/>
      <c r="BEB179" s="838"/>
      <c r="BEC179" s="838"/>
      <c r="BED179" s="838"/>
      <c r="BEE179" s="838"/>
      <c r="BEF179" s="839"/>
      <c r="BEG179" s="837"/>
      <c r="BEH179" s="838"/>
      <c r="BEI179" s="838"/>
      <c r="BEJ179" s="838"/>
      <c r="BEK179" s="838"/>
      <c r="BEL179" s="838"/>
      <c r="BEM179" s="838"/>
      <c r="BEN179" s="839"/>
      <c r="BEO179" s="837"/>
      <c r="BEP179" s="838"/>
      <c r="BEQ179" s="838"/>
      <c r="BER179" s="838"/>
      <c r="BES179" s="838"/>
      <c r="BET179" s="838"/>
      <c r="BEU179" s="838"/>
      <c r="BEV179" s="839"/>
      <c r="BEW179" s="837"/>
      <c r="BEX179" s="838"/>
      <c r="BEY179" s="838"/>
      <c r="BEZ179" s="838"/>
      <c r="BFA179" s="838"/>
      <c r="BFB179" s="838"/>
      <c r="BFC179" s="838"/>
      <c r="BFD179" s="839"/>
      <c r="BFE179" s="837"/>
      <c r="BFF179" s="838"/>
      <c r="BFG179" s="838"/>
      <c r="BFH179" s="838"/>
      <c r="BFI179" s="838"/>
      <c r="BFJ179" s="838"/>
      <c r="BFK179" s="838"/>
      <c r="BFL179" s="839"/>
      <c r="BFM179" s="837"/>
      <c r="BFN179" s="838"/>
      <c r="BFO179" s="838"/>
      <c r="BFP179" s="838"/>
      <c r="BFQ179" s="838"/>
      <c r="BFR179" s="838"/>
      <c r="BFS179" s="838"/>
      <c r="BFT179" s="839"/>
      <c r="BFU179" s="837"/>
      <c r="BFV179" s="838"/>
      <c r="BFW179" s="838"/>
      <c r="BFX179" s="838"/>
      <c r="BFY179" s="838"/>
      <c r="BFZ179" s="838"/>
      <c r="BGA179" s="838"/>
      <c r="BGB179" s="839"/>
      <c r="BGC179" s="837"/>
      <c r="BGD179" s="838"/>
      <c r="BGE179" s="838"/>
      <c r="BGF179" s="838"/>
      <c r="BGG179" s="838"/>
      <c r="BGH179" s="838"/>
      <c r="BGI179" s="838"/>
      <c r="BGJ179" s="839"/>
      <c r="BGK179" s="837"/>
      <c r="BGL179" s="838"/>
      <c r="BGM179" s="838"/>
      <c r="BGN179" s="838"/>
      <c r="BGO179" s="838"/>
      <c r="BGP179" s="838"/>
      <c r="BGQ179" s="838"/>
      <c r="BGR179" s="839"/>
      <c r="BGS179" s="837"/>
      <c r="BGT179" s="838"/>
      <c r="BGU179" s="838"/>
      <c r="BGV179" s="838"/>
      <c r="BGW179" s="838"/>
      <c r="BGX179" s="838"/>
      <c r="BGY179" s="838"/>
      <c r="BGZ179" s="839"/>
      <c r="BHA179" s="837"/>
      <c r="BHB179" s="838"/>
      <c r="BHC179" s="838"/>
      <c r="BHD179" s="838"/>
      <c r="BHE179" s="838"/>
      <c r="BHF179" s="838"/>
      <c r="BHG179" s="838"/>
      <c r="BHH179" s="839"/>
      <c r="BHI179" s="837"/>
      <c r="BHJ179" s="838"/>
      <c r="BHK179" s="838"/>
      <c r="BHL179" s="838"/>
      <c r="BHM179" s="838"/>
      <c r="BHN179" s="838"/>
      <c r="BHO179" s="838"/>
      <c r="BHP179" s="839"/>
      <c r="BHQ179" s="837"/>
      <c r="BHR179" s="838"/>
      <c r="BHS179" s="838"/>
      <c r="BHT179" s="838"/>
      <c r="BHU179" s="838"/>
      <c r="BHV179" s="838"/>
      <c r="BHW179" s="838"/>
      <c r="BHX179" s="839"/>
      <c r="BHY179" s="837"/>
      <c r="BHZ179" s="838"/>
      <c r="BIA179" s="838"/>
      <c r="BIB179" s="838"/>
      <c r="BIC179" s="838"/>
      <c r="BID179" s="838"/>
      <c r="BIE179" s="838"/>
      <c r="BIF179" s="839"/>
      <c r="BIG179" s="837"/>
      <c r="BIH179" s="838"/>
      <c r="BII179" s="838"/>
      <c r="BIJ179" s="838"/>
      <c r="BIK179" s="838"/>
      <c r="BIL179" s="838"/>
      <c r="BIM179" s="838"/>
      <c r="BIN179" s="839"/>
      <c r="BIO179" s="837"/>
      <c r="BIP179" s="838"/>
      <c r="BIQ179" s="838"/>
      <c r="BIR179" s="838"/>
      <c r="BIS179" s="838"/>
      <c r="BIT179" s="838"/>
      <c r="BIU179" s="838"/>
      <c r="BIV179" s="839"/>
      <c r="BIW179" s="837"/>
      <c r="BIX179" s="838"/>
      <c r="BIY179" s="838"/>
      <c r="BIZ179" s="838"/>
      <c r="BJA179" s="838"/>
      <c r="BJB179" s="838"/>
      <c r="BJC179" s="838"/>
      <c r="BJD179" s="839"/>
      <c r="BJE179" s="837"/>
      <c r="BJF179" s="838"/>
      <c r="BJG179" s="838"/>
      <c r="BJH179" s="838"/>
      <c r="BJI179" s="838"/>
      <c r="BJJ179" s="838"/>
      <c r="BJK179" s="838"/>
      <c r="BJL179" s="839"/>
      <c r="BJM179" s="837"/>
      <c r="BJN179" s="838"/>
      <c r="BJO179" s="838"/>
      <c r="BJP179" s="838"/>
      <c r="BJQ179" s="838"/>
      <c r="BJR179" s="838"/>
      <c r="BJS179" s="838"/>
      <c r="BJT179" s="839"/>
      <c r="BJU179" s="837"/>
      <c r="BJV179" s="838"/>
      <c r="BJW179" s="838"/>
      <c r="BJX179" s="838"/>
      <c r="BJY179" s="838"/>
      <c r="BJZ179" s="838"/>
      <c r="BKA179" s="838"/>
      <c r="BKB179" s="839"/>
      <c r="BKC179" s="837"/>
      <c r="BKD179" s="838"/>
      <c r="BKE179" s="838"/>
      <c r="BKF179" s="838"/>
      <c r="BKG179" s="838"/>
      <c r="BKH179" s="838"/>
      <c r="BKI179" s="838"/>
      <c r="BKJ179" s="839"/>
      <c r="BKK179" s="837"/>
      <c r="BKL179" s="838"/>
      <c r="BKM179" s="838"/>
      <c r="BKN179" s="838"/>
      <c r="BKO179" s="838"/>
      <c r="BKP179" s="838"/>
      <c r="BKQ179" s="838"/>
      <c r="BKR179" s="839"/>
      <c r="BKS179" s="837"/>
      <c r="BKT179" s="838"/>
      <c r="BKU179" s="838"/>
      <c r="BKV179" s="838"/>
      <c r="BKW179" s="838"/>
      <c r="BKX179" s="838"/>
      <c r="BKY179" s="838"/>
      <c r="BKZ179" s="839"/>
      <c r="BLA179" s="837"/>
      <c r="BLB179" s="838"/>
      <c r="BLC179" s="838"/>
      <c r="BLD179" s="838"/>
      <c r="BLE179" s="838"/>
      <c r="BLF179" s="838"/>
      <c r="BLG179" s="838"/>
      <c r="BLH179" s="839"/>
      <c r="BLI179" s="837"/>
      <c r="BLJ179" s="838"/>
      <c r="BLK179" s="838"/>
      <c r="BLL179" s="838"/>
      <c r="BLM179" s="838"/>
      <c r="BLN179" s="838"/>
      <c r="BLO179" s="838"/>
      <c r="BLP179" s="839"/>
      <c r="BLQ179" s="837"/>
      <c r="BLR179" s="838"/>
      <c r="BLS179" s="838"/>
      <c r="BLT179" s="838"/>
      <c r="BLU179" s="838"/>
      <c r="BLV179" s="838"/>
      <c r="BLW179" s="838"/>
      <c r="BLX179" s="839"/>
      <c r="BLY179" s="837"/>
      <c r="BLZ179" s="838"/>
      <c r="BMA179" s="838"/>
      <c r="BMB179" s="838"/>
      <c r="BMC179" s="838"/>
      <c r="BMD179" s="838"/>
      <c r="BME179" s="838"/>
      <c r="BMF179" s="839"/>
      <c r="BMG179" s="837"/>
      <c r="BMH179" s="838"/>
      <c r="BMI179" s="838"/>
      <c r="BMJ179" s="838"/>
      <c r="BMK179" s="838"/>
      <c r="BML179" s="838"/>
      <c r="BMM179" s="838"/>
      <c r="BMN179" s="839"/>
      <c r="BMO179" s="837"/>
      <c r="BMP179" s="838"/>
      <c r="BMQ179" s="838"/>
      <c r="BMR179" s="838"/>
      <c r="BMS179" s="838"/>
      <c r="BMT179" s="838"/>
      <c r="BMU179" s="838"/>
      <c r="BMV179" s="839"/>
      <c r="BMW179" s="837"/>
      <c r="BMX179" s="838"/>
      <c r="BMY179" s="838"/>
      <c r="BMZ179" s="838"/>
      <c r="BNA179" s="838"/>
      <c r="BNB179" s="838"/>
      <c r="BNC179" s="838"/>
      <c r="BND179" s="839"/>
      <c r="BNE179" s="837"/>
      <c r="BNF179" s="838"/>
      <c r="BNG179" s="838"/>
      <c r="BNH179" s="838"/>
      <c r="BNI179" s="838"/>
      <c r="BNJ179" s="838"/>
      <c r="BNK179" s="838"/>
      <c r="BNL179" s="839"/>
      <c r="BNM179" s="837"/>
      <c r="BNN179" s="838"/>
      <c r="BNO179" s="838"/>
      <c r="BNP179" s="838"/>
      <c r="BNQ179" s="838"/>
      <c r="BNR179" s="838"/>
      <c r="BNS179" s="838"/>
      <c r="BNT179" s="839"/>
      <c r="BNU179" s="837"/>
      <c r="BNV179" s="838"/>
      <c r="BNW179" s="838"/>
      <c r="BNX179" s="838"/>
      <c r="BNY179" s="838"/>
      <c r="BNZ179" s="838"/>
      <c r="BOA179" s="838"/>
      <c r="BOB179" s="839"/>
      <c r="BOC179" s="837"/>
      <c r="BOD179" s="838"/>
      <c r="BOE179" s="838"/>
      <c r="BOF179" s="838"/>
      <c r="BOG179" s="838"/>
      <c r="BOH179" s="838"/>
      <c r="BOI179" s="838"/>
      <c r="BOJ179" s="839"/>
      <c r="BOK179" s="837"/>
      <c r="BOL179" s="838"/>
      <c r="BOM179" s="838"/>
      <c r="BON179" s="838"/>
      <c r="BOO179" s="838"/>
      <c r="BOP179" s="838"/>
      <c r="BOQ179" s="838"/>
      <c r="BOR179" s="839"/>
      <c r="BOS179" s="837"/>
      <c r="BOT179" s="838"/>
      <c r="BOU179" s="838"/>
      <c r="BOV179" s="838"/>
      <c r="BOW179" s="838"/>
      <c r="BOX179" s="838"/>
      <c r="BOY179" s="838"/>
      <c r="BOZ179" s="839"/>
      <c r="BPA179" s="837"/>
      <c r="BPB179" s="838"/>
      <c r="BPC179" s="838"/>
      <c r="BPD179" s="838"/>
      <c r="BPE179" s="838"/>
      <c r="BPF179" s="838"/>
      <c r="BPG179" s="838"/>
      <c r="BPH179" s="839"/>
      <c r="BPI179" s="837"/>
      <c r="BPJ179" s="838"/>
      <c r="BPK179" s="838"/>
      <c r="BPL179" s="838"/>
      <c r="BPM179" s="838"/>
      <c r="BPN179" s="838"/>
      <c r="BPO179" s="838"/>
      <c r="BPP179" s="839"/>
      <c r="BPQ179" s="837"/>
      <c r="BPR179" s="838"/>
      <c r="BPS179" s="838"/>
      <c r="BPT179" s="838"/>
      <c r="BPU179" s="838"/>
      <c r="BPV179" s="838"/>
      <c r="BPW179" s="838"/>
      <c r="BPX179" s="839"/>
      <c r="BPY179" s="837"/>
      <c r="BPZ179" s="838"/>
      <c r="BQA179" s="838"/>
      <c r="BQB179" s="838"/>
      <c r="BQC179" s="838"/>
      <c r="BQD179" s="838"/>
      <c r="BQE179" s="838"/>
      <c r="BQF179" s="839"/>
      <c r="BQG179" s="837"/>
      <c r="BQH179" s="838"/>
      <c r="BQI179" s="838"/>
      <c r="BQJ179" s="838"/>
      <c r="BQK179" s="838"/>
      <c r="BQL179" s="838"/>
      <c r="BQM179" s="838"/>
      <c r="BQN179" s="839"/>
      <c r="BQO179" s="837"/>
      <c r="BQP179" s="838"/>
      <c r="BQQ179" s="838"/>
      <c r="BQR179" s="838"/>
      <c r="BQS179" s="838"/>
      <c r="BQT179" s="838"/>
      <c r="BQU179" s="838"/>
      <c r="BQV179" s="839"/>
      <c r="BQW179" s="837"/>
      <c r="BQX179" s="838"/>
      <c r="BQY179" s="838"/>
      <c r="BQZ179" s="838"/>
      <c r="BRA179" s="838"/>
      <c r="BRB179" s="838"/>
      <c r="BRC179" s="838"/>
      <c r="BRD179" s="839"/>
      <c r="BRE179" s="837"/>
      <c r="BRF179" s="838"/>
      <c r="BRG179" s="838"/>
      <c r="BRH179" s="838"/>
      <c r="BRI179" s="838"/>
      <c r="BRJ179" s="838"/>
      <c r="BRK179" s="838"/>
      <c r="BRL179" s="839"/>
      <c r="BRM179" s="837"/>
      <c r="BRN179" s="838"/>
      <c r="BRO179" s="838"/>
      <c r="BRP179" s="838"/>
      <c r="BRQ179" s="838"/>
      <c r="BRR179" s="838"/>
      <c r="BRS179" s="838"/>
      <c r="BRT179" s="839"/>
      <c r="BRU179" s="837"/>
      <c r="BRV179" s="838"/>
      <c r="BRW179" s="838"/>
      <c r="BRX179" s="838"/>
      <c r="BRY179" s="838"/>
      <c r="BRZ179" s="838"/>
      <c r="BSA179" s="838"/>
      <c r="BSB179" s="839"/>
      <c r="BSC179" s="837"/>
      <c r="BSD179" s="838"/>
      <c r="BSE179" s="838"/>
      <c r="BSF179" s="838"/>
      <c r="BSG179" s="838"/>
      <c r="BSH179" s="838"/>
      <c r="BSI179" s="838"/>
      <c r="BSJ179" s="839"/>
      <c r="BSK179" s="837"/>
      <c r="BSL179" s="838"/>
      <c r="BSM179" s="838"/>
      <c r="BSN179" s="838"/>
      <c r="BSO179" s="838"/>
      <c r="BSP179" s="838"/>
      <c r="BSQ179" s="838"/>
      <c r="BSR179" s="839"/>
      <c r="BSS179" s="837"/>
      <c r="BST179" s="838"/>
      <c r="BSU179" s="838"/>
      <c r="BSV179" s="838"/>
      <c r="BSW179" s="838"/>
      <c r="BSX179" s="838"/>
      <c r="BSY179" s="838"/>
      <c r="BSZ179" s="839"/>
      <c r="BTA179" s="837"/>
      <c r="BTB179" s="838"/>
      <c r="BTC179" s="838"/>
      <c r="BTD179" s="838"/>
      <c r="BTE179" s="838"/>
      <c r="BTF179" s="838"/>
      <c r="BTG179" s="838"/>
      <c r="BTH179" s="839"/>
      <c r="BTI179" s="837"/>
      <c r="BTJ179" s="838"/>
      <c r="BTK179" s="838"/>
      <c r="BTL179" s="838"/>
      <c r="BTM179" s="838"/>
      <c r="BTN179" s="838"/>
      <c r="BTO179" s="838"/>
      <c r="BTP179" s="839"/>
      <c r="BTQ179" s="837"/>
      <c r="BTR179" s="838"/>
      <c r="BTS179" s="838"/>
      <c r="BTT179" s="838"/>
      <c r="BTU179" s="838"/>
      <c r="BTV179" s="838"/>
      <c r="BTW179" s="838"/>
      <c r="BTX179" s="839"/>
      <c r="BTY179" s="837"/>
      <c r="BTZ179" s="838"/>
      <c r="BUA179" s="838"/>
      <c r="BUB179" s="838"/>
      <c r="BUC179" s="838"/>
      <c r="BUD179" s="838"/>
      <c r="BUE179" s="838"/>
      <c r="BUF179" s="839"/>
      <c r="BUG179" s="837"/>
      <c r="BUH179" s="838"/>
      <c r="BUI179" s="838"/>
      <c r="BUJ179" s="838"/>
      <c r="BUK179" s="838"/>
      <c r="BUL179" s="838"/>
      <c r="BUM179" s="838"/>
      <c r="BUN179" s="839"/>
      <c r="BUO179" s="837"/>
      <c r="BUP179" s="838"/>
      <c r="BUQ179" s="838"/>
      <c r="BUR179" s="838"/>
      <c r="BUS179" s="838"/>
      <c r="BUT179" s="838"/>
      <c r="BUU179" s="838"/>
      <c r="BUV179" s="839"/>
      <c r="BUW179" s="837"/>
      <c r="BUX179" s="838"/>
      <c r="BUY179" s="838"/>
      <c r="BUZ179" s="838"/>
      <c r="BVA179" s="838"/>
      <c r="BVB179" s="838"/>
      <c r="BVC179" s="838"/>
      <c r="BVD179" s="839"/>
      <c r="BVE179" s="837"/>
      <c r="BVF179" s="838"/>
      <c r="BVG179" s="838"/>
      <c r="BVH179" s="838"/>
      <c r="BVI179" s="838"/>
      <c r="BVJ179" s="838"/>
      <c r="BVK179" s="838"/>
      <c r="BVL179" s="839"/>
      <c r="BVM179" s="837"/>
      <c r="BVN179" s="838"/>
      <c r="BVO179" s="838"/>
      <c r="BVP179" s="838"/>
      <c r="BVQ179" s="838"/>
      <c r="BVR179" s="838"/>
      <c r="BVS179" s="838"/>
      <c r="BVT179" s="839"/>
      <c r="BVU179" s="837"/>
      <c r="BVV179" s="838"/>
      <c r="BVW179" s="838"/>
      <c r="BVX179" s="838"/>
      <c r="BVY179" s="838"/>
      <c r="BVZ179" s="838"/>
      <c r="BWA179" s="838"/>
      <c r="BWB179" s="839"/>
      <c r="BWC179" s="837"/>
      <c r="BWD179" s="838"/>
      <c r="BWE179" s="838"/>
      <c r="BWF179" s="838"/>
      <c r="BWG179" s="838"/>
      <c r="BWH179" s="838"/>
      <c r="BWI179" s="838"/>
      <c r="BWJ179" s="839"/>
      <c r="BWK179" s="837"/>
      <c r="BWL179" s="838"/>
      <c r="BWM179" s="838"/>
      <c r="BWN179" s="838"/>
      <c r="BWO179" s="838"/>
      <c r="BWP179" s="838"/>
      <c r="BWQ179" s="838"/>
      <c r="BWR179" s="839"/>
      <c r="BWS179" s="837"/>
      <c r="BWT179" s="838"/>
      <c r="BWU179" s="838"/>
      <c r="BWV179" s="838"/>
      <c r="BWW179" s="838"/>
      <c r="BWX179" s="838"/>
      <c r="BWY179" s="838"/>
      <c r="BWZ179" s="839"/>
      <c r="BXA179" s="837"/>
      <c r="BXB179" s="838"/>
      <c r="BXC179" s="838"/>
      <c r="BXD179" s="838"/>
      <c r="BXE179" s="838"/>
      <c r="BXF179" s="838"/>
      <c r="BXG179" s="838"/>
      <c r="BXH179" s="839"/>
      <c r="BXI179" s="837"/>
      <c r="BXJ179" s="838"/>
      <c r="BXK179" s="838"/>
      <c r="BXL179" s="838"/>
      <c r="BXM179" s="838"/>
      <c r="BXN179" s="838"/>
      <c r="BXO179" s="838"/>
      <c r="BXP179" s="839"/>
      <c r="BXQ179" s="837"/>
      <c r="BXR179" s="838"/>
      <c r="BXS179" s="838"/>
      <c r="BXT179" s="838"/>
      <c r="BXU179" s="838"/>
      <c r="BXV179" s="838"/>
      <c r="BXW179" s="838"/>
      <c r="BXX179" s="839"/>
      <c r="BXY179" s="837"/>
      <c r="BXZ179" s="838"/>
      <c r="BYA179" s="838"/>
      <c r="BYB179" s="838"/>
      <c r="BYC179" s="838"/>
      <c r="BYD179" s="838"/>
      <c r="BYE179" s="838"/>
      <c r="BYF179" s="839"/>
      <c r="BYG179" s="837"/>
      <c r="BYH179" s="838"/>
      <c r="BYI179" s="838"/>
      <c r="BYJ179" s="838"/>
      <c r="BYK179" s="838"/>
      <c r="BYL179" s="838"/>
      <c r="BYM179" s="838"/>
      <c r="BYN179" s="839"/>
      <c r="BYO179" s="837"/>
      <c r="BYP179" s="838"/>
      <c r="BYQ179" s="838"/>
      <c r="BYR179" s="838"/>
      <c r="BYS179" s="838"/>
      <c r="BYT179" s="838"/>
      <c r="BYU179" s="838"/>
      <c r="BYV179" s="839"/>
      <c r="BYW179" s="837"/>
      <c r="BYX179" s="838"/>
      <c r="BYY179" s="838"/>
      <c r="BYZ179" s="838"/>
      <c r="BZA179" s="838"/>
      <c r="BZB179" s="838"/>
      <c r="BZC179" s="838"/>
      <c r="BZD179" s="839"/>
      <c r="BZE179" s="837"/>
      <c r="BZF179" s="838"/>
      <c r="BZG179" s="838"/>
      <c r="BZH179" s="838"/>
      <c r="BZI179" s="838"/>
      <c r="BZJ179" s="838"/>
      <c r="BZK179" s="838"/>
      <c r="BZL179" s="839"/>
      <c r="BZM179" s="837"/>
      <c r="BZN179" s="838"/>
      <c r="BZO179" s="838"/>
      <c r="BZP179" s="838"/>
      <c r="BZQ179" s="838"/>
      <c r="BZR179" s="838"/>
      <c r="BZS179" s="838"/>
      <c r="BZT179" s="839"/>
      <c r="BZU179" s="837"/>
      <c r="BZV179" s="838"/>
      <c r="BZW179" s="838"/>
      <c r="BZX179" s="838"/>
      <c r="BZY179" s="838"/>
      <c r="BZZ179" s="838"/>
      <c r="CAA179" s="838"/>
      <c r="CAB179" s="839"/>
      <c r="CAC179" s="837"/>
      <c r="CAD179" s="838"/>
      <c r="CAE179" s="838"/>
      <c r="CAF179" s="838"/>
      <c r="CAG179" s="838"/>
      <c r="CAH179" s="838"/>
      <c r="CAI179" s="838"/>
      <c r="CAJ179" s="839"/>
      <c r="CAK179" s="837"/>
      <c r="CAL179" s="838"/>
      <c r="CAM179" s="838"/>
      <c r="CAN179" s="838"/>
      <c r="CAO179" s="838"/>
      <c r="CAP179" s="838"/>
      <c r="CAQ179" s="838"/>
      <c r="CAR179" s="839"/>
      <c r="CAS179" s="837"/>
      <c r="CAT179" s="838"/>
      <c r="CAU179" s="838"/>
      <c r="CAV179" s="838"/>
      <c r="CAW179" s="838"/>
      <c r="CAX179" s="838"/>
      <c r="CAY179" s="838"/>
      <c r="CAZ179" s="839"/>
      <c r="CBA179" s="837"/>
      <c r="CBB179" s="838"/>
      <c r="CBC179" s="838"/>
      <c r="CBD179" s="838"/>
      <c r="CBE179" s="838"/>
      <c r="CBF179" s="838"/>
      <c r="CBG179" s="838"/>
      <c r="CBH179" s="839"/>
      <c r="CBI179" s="837"/>
      <c r="CBJ179" s="838"/>
      <c r="CBK179" s="838"/>
      <c r="CBL179" s="838"/>
      <c r="CBM179" s="838"/>
      <c r="CBN179" s="838"/>
      <c r="CBO179" s="838"/>
      <c r="CBP179" s="839"/>
      <c r="CBQ179" s="837"/>
      <c r="CBR179" s="838"/>
      <c r="CBS179" s="838"/>
      <c r="CBT179" s="838"/>
      <c r="CBU179" s="838"/>
      <c r="CBV179" s="838"/>
      <c r="CBW179" s="838"/>
      <c r="CBX179" s="839"/>
      <c r="CBY179" s="837"/>
      <c r="CBZ179" s="838"/>
      <c r="CCA179" s="838"/>
      <c r="CCB179" s="838"/>
      <c r="CCC179" s="838"/>
      <c r="CCD179" s="838"/>
      <c r="CCE179" s="838"/>
      <c r="CCF179" s="839"/>
      <c r="CCG179" s="837"/>
      <c r="CCH179" s="838"/>
      <c r="CCI179" s="838"/>
      <c r="CCJ179" s="838"/>
      <c r="CCK179" s="838"/>
      <c r="CCL179" s="838"/>
      <c r="CCM179" s="838"/>
      <c r="CCN179" s="839"/>
      <c r="CCO179" s="837"/>
      <c r="CCP179" s="838"/>
      <c r="CCQ179" s="838"/>
      <c r="CCR179" s="838"/>
      <c r="CCS179" s="838"/>
      <c r="CCT179" s="838"/>
      <c r="CCU179" s="838"/>
      <c r="CCV179" s="839"/>
      <c r="CCW179" s="837"/>
      <c r="CCX179" s="838"/>
      <c r="CCY179" s="838"/>
      <c r="CCZ179" s="838"/>
      <c r="CDA179" s="838"/>
      <c r="CDB179" s="838"/>
      <c r="CDC179" s="838"/>
      <c r="CDD179" s="839"/>
      <c r="CDE179" s="837"/>
      <c r="CDF179" s="838"/>
      <c r="CDG179" s="838"/>
      <c r="CDH179" s="838"/>
      <c r="CDI179" s="838"/>
      <c r="CDJ179" s="838"/>
      <c r="CDK179" s="838"/>
      <c r="CDL179" s="839"/>
      <c r="CDM179" s="837"/>
      <c r="CDN179" s="838"/>
      <c r="CDO179" s="838"/>
      <c r="CDP179" s="838"/>
      <c r="CDQ179" s="838"/>
      <c r="CDR179" s="838"/>
      <c r="CDS179" s="838"/>
      <c r="CDT179" s="839"/>
      <c r="CDU179" s="837"/>
      <c r="CDV179" s="838"/>
      <c r="CDW179" s="838"/>
      <c r="CDX179" s="838"/>
      <c r="CDY179" s="838"/>
      <c r="CDZ179" s="838"/>
      <c r="CEA179" s="838"/>
      <c r="CEB179" s="839"/>
      <c r="CEC179" s="837"/>
      <c r="CED179" s="838"/>
      <c r="CEE179" s="838"/>
      <c r="CEF179" s="838"/>
      <c r="CEG179" s="838"/>
      <c r="CEH179" s="838"/>
      <c r="CEI179" s="838"/>
      <c r="CEJ179" s="839"/>
      <c r="CEK179" s="837"/>
      <c r="CEL179" s="838"/>
      <c r="CEM179" s="838"/>
      <c r="CEN179" s="838"/>
      <c r="CEO179" s="838"/>
      <c r="CEP179" s="838"/>
      <c r="CEQ179" s="838"/>
      <c r="CER179" s="839"/>
      <c r="CES179" s="837"/>
      <c r="CET179" s="838"/>
      <c r="CEU179" s="838"/>
      <c r="CEV179" s="838"/>
      <c r="CEW179" s="838"/>
      <c r="CEX179" s="838"/>
      <c r="CEY179" s="838"/>
      <c r="CEZ179" s="839"/>
      <c r="CFA179" s="837"/>
      <c r="CFB179" s="838"/>
      <c r="CFC179" s="838"/>
      <c r="CFD179" s="838"/>
      <c r="CFE179" s="838"/>
      <c r="CFF179" s="838"/>
      <c r="CFG179" s="838"/>
      <c r="CFH179" s="839"/>
      <c r="CFI179" s="837"/>
      <c r="CFJ179" s="838"/>
      <c r="CFK179" s="838"/>
      <c r="CFL179" s="838"/>
      <c r="CFM179" s="838"/>
      <c r="CFN179" s="838"/>
      <c r="CFO179" s="838"/>
      <c r="CFP179" s="839"/>
      <c r="CFQ179" s="837"/>
      <c r="CFR179" s="838"/>
      <c r="CFS179" s="838"/>
      <c r="CFT179" s="838"/>
      <c r="CFU179" s="838"/>
      <c r="CFV179" s="838"/>
      <c r="CFW179" s="838"/>
      <c r="CFX179" s="839"/>
      <c r="CFY179" s="837"/>
      <c r="CFZ179" s="838"/>
      <c r="CGA179" s="838"/>
      <c r="CGB179" s="838"/>
      <c r="CGC179" s="838"/>
      <c r="CGD179" s="838"/>
      <c r="CGE179" s="838"/>
      <c r="CGF179" s="839"/>
      <c r="CGG179" s="837"/>
      <c r="CGH179" s="838"/>
      <c r="CGI179" s="838"/>
      <c r="CGJ179" s="838"/>
      <c r="CGK179" s="838"/>
      <c r="CGL179" s="838"/>
      <c r="CGM179" s="838"/>
      <c r="CGN179" s="839"/>
      <c r="CGO179" s="837"/>
      <c r="CGP179" s="838"/>
      <c r="CGQ179" s="838"/>
      <c r="CGR179" s="838"/>
      <c r="CGS179" s="838"/>
      <c r="CGT179" s="838"/>
      <c r="CGU179" s="838"/>
      <c r="CGV179" s="839"/>
      <c r="CGW179" s="837"/>
      <c r="CGX179" s="838"/>
      <c r="CGY179" s="838"/>
      <c r="CGZ179" s="838"/>
      <c r="CHA179" s="838"/>
      <c r="CHB179" s="838"/>
      <c r="CHC179" s="838"/>
      <c r="CHD179" s="839"/>
      <c r="CHE179" s="837"/>
      <c r="CHF179" s="838"/>
      <c r="CHG179" s="838"/>
      <c r="CHH179" s="838"/>
      <c r="CHI179" s="838"/>
      <c r="CHJ179" s="838"/>
      <c r="CHK179" s="838"/>
      <c r="CHL179" s="839"/>
      <c r="CHM179" s="837"/>
      <c r="CHN179" s="838"/>
      <c r="CHO179" s="838"/>
      <c r="CHP179" s="838"/>
      <c r="CHQ179" s="838"/>
      <c r="CHR179" s="838"/>
      <c r="CHS179" s="838"/>
      <c r="CHT179" s="839"/>
      <c r="CHU179" s="837"/>
      <c r="CHV179" s="838"/>
      <c r="CHW179" s="838"/>
      <c r="CHX179" s="838"/>
      <c r="CHY179" s="838"/>
      <c r="CHZ179" s="838"/>
      <c r="CIA179" s="838"/>
      <c r="CIB179" s="839"/>
      <c r="CIC179" s="837"/>
      <c r="CID179" s="838"/>
      <c r="CIE179" s="838"/>
      <c r="CIF179" s="838"/>
      <c r="CIG179" s="838"/>
      <c r="CIH179" s="838"/>
      <c r="CII179" s="838"/>
      <c r="CIJ179" s="839"/>
      <c r="CIK179" s="837"/>
      <c r="CIL179" s="838"/>
      <c r="CIM179" s="838"/>
      <c r="CIN179" s="838"/>
      <c r="CIO179" s="838"/>
      <c r="CIP179" s="838"/>
      <c r="CIQ179" s="838"/>
      <c r="CIR179" s="839"/>
      <c r="CIS179" s="837"/>
      <c r="CIT179" s="838"/>
      <c r="CIU179" s="838"/>
      <c r="CIV179" s="838"/>
      <c r="CIW179" s="838"/>
      <c r="CIX179" s="838"/>
      <c r="CIY179" s="838"/>
      <c r="CIZ179" s="839"/>
      <c r="CJA179" s="837"/>
      <c r="CJB179" s="838"/>
      <c r="CJC179" s="838"/>
      <c r="CJD179" s="838"/>
      <c r="CJE179" s="838"/>
      <c r="CJF179" s="838"/>
      <c r="CJG179" s="838"/>
      <c r="CJH179" s="839"/>
      <c r="CJI179" s="837"/>
      <c r="CJJ179" s="838"/>
      <c r="CJK179" s="838"/>
      <c r="CJL179" s="838"/>
      <c r="CJM179" s="838"/>
      <c r="CJN179" s="838"/>
      <c r="CJO179" s="838"/>
      <c r="CJP179" s="839"/>
      <c r="CJQ179" s="837"/>
      <c r="CJR179" s="838"/>
      <c r="CJS179" s="838"/>
      <c r="CJT179" s="838"/>
      <c r="CJU179" s="838"/>
      <c r="CJV179" s="838"/>
      <c r="CJW179" s="838"/>
      <c r="CJX179" s="839"/>
      <c r="CJY179" s="837"/>
      <c r="CJZ179" s="838"/>
      <c r="CKA179" s="838"/>
      <c r="CKB179" s="838"/>
      <c r="CKC179" s="838"/>
      <c r="CKD179" s="838"/>
      <c r="CKE179" s="838"/>
      <c r="CKF179" s="839"/>
      <c r="CKG179" s="837"/>
      <c r="CKH179" s="838"/>
      <c r="CKI179" s="838"/>
      <c r="CKJ179" s="838"/>
      <c r="CKK179" s="838"/>
      <c r="CKL179" s="838"/>
      <c r="CKM179" s="838"/>
      <c r="CKN179" s="839"/>
      <c r="CKO179" s="837"/>
      <c r="CKP179" s="838"/>
      <c r="CKQ179" s="838"/>
      <c r="CKR179" s="838"/>
      <c r="CKS179" s="838"/>
      <c r="CKT179" s="838"/>
      <c r="CKU179" s="838"/>
      <c r="CKV179" s="839"/>
      <c r="CKW179" s="837"/>
      <c r="CKX179" s="838"/>
      <c r="CKY179" s="838"/>
      <c r="CKZ179" s="838"/>
      <c r="CLA179" s="838"/>
      <c r="CLB179" s="838"/>
      <c r="CLC179" s="838"/>
      <c r="CLD179" s="839"/>
      <c r="CLE179" s="837"/>
      <c r="CLF179" s="838"/>
      <c r="CLG179" s="838"/>
      <c r="CLH179" s="838"/>
      <c r="CLI179" s="838"/>
      <c r="CLJ179" s="838"/>
      <c r="CLK179" s="838"/>
      <c r="CLL179" s="839"/>
      <c r="CLM179" s="837"/>
      <c r="CLN179" s="838"/>
      <c r="CLO179" s="838"/>
      <c r="CLP179" s="838"/>
      <c r="CLQ179" s="838"/>
      <c r="CLR179" s="838"/>
      <c r="CLS179" s="838"/>
      <c r="CLT179" s="839"/>
      <c r="CLU179" s="837"/>
      <c r="CLV179" s="838"/>
      <c r="CLW179" s="838"/>
      <c r="CLX179" s="838"/>
      <c r="CLY179" s="838"/>
      <c r="CLZ179" s="838"/>
      <c r="CMA179" s="838"/>
      <c r="CMB179" s="839"/>
      <c r="CMC179" s="837"/>
      <c r="CMD179" s="838"/>
      <c r="CME179" s="838"/>
      <c r="CMF179" s="838"/>
      <c r="CMG179" s="838"/>
      <c r="CMH179" s="838"/>
      <c r="CMI179" s="838"/>
      <c r="CMJ179" s="839"/>
      <c r="CMK179" s="837"/>
      <c r="CML179" s="838"/>
      <c r="CMM179" s="838"/>
      <c r="CMN179" s="838"/>
      <c r="CMO179" s="838"/>
      <c r="CMP179" s="838"/>
      <c r="CMQ179" s="838"/>
      <c r="CMR179" s="839"/>
      <c r="CMS179" s="837"/>
      <c r="CMT179" s="838"/>
      <c r="CMU179" s="838"/>
      <c r="CMV179" s="838"/>
      <c r="CMW179" s="838"/>
      <c r="CMX179" s="838"/>
      <c r="CMY179" s="838"/>
      <c r="CMZ179" s="839"/>
      <c r="CNA179" s="837"/>
      <c r="CNB179" s="838"/>
      <c r="CNC179" s="838"/>
      <c r="CND179" s="838"/>
      <c r="CNE179" s="838"/>
      <c r="CNF179" s="838"/>
      <c r="CNG179" s="838"/>
      <c r="CNH179" s="839"/>
      <c r="CNI179" s="837"/>
      <c r="CNJ179" s="838"/>
      <c r="CNK179" s="838"/>
      <c r="CNL179" s="838"/>
      <c r="CNM179" s="838"/>
      <c r="CNN179" s="838"/>
      <c r="CNO179" s="838"/>
      <c r="CNP179" s="839"/>
      <c r="CNQ179" s="837"/>
      <c r="CNR179" s="838"/>
      <c r="CNS179" s="838"/>
      <c r="CNT179" s="838"/>
      <c r="CNU179" s="838"/>
      <c r="CNV179" s="838"/>
      <c r="CNW179" s="838"/>
      <c r="CNX179" s="839"/>
      <c r="CNY179" s="837"/>
      <c r="CNZ179" s="838"/>
      <c r="COA179" s="838"/>
      <c r="COB179" s="838"/>
      <c r="COC179" s="838"/>
      <c r="COD179" s="838"/>
      <c r="COE179" s="838"/>
      <c r="COF179" s="839"/>
      <c r="COG179" s="837"/>
      <c r="COH179" s="838"/>
      <c r="COI179" s="838"/>
      <c r="COJ179" s="838"/>
      <c r="COK179" s="838"/>
      <c r="COL179" s="838"/>
      <c r="COM179" s="838"/>
      <c r="CON179" s="839"/>
      <c r="COO179" s="837"/>
      <c r="COP179" s="838"/>
      <c r="COQ179" s="838"/>
      <c r="COR179" s="838"/>
      <c r="COS179" s="838"/>
      <c r="COT179" s="838"/>
      <c r="COU179" s="838"/>
      <c r="COV179" s="839"/>
      <c r="COW179" s="837"/>
      <c r="COX179" s="838"/>
      <c r="COY179" s="838"/>
      <c r="COZ179" s="838"/>
      <c r="CPA179" s="838"/>
      <c r="CPB179" s="838"/>
      <c r="CPC179" s="838"/>
      <c r="CPD179" s="839"/>
      <c r="CPE179" s="837"/>
      <c r="CPF179" s="838"/>
      <c r="CPG179" s="838"/>
      <c r="CPH179" s="838"/>
      <c r="CPI179" s="838"/>
      <c r="CPJ179" s="838"/>
      <c r="CPK179" s="838"/>
      <c r="CPL179" s="839"/>
      <c r="CPM179" s="837"/>
      <c r="CPN179" s="838"/>
      <c r="CPO179" s="838"/>
      <c r="CPP179" s="838"/>
      <c r="CPQ179" s="838"/>
      <c r="CPR179" s="838"/>
      <c r="CPS179" s="838"/>
      <c r="CPT179" s="839"/>
      <c r="CPU179" s="837"/>
      <c r="CPV179" s="838"/>
      <c r="CPW179" s="838"/>
      <c r="CPX179" s="838"/>
      <c r="CPY179" s="838"/>
      <c r="CPZ179" s="838"/>
      <c r="CQA179" s="838"/>
      <c r="CQB179" s="839"/>
      <c r="CQC179" s="837"/>
      <c r="CQD179" s="838"/>
      <c r="CQE179" s="838"/>
      <c r="CQF179" s="838"/>
      <c r="CQG179" s="838"/>
      <c r="CQH179" s="838"/>
      <c r="CQI179" s="838"/>
      <c r="CQJ179" s="839"/>
      <c r="CQK179" s="837"/>
      <c r="CQL179" s="838"/>
      <c r="CQM179" s="838"/>
      <c r="CQN179" s="838"/>
      <c r="CQO179" s="838"/>
      <c r="CQP179" s="838"/>
      <c r="CQQ179" s="838"/>
      <c r="CQR179" s="839"/>
      <c r="CQS179" s="837"/>
      <c r="CQT179" s="838"/>
      <c r="CQU179" s="838"/>
      <c r="CQV179" s="838"/>
      <c r="CQW179" s="838"/>
      <c r="CQX179" s="838"/>
      <c r="CQY179" s="838"/>
      <c r="CQZ179" s="839"/>
      <c r="CRA179" s="837"/>
      <c r="CRB179" s="838"/>
      <c r="CRC179" s="838"/>
      <c r="CRD179" s="838"/>
      <c r="CRE179" s="838"/>
      <c r="CRF179" s="838"/>
      <c r="CRG179" s="838"/>
      <c r="CRH179" s="839"/>
      <c r="CRI179" s="837"/>
      <c r="CRJ179" s="838"/>
      <c r="CRK179" s="838"/>
      <c r="CRL179" s="838"/>
      <c r="CRM179" s="838"/>
      <c r="CRN179" s="838"/>
      <c r="CRO179" s="838"/>
      <c r="CRP179" s="839"/>
      <c r="CRQ179" s="837"/>
      <c r="CRR179" s="838"/>
      <c r="CRS179" s="838"/>
      <c r="CRT179" s="838"/>
      <c r="CRU179" s="838"/>
      <c r="CRV179" s="838"/>
      <c r="CRW179" s="838"/>
      <c r="CRX179" s="839"/>
      <c r="CRY179" s="837"/>
      <c r="CRZ179" s="838"/>
      <c r="CSA179" s="838"/>
      <c r="CSB179" s="838"/>
      <c r="CSC179" s="838"/>
      <c r="CSD179" s="838"/>
      <c r="CSE179" s="838"/>
      <c r="CSF179" s="839"/>
      <c r="CSG179" s="837"/>
      <c r="CSH179" s="838"/>
      <c r="CSI179" s="838"/>
      <c r="CSJ179" s="838"/>
      <c r="CSK179" s="838"/>
      <c r="CSL179" s="838"/>
      <c r="CSM179" s="838"/>
      <c r="CSN179" s="839"/>
      <c r="CSO179" s="837"/>
      <c r="CSP179" s="838"/>
      <c r="CSQ179" s="838"/>
      <c r="CSR179" s="838"/>
      <c r="CSS179" s="838"/>
      <c r="CST179" s="838"/>
      <c r="CSU179" s="838"/>
      <c r="CSV179" s="839"/>
      <c r="CSW179" s="837"/>
      <c r="CSX179" s="838"/>
      <c r="CSY179" s="838"/>
      <c r="CSZ179" s="838"/>
      <c r="CTA179" s="838"/>
      <c r="CTB179" s="838"/>
      <c r="CTC179" s="838"/>
      <c r="CTD179" s="839"/>
      <c r="CTE179" s="837"/>
      <c r="CTF179" s="838"/>
      <c r="CTG179" s="838"/>
      <c r="CTH179" s="838"/>
      <c r="CTI179" s="838"/>
      <c r="CTJ179" s="838"/>
      <c r="CTK179" s="838"/>
      <c r="CTL179" s="839"/>
      <c r="CTM179" s="837"/>
      <c r="CTN179" s="838"/>
      <c r="CTO179" s="838"/>
      <c r="CTP179" s="838"/>
      <c r="CTQ179" s="838"/>
      <c r="CTR179" s="838"/>
      <c r="CTS179" s="838"/>
      <c r="CTT179" s="839"/>
      <c r="CTU179" s="837"/>
      <c r="CTV179" s="838"/>
      <c r="CTW179" s="838"/>
      <c r="CTX179" s="838"/>
      <c r="CTY179" s="838"/>
      <c r="CTZ179" s="838"/>
      <c r="CUA179" s="838"/>
      <c r="CUB179" s="839"/>
      <c r="CUC179" s="837"/>
      <c r="CUD179" s="838"/>
      <c r="CUE179" s="838"/>
      <c r="CUF179" s="838"/>
      <c r="CUG179" s="838"/>
      <c r="CUH179" s="838"/>
      <c r="CUI179" s="838"/>
      <c r="CUJ179" s="839"/>
      <c r="CUK179" s="837"/>
      <c r="CUL179" s="838"/>
      <c r="CUM179" s="838"/>
      <c r="CUN179" s="838"/>
      <c r="CUO179" s="838"/>
      <c r="CUP179" s="838"/>
      <c r="CUQ179" s="838"/>
      <c r="CUR179" s="839"/>
      <c r="CUS179" s="837"/>
      <c r="CUT179" s="838"/>
      <c r="CUU179" s="838"/>
      <c r="CUV179" s="838"/>
      <c r="CUW179" s="838"/>
      <c r="CUX179" s="838"/>
      <c r="CUY179" s="838"/>
      <c r="CUZ179" s="839"/>
      <c r="CVA179" s="837"/>
      <c r="CVB179" s="838"/>
      <c r="CVC179" s="838"/>
      <c r="CVD179" s="838"/>
      <c r="CVE179" s="838"/>
      <c r="CVF179" s="838"/>
      <c r="CVG179" s="838"/>
      <c r="CVH179" s="839"/>
      <c r="CVI179" s="837"/>
      <c r="CVJ179" s="838"/>
      <c r="CVK179" s="838"/>
      <c r="CVL179" s="838"/>
      <c r="CVM179" s="838"/>
      <c r="CVN179" s="838"/>
      <c r="CVO179" s="838"/>
      <c r="CVP179" s="839"/>
      <c r="CVQ179" s="837"/>
      <c r="CVR179" s="838"/>
      <c r="CVS179" s="838"/>
      <c r="CVT179" s="838"/>
      <c r="CVU179" s="838"/>
      <c r="CVV179" s="838"/>
      <c r="CVW179" s="838"/>
      <c r="CVX179" s="839"/>
      <c r="CVY179" s="837"/>
      <c r="CVZ179" s="838"/>
      <c r="CWA179" s="838"/>
      <c r="CWB179" s="838"/>
      <c r="CWC179" s="838"/>
      <c r="CWD179" s="838"/>
      <c r="CWE179" s="838"/>
      <c r="CWF179" s="839"/>
      <c r="CWG179" s="837"/>
      <c r="CWH179" s="838"/>
      <c r="CWI179" s="838"/>
      <c r="CWJ179" s="838"/>
      <c r="CWK179" s="838"/>
      <c r="CWL179" s="838"/>
      <c r="CWM179" s="838"/>
      <c r="CWN179" s="839"/>
      <c r="CWO179" s="837"/>
      <c r="CWP179" s="838"/>
      <c r="CWQ179" s="838"/>
      <c r="CWR179" s="838"/>
      <c r="CWS179" s="838"/>
      <c r="CWT179" s="838"/>
      <c r="CWU179" s="838"/>
      <c r="CWV179" s="839"/>
      <c r="CWW179" s="837"/>
      <c r="CWX179" s="838"/>
      <c r="CWY179" s="838"/>
      <c r="CWZ179" s="838"/>
      <c r="CXA179" s="838"/>
      <c r="CXB179" s="838"/>
      <c r="CXC179" s="838"/>
      <c r="CXD179" s="839"/>
      <c r="CXE179" s="837"/>
      <c r="CXF179" s="838"/>
      <c r="CXG179" s="838"/>
      <c r="CXH179" s="838"/>
      <c r="CXI179" s="838"/>
      <c r="CXJ179" s="838"/>
      <c r="CXK179" s="838"/>
      <c r="CXL179" s="839"/>
      <c r="CXM179" s="837"/>
      <c r="CXN179" s="838"/>
      <c r="CXO179" s="838"/>
      <c r="CXP179" s="838"/>
      <c r="CXQ179" s="838"/>
      <c r="CXR179" s="838"/>
      <c r="CXS179" s="838"/>
      <c r="CXT179" s="839"/>
      <c r="CXU179" s="837"/>
      <c r="CXV179" s="838"/>
      <c r="CXW179" s="838"/>
      <c r="CXX179" s="838"/>
      <c r="CXY179" s="838"/>
      <c r="CXZ179" s="838"/>
      <c r="CYA179" s="838"/>
      <c r="CYB179" s="839"/>
      <c r="CYC179" s="837"/>
      <c r="CYD179" s="838"/>
      <c r="CYE179" s="838"/>
      <c r="CYF179" s="838"/>
      <c r="CYG179" s="838"/>
      <c r="CYH179" s="838"/>
      <c r="CYI179" s="838"/>
      <c r="CYJ179" s="839"/>
      <c r="CYK179" s="837"/>
      <c r="CYL179" s="838"/>
      <c r="CYM179" s="838"/>
      <c r="CYN179" s="838"/>
      <c r="CYO179" s="838"/>
      <c r="CYP179" s="838"/>
      <c r="CYQ179" s="838"/>
      <c r="CYR179" s="839"/>
      <c r="CYS179" s="837"/>
      <c r="CYT179" s="838"/>
      <c r="CYU179" s="838"/>
      <c r="CYV179" s="838"/>
      <c r="CYW179" s="838"/>
      <c r="CYX179" s="838"/>
      <c r="CYY179" s="838"/>
      <c r="CYZ179" s="839"/>
      <c r="CZA179" s="837"/>
      <c r="CZB179" s="838"/>
      <c r="CZC179" s="838"/>
      <c r="CZD179" s="838"/>
      <c r="CZE179" s="838"/>
      <c r="CZF179" s="838"/>
      <c r="CZG179" s="838"/>
      <c r="CZH179" s="839"/>
      <c r="CZI179" s="837"/>
      <c r="CZJ179" s="838"/>
      <c r="CZK179" s="838"/>
      <c r="CZL179" s="838"/>
      <c r="CZM179" s="838"/>
      <c r="CZN179" s="838"/>
      <c r="CZO179" s="838"/>
      <c r="CZP179" s="839"/>
      <c r="CZQ179" s="837"/>
      <c r="CZR179" s="838"/>
      <c r="CZS179" s="838"/>
      <c r="CZT179" s="838"/>
      <c r="CZU179" s="838"/>
      <c r="CZV179" s="838"/>
      <c r="CZW179" s="838"/>
      <c r="CZX179" s="839"/>
      <c r="CZY179" s="837"/>
      <c r="CZZ179" s="838"/>
      <c r="DAA179" s="838"/>
      <c r="DAB179" s="838"/>
      <c r="DAC179" s="838"/>
      <c r="DAD179" s="838"/>
      <c r="DAE179" s="838"/>
      <c r="DAF179" s="839"/>
      <c r="DAG179" s="837"/>
      <c r="DAH179" s="838"/>
      <c r="DAI179" s="838"/>
      <c r="DAJ179" s="838"/>
      <c r="DAK179" s="838"/>
      <c r="DAL179" s="838"/>
      <c r="DAM179" s="838"/>
      <c r="DAN179" s="839"/>
      <c r="DAO179" s="837"/>
      <c r="DAP179" s="838"/>
      <c r="DAQ179" s="838"/>
      <c r="DAR179" s="838"/>
      <c r="DAS179" s="838"/>
      <c r="DAT179" s="838"/>
      <c r="DAU179" s="838"/>
      <c r="DAV179" s="839"/>
      <c r="DAW179" s="837"/>
      <c r="DAX179" s="838"/>
      <c r="DAY179" s="838"/>
      <c r="DAZ179" s="838"/>
      <c r="DBA179" s="838"/>
      <c r="DBB179" s="838"/>
      <c r="DBC179" s="838"/>
      <c r="DBD179" s="839"/>
      <c r="DBE179" s="837"/>
      <c r="DBF179" s="838"/>
      <c r="DBG179" s="838"/>
      <c r="DBH179" s="838"/>
      <c r="DBI179" s="838"/>
      <c r="DBJ179" s="838"/>
      <c r="DBK179" s="838"/>
      <c r="DBL179" s="839"/>
      <c r="DBM179" s="837"/>
      <c r="DBN179" s="838"/>
      <c r="DBO179" s="838"/>
      <c r="DBP179" s="838"/>
      <c r="DBQ179" s="838"/>
      <c r="DBR179" s="838"/>
      <c r="DBS179" s="838"/>
      <c r="DBT179" s="839"/>
      <c r="DBU179" s="837"/>
      <c r="DBV179" s="838"/>
      <c r="DBW179" s="838"/>
      <c r="DBX179" s="838"/>
      <c r="DBY179" s="838"/>
      <c r="DBZ179" s="838"/>
      <c r="DCA179" s="838"/>
      <c r="DCB179" s="839"/>
      <c r="DCC179" s="837"/>
      <c r="DCD179" s="838"/>
      <c r="DCE179" s="838"/>
      <c r="DCF179" s="838"/>
      <c r="DCG179" s="838"/>
      <c r="DCH179" s="838"/>
      <c r="DCI179" s="838"/>
      <c r="DCJ179" s="839"/>
      <c r="DCK179" s="837"/>
      <c r="DCL179" s="838"/>
      <c r="DCM179" s="838"/>
      <c r="DCN179" s="838"/>
      <c r="DCO179" s="838"/>
      <c r="DCP179" s="838"/>
      <c r="DCQ179" s="838"/>
      <c r="DCR179" s="839"/>
      <c r="DCS179" s="837"/>
      <c r="DCT179" s="838"/>
      <c r="DCU179" s="838"/>
      <c r="DCV179" s="838"/>
      <c r="DCW179" s="838"/>
      <c r="DCX179" s="838"/>
      <c r="DCY179" s="838"/>
      <c r="DCZ179" s="839"/>
      <c r="DDA179" s="837"/>
      <c r="DDB179" s="838"/>
      <c r="DDC179" s="838"/>
      <c r="DDD179" s="838"/>
      <c r="DDE179" s="838"/>
      <c r="DDF179" s="838"/>
      <c r="DDG179" s="838"/>
      <c r="DDH179" s="839"/>
      <c r="DDI179" s="837"/>
      <c r="DDJ179" s="838"/>
      <c r="DDK179" s="838"/>
      <c r="DDL179" s="838"/>
      <c r="DDM179" s="838"/>
      <c r="DDN179" s="838"/>
      <c r="DDO179" s="838"/>
      <c r="DDP179" s="839"/>
      <c r="DDQ179" s="837"/>
      <c r="DDR179" s="838"/>
      <c r="DDS179" s="838"/>
      <c r="DDT179" s="838"/>
      <c r="DDU179" s="838"/>
      <c r="DDV179" s="838"/>
      <c r="DDW179" s="838"/>
      <c r="DDX179" s="839"/>
      <c r="DDY179" s="837"/>
      <c r="DDZ179" s="838"/>
      <c r="DEA179" s="838"/>
      <c r="DEB179" s="838"/>
      <c r="DEC179" s="838"/>
      <c r="DED179" s="838"/>
      <c r="DEE179" s="838"/>
      <c r="DEF179" s="839"/>
      <c r="DEG179" s="837"/>
      <c r="DEH179" s="838"/>
      <c r="DEI179" s="838"/>
      <c r="DEJ179" s="838"/>
      <c r="DEK179" s="838"/>
      <c r="DEL179" s="838"/>
      <c r="DEM179" s="838"/>
      <c r="DEN179" s="839"/>
      <c r="DEO179" s="837"/>
      <c r="DEP179" s="838"/>
      <c r="DEQ179" s="838"/>
      <c r="DER179" s="838"/>
      <c r="DES179" s="838"/>
      <c r="DET179" s="838"/>
      <c r="DEU179" s="838"/>
      <c r="DEV179" s="839"/>
      <c r="DEW179" s="837"/>
      <c r="DEX179" s="838"/>
      <c r="DEY179" s="838"/>
      <c r="DEZ179" s="838"/>
      <c r="DFA179" s="838"/>
      <c r="DFB179" s="838"/>
      <c r="DFC179" s="838"/>
      <c r="DFD179" s="839"/>
      <c r="DFE179" s="837"/>
      <c r="DFF179" s="838"/>
      <c r="DFG179" s="838"/>
      <c r="DFH179" s="838"/>
      <c r="DFI179" s="838"/>
      <c r="DFJ179" s="838"/>
      <c r="DFK179" s="838"/>
      <c r="DFL179" s="839"/>
      <c r="DFM179" s="837"/>
      <c r="DFN179" s="838"/>
      <c r="DFO179" s="838"/>
      <c r="DFP179" s="838"/>
      <c r="DFQ179" s="838"/>
      <c r="DFR179" s="838"/>
      <c r="DFS179" s="838"/>
      <c r="DFT179" s="839"/>
      <c r="DFU179" s="837"/>
      <c r="DFV179" s="838"/>
      <c r="DFW179" s="838"/>
      <c r="DFX179" s="838"/>
      <c r="DFY179" s="838"/>
      <c r="DFZ179" s="838"/>
      <c r="DGA179" s="838"/>
      <c r="DGB179" s="839"/>
      <c r="DGC179" s="837"/>
      <c r="DGD179" s="838"/>
      <c r="DGE179" s="838"/>
      <c r="DGF179" s="838"/>
      <c r="DGG179" s="838"/>
      <c r="DGH179" s="838"/>
      <c r="DGI179" s="838"/>
      <c r="DGJ179" s="839"/>
      <c r="DGK179" s="837"/>
      <c r="DGL179" s="838"/>
      <c r="DGM179" s="838"/>
      <c r="DGN179" s="838"/>
      <c r="DGO179" s="838"/>
      <c r="DGP179" s="838"/>
      <c r="DGQ179" s="838"/>
      <c r="DGR179" s="839"/>
      <c r="DGS179" s="837"/>
      <c r="DGT179" s="838"/>
      <c r="DGU179" s="838"/>
      <c r="DGV179" s="838"/>
      <c r="DGW179" s="838"/>
      <c r="DGX179" s="838"/>
      <c r="DGY179" s="838"/>
      <c r="DGZ179" s="839"/>
      <c r="DHA179" s="837"/>
      <c r="DHB179" s="838"/>
      <c r="DHC179" s="838"/>
      <c r="DHD179" s="838"/>
      <c r="DHE179" s="838"/>
      <c r="DHF179" s="838"/>
      <c r="DHG179" s="838"/>
      <c r="DHH179" s="839"/>
      <c r="DHI179" s="837"/>
      <c r="DHJ179" s="838"/>
      <c r="DHK179" s="838"/>
      <c r="DHL179" s="838"/>
      <c r="DHM179" s="838"/>
      <c r="DHN179" s="838"/>
      <c r="DHO179" s="838"/>
      <c r="DHP179" s="839"/>
      <c r="DHQ179" s="837"/>
      <c r="DHR179" s="838"/>
      <c r="DHS179" s="838"/>
      <c r="DHT179" s="838"/>
      <c r="DHU179" s="838"/>
      <c r="DHV179" s="838"/>
      <c r="DHW179" s="838"/>
      <c r="DHX179" s="839"/>
      <c r="DHY179" s="837"/>
      <c r="DHZ179" s="838"/>
      <c r="DIA179" s="838"/>
      <c r="DIB179" s="838"/>
      <c r="DIC179" s="838"/>
      <c r="DID179" s="838"/>
      <c r="DIE179" s="838"/>
      <c r="DIF179" s="839"/>
      <c r="DIG179" s="837"/>
      <c r="DIH179" s="838"/>
      <c r="DII179" s="838"/>
      <c r="DIJ179" s="838"/>
      <c r="DIK179" s="838"/>
      <c r="DIL179" s="838"/>
      <c r="DIM179" s="838"/>
      <c r="DIN179" s="839"/>
      <c r="DIO179" s="837"/>
      <c r="DIP179" s="838"/>
      <c r="DIQ179" s="838"/>
      <c r="DIR179" s="838"/>
      <c r="DIS179" s="838"/>
      <c r="DIT179" s="838"/>
      <c r="DIU179" s="838"/>
      <c r="DIV179" s="839"/>
      <c r="DIW179" s="837"/>
      <c r="DIX179" s="838"/>
      <c r="DIY179" s="838"/>
      <c r="DIZ179" s="838"/>
      <c r="DJA179" s="838"/>
      <c r="DJB179" s="838"/>
      <c r="DJC179" s="838"/>
      <c r="DJD179" s="839"/>
      <c r="DJE179" s="837"/>
      <c r="DJF179" s="838"/>
      <c r="DJG179" s="838"/>
      <c r="DJH179" s="838"/>
      <c r="DJI179" s="838"/>
      <c r="DJJ179" s="838"/>
      <c r="DJK179" s="838"/>
      <c r="DJL179" s="839"/>
      <c r="DJM179" s="837"/>
      <c r="DJN179" s="838"/>
      <c r="DJO179" s="838"/>
      <c r="DJP179" s="838"/>
      <c r="DJQ179" s="838"/>
      <c r="DJR179" s="838"/>
      <c r="DJS179" s="838"/>
      <c r="DJT179" s="839"/>
      <c r="DJU179" s="837"/>
      <c r="DJV179" s="838"/>
      <c r="DJW179" s="838"/>
      <c r="DJX179" s="838"/>
      <c r="DJY179" s="838"/>
      <c r="DJZ179" s="838"/>
      <c r="DKA179" s="838"/>
      <c r="DKB179" s="839"/>
      <c r="DKC179" s="837"/>
      <c r="DKD179" s="838"/>
      <c r="DKE179" s="838"/>
      <c r="DKF179" s="838"/>
      <c r="DKG179" s="838"/>
      <c r="DKH179" s="838"/>
      <c r="DKI179" s="838"/>
      <c r="DKJ179" s="839"/>
      <c r="DKK179" s="837"/>
      <c r="DKL179" s="838"/>
      <c r="DKM179" s="838"/>
      <c r="DKN179" s="838"/>
      <c r="DKO179" s="838"/>
      <c r="DKP179" s="838"/>
      <c r="DKQ179" s="838"/>
      <c r="DKR179" s="839"/>
      <c r="DKS179" s="837"/>
      <c r="DKT179" s="838"/>
      <c r="DKU179" s="838"/>
      <c r="DKV179" s="838"/>
      <c r="DKW179" s="838"/>
      <c r="DKX179" s="838"/>
      <c r="DKY179" s="838"/>
      <c r="DKZ179" s="839"/>
      <c r="DLA179" s="837"/>
      <c r="DLB179" s="838"/>
      <c r="DLC179" s="838"/>
      <c r="DLD179" s="838"/>
      <c r="DLE179" s="838"/>
      <c r="DLF179" s="838"/>
      <c r="DLG179" s="838"/>
      <c r="DLH179" s="839"/>
      <c r="DLI179" s="837"/>
      <c r="DLJ179" s="838"/>
      <c r="DLK179" s="838"/>
      <c r="DLL179" s="838"/>
      <c r="DLM179" s="838"/>
      <c r="DLN179" s="838"/>
      <c r="DLO179" s="838"/>
      <c r="DLP179" s="839"/>
      <c r="DLQ179" s="837"/>
      <c r="DLR179" s="838"/>
      <c r="DLS179" s="838"/>
      <c r="DLT179" s="838"/>
      <c r="DLU179" s="838"/>
      <c r="DLV179" s="838"/>
      <c r="DLW179" s="838"/>
      <c r="DLX179" s="839"/>
      <c r="DLY179" s="837"/>
      <c r="DLZ179" s="838"/>
      <c r="DMA179" s="838"/>
      <c r="DMB179" s="838"/>
      <c r="DMC179" s="838"/>
      <c r="DMD179" s="838"/>
      <c r="DME179" s="838"/>
      <c r="DMF179" s="839"/>
      <c r="DMG179" s="837"/>
      <c r="DMH179" s="838"/>
      <c r="DMI179" s="838"/>
      <c r="DMJ179" s="838"/>
      <c r="DMK179" s="838"/>
      <c r="DML179" s="838"/>
      <c r="DMM179" s="838"/>
      <c r="DMN179" s="839"/>
      <c r="DMO179" s="837"/>
      <c r="DMP179" s="838"/>
      <c r="DMQ179" s="838"/>
      <c r="DMR179" s="838"/>
      <c r="DMS179" s="838"/>
      <c r="DMT179" s="838"/>
      <c r="DMU179" s="838"/>
      <c r="DMV179" s="839"/>
      <c r="DMW179" s="837"/>
      <c r="DMX179" s="838"/>
      <c r="DMY179" s="838"/>
      <c r="DMZ179" s="838"/>
      <c r="DNA179" s="838"/>
      <c r="DNB179" s="838"/>
      <c r="DNC179" s="838"/>
      <c r="DND179" s="839"/>
      <c r="DNE179" s="837"/>
      <c r="DNF179" s="838"/>
      <c r="DNG179" s="838"/>
      <c r="DNH179" s="838"/>
      <c r="DNI179" s="838"/>
      <c r="DNJ179" s="838"/>
      <c r="DNK179" s="838"/>
      <c r="DNL179" s="839"/>
      <c r="DNM179" s="837"/>
      <c r="DNN179" s="838"/>
      <c r="DNO179" s="838"/>
      <c r="DNP179" s="838"/>
      <c r="DNQ179" s="838"/>
      <c r="DNR179" s="838"/>
      <c r="DNS179" s="838"/>
      <c r="DNT179" s="839"/>
      <c r="DNU179" s="837"/>
      <c r="DNV179" s="838"/>
      <c r="DNW179" s="838"/>
      <c r="DNX179" s="838"/>
      <c r="DNY179" s="838"/>
      <c r="DNZ179" s="838"/>
      <c r="DOA179" s="838"/>
      <c r="DOB179" s="839"/>
      <c r="DOC179" s="837"/>
      <c r="DOD179" s="838"/>
      <c r="DOE179" s="838"/>
      <c r="DOF179" s="838"/>
      <c r="DOG179" s="838"/>
      <c r="DOH179" s="838"/>
      <c r="DOI179" s="838"/>
      <c r="DOJ179" s="839"/>
      <c r="DOK179" s="837"/>
      <c r="DOL179" s="838"/>
      <c r="DOM179" s="838"/>
      <c r="DON179" s="838"/>
      <c r="DOO179" s="838"/>
      <c r="DOP179" s="838"/>
      <c r="DOQ179" s="838"/>
      <c r="DOR179" s="839"/>
      <c r="DOS179" s="837"/>
      <c r="DOT179" s="838"/>
      <c r="DOU179" s="838"/>
      <c r="DOV179" s="838"/>
      <c r="DOW179" s="838"/>
      <c r="DOX179" s="838"/>
      <c r="DOY179" s="838"/>
      <c r="DOZ179" s="839"/>
      <c r="DPA179" s="837"/>
      <c r="DPB179" s="838"/>
      <c r="DPC179" s="838"/>
      <c r="DPD179" s="838"/>
      <c r="DPE179" s="838"/>
      <c r="DPF179" s="838"/>
      <c r="DPG179" s="838"/>
      <c r="DPH179" s="839"/>
      <c r="DPI179" s="837"/>
      <c r="DPJ179" s="838"/>
      <c r="DPK179" s="838"/>
      <c r="DPL179" s="838"/>
      <c r="DPM179" s="838"/>
      <c r="DPN179" s="838"/>
      <c r="DPO179" s="838"/>
      <c r="DPP179" s="839"/>
      <c r="DPQ179" s="837"/>
      <c r="DPR179" s="838"/>
      <c r="DPS179" s="838"/>
      <c r="DPT179" s="838"/>
      <c r="DPU179" s="838"/>
      <c r="DPV179" s="838"/>
      <c r="DPW179" s="838"/>
      <c r="DPX179" s="839"/>
      <c r="DPY179" s="837"/>
      <c r="DPZ179" s="838"/>
      <c r="DQA179" s="838"/>
      <c r="DQB179" s="838"/>
      <c r="DQC179" s="838"/>
      <c r="DQD179" s="838"/>
      <c r="DQE179" s="838"/>
      <c r="DQF179" s="839"/>
      <c r="DQG179" s="837"/>
      <c r="DQH179" s="838"/>
      <c r="DQI179" s="838"/>
      <c r="DQJ179" s="838"/>
      <c r="DQK179" s="838"/>
      <c r="DQL179" s="838"/>
      <c r="DQM179" s="838"/>
      <c r="DQN179" s="839"/>
      <c r="DQO179" s="837"/>
      <c r="DQP179" s="838"/>
      <c r="DQQ179" s="838"/>
      <c r="DQR179" s="838"/>
      <c r="DQS179" s="838"/>
      <c r="DQT179" s="838"/>
      <c r="DQU179" s="838"/>
      <c r="DQV179" s="839"/>
      <c r="DQW179" s="837"/>
      <c r="DQX179" s="838"/>
      <c r="DQY179" s="838"/>
      <c r="DQZ179" s="838"/>
      <c r="DRA179" s="838"/>
      <c r="DRB179" s="838"/>
      <c r="DRC179" s="838"/>
      <c r="DRD179" s="839"/>
      <c r="DRE179" s="837"/>
      <c r="DRF179" s="838"/>
      <c r="DRG179" s="838"/>
      <c r="DRH179" s="838"/>
      <c r="DRI179" s="838"/>
      <c r="DRJ179" s="838"/>
      <c r="DRK179" s="838"/>
      <c r="DRL179" s="839"/>
      <c r="DRM179" s="837"/>
      <c r="DRN179" s="838"/>
      <c r="DRO179" s="838"/>
      <c r="DRP179" s="838"/>
      <c r="DRQ179" s="838"/>
      <c r="DRR179" s="838"/>
      <c r="DRS179" s="838"/>
      <c r="DRT179" s="839"/>
      <c r="DRU179" s="837"/>
      <c r="DRV179" s="838"/>
      <c r="DRW179" s="838"/>
      <c r="DRX179" s="838"/>
      <c r="DRY179" s="838"/>
      <c r="DRZ179" s="838"/>
      <c r="DSA179" s="838"/>
      <c r="DSB179" s="839"/>
      <c r="DSC179" s="837"/>
      <c r="DSD179" s="838"/>
      <c r="DSE179" s="838"/>
      <c r="DSF179" s="838"/>
      <c r="DSG179" s="838"/>
      <c r="DSH179" s="838"/>
      <c r="DSI179" s="838"/>
      <c r="DSJ179" s="839"/>
      <c r="DSK179" s="837"/>
      <c r="DSL179" s="838"/>
      <c r="DSM179" s="838"/>
      <c r="DSN179" s="838"/>
      <c r="DSO179" s="838"/>
      <c r="DSP179" s="838"/>
      <c r="DSQ179" s="838"/>
      <c r="DSR179" s="839"/>
      <c r="DSS179" s="837"/>
      <c r="DST179" s="838"/>
      <c r="DSU179" s="838"/>
      <c r="DSV179" s="838"/>
      <c r="DSW179" s="838"/>
      <c r="DSX179" s="838"/>
      <c r="DSY179" s="838"/>
      <c r="DSZ179" s="839"/>
      <c r="DTA179" s="837"/>
      <c r="DTB179" s="838"/>
      <c r="DTC179" s="838"/>
      <c r="DTD179" s="838"/>
      <c r="DTE179" s="838"/>
      <c r="DTF179" s="838"/>
      <c r="DTG179" s="838"/>
      <c r="DTH179" s="839"/>
      <c r="DTI179" s="837"/>
      <c r="DTJ179" s="838"/>
      <c r="DTK179" s="838"/>
      <c r="DTL179" s="838"/>
      <c r="DTM179" s="838"/>
      <c r="DTN179" s="838"/>
      <c r="DTO179" s="838"/>
      <c r="DTP179" s="839"/>
      <c r="DTQ179" s="837"/>
      <c r="DTR179" s="838"/>
      <c r="DTS179" s="838"/>
      <c r="DTT179" s="838"/>
      <c r="DTU179" s="838"/>
      <c r="DTV179" s="838"/>
      <c r="DTW179" s="838"/>
      <c r="DTX179" s="839"/>
      <c r="DTY179" s="837"/>
      <c r="DTZ179" s="838"/>
      <c r="DUA179" s="838"/>
      <c r="DUB179" s="838"/>
      <c r="DUC179" s="838"/>
      <c r="DUD179" s="838"/>
      <c r="DUE179" s="838"/>
      <c r="DUF179" s="839"/>
      <c r="DUG179" s="837"/>
      <c r="DUH179" s="838"/>
      <c r="DUI179" s="838"/>
      <c r="DUJ179" s="838"/>
      <c r="DUK179" s="838"/>
      <c r="DUL179" s="838"/>
      <c r="DUM179" s="838"/>
      <c r="DUN179" s="839"/>
      <c r="DUO179" s="837"/>
      <c r="DUP179" s="838"/>
      <c r="DUQ179" s="838"/>
      <c r="DUR179" s="838"/>
      <c r="DUS179" s="838"/>
      <c r="DUT179" s="838"/>
      <c r="DUU179" s="838"/>
      <c r="DUV179" s="839"/>
      <c r="DUW179" s="837"/>
      <c r="DUX179" s="838"/>
      <c r="DUY179" s="838"/>
      <c r="DUZ179" s="838"/>
      <c r="DVA179" s="838"/>
      <c r="DVB179" s="838"/>
      <c r="DVC179" s="838"/>
      <c r="DVD179" s="839"/>
      <c r="DVE179" s="837"/>
      <c r="DVF179" s="838"/>
      <c r="DVG179" s="838"/>
      <c r="DVH179" s="838"/>
      <c r="DVI179" s="838"/>
      <c r="DVJ179" s="838"/>
      <c r="DVK179" s="838"/>
      <c r="DVL179" s="839"/>
      <c r="DVM179" s="837"/>
      <c r="DVN179" s="838"/>
      <c r="DVO179" s="838"/>
      <c r="DVP179" s="838"/>
      <c r="DVQ179" s="838"/>
      <c r="DVR179" s="838"/>
      <c r="DVS179" s="838"/>
      <c r="DVT179" s="839"/>
      <c r="DVU179" s="837"/>
      <c r="DVV179" s="838"/>
      <c r="DVW179" s="838"/>
      <c r="DVX179" s="838"/>
      <c r="DVY179" s="838"/>
      <c r="DVZ179" s="838"/>
      <c r="DWA179" s="838"/>
      <c r="DWB179" s="839"/>
      <c r="DWC179" s="837"/>
      <c r="DWD179" s="838"/>
      <c r="DWE179" s="838"/>
      <c r="DWF179" s="838"/>
      <c r="DWG179" s="838"/>
      <c r="DWH179" s="838"/>
      <c r="DWI179" s="838"/>
      <c r="DWJ179" s="839"/>
      <c r="DWK179" s="837"/>
      <c r="DWL179" s="838"/>
      <c r="DWM179" s="838"/>
      <c r="DWN179" s="838"/>
      <c r="DWO179" s="838"/>
      <c r="DWP179" s="838"/>
      <c r="DWQ179" s="838"/>
      <c r="DWR179" s="839"/>
      <c r="DWS179" s="837"/>
      <c r="DWT179" s="838"/>
      <c r="DWU179" s="838"/>
      <c r="DWV179" s="838"/>
      <c r="DWW179" s="838"/>
      <c r="DWX179" s="838"/>
      <c r="DWY179" s="838"/>
      <c r="DWZ179" s="839"/>
      <c r="DXA179" s="837"/>
      <c r="DXB179" s="838"/>
      <c r="DXC179" s="838"/>
      <c r="DXD179" s="838"/>
      <c r="DXE179" s="838"/>
      <c r="DXF179" s="838"/>
      <c r="DXG179" s="838"/>
      <c r="DXH179" s="839"/>
      <c r="DXI179" s="837"/>
      <c r="DXJ179" s="838"/>
      <c r="DXK179" s="838"/>
      <c r="DXL179" s="838"/>
      <c r="DXM179" s="838"/>
      <c r="DXN179" s="838"/>
      <c r="DXO179" s="838"/>
      <c r="DXP179" s="839"/>
      <c r="DXQ179" s="837"/>
      <c r="DXR179" s="838"/>
      <c r="DXS179" s="838"/>
      <c r="DXT179" s="838"/>
      <c r="DXU179" s="838"/>
      <c r="DXV179" s="838"/>
      <c r="DXW179" s="838"/>
      <c r="DXX179" s="839"/>
      <c r="DXY179" s="837"/>
      <c r="DXZ179" s="838"/>
      <c r="DYA179" s="838"/>
      <c r="DYB179" s="838"/>
      <c r="DYC179" s="838"/>
      <c r="DYD179" s="838"/>
      <c r="DYE179" s="838"/>
      <c r="DYF179" s="839"/>
      <c r="DYG179" s="837"/>
      <c r="DYH179" s="838"/>
      <c r="DYI179" s="838"/>
      <c r="DYJ179" s="838"/>
      <c r="DYK179" s="838"/>
      <c r="DYL179" s="838"/>
      <c r="DYM179" s="838"/>
      <c r="DYN179" s="839"/>
      <c r="DYO179" s="837"/>
      <c r="DYP179" s="838"/>
      <c r="DYQ179" s="838"/>
      <c r="DYR179" s="838"/>
      <c r="DYS179" s="838"/>
      <c r="DYT179" s="838"/>
      <c r="DYU179" s="838"/>
      <c r="DYV179" s="839"/>
      <c r="DYW179" s="837"/>
      <c r="DYX179" s="838"/>
      <c r="DYY179" s="838"/>
      <c r="DYZ179" s="838"/>
      <c r="DZA179" s="838"/>
      <c r="DZB179" s="838"/>
      <c r="DZC179" s="838"/>
      <c r="DZD179" s="839"/>
      <c r="DZE179" s="837"/>
      <c r="DZF179" s="838"/>
      <c r="DZG179" s="838"/>
      <c r="DZH179" s="838"/>
      <c r="DZI179" s="838"/>
      <c r="DZJ179" s="838"/>
      <c r="DZK179" s="838"/>
      <c r="DZL179" s="839"/>
      <c r="DZM179" s="837"/>
      <c r="DZN179" s="838"/>
      <c r="DZO179" s="838"/>
      <c r="DZP179" s="838"/>
      <c r="DZQ179" s="838"/>
      <c r="DZR179" s="838"/>
      <c r="DZS179" s="838"/>
      <c r="DZT179" s="839"/>
      <c r="DZU179" s="837"/>
      <c r="DZV179" s="838"/>
      <c r="DZW179" s="838"/>
      <c r="DZX179" s="838"/>
      <c r="DZY179" s="838"/>
      <c r="DZZ179" s="838"/>
      <c r="EAA179" s="838"/>
      <c r="EAB179" s="839"/>
      <c r="EAC179" s="837"/>
      <c r="EAD179" s="838"/>
      <c r="EAE179" s="838"/>
      <c r="EAF179" s="838"/>
      <c r="EAG179" s="838"/>
      <c r="EAH179" s="838"/>
      <c r="EAI179" s="838"/>
      <c r="EAJ179" s="839"/>
      <c r="EAK179" s="837"/>
      <c r="EAL179" s="838"/>
      <c r="EAM179" s="838"/>
      <c r="EAN179" s="838"/>
      <c r="EAO179" s="838"/>
      <c r="EAP179" s="838"/>
      <c r="EAQ179" s="838"/>
      <c r="EAR179" s="839"/>
      <c r="EAS179" s="837"/>
      <c r="EAT179" s="838"/>
      <c r="EAU179" s="838"/>
      <c r="EAV179" s="838"/>
      <c r="EAW179" s="838"/>
      <c r="EAX179" s="838"/>
      <c r="EAY179" s="838"/>
      <c r="EAZ179" s="839"/>
      <c r="EBA179" s="837"/>
      <c r="EBB179" s="838"/>
      <c r="EBC179" s="838"/>
      <c r="EBD179" s="838"/>
      <c r="EBE179" s="838"/>
      <c r="EBF179" s="838"/>
      <c r="EBG179" s="838"/>
      <c r="EBH179" s="839"/>
      <c r="EBI179" s="837"/>
      <c r="EBJ179" s="838"/>
      <c r="EBK179" s="838"/>
      <c r="EBL179" s="838"/>
      <c r="EBM179" s="838"/>
      <c r="EBN179" s="838"/>
      <c r="EBO179" s="838"/>
      <c r="EBP179" s="839"/>
      <c r="EBQ179" s="837"/>
      <c r="EBR179" s="838"/>
      <c r="EBS179" s="838"/>
      <c r="EBT179" s="838"/>
      <c r="EBU179" s="838"/>
      <c r="EBV179" s="838"/>
      <c r="EBW179" s="838"/>
      <c r="EBX179" s="839"/>
      <c r="EBY179" s="837"/>
      <c r="EBZ179" s="838"/>
      <c r="ECA179" s="838"/>
      <c r="ECB179" s="838"/>
      <c r="ECC179" s="838"/>
      <c r="ECD179" s="838"/>
      <c r="ECE179" s="838"/>
      <c r="ECF179" s="839"/>
      <c r="ECG179" s="837"/>
      <c r="ECH179" s="838"/>
      <c r="ECI179" s="838"/>
      <c r="ECJ179" s="838"/>
      <c r="ECK179" s="838"/>
      <c r="ECL179" s="838"/>
      <c r="ECM179" s="838"/>
      <c r="ECN179" s="839"/>
      <c r="ECO179" s="837"/>
      <c r="ECP179" s="838"/>
      <c r="ECQ179" s="838"/>
      <c r="ECR179" s="838"/>
      <c r="ECS179" s="838"/>
      <c r="ECT179" s="838"/>
      <c r="ECU179" s="838"/>
      <c r="ECV179" s="839"/>
      <c r="ECW179" s="837"/>
      <c r="ECX179" s="838"/>
      <c r="ECY179" s="838"/>
      <c r="ECZ179" s="838"/>
      <c r="EDA179" s="838"/>
      <c r="EDB179" s="838"/>
      <c r="EDC179" s="838"/>
      <c r="EDD179" s="839"/>
      <c r="EDE179" s="837"/>
      <c r="EDF179" s="838"/>
      <c r="EDG179" s="838"/>
      <c r="EDH179" s="838"/>
      <c r="EDI179" s="838"/>
      <c r="EDJ179" s="838"/>
      <c r="EDK179" s="838"/>
      <c r="EDL179" s="839"/>
      <c r="EDM179" s="837"/>
      <c r="EDN179" s="838"/>
      <c r="EDO179" s="838"/>
      <c r="EDP179" s="838"/>
      <c r="EDQ179" s="838"/>
      <c r="EDR179" s="838"/>
      <c r="EDS179" s="838"/>
      <c r="EDT179" s="839"/>
      <c r="EDU179" s="837"/>
      <c r="EDV179" s="838"/>
      <c r="EDW179" s="838"/>
      <c r="EDX179" s="838"/>
      <c r="EDY179" s="838"/>
      <c r="EDZ179" s="838"/>
      <c r="EEA179" s="838"/>
      <c r="EEB179" s="839"/>
      <c r="EEC179" s="837"/>
      <c r="EED179" s="838"/>
      <c r="EEE179" s="838"/>
      <c r="EEF179" s="838"/>
      <c r="EEG179" s="838"/>
      <c r="EEH179" s="838"/>
      <c r="EEI179" s="838"/>
      <c r="EEJ179" s="839"/>
      <c r="EEK179" s="837"/>
      <c r="EEL179" s="838"/>
      <c r="EEM179" s="838"/>
      <c r="EEN179" s="838"/>
      <c r="EEO179" s="838"/>
      <c r="EEP179" s="838"/>
      <c r="EEQ179" s="838"/>
      <c r="EER179" s="839"/>
      <c r="EES179" s="837"/>
      <c r="EET179" s="838"/>
      <c r="EEU179" s="838"/>
      <c r="EEV179" s="838"/>
      <c r="EEW179" s="838"/>
      <c r="EEX179" s="838"/>
      <c r="EEY179" s="838"/>
      <c r="EEZ179" s="839"/>
      <c r="EFA179" s="837"/>
      <c r="EFB179" s="838"/>
      <c r="EFC179" s="838"/>
      <c r="EFD179" s="838"/>
      <c r="EFE179" s="838"/>
      <c r="EFF179" s="838"/>
      <c r="EFG179" s="838"/>
      <c r="EFH179" s="839"/>
      <c r="EFI179" s="837"/>
      <c r="EFJ179" s="838"/>
      <c r="EFK179" s="838"/>
      <c r="EFL179" s="838"/>
      <c r="EFM179" s="838"/>
      <c r="EFN179" s="838"/>
      <c r="EFO179" s="838"/>
      <c r="EFP179" s="839"/>
      <c r="EFQ179" s="837"/>
      <c r="EFR179" s="838"/>
      <c r="EFS179" s="838"/>
      <c r="EFT179" s="838"/>
      <c r="EFU179" s="838"/>
      <c r="EFV179" s="838"/>
      <c r="EFW179" s="838"/>
      <c r="EFX179" s="839"/>
      <c r="EFY179" s="837"/>
      <c r="EFZ179" s="838"/>
      <c r="EGA179" s="838"/>
      <c r="EGB179" s="838"/>
      <c r="EGC179" s="838"/>
      <c r="EGD179" s="838"/>
      <c r="EGE179" s="838"/>
      <c r="EGF179" s="839"/>
      <c r="EGG179" s="837"/>
      <c r="EGH179" s="838"/>
      <c r="EGI179" s="838"/>
      <c r="EGJ179" s="838"/>
      <c r="EGK179" s="838"/>
      <c r="EGL179" s="838"/>
      <c r="EGM179" s="838"/>
      <c r="EGN179" s="839"/>
      <c r="EGO179" s="837"/>
      <c r="EGP179" s="838"/>
      <c r="EGQ179" s="838"/>
      <c r="EGR179" s="838"/>
      <c r="EGS179" s="838"/>
      <c r="EGT179" s="838"/>
      <c r="EGU179" s="838"/>
      <c r="EGV179" s="839"/>
      <c r="EGW179" s="837"/>
      <c r="EGX179" s="838"/>
      <c r="EGY179" s="838"/>
      <c r="EGZ179" s="838"/>
      <c r="EHA179" s="838"/>
      <c r="EHB179" s="838"/>
      <c r="EHC179" s="838"/>
      <c r="EHD179" s="839"/>
      <c r="EHE179" s="837"/>
      <c r="EHF179" s="838"/>
      <c r="EHG179" s="838"/>
      <c r="EHH179" s="838"/>
      <c r="EHI179" s="838"/>
      <c r="EHJ179" s="838"/>
      <c r="EHK179" s="838"/>
      <c r="EHL179" s="839"/>
      <c r="EHM179" s="837"/>
      <c r="EHN179" s="838"/>
      <c r="EHO179" s="838"/>
      <c r="EHP179" s="838"/>
      <c r="EHQ179" s="838"/>
      <c r="EHR179" s="838"/>
      <c r="EHS179" s="838"/>
      <c r="EHT179" s="839"/>
      <c r="EHU179" s="837"/>
      <c r="EHV179" s="838"/>
      <c r="EHW179" s="838"/>
      <c r="EHX179" s="838"/>
      <c r="EHY179" s="838"/>
      <c r="EHZ179" s="838"/>
      <c r="EIA179" s="838"/>
      <c r="EIB179" s="839"/>
      <c r="EIC179" s="837"/>
      <c r="EID179" s="838"/>
      <c r="EIE179" s="838"/>
      <c r="EIF179" s="838"/>
      <c r="EIG179" s="838"/>
      <c r="EIH179" s="838"/>
      <c r="EII179" s="838"/>
      <c r="EIJ179" s="839"/>
      <c r="EIK179" s="837"/>
      <c r="EIL179" s="838"/>
      <c r="EIM179" s="838"/>
      <c r="EIN179" s="838"/>
      <c r="EIO179" s="838"/>
      <c r="EIP179" s="838"/>
      <c r="EIQ179" s="838"/>
      <c r="EIR179" s="839"/>
      <c r="EIS179" s="837"/>
      <c r="EIT179" s="838"/>
      <c r="EIU179" s="838"/>
      <c r="EIV179" s="838"/>
      <c r="EIW179" s="838"/>
      <c r="EIX179" s="838"/>
      <c r="EIY179" s="838"/>
      <c r="EIZ179" s="839"/>
      <c r="EJA179" s="837"/>
      <c r="EJB179" s="838"/>
      <c r="EJC179" s="838"/>
      <c r="EJD179" s="838"/>
      <c r="EJE179" s="838"/>
      <c r="EJF179" s="838"/>
      <c r="EJG179" s="838"/>
      <c r="EJH179" s="839"/>
      <c r="EJI179" s="837"/>
      <c r="EJJ179" s="838"/>
      <c r="EJK179" s="838"/>
      <c r="EJL179" s="838"/>
      <c r="EJM179" s="838"/>
      <c r="EJN179" s="838"/>
      <c r="EJO179" s="838"/>
      <c r="EJP179" s="839"/>
      <c r="EJQ179" s="837"/>
      <c r="EJR179" s="838"/>
      <c r="EJS179" s="838"/>
      <c r="EJT179" s="838"/>
      <c r="EJU179" s="838"/>
      <c r="EJV179" s="838"/>
      <c r="EJW179" s="838"/>
      <c r="EJX179" s="839"/>
      <c r="EJY179" s="837"/>
      <c r="EJZ179" s="838"/>
      <c r="EKA179" s="838"/>
      <c r="EKB179" s="838"/>
      <c r="EKC179" s="838"/>
      <c r="EKD179" s="838"/>
      <c r="EKE179" s="838"/>
      <c r="EKF179" s="839"/>
      <c r="EKG179" s="837"/>
      <c r="EKH179" s="838"/>
      <c r="EKI179" s="838"/>
      <c r="EKJ179" s="838"/>
      <c r="EKK179" s="838"/>
      <c r="EKL179" s="838"/>
      <c r="EKM179" s="838"/>
      <c r="EKN179" s="839"/>
      <c r="EKO179" s="837"/>
      <c r="EKP179" s="838"/>
      <c r="EKQ179" s="838"/>
      <c r="EKR179" s="838"/>
      <c r="EKS179" s="838"/>
      <c r="EKT179" s="838"/>
      <c r="EKU179" s="838"/>
      <c r="EKV179" s="839"/>
      <c r="EKW179" s="837"/>
      <c r="EKX179" s="838"/>
      <c r="EKY179" s="838"/>
      <c r="EKZ179" s="838"/>
      <c r="ELA179" s="838"/>
      <c r="ELB179" s="838"/>
      <c r="ELC179" s="838"/>
      <c r="ELD179" s="839"/>
      <c r="ELE179" s="837"/>
      <c r="ELF179" s="838"/>
      <c r="ELG179" s="838"/>
      <c r="ELH179" s="838"/>
      <c r="ELI179" s="838"/>
      <c r="ELJ179" s="838"/>
      <c r="ELK179" s="838"/>
      <c r="ELL179" s="839"/>
      <c r="ELM179" s="837"/>
      <c r="ELN179" s="838"/>
      <c r="ELO179" s="838"/>
      <c r="ELP179" s="838"/>
      <c r="ELQ179" s="838"/>
      <c r="ELR179" s="838"/>
      <c r="ELS179" s="838"/>
      <c r="ELT179" s="839"/>
      <c r="ELU179" s="837"/>
      <c r="ELV179" s="838"/>
      <c r="ELW179" s="838"/>
      <c r="ELX179" s="838"/>
      <c r="ELY179" s="838"/>
      <c r="ELZ179" s="838"/>
      <c r="EMA179" s="838"/>
      <c r="EMB179" s="839"/>
      <c r="EMC179" s="837"/>
      <c r="EMD179" s="838"/>
      <c r="EME179" s="838"/>
      <c r="EMF179" s="838"/>
      <c r="EMG179" s="838"/>
      <c r="EMH179" s="838"/>
      <c r="EMI179" s="838"/>
      <c r="EMJ179" s="839"/>
      <c r="EMK179" s="837"/>
      <c r="EML179" s="838"/>
      <c r="EMM179" s="838"/>
      <c r="EMN179" s="838"/>
      <c r="EMO179" s="838"/>
      <c r="EMP179" s="838"/>
      <c r="EMQ179" s="838"/>
      <c r="EMR179" s="839"/>
      <c r="EMS179" s="837"/>
      <c r="EMT179" s="838"/>
      <c r="EMU179" s="838"/>
      <c r="EMV179" s="838"/>
      <c r="EMW179" s="838"/>
      <c r="EMX179" s="838"/>
      <c r="EMY179" s="838"/>
      <c r="EMZ179" s="839"/>
      <c r="ENA179" s="837"/>
      <c r="ENB179" s="838"/>
      <c r="ENC179" s="838"/>
      <c r="END179" s="838"/>
      <c r="ENE179" s="838"/>
      <c r="ENF179" s="838"/>
      <c r="ENG179" s="838"/>
      <c r="ENH179" s="839"/>
      <c r="ENI179" s="837"/>
      <c r="ENJ179" s="838"/>
      <c r="ENK179" s="838"/>
      <c r="ENL179" s="838"/>
      <c r="ENM179" s="838"/>
      <c r="ENN179" s="838"/>
      <c r="ENO179" s="838"/>
      <c r="ENP179" s="839"/>
      <c r="ENQ179" s="837"/>
      <c r="ENR179" s="838"/>
      <c r="ENS179" s="838"/>
      <c r="ENT179" s="838"/>
      <c r="ENU179" s="838"/>
      <c r="ENV179" s="838"/>
      <c r="ENW179" s="838"/>
      <c r="ENX179" s="839"/>
      <c r="ENY179" s="837"/>
      <c r="ENZ179" s="838"/>
      <c r="EOA179" s="838"/>
      <c r="EOB179" s="838"/>
      <c r="EOC179" s="838"/>
      <c r="EOD179" s="838"/>
      <c r="EOE179" s="838"/>
      <c r="EOF179" s="839"/>
      <c r="EOG179" s="837"/>
      <c r="EOH179" s="838"/>
      <c r="EOI179" s="838"/>
      <c r="EOJ179" s="838"/>
      <c r="EOK179" s="838"/>
      <c r="EOL179" s="838"/>
      <c r="EOM179" s="838"/>
      <c r="EON179" s="839"/>
      <c r="EOO179" s="837"/>
      <c r="EOP179" s="838"/>
      <c r="EOQ179" s="838"/>
      <c r="EOR179" s="838"/>
      <c r="EOS179" s="838"/>
      <c r="EOT179" s="838"/>
      <c r="EOU179" s="838"/>
      <c r="EOV179" s="839"/>
      <c r="EOW179" s="837"/>
      <c r="EOX179" s="838"/>
      <c r="EOY179" s="838"/>
      <c r="EOZ179" s="838"/>
      <c r="EPA179" s="838"/>
      <c r="EPB179" s="838"/>
      <c r="EPC179" s="838"/>
      <c r="EPD179" s="839"/>
      <c r="EPE179" s="837"/>
      <c r="EPF179" s="838"/>
      <c r="EPG179" s="838"/>
      <c r="EPH179" s="838"/>
      <c r="EPI179" s="838"/>
      <c r="EPJ179" s="838"/>
      <c r="EPK179" s="838"/>
      <c r="EPL179" s="839"/>
      <c r="EPM179" s="837"/>
      <c r="EPN179" s="838"/>
      <c r="EPO179" s="838"/>
      <c r="EPP179" s="838"/>
      <c r="EPQ179" s="838"/>
      <c r="EPR179" s="838"/>
      <c r="EPS179" s="838"/>
      <c r="EPT179" s="839"/>
      <c r="EPU179" s="837"/>
      <c r="EPV179" s="838"/>
      <c r="EPW179" s="838"/>
      <c r="EPX179" s="838"/>
      <c r="EPY179" s="838"/>
      <c r="EPZ179" s="838"/>
      <c r="EQA179" s="838"/>
      <c r="EQB179" s="839"/>
      <c r="EQC179" s="837"/>
      <c r="EQD179" s="838"/>
      <c r="EQE179" s="838"/>
      <c r="EQF179" s="838"/>
      <c r="EQG179" s="838"/>
      <c r="EQH179" s="838"/>
      <c r="EQI179" s="838"/>
      <c r="EQJ179" s="839"/>
      <c r="EQK179" s="837"/>
      <c r="EQL179" s="838"/>
      <c r="EQM179" s="838"/>
      <c r="EQN179" s="838"/>
      <c r="EQO179" s="838"/>
      <c r="EQP179" s="838"/>
      <c r="EQQ179" s="838"/>
      <c r="EQR179" s="839"/>
      <c r="EQS179" s="837"/>
      <c r="EQT179" s="838"/>
      <c r="EQU179" s="838"/>
      <c r="EQV179" s="838"/>
      <c r="EQW179" s="838"/>
      <c r="EQX179" s="838"/>
      <c r="EQY179" s="838"/>
      <c r="EQZ179" s="839"/>
      <c r="ERA179" s="837"/>
      <c r="ERB179" s="838"/>
      <c r="ERC179" s="838"/>
      <c r="ERD179" s="838"/>
      <c r="ERE179" s="838"/>
      <c r="ERF179" s="838"/>
      <c r="ERG179" s="838"/>
      <c r="ERH179" s="839"/>
      <c r="ERI179" s="837"/>
      <c r="ERJ179" s="838"/>
      <c r="ERK179" s="838"/>
      <c r="ERL179" s="838"/>
      <c r="ERM179" s="838"/>
      <c r="ERN179" s="838"/>
      <c r="ERO179" s="838"/>
      <c r="ERP179" s="839"/>
      <c r="ERQ179" s="837"/>
      <c r="ERR179" s="838"/>
      <c r="ERS179" s="838"/>
      <c r="ERT179" s="838"/>
      <c r="ERU179" s="838"/>
      <c r="ERV179" s="838"/>
      <c r="ERW179" s="838"/>
      <c r="ERX179" s="839"/>
      <c r="ERY179" s="837"/>
      <c r="ERZ179" s="838"/>
      <c r="ESA179" s="838"/>
      <c r="ESB179" s="838"/>
      <c r="ESC179" s="838"/>
      <c r="ESD179" s="838"/>
      <c r="ESE179" s="838"/>
      <c r="ESF179" s="839"/>
      <c r="ESG179" s="837"/>
      <c r="ESH179" s="838"/>
      <c r="ESI179" s="838"/>
      <c r="ESJ179" s="838"/>
      <c r="ESK179" s="838"/>
      <c r="ESL179" s="838"/>
      <c r="ESM179" s="838"/>
      <c r="ESN179" s="839"/>
      <c r="ESO179" s="837"/>
      <c r="ESP179" s="838"/>
      <c r="ESQ179" s="838"/>
      <c r="ESR179" s="838"/>
      <c r="ESS179" s="838"/>
      <c r="EST179" s="838"/>
      <c r="ESU179" s="838"/>
      <c r="ESV179" s="839"/>
      <c r="ESW179" s="837"/>
      <c r="ESX179" s="838"/>
      <c r="ESY179" s="838"/>
      <c r="ESZ179" s="838"/>
      <c r="ETA179" s="838"/>
      <c r="ETB179" s="838"/>
      <c r="ETC179" s="838"/>
      <c r="ETD179" s="839"/>
      <c r="ETE179" s="837"/>
      <c r="ETF179" s="838"/>
      <c r="ETG179" s="838"/>
      <c r="ETH179" s="838"/>
      <c r="ETI179" s="838"/>
      <c r="ETJ179" s="838"/>
      <c r="ETK179" s="838"/>
      <c r="ETL179" s="839"/>
      <c r="ETM179" s="837"/>
      <c r="ETN179" s="838"/>
      <c r="ETO179" s="838"/>
      <c r="ETP179" s="838"/>
      <c r="ETQ179" s="838"/>
      <c r="ETR179" s="838"/>
      <c r="ETS179" s="838"/>
      <c r="ETT179" s="839"/>
      <c r="ETU179" s="837"/>
      <c r="ETV179" s="838"/>
      <c r="ETW179" s="838"/>
      <c r="ETX179" s="838"/>
      <c r="ETY179" s="838"/>
      <c r="ETZ179" s="838"/>
      <c r="EUA179" s="838"/>
      <c r="EUB179" s="839"/>
      <c r="EUC179" s="837"/>
      <c r="EUD179" s="838"/>
      <c r="EUE179" s="838"/>
      <c r="EUF179" s="838"/>
      <c r="EUG179" s="838"/>
      <c r="EUH179" s="838"/>
      <c r="EUI179" s="838"/>
      <c r="EUJ179" s="839"/>
      <c r="EUK179" s="837"/>
      <c r="EUL179" s="838"/>
      <c r="EUM179" s="838"/>
      <c r="EUN179" s="838"/>
      <c r="EUO179" s="838"/>
      <c r="EUP179" s="838"/>
      <c r="EUQ179" s="838"/>
      <c r="EUR179" s="839"/>
      <c r="EUS179" s="837"/>
      <c r="EUT179" s="838"/>
      <c r="EUU179" s="838"/>
      <c r="EUV179" s="838"/>
      <c r="EUW179" s="838"/>
      <c r="EUX179" s="838"/>
      <c r="EUY179" s="838"/>
      <c r="EUZ179" s="839"/>
      <c r="EVA179" s="837"/>
      <c r="EVB179" s="838"/>
      <c r="EVC179" s="838"/>
      <c r="EVD179" s="838"/>
      <c r="EVE179" s="838"/>
      <c r="EVF179" s="838"/>
      <c r="EVG179" s="838"/>
      <c r="EVH179" s="839"/>
      <c r="EVI179" s="837"/>
      <c r="EVJ179" s="838"/>
      <c r="EVK179" s="838"/>
      <c r="EVL179" s="838"/>
      <c r="EVM179" s="838"/>
      <c r="EVN179" s="838"/>
      <c r="EVO179" s="838"/>
      <c r="EVP179" s="839"/>
      <c r="EVQ179" s="837"/>
      <c r="EVR179" s="838"/>
      <c r="EVS179" s="838"/>
      <c r="EVT179" s="838"/>
      <c r="EVU179" s="838"/>
      <c r="EVV179" s="838"/>
      <c r="EVW179" s="838"/>
      <c r="EVX179" s="839"/>
      <c r="EVY179" s="837"/>
      <c r="EVZ179" s="838"/>
      <c r="EWA179" s="838"/>
      <c r="EWB179" s="838"/>
      <c r="EWC179" s="838"/>
      <c r="EWD179" s="838"/>
      <c r="EWE179" s="838"/>
      <c r="EWF179" s="839"/>
      <c r="EWG179" s="837"/>
      <c r="EWH179" s="838"/>
      <c r="EWI179" s="838"/>
      <c r="EWJ179" s="838"/>
      <c r="EWK179" s="838"/>
      <c r="EWL179" s="838"/>
      <c r="EWM179" s="838"/>
      <c r="EWN179" s="839"/>
      <c r="EWO179" s="837"/>
      <c r="EWP179" s="838"/>
      <c r="EWQ179" s="838"/>
      <c r="EWR179" s="838"/>
      <c r="EWS179" s="838"/>
      <c r="EWT179" s="838"/>
      <c r="EWU179" s="838"/>
      <c r="EWV179" s="839"/>
      <c r="EWW179" s="837"/>
      <c r="EWX179" s="838"/>
      <c r="EWY179" s="838"/>
      <c r="EWZ179" s="838"/>
      <c r="EXA179" s="838"/>
      <c r="EXB179" s="838"/>
      <c r="EXC179" s="838"/>
      <c r="EXD179" s="839"/>
      <c r="EXE179" s="837"/>
      <c r="EXF179" s="838"/>
      <c r="EXG179" s="838"/>
      <c r="EXH179" s="838"/>
      <c r="EXI179" s="838"/>
      <c r="EXJ179" s="838"/>
      <c r="EXK179" s="838"/>
      <c r="EXL179" s="839"/>
      <c r="EXM179" s="837"/>
      <c r="EXN179" s="838"/>
      <c r="EXO179" s="838"/>
      <c r="EXP179" s="838"/>
      <c r="EXQ179" s="838"/>
      <c r="EXR179" s="838"/>
      <c r="EXS179" s="838"/>
      <c r="EXT179" s="839"/>
      <c r="EXU179" s="837"/>
      <c r="EXV179" s="838"/>
      <c r="EXW179" s="838"/>
      <c r="EXX179" s="838"/>
      <c r="EXY179" s="838"/>
      <c r="EXZ179" s="838"/>
      <c r="EYA179" s="838"/>
      <c r="EYB179" s="839"/>
      <c r="EYC179" s="837"/>
      <c r="EYD179" s="838"/>
      <c r="EYE179" s="838"/>
      <c r="EYF179" s="838"/>
      <c r="EYG179" s="838"/>
      <c r="EYH179" s="838"/>
      <c r="EYI179" s="838"/>
      <c r="EYJ179" s="839"/>
      <c r="EYK179" s="837"/>
      <c r="EYL179" s="838"/>
      <c r="EYM179" s="838"/>
      <c r="EYN179" s="838"/>
      <c r="EYO179" s="838"/>
      <c r="EYP179" s="838"/>
      <c r="EYQ179" s="838"/>
      <c r="EYR179" s="839"/>
      <c r="EYS179" s="837"/>
      <c r="EYT179" s="838"/>
      <c r="EYU179" s="838"/>
      <c r="EYV179" s="838"/>
      <c r="EYW179" s="838"/>
      <c r="EYX179" s="838"/>
      <c r="EYY179" s="838"/>
      <c r="EYZ179" s="839"/>
      <c r="EZA179" s="837"/>
      <c r="EZB179" s="838"/>
      <c r="EZC179" s="838"/>
      <c r="EZD179" s="838"/>
      <c r="EZE179" s="838"/>
      <c r="EZF179" s="838"/>
      <c r="EZG179" s="838"/>
      <c r="EZH179" s="839"/>
      <c r="EZI179" s="837"/>
      <c r="EZJ179" s="838"/>
      <c r="EZK179" s="838"/>
      <c r="EZL179" s="838"/>
      <c r="EZM179" s="838"/>
      <c r="EZN179" s="838"/>
      <c r="EZO179" s="838"/>
      <c r="EZP179" s="839"/>
      <c r="EZQ179" s="837"/>
      <c r="EZR179" s="838"/>
      <c r="EZS179" s="838"/>
      <c r="EZT179" s="838"/>
      <c r="EZU179" s="838"/>
      <c r="EZV179" s="838"/>
      <c r="EZW179" s="838"/>
      <c r="EZX179" s="839"/>
      <c r="EZY179" s="837"/>
      <c r="EZZ179" s="838"/>
      <c r="FAA179" s="838"/>
      <c r="FAB179" s="838"/>
      <c r="FAC179" s="838"/>
      <c r="FAD179" s="838"/>
      <c r="FAE179" s="838"/>
      <c r="FAF179" s="839"/>
      <c r="FAG179" s="837"/>
      <c r="FAH179" s="838"/>
      <c r="FAI179" s="838"/>
      <c r="FAJ179" s="838"/>
      <c r="FAK179" s="838"/>
      <c r="FAL179" s="838"/>
      <c r="FAM179" s="838"/>
      <c r="FAN179" s="839"/>
      <c r="FAO179" s="837"/>
      <c r="FAP179" s="838"/>
      <c r="FAQ179" s="838"/>
      <c r="FAR179" s="838"/>
      <c r="FAS179" s="838"/>
      <c r="FAT179" s="838"/>
      <c r="FAU179" s="838"/>
      <c r="FAV179" s="839"/>
      <c r="FAW179" s="837"/>
      <c r="FAX179" s="838"/>
      <c r="FAY179" s="838"/>
      <c r="FAZ179" s="838"/>
      <c r="FBA179" s="838"/>
      <c r="FBB179" s="838"/>
      <c r="FBC179" s="838"/>
      <c r="FBD179" s="839"/>
      <c r="FBE179" s="837"/>
      <c r="FBF179" s="838"/>
      <c r="FBG179" s="838"/>
      <c r="FBH179" s="838"/>
      <c r="FBI179" s="838"/>
      <c r="FBJ179" s="838"/>
      <c r="FBK179" s="838"/>
      <c r="FBL179" s="839"/>
      <c r="FBM179" s="837"/>
      <c r="FBN179" s="838"/>
      <c r="FBO179" s="838"/>
      <c r="FBP179" s="838"/>
      <c r="FBQ179" s="838"/>
      <c r="FBR179" s="838"/>
      <c r="FBS179" s="838"/>
      <c r="FBT179" s="839"/>
      <c r="FBU179" s="837"/>
      <c r="FBV179" s="838"/>
      <c r="FBW179" s="838"/>
      <c r="FBX179" s="838"/>
      <c r="FBY179" s="838"/>
      <c r="FBZ179" s="838"/>
      <c r="FCA179" s="838"/>
      <c r="FCB179" s="839"/>
      <c r="FCC179" s="837"/>
      <c r="FCD179" s="838"/>
      <c r="FCE179" s="838"/>
      <c r="FCF179" s="838"/>
      <c r="FCG179" s="838"/>
      <c r="FCH179" s="838"/>
      <c r="FCI179" s="838"/>
      <c r="FCJ179" s="839"/>
      <c r="FCK179" s="837"/>
      <c r="FCL179" s="838"/>
      <c r="FCM179" s="838"/>
      <c r="FCN179" s="838"/>
      <c r="FCO179" s="838"/>
      <c r="FCP179" s="838"/>
      <c r="FCQ179" s="838"/>
      <c r="FCR179" s="839"/>
      <c r="FCS179" s="837"/>
      <c r="FCT179" s="838"/>
      <c r="FCU179" s="838"/>
      <c r="FCV179" s="838"/>
      <c r="FCW179" s="838"/>
      <c r="FCX179" s="838"/>
      <c r="FCY179" s="838"/>
      <c r="FCZ179" s="839"/>
      <c r="FDA179" s="837"/>
      <c r="FDB179" s="838"/>
      <c r="FDC179" s="838"/>
      <c r="FDD179" s="838"/>
      <c r="FDE179" s="838"/>
      <c r="FDF179" s="838"/>
      <c r="FDG179" s="838"/>
      <c r="FDH179" s="839"/>
      <c r="FDI179" s="837"/>
      <c r="FDJ179" s="838"/>
      <c r="FDK179" s="838"/>
      <c r="FDL179" s="838"/>
      <c r="FDM179" s="838"/>
      <c r="FDN179" s="838"/>
      <c r="FDO179" s="838"/>
      <c r="FDP179" s="839"/>
      <c r="FDQ179" s="837"/>
      <c r="FDR179" s="838"/>
      <c r="FDS179" s="838"/>
      <c r="FDT179" s="838"/>
      <c r="FDU179" s="838"/>
      <c r="FDV179" s="838"/>
      <c r="FDW179" s="838"/>
      <c r="FDX179" s="839"/>
      <c r="FDY179" s="837"/>
      <c r="FDZ179" s="838"/>
      <c r="FEA179" s="838"/>
      <c r="FEB179" s="838"/>
      <c r="FEC179" s="838"/>
      <c r="FED179" s="838"/>
      <c r="FEE179" s="838"/>
      <c r="FEF179" s="839"/>
      <c r="FEG179" s="837"/>
      <c r="FEH179" s="838"/>
      <c r="FEI179" s="838"/>
      <c r="FEJ179" s="838"/>
      <c r="FEK179" s="838"/>
      <c r="FEL179" s="838"/>
      <c r="FEM179" s="838"/>
      <c r="FEN179" s="839"/>
      <c r="FEO179" s="837"/>
      <c r="FEP179" s="838"/>
      <c r="FEQ179" s="838"/>
      <c r="FER179" s="838"/>
      <c r="FES179" s="838"/>
      <c r="FET179" s="838"/>
      <c r="FEU179" s="838"/>
      <c r="FEV179" s="839"/>
      <c r="FEW179" s="837"/>
      <c r="FEX179" s="838"/>
      <c r="FEY179" s="838"/>
      <c r="FEZ179" s="838"/>
      <c r="FFA179" s="838"/>
      <c r="FFB179" s="838"/>
      <c r="FFC179" s="838"/>
      <c r="FFD179" s="839"/>
      <c r="FFE179" s="837"/>
      <c r="FFF179" s="838"/>
      <c r="FFG179" s="838"/>
      <c r="FFH179" s="838"/>
      <c r="FFI179" s="838"/>
      <c r="FFJ179" s="838"/>
      <c r="FFK179" s="838"/>
      <c r="FFL179" s="839"/>
      <c r="FFM179" s="837"/>
      <c r="FFN179" s="838"/>
      <c r="FFO179" s="838"/>
      <c r="FFP179" s="838"/>
      <c r="FFQ179" s="838"/>
      <c r="FFR179" s="838"/>
      <c r="FFS179" s="838"/>
      <c r="FFT179" s="839"/>
      <c r="FFU179" s="837"/>
      <c r="FFV179" s="838"/>
      <c r="FFW179" s="838"/>
      <c r="FFX179" s="838"/>
      <c r="FFY179" s="838"/>
      <c r="FFZ179" s="838"/>
      <c r="FGA179" s="838"/>
      <c r="FGB179" s="839"/>
      <c r="FGC179" s="837"/>
      <c r="FGD179" s="838"/>
      <c r="FGE179" s="838"/>
      <c r="FGF179" s="838"/>
      <c r="FGG179" s="838"/>
      <c r="FGH179" s="838"/>
      <c r="FGI179" s="838"/>
      <c r="FGJ179" s="839"/>
      <c r="FGK179" s="837"/>
      <c r="FGL179" s="838"/>
      <c r="FGM179" s="838"/>
      <c r="FGN179" s="838"/>
      <c r="FGO179" s="838"/>
      <c r="FGP179" s="838"/>
      <c r="FGQ179" s="838"/>
      <c r="FGR179" s="839"/>
      <c r="FGS179" s="837"/>
      <c r="FGT179" s="838"/>
      <c r="FGU179" s="838"/>
      <c r="FGV179" s="838"/>
      <c r="FGW179" s="838"/>
      <c r="FGX179" s="838"/>
      <c r="FGY179" s="838"/>
      <c r="FGZ179" s="839"/>
      <c r="FHA179" s="837"/>
      <c r="FHB179" s="838"/>
      <c r="FHC179" s="838"/>
      <c r="FHD179" s="838"/>
      <c r="FHE179" s="838"/>
      <c r="FHF179" s="838"/>
      <c r="FHG179" s="838"/>
      <c r="FHH179" s="839"/>
      <c r="FHI179" s="837"/>
      <c r="FHJ179" s="838"/>
      <c r="FHK179" s="838"/>
      <c r="FHL179" s="838"/>
      <c r="FHM179" s="838"/>
      <c r="FHN179" s="838"/>
      <c r="FHO179" s="838"/>
      <c r="FHP179" s="839"/>
      <c r="FHQ179" s="837"/>
      <c r="FHR179" s="838"/>
      <c r="FHS179" s="838"/>
      <c r="FHT179" s="838"/>
      <c r="FHU179" s="838"/>
      <c r="FHV179" s="838"/>
      <c r="FHW179" s="838"/>
      <c r="FHX179" s="839"/>
      <c r="FHY179" s="837"/>
      <c r="FHZ179" s="838"/>
      <c r="FIA179" s="838"/>
      <c r="FIB179" s="838"/>
      <c r="FIC179" s="838"/>
      <c r="FID179" s="838"/>
      <c r="FIE179" s="838"/>
      <c r="FIF179" s="839"/>
      <c r="FIG179" s="837"/>
      <c r="FIH179" s="838"/>
      <c r="FII179" s="838"/>
      <c r="FIJ179" s="838"/>
      <c r="FIK179" s="838"/>
      <c r="FIL179" s="838"/>
      <c r="FIM179" s="838"/>
      <c r="FIN179" s="839"/>
      <c r="FIO179" s="837"/>
      <c r="FIP179" s="838"/>
      <c r="FIQ179" s="838"/>
      <c r="FIR179" s="838"/>
      <c r="FIS179" s="838"/>
      <c r="FIT179" s="838"/>
      <c r="FIU179" s="838"/>
      <c r="FIV179" s="839"/>
      <c r="FIW179" s="837"/>
      <c r="FIX179" s="838"/>
      <c r="FIY179" s="838"/>
      <c r="FIZ179" s="838"/>
      <c r="FJA179" s="838"/>
      <c r="FJB179" s="838"/>
      <c r="FJC179" s="838"/>
      <c r="FJD179" s="839"/>
      <c r="FJE179" s="837"/>
      <c r="FJF179" s="838"/>
      <c r="FJG179" s="838"/>
      <c r="FJH179" s="838"/>
      <c r="FJI179" s="838"/>
      <c r="FJJ179" s="838"/>
      <c r="FJK179" s="838"/>
      <c r="FJL179" s="839"/>
      <c r="FJM179" s="837"/>
      <c r="FJN179" s="838"/>
      <c r="FJO179" s="838"/>
      <c r="FJP179" s="838"/>
      <c r="FJQ179" s="838"/>
      <c r="FJR179" s="838"/>
      <c r="FJS179" s="838"/>
      <c r="FJT179" s="839"/>
      <c r="FJU179" s="837"/>
      <c r="FJV179" s="838"/>
      <c r="FJW179" s="838"/>
      <c r="FJX179" s="838"/>
      <c r="FJY179" s="838"/>
      <c r="FJZ179" s="838"/>
      <c r="FKA179" s="838"/>
      <c r="FKB179" s="839"/>
      <c r="FKC179" s="837"/>
      <c r="FKD179" s="838"/>
      <c r="FKE179" s="838"/>
      <c r="FKF179" s="838"/>
      <c r="FKG179" s="838"/>
      <c r="FKH179" s="838"/>
      <c r="FKI179" s="838"/>
      <c r="FKJ179" s="839"/>
      <c r="FKK179" s="837"/>
      <c r="FKL179" s="838"/>
      <c r="FKM179" s="838"/>
      <c r="FKN179" s="838"/>
      <c r="FKO179" s="838"/>
      <c r="FKP179" s="838"/>
      <c r="FKQ179" s="838"/>
      <c r="FKR179" s="839"/>
      <c r="FKS179" s="837"/>
      <c r="FKT179" s="838"/>
      <c r="FKU179" s="838"/>
      <c r="FKV179" s="838"/>
      <c r="FKW179" s="838"/>
      <c r="FKX179" s="838"/>
      <c r="FKY179" s="838"/>
      <c r="FKZ179" s="839"/>
      <c r="FLA179" s="837"/>
      <c r="FLB179" s="838"/>
      <c r="FLC179" s="838"/>
      <c r="FLD179" s="838"/>
      <c r="FLE179" s="838"/>
      <c r="FLF179" s="838"/>
      <c r="FLG179" s="838"/>
      <c r="FLH179" s="839"/>
      <c r="FLI179" s="837"/>
      <c r="FLJ179" s="838"/>
      <c r="FLK179" s="838"/>
      <c r="FLL179" s="838"/>
      <c r="FLM179" s="838"/>
      <c r="FLN179" s="838"/>
      <c r="FLO179" s="838"/>
      <c r="FLP179" s="839"/>
      <c r="FLQ179" s="837"/>
      <c r="FLR179" s="838"/>
      <c r="FLS179" s="838"/>
      <c r="FLT179" s="838"/>
      <c r="FLU179" s="838"/>
      <c r="FLV179" s="838"/>
      <c r="FLW179" s="838"/>
      <c r="FLX179" s="839"/>
      <c r="FLY179" s="837"/>
      <c r="FLZ179" s="838"/>
      <c r="FMA179" s="838"/>
      <c r="FMB179" s="838"/>
      <c r="FMC179" s="838"/>
      <c r="FMD179" s="838"/>
      <c r="FME179" s="838"/>
      <c r="FMF179" s="839"/>
      <c r="FMG179" s="837"/>
      <c r="FMH179" s="838"/>
      <c r="FMI179" s="838"/>
      <c r="FMJ179" s="838"/>
      <c r="FMK179" s="838"/>
      <c r="FML179" s="838"/>
      <c r="FMM179" s="838"/>
      <c r="FMN179" s="839"/>
      <c r="FMO179" s="837"/>
      <c r="FMP179" s="838"/>
      <c r="FMQ179" s="838"/>
      <c r="FMR179" s="838"/>
      <c r="FMS179" s="838"/>
      <c r="FMT179" s="838"/>
      <c r="FMU179" s="838"/>
      <c r="FMV179" s="839"/>
      <c r="FMW179" s="837"/>
      <c r="FMX179" s="838"/>
      <c r="FMY179" s="838"/>
      <c r="FMZ179" s="838"/>
      <c r="FNA179" s="838"/>
      <c r="FNB179" s="838"/>
      <c r="FNC179" s="838"/>
      <c r="FND179" s="839"/>
      <c r="FNE179" s="837"/>
      <c r="FNF179" s="838"/>
      <c r="FNG179" s="838"/>
      <c r="FNH179" s="838"/>
      <c r="FNI179" s="838"/>
      <c r="FNJ179" s="838"/>
      <c r="FNK179" s="838"/>
      <c r="FNL179" s="839"/>
      <c r="FNM179" s="837"/>
      <c r="FNN179" s="838"/>
      <c r="FNO179" s="838"/>
      <c r="FNP179" s="838"/>
      <c r="FNQ179" s="838"/>
      <c r="FNR179" s="838"/>
      <c r="FNS179" s="838"/>
      <c r="FNT179" s="839"/>
      <c r="FNU179" s="837"/>
      <c r="FNV179" s="838"/>
      <c r="FNW179" s="838"/>
      <c r="FNX179" s="838"/>
      <c r="FNY179" s="838"/>
      <c r="FNZ179" s="838"/>
      <c r="FOA179" s="838"/>
      <c r="FOB179" s="839"/>
      <c r="FOC179" s="837"/>
      <c r="FOD179" s="838"/>
      <c r="FOE179" s="838"/>
      <c r="FOF179" s="838"/>
      <c r="FOG179" s="838"/>
      <c r="FOH179" s="838"/>
      <c r="FOI179" s="838"/>
      <c r="FOJ179" s="839"/>
      <c r="FOK179" s="837"/>
      <c r="FOL179" s="838"/>
      <c r="FOM179" s="838"/>
      <c r="FON179" s="838"/>
      <c r="FOO179" s="838"/>
      <c r="FOP179" s="838"/>
      <c r="FOQ179" s="838"/>
      <c r="FOR179" s="839"/>
      <c r="FOS179" s="837"/>
      <c r="FOT179" s="838"/>
      <c r="FOU179" s="838"/>
      <c r="FOV179" s="838"/>
      <c r="FOW179" s="838"/>
      <c r="FOX179" s="838"/>
      <c r="FOY179" s="838"/>
      <c r="FOZ179" s="839"/>
      <c r="FPA179" s="837"/>
      <c r="FPB179" s="838"/>
      <c r="FPC179" s="838"/>
      <c r="FPD179" s="838"/>
      <c r="FPE179" s="838"/>
      <c r="FPF179" s="838"/>
      <c r="FPG179" s="838"/>
      <c r="FPH179" s="839"/>
      <c r="FPI179" s="837"/>
      <c r="FPJ179" s="838"/>
      <c r="FPK179" s="838"/>
      <c r="FPL179" s="838"/>
      <c r="FPM179" s="838"/>
      <c r="FPN179" s="838"/>
      <c r="FPO179" s="838"/>
      <c r="FPP179" s="839"/>
      <c r="FPQ179" s="837"/>
      <c r="FPR179" s="838"/>
      <c r="FPS179" s="838"/>
      <c r="FPT179" s="838"/>
      <c r="FPU179" s="838"/>
      <c r="FPV179" s="838"/>
      <c r="FPW179" s="838"/>
      <c r="FPX179" s="839"/>
      <c r="FPY179" s="837"/>
      <c r="FPZ179" s="838"/>
      <c r="FQA179" s="838"/>
      <c r="FQB179" s="838"/>
      <c r="FQC179" s="838"/>
      <c r="FQD179" s="838"/>
      <c r="FQE179" s="838"/>
      <c r="FQF179" s="839"/>
      <c r="FQG179" s="837"/>
      <c r="FQH179" s="838"/>
      <c r="FQI179" s="838"/>
      <c r="FQJ179" s="838"/>
      <c r="FQK179" s="838"/>
      <c r="FQL179" s="838"/>
      <c r="FQM179" s="838"/>
      <c r="FQN179" s="839"/>
      <c r="FQO179" s="837"/>
      <c r="FQP179" s="838"/>
      <c r="FQQ179" s="838"/>
      <c r="FQR179" s="838"/>
      <c r="FQS179" s="838"/>
      <c r="FQT179" s="838"/>
      <c r="FQU179" s="838"/>
      <c r="FQV179" s="839"/>
      <c r="FQW179" s="837"/>
      <c r="FQX179" s="838"/>
      <c r="FQY179" s="838"/>
      <c r="FQZ179" s="838"/>
      <c r="FRA179" s="838"/>
      <c r="FRB179" s="838"/>
      <c r="FRC179" s="838"/>
      <c r="FRD179" s="839"/>
      <c r="FRE179" s="837"/>
      <c r="FRF179" s="838"/>
      <c r="FRG179" s="838"/>
      <c r="FRH179" s="838"/>
      <c r="FRI179" s="838"/>
      <c r="FRJ179" s="838"/>
      <c r="FRK179" s="838"/>
      <c r="FRL179" s="839"/>
      <c r="FRM179" s="837"/>
      <c r="FRN179" s="838"/>
      <c r="FRO179" s="838"/>
      <c r="FRP179" s="838"/>
      <c r="FRQ179" s="838"/>
      <c r="FRR179" s="838"/>
      <c r="FRS179" s="838"/>
      <c r="FRT179" s="839"/>
      <c r="FRU179" s="837"/>
      <c r="FRV179" s="838"/>
      <c r="FRW179" s="838"/>
      <c r="FRX179" s="838"/>
      <c r="FRY179" s="838"/>
      <c r="FRZ179" s="838"/>
      <c r="FSA179" s="838"/>
      <c r="FSB179" s="839"/>
      <c r="FSC179" s="837"/>
      <c r="FSD179" s="838"/>
      <c r="FSE179" s="838"/>
      <c r="FSF179" s="838"/>
      <c r="FSG179" s="838"/>
      <c r="FSH179" s="838"/>
      <c r="FSI179" s="838"/>
      <c r="FSJ179" s="839"/>
      <c r="FSK179" s="837"/>
      <c r="FSL179" s="838"/>
      <c r="FSM179" s="838"/>
      <c r="FSN179" s="838"/>
      <c r="FSO179" s="838"/>
      <c r="FSP179" s="838"/>
      <c r="FSQ179" s="838"/>
      <c r="FSR179" s="839"/>
      <c r="FSS179" s="837"/>
      <c r="FST179" s="838"/>
      <c r="FSU179" s="838"/>
      <c r="FSV179" s="838"/>
      <c r="FSW179" s="838"/>
      <c r="FSX179" s="838"/>
      <c r="FSY179" s="838"/>
      <c r="FSZ179" s="839"/>
      <c r="FTA179" s="837"/>
      <c r="FTB179" s="838"/>
      <c r="FTC179" s="838"/>
      <c r="FTD179" s="838"/>
      <c r="FTE179" s="838"/>
      <c r="FTF179" s="838"/>
      <c r="FTG179" s="838"/>
      <c r="FTH179" s="839"/>
      <c r="FTI179" s="837"/>
      <c r="FTJ179" s="838"/>
      <c r="FTK179" s="838"/>
      <c r="FTL179" s="838"/>
      <c r="FTM179" s="838"/>
      <c r="FTN179" s="838"/>
      <c r="FTO179" s="838"/>
      <c r="FTP179" s="839"/>
      <c r="FTQ179" s="837"/>
      <c r="FTR179" s="838"/>
      <c r="FTS179" s="838"/>
      <c r="FTT179" s="838"/>
      <c r="FTU179" s="838"/>
      <c r="FTV179" s="838"/>
      <c r="FTW179" s="838"/>
      <c r="FTX179" s="839"/>
      <c r="FTY179" s="837"/>
      <c r="FTZ179" s="838"/>
      <c r="FUA179" s="838"/>
      <c r="FUB179" s="838"/>
      <c r="FUC179" s="838"/>
      <c r="FUD179" s="838"/>
      <c r="FUE179" s="838"/>
      <c r="FUF179" s="839"/>
      <c r="FUG179" s="837"/>
      <c r="FUH179" s="838"/>
      <c r="FUI179" s="838"/>
      <c r="FUJ179" s="838"/>
      <c r="FUK179" s="838"/>
      <c r="FUL179" s="838"/>
      <c r="FUM179" s="838"/>
      <c r="FUN179" s="839"/>
      <c r="FUO179" s="837"/>
      <c r="FUP179" s="838"/>
      <c r="FUQ179" s="838"/>
      <c r="FUR179" s="838"/>
      <c r="FUS179" s="838"/>
      <c r="FUT179" s="838"/>
      <c r="FUU179" s="838"/>
      <c r="FUV179" s="839"/>
      <c r="FUW179" s="837"/>
      <c r="FUX179" s="838"/>
      <c r="FUY179" s="838"/>
      <c r="FUZ179" s="838"/>
      <c r="FVA179" s="838"/>
      <c r="FVB179" s="838"/>
      <c r="FVC179" s="838"/>
      <c r="FVD179" s="839"/>
      <c r="FVE179" s="837"/>
      <c r="FVF179" s="838"/>
      <c r="FVG179" s="838"/>
      <c r="FVH179" s="838"/>
      <c r="FVI179" s="838"/>
      <c r="FVJ179" s="838"/>
      <c r="FVK179" s="838"/>
      <c r="FVL179" s="839"/>
      <c r="FVM179" s="837"/>
      <c r="FVN179" s="838"/>
      <c r="FVO179" s="838"/>
      <c r="FVP179" s="838"/>
      <c r="FVQ179" s="838"/>
      <c r="FVR179" s="838"/>
      <c r="FVS179" s="838"/>
      <c r="FVT179" s="839"/>
      <c r="FVU179" s="837"/>
      <c r="FVV179" s="838"/>
      <c r="FVW179" s="838"/>
      <c r="FVX179" s="838"/>
      <c r="FVY179" s="838"/>
      <c r="FVZ179" s="838"/>
      <c r="FWA179" s="838"/>
      <c r="FWB179" s="839"/>
      <c r="FWC179" s="837"/>
      <c r="FWD179" s="838"/>
      <c r="FWE179" s="838"/>
      <c r="FWF179" s="838"/>
      <c r="FWG179" s="838"/>
      <c r="FWH179" s="838"/>
      <c r="FWI179" s="838"/>
      <c r="FWJ179" s="839"/>
      <c r="FWK179" s="837"/>
      <c r="FWL179" s="838"/>
      <c r="FWM179" s="838"/>
      <c r="FWN179" s="838"/>
      <c r="FWO179" s="838"/>
      <c r="FWP179" s="838"/>
      <c r="FWQ179" s="838"/>
      <c r="FWR179" s="839"/>
      <c r="FWS179" s="837"/>
      <c r="FWT179" s="838"/>
      <c r="FWU179" s="838"/>
      <c r="FWV179" s="838"/>
      <c r="FWW179" s="838"/>
      <c r="FWX179" s="838"/>
      <c r="FWY179" s="838"/>
      <c r="FWZ179" s="839"/>
      <c r="FXA179" s="837"/>
      <c r="FXB179" s="838"/>
      <c r="FXC179" s="838"/>
      <c r="FXD179" s="838"/>
      <c r="FXE179" s="838"/>
      <c r="FXF179" s="838"/>
      <c r="FXG179" s="838"/>
      <c r="FXH179" s="839"/>
      <c r="FXI179" s="837"/>
      <c r="FXJ179" s="838"/>
      <c r="FXK179" s="838"/>
      <c r="FXL179" s="838"/>
      <c r="FXM179" s="838"/>
      <c r="FXN179" s="838"/>
      <c r="FXO179" s="838"/>
      <c r="FXP179" s="839"/>
      <c r="FXQ179" s="837"/>
      <c r="FXR179" s="838"/>
      <c r="FXS179" s="838"/>
      <c r="FXT179" s="838"/>
      <c r="FXU179" s="838"/>
      <c r="FXV179" s="838"/>
      <c r="FXW179" s="838"/>
      <c r="FXX179" s="839"/>
      <c r="FXY179" s="837"/>
      <c r="FXZ179" s="838"/>
      <c r="FYA179" s="838"/>
      <c r="FYB179" s="838"/>
      <c r="FYC179" s="838"/>
      <c r="FYD179" s="838"/>
      <c r="FYE179" s="838"/>
      <c r="FYF179" s="839"/>
      <c r="FYG179" s="837"/>
      <c r="FYH179" s="838"/>
      <c r="FYI179" s="838"/>
      <c r="FYJ179" s="838"/>
      <c r="FYK179" s="838"/>
      <c r="FYL179" s="838"/>
      <c r="FYM179" s="838"/>
      <c r="FYN179" s="839"/>
      <c r="FYO179" s="837"/>
      <c r="FYP179" s="838"/>
      <c r="FYQ179" s="838"/>
      <c r="FYR179" s="838"/>
      <c r="FYS179" s="838"/>
      <c r="FYT179" s="838"/>
      <c r="FYU179" s="838"/>
      <c r="FYV179" s="839"/>
      <c r="FYW179" s="837"/>
      <c r="FYX179" s="838"/>
      <c r="FYY179" s="838"/>
      <c r="FYZ179" s="838"/>
      <c r="FZA179" s="838"/>
      <c r="FZB179" s="838"/>
      <c r="FZC179" s="838"/>
      <c r="FZD179" s="839"/>
      <c r="FZE179" s="837"/>
      <c r="FZF179" s="838"/>
      <c r="FZG179" s="838"/>
      <c r="FZH179" s="838"/>
      <c r="FZI179" s="838"/>
      <c r="FZJ179" s="838"/>
      <c r="FZK179" s="838"/>
      <c r="FZL179" s="839"/>
      <c r="FZM179" s="837"/>
      <c r="FZN179" s="838"/>
      <c r="FZO179" s="838"/>
      <c r="FZP179" s="838"/>
      <c r="FZQ179" s="838"/>
      <c r="FZR179" s="838"/>
      <c r="FZS179" s="838"/>
      <c r="FZT179" s="839"/>
      <c r="FZU179" s="837"/>
      <c r="FZV179" s="838"/>
      <c r="FZW179" s="838"/>
      <c r="FZX179" s="838"/>
      <c r="FZY179" s="838"/>
      <c r="FZZ179" s="838"/>
      <c r="GAA179" s="838"/>
      <c r="GAB179" s="839"/>
      <c r="GAC179" s="837"/>
      <c r="GAD179" s="838"/>
      <c r="GAE179" s="838"/>
      <c r="GAF179" s="838"/>
      <c r="GAG179" s="838"/>
      <c r="GAH179" s="838"/>
      <c r="GAI179" s="838"/>
      <c r="GAJ179" s="839"/>
      <c r="GAK179" s="837"/>
      <c r="GAL179" s="838"/>
      <c r="GAM179" s="838"/>
      <c r="GAN179" s="838"/>
      <c r="GAO179" s="838"/>
      <c r="GAP179" s="838"/>
      <c r="GAQ179" s="838"/>
      <c r="GAR179" s="839"/>
      <c r="GAS179" s="837"/>
      <c r="GAT179" s="838"/>
      <c r="GAU179" s="838"/>
      <c r="GAV179" s="838"/>
      <c r="GAW179" s="838"/>
      <c r="GAX179" s="838"/>
      <c r="GAY179" s="838"/>
      <c r="GAZ179" s="839"/>
      <c r="GBA179" s="837"/>
      <c r="GBB179" s="838"/>
      <c r="GBC179" s="838"/>
      <c r="GBD179" s="838"/>
      <c r="GBE179" s="838"/>
      <c r="GBF179" s="838"/>
      <c r="GBG179" s="838"/>
      <c r="GBH179" s="839"/>
      <c r="GBI179" s="837"/>
      <c r="GBJ179" s="838"/>
      <c r="GBK179" s="838"/>
      <c r="GBL179" s="838"/>
      <c r="GBM179" s="838"/>
      <c r="GBN179" s="838"/>
      <c r="GBO179" s="838"/>
      <c r="GBP179" s="839"/>
      <c r="GBQ179" s="837"/>
      <c r="GBR179" s="838"/>
      <c r="GBS179" s="838"/>
      <c r="GBT179" s="838"/>
      <c r="GBU179" s="838"/>
      <c r="GBV179" s="838"/>
      <c r="GBW179" s="838"/>
      <c r="GBX179" s="839"/>
      <c r="GBY179" s="837"/>
      <c r="GBZ179" s="838"/>
      <c r="GCA179" s="838"/>
      <c r="GCB179" s="838"/>
      <c r="GCC179" s="838"/>
      <c r="GCD179" s="838"/>
      <c r="GCE179" s="838"/>
      <c r="GCF179" s="839"/>
      <c r="GCG179" s="837"/>
      <c r="GCH179" s="838"/>
      <c r="GCI179" s="838"/>
      <c r="GCJ179" s="838"/>
      <c r="GCK179" s="838"/>
      <c r="GCL179" s="838"/>
      <c r="GCM179" s="838"/>
      <c r="GCN179" s="839"/>
      <c r="GCO179" s="837"/>
      <c r="GCP179" s="838"/>
      <c r="GCQ179" s="838"/>
      <c r="GCR179" s="838"/>
      <c r="GCS179" s="838"/>
      <c r="GCT179" s="838"/>
      <c r="GCU179" s="838"/>
      <c r="GCV179" s="839"/>
      <c r="GCW179" s="837"/>
      <c r="GCX179" s="838"/>
      <c r="GCY179" s="838"/>
      <c r="GCZ179" s="838"/>
      <c r="GDA179" s="838"/>
      <c r="GDB179" s="838"/>
      <c r="GDC179" s="838"/>
      <c r="GDD179" s="839"/>
      <c r="GDE179" s="837"/>
      <c r="GDF179" s="838"/>
      <c r="GDG179" s="838"/>
      <c r="GDH179" s="838"/>
      <c r="GDI179" s="838"/>
      <c r="GDJ179" s="838"/>
      <c r="GDK179" s="838"/>
      <c r="GDL179" s="839"/>
      <c r="GDM179" s="837"/>
      <c r="GDN179" s="838"/>
      <c r="GDO179" s="838"/>
      <c r="GDP179" s="838"/>
      <c r="GDQ179" s="838"/>
      <c r="GDR179" s="838"/>
      <c r="GDS179" s="838"/>
      <c r="GDT179" s="839"/>
      <c r="GDU179" s="837"/>
      <c r="GDV179" s="838"/>
      <c r="GDW179" s="838"/>
      <c r="GDX179" s="838"/>
      <c r="GDY179" s="838"/>
      <c r="GDZ179" s="838"/>
      <c r="GEA179" s="838"/>
      <c r="GEB179" s="839"/>
      <c r="GEC179" s="837"/>
      <c r="GED179" s="838"/>
      <c r="GEE179" s="838"/>
      <c r="GEF179" s="838"/>
      <c r="GEG179" s="838"/>
      <c r="GEH179" s="838"/>
      <c r="GEI179" s="838"/>
      <c r="GEJ179" s="839"/>
      <c r="GEK179" s="837"/>
      <c r="GEL179" s="838"/>
      <c r="GEM179" s="838"/>
      <c r="GEN179" s="838"/>
      <c r="GEO179" s="838"/>
      <c r="GEP179" s="838"/>
      <c r="GEQ179" s="838"/>
      <c r="GER179" s="839"/>
      <c r="GES179" s="837"/>
      <c r="GET179" s="838"/>
      <c r="GEU179" s="838"/>
      <c r="GEV179" s="838"/>
      <c r="GEW179" s="838"/>
      <c r="GEX179" s="838"/>
      <c r="GEY179" s="838"/>
      <c r="GEZ179" s="839"/>
      <c r="GFA179" s="837"/>
      <c r="GFB179" s="838"/>
      <c r="GFC179" s="838"/>
      <c r="GFD179" s="838"/>
      <c r="GFE179" s="838"/>
      <c r="GFF179" s="838"/>
      <c r="GFG179" s="838"/>
      <c r="GFH179" s="839"/>
      <c r="GFI179" s="837"/>
      <c r="GFJ179" s="838"/>
      <c r="GFK179" s="838"/>
      <c r="GFL179" s="838"/>
      <c r="GFM179" s="838"/>
      <c r="GFN179" s="838"/>
      <c r="GFO179" s="838"/>
      <c r="GFP179" s="839"/>
      <c r="GFQ179" s="837"/>
      <c r="GFR179" s="838"/>
      <c r="GFS179" s="838"/>
      <c r="GFT179" s="838"/>
      <c r="GFU179" s="838"/>
      <c r="GFV179" s="838"/>
      <c r="GFW179" s="838"/>
      <c r="GFX179" s="839"/>
      <c r="GFY179" s="837"/>
      <c r="GFZ179" s="838"/>
      <c r="GGA179" s="838"/>
      <c r="GGB179" s="838"/>
      <c r="GGC179" s="838"/>
      <c r="GGD179" s="838"/>
      <c r="GGE179" s="838"/>
      <c r="GGF179" s="839"/>
      <c r="GGG179" s="837"/>
      <c r="GGH179" s="838"/>
      <c r="GGI179" s="838"/>
      <c r="GGJ179" s="838"/>
      <c r="GGK179" s="838"/>
      <c r="GGL179" s="838"/>
      <c r="GGM179" s="838"/>
      <c r="GGN179" s="839"/>
      <c r="GGO179" s="837"/>
      <c r="GGP179" s="838"/>
      <c r="GGQ179" s="838"/>
      <c r="GGR179" s="838"/>
      <c r="GGS179" s="838"/>
      <c r="GGT179" s="838"/>
      <c r="GGU179" s="838"/>
      <c r="GGV179" s="839"/>
      <c r="GGW179" s="837"/>
      <c r="GGX179" s="838"/>
      <c r="GGY179" s="838"/>
      <c r="GGZ179" s="838"/>
      <c r="GHA179" s="838"/>
      <c r="GHB179" s="838"/>
      <c r="GHC179" s="838"/>
      <c r="GHD179" s="839"/>
      <c r="GHE179" s="837"/>
      <c r="GHF179" s="838"/>
      <c r="GHG179" s="838"/>
      <c r="GHH179" s="838"/>
      <c r="GHI179" s="838"/>
      <c r="GHJ179" s="838"/>
      <c r="GHK179" s="838"/>
      <c r="GHL179" s="839"/>
      <c r="GHM179" s="837"/>
      <c r="GHN179" s="838"/>
      <c r="GHO179" s="838"/>
      <c r="GHP179" s="838"/>
      <c r="GHQ179" s="838"/>
      <c r="GHR179" s="838"/>
      <c r="GHS179" s="838"/>
      <c r="GHT179" s="839"/>
      <c r="GHU179" s="837"/>
      <c r="GHV179" s="838"/>
      <c r="GHW179" s="838"/>
      <c r="GHX179" s="838"/>
      <c r="GHY179" s="838"/>
      <c r="GHZ179" s="838"/>
      <c r="GIA179" s="838"/>
      <c r="GIB179" s="839"/>
      <c r="GIC179" s="837"/>
      <c r="GID179" s="838"/>
      <c r="GIE179" s="838"/>
      <c r="GIF179" s="838"/>
      <c r="GIG179" s="838"/>
      <c r="GIH179" s="838"/>
      <c r="GII179" s="838"/>
      <c r="GIJ179" s="839"/>
      <c r="GIK179" s="837"/>
      <c r="GIL179" s="838"/>
      <c r="GIM179" s="838"/>
      <c r="GIN179" s="838"/>
      <c r="GIO179" s="838"/>
      <c r="GIP179" s="838"/>
      <c r="GIQ179" s="838"/>
      <c r="GIR179" s="839"/>
      <c r="GIS179" s="837"/>
      <c r="GIT179" s="838"/>
      <c r="GIU179" s="838"/>
      <c r="GIV179" s="838"/>
      <c r="GIW179" s="838"/>
      <c r="GIX179" s="838"/>
      <c r="GIY179" s="838"/>
      <c r="GIZ179" s="839"/>
      <c r="GJA179" s="837"/>
      <c r="GJB179" s="838"/>
      <c r="GJC179" s="838"/>
      <c r="GJD179" s="838"/>
      <c r="GJE179" s="838"/>
      <c r="GJF179" s="838"/>
      <c r="GJG179" s="838"/>
      <c r="GJH179" s="839"/>
      <c r="GJI179" s="837"/>
      <c r="GJJ179" s="838"/>
      <c r="GJK179" s="838"/>
      <c r="GJL179" s="838"/>
      <c r="GJM179" s="838"/>
      <c r="GJN179" s="838"/>
      <c r="GJO179" s="838"/>
      <c r="GJP179" s="839"/>
      <c r="GJQ179" s="837"/>
      <c r="GJR179" s="838"/>
      <c r="GJS179" s="838"/>
      <c r="GJT179" s="838"/>
      <c r="GJU179" s="838"/>
      <c r="GJV179" s="838"/>
      <c r="GJW179" s="838"/>
      <c r="GJX179" s="839"/>
      <c r="GJY179" s="837"/>
      <c r="GJZ179" s="838"/>
      <c r="GKA179" s="838"/>
      <c r="GKB179" s="838"/>
      <c r="GKC179" s="838"/>
      <c r="GKD179" s="838"/>
      <c r="GKE179" s="838"/>
      <c r="GKF179" s="839"/>
      <c r="GKG179" s="837"/>
      <c r="GKH179" s="838"/>
      <c r="GKI179" s="838"/>
      <c r="GKJ179" s="838"/>
      <c r="GKK179" s="838"/>
      <c r="GKL179" s="838"/>
      <c r="GKM179" s="838"/>
      <c r="GKN179" s="839"/>
      <c r="GKO179" s="837"/>
      <c r="GKP179" s="838"/>
      <c r="GKQ179" s="838"/>
      <c r="GKR179" s="838"/>
      <c r="GKS179" s="838"/>
      <c r="GKT179" s="838"/>
      <c r="GKU179" s="838"/>
      <c r="GKV179" s="839"/>
      <c r="GKW179" s="837"/>
      <c r="GKX179" s="838"/>
      <c r="GKY179" s="838"/>
      <c r="GKZ179" s="838"/>
      <c r="GLA179" s="838"/>
      <c r="GLB179" s="838"/>
      <c r="GLC179" s="838"/>
      <c r="GLD179" s="839"/>
      <c r="GLE179" s="837"/>
      <c r="GLF179" s="838"/>
      <c r="GLG179" s="838"/>
      <c r="GLH179" s="838"/>
      <c r="GLI179" s="838"/>
      <c r="GLJ179" s="838"/>
      <c r="GLK179" s="838"/>
      <c r="GLL179" s="839"/>
      <c r="GLM179" s="837"/>
      <c r="GLN179" s="838"/>
      <c r="GLO179" s="838"/>
      <c r="GLP179" s="838"/>
      <c r="GLQ179" s="838"/>
      <c r="GLR179" s="838"/>
      <c r="GLS179" s="838"/>
      <c r="GLT179" s="839"/>
      <c r="GLU179" s="837"/>
      <c r="GLV179" s="838"/>
      <c r="GLW179" s="838"/>
      <c r="GLX179" s="838"/>
      <c r="GLY179" s="838"/>
      <c r="GLZ179" s="838"/>
      <c r="GMA179" s="838"/>
      <c r="GMB179" s="839"/>
      <c r="GMC179" s="837"/>
      <c r="GMD179" s="838"/>
      <c r="GME179" s="838"/>
      <c r="GMF179" s="838"/>
      <c r="GMG179" s="838"/>
      <c r="GMH179" s="838"/>
      <c r="GMI179" s="838"/>
      <c r="GMJ179" s="839"/>
      <c r="GMK179" s="837"/>
      <c r="GML179" s="838"/>
      <c r="GMM179" s="838"/>
      <c r="GMN179" s="838"/>
      <c r="GMO179" s="838"/>
      <c r="GMP179" s="838"/>
      <c r="GMQ179" s="838"/>
      <c r="GMR179" s="839"/>
      <c r="GMS179" s="837"/>
      <c r="GMT179" s="838"/>
      <c r="GMU179" s="838"/>
      <c r="GMV179" s="838"/>
      <c r="GMW179" s="838"/>
      <c r="GMX179" s="838"/>
      <c r="GMY179" s="838"/>
      <c r="GMZ179" s="839"/>
      <c r="GNA179" s="837"/>
      <c r="GNB179" s="838"/>
      <c r="GNC179" s="838"/>
      <c r="GND179" s="838"/>
      <c r="GNE179" s="838"/>
      <c r="GNF179" s="838"/>
      <c r="GNG179" s="838"/>
      <c r="GNH179" s="839"/>
      <c r="GNI179" s="837"/>
      <c r="GNJ179" s="838"/>
      <c r="GNK179" s="838"/>
      <c r="GNL179" s="838"/>
      <c r="GNM179" s="838"/>
      <c r="GNN179" s="838"/>
      <c r="GNO179" s="838"/>
      <c r="GNP179" s="839"/>
      <c r="GNQ179" s="837"/>
      <c r="GNR179" s="838"/>
      <c r="GNS179" s="838"/>
      <c r="GNT179" s="838"/>
      <c r="GNU179" s="838"/>
      <c r="GNV179" s="838"/>
      <c r="GNW179" s="838"/>
      <c r="GNX179" s="839"/>
      <c r="GNY179" s="837"/>
      <c r="GNZ179" s="838"/>
      <c r="GOA179" s="838"/>
      <c r="GOB179" s="838"/>
      <c r="GOC179" s="838"/>
      <c r="GOD179" s="838"/>
      <c r="GOE179" s="838"/>
      <c r="GOF179" s="839"/>
      <c r="GOG179" s="837"/>
      <c r="GOH179" s="838"/>
      <c r="GOI179" s="838"/>
      <c r="GOJ179" s="838"/>
      <c r="GOK179" s="838"/>
      <c r="GOL179" s="838"/>
      <c r="GOM179" s="838"/>
      <c r="GON179" s="839"/>
      <c r="GOO179" s="837"/>
      <c r="GOP179" s="838"/>
      <c r="GOQ179" s="838"/>
      <c r="GOR179" s="838"/>
      <c r="GOS179" s="838"/>
      <c r="GOT179" s="838"/>
      <c r="GOU179" s="838"/>
      <c r="GOV179" s="839"/>
      <c r="GOW179" s="837"/>
      <c r="GOX179" s="838"/>
      <c r="GOY179" s="838"/>
      <c r="GOZ179" s="838"/>
      <c r="GPA179" s="838"/>
      <c r="GPB179" s="838"/>
      <c r="GPC179" s="838"/>
      <c r="GPD179" s="839"/>
      <c r="GPE179" s="837"/>
      <c r="GPF179" s="838"/>
      <c r="GPG179" s="838"/>
      <c r="GPH179" s="838"/>
      <c r="GPI179" s="838"/>
      <c r="GPJ179" s="838"/>
      <c r="GPK179" s="838"/>
      <c r="GPL179" s="839"/>
      <c r="GPM179" s="837"/>
      <c r="GPN179" s="838"/>
      <c r="GPO179" s="838"/>
      <c r="GPP179" s="838"/>
      <c r="GPQ179" s="838"/>
      <c r="GPR179" s="838"/>
      <c r="GPS179" s="838"/>
      <c r="GPT179" s="839"/>
      <c r="GPU179" s="837"/>
      <c r="GPV179" s="838"/>
      <c r="GPW179" s="838"/>
      <c r="GPX179" s="838"/>
      <c r="GPY179" s="838"/>
      <c r="GPZ179" s="838"/>
      <c r="GQA179" s="838"/>
      <c r="GQB179" s="839"/>
      <c r="GQC179" s="837"/>
      <c r="GQD179" s="838"/>
      <c r="GQE179" s="838"/>
      <c r="GQF179" s="838"/>
      <c r="GQG179" s="838"/>
      <c r="GQH179" s="838"/>
      <c r="GQI179" s="838"/>
      <c r="GQJ179" s="839"/>
      <c r="GQK179" s="837"/>
      <c r="GQL179" s="838"/>
      <c r="GQM179" s="838"/>
      <c r="GQN179" s="838"/>
      <c r="GQO179" s="838"/>
      <c r="GQP179" s="838"/>
      <c r="GQQ179" s="838"/>
      <c r="GQR179" s="839"/>
      <c r="GQS179" s="837"/>
      <c r="GQT179" s="838"/>
      <c r="GQU179" s="838"/>
      <c r="GQV179" s="838"/>
      <c r="GQW179" s="838"/>
      <c r="GQX179" s="838"/>
      <c r="GQY179" s="838"/>
      <c r="GQZ179" s="839"/>
      <c r="GRA179" s="837"/>
      <c r="GRB179" s="838"/>
      <c r="GRC179" s="838"/>
      <c r="GRD179" s="838"/>
      <c r="GRE179" s="838"/>
      <c r="GRF179" s="838"/>
      <c r="GRG179" s="838"/>
      <c r="GRH179" s="839"/>
      <c r="GRI179" s="837"/>
      <c r="GRJ179" s="838"/>
      <c r="GRK179" s="838"/>
      <c r="GRL179" s="838"/>
      <c r="GRM179" s="838"/>
      <c r="GRN179" s="838"/>
      <c r="GRO179" s="838"/>
      <c r="GRP179" s="839"/>
      <c r="GRQ179" s="837"/>
      <c r="GRR179" s="838"/>
      <c r="GRS179" s="838"/>
      <c r="GRT179" s="838"/>
      <c r="GRU179" s="838"/>
      <c r="GRV179" s="838"/>
      <c r="GRW179" s="838"/>
      <c r="GRX179" s="839"/>
      <c r="GRY179" s="837"/>
      <c r="GRZ179" s="838"/>
      <c r="GSA179" s="838"/>
      <c r="GSB179" s="838"/>
      <c r="GSC179" s="838"/>
      <c r="GSD179" s="838"/>
      <c r="GSE179" s="838"/>
      <c r="GSF179" s="839"/>
      <c r="GSG179" s="837"/>
      <c r="GSH179" s="838"/>
      <c r="GSI179" s="838"/>
      <c r="GSJ179" s="838"/>
      <c r="GSK179" s="838"/>
      <c r="GSL179" s="838"/>
      <c r="GSM179" s="838"/>
      <c r="GSN179" s="839"/>
      <c r="GSO179" s="837"/>
      <c r="GSP179" s="838"/>
      <c r="GSQ179" s="838"/>
      <c r="GSR179" s="838"/>
      <c r="GSS179" s="838"/>
      <c r="GST179" s="838"/>
      <c r="GSU179" s="838"/>
      <c r="GSV179" s="839"/>
      <c r="GSW179" s="837"/>
      <c r="GSX179" s="838"/>
      <c r="GSY179" s="838"/>
      <c r="GSZ179" s="838"/>
      <c r="GTA179" s="838"/>
      <c r="GTB179" s="838"/>
      <c r="GTC179" s="838"/>
      <c r="GTD179" s="839"/>
      <c r="GTE179" s="837"/>
      <c r="GTF179" s="838"/>
      <c r="GTG179" s="838"/>
      <c r="GTH179" s="838"/>
      <c r="GTI179" s="838"/>
      <c r="GTJ179" s="838"/>
      <c r="GTK179" s="838"/>
      <c r="GTL179" s="839"/>
      <c r="GTM179" s="837"/>
      <c r="GTN179" s="838"/>
      <c r="GTO179" s="838"/>
      <c r="GTP179" s="838"/>
      <c r="GTQ179" s="838"/>
      <c r="GTR179" s="838"/>
      <c r="GTS179" s="838"/>
      <c r="GTT179" s="839"/>
      <c r="GTU179" s="837"/>
      <c r="GTV179" s="838"/>
      <c r="GTW179" s="838"/>
      <c r="GTX179" s="838"/>
      <c r="GTY179" s="838"/>
      <c r="GTZ179" s="838"/>
      <c r="GUA179" s="838"/>
      <c r="GUB179" s="839"/>
      <c r="GUC179" s="837"/>
      <c r="GUD179" s="838"/>
      <c r="GUE179" s="838"/>
      <c r="GUF179" s="838"/>
      <c r="GUG179" s="838"/>
      <c r="GUH179" s="838"/>
      <c r="GUI179" s="838"/>
      <c r="GUJ179" s="839"/>
      <c r="GUK179" s="837"/>
      <c r="GUL179" s="838"/>
      <c r="GUM179" s="838"/>
      <c r="GUN179" s="838"/>
      <c r="GUO179" s="838"/>
      <c r="GUP179" s="838"/>
      <c r="GUQ179" s="838"/>
      <c r="GUR179" s="839"/>
      <c r="GUS179" s="837"/>
      <c r="GUT179" s="838"/>
      <c r="GUU179" s="838"/>
      <c r="GUV179" s="838"/>
      <c r="GUW179" s="838"/>
      <c r="GUX179" s="838"/>
      <c r="GUY179" s="838"/>
      <c r="GUZ179" s="839"/>
      <c r="GVA179" s="837"/>
      <c r="GVB179" s="838"/>
      <c r="GVC179" s="838"/>
      <c r="GVD179" s="838"/>
      <c r="GVE179" s="838"/>
      <c r="GVF179" s="838"/>
      <c r="GVG179" s="838"/>
      <c r="GVH179" s="839"/>
      <c r="GVI179" s="837"/>
      <c r="GVJ179" s="838"/>
      <c r="GVK179" s="838"/>
      <c r="GVL179" s="838"/>
      <c r="GVM179" s="838"/>
      <c r="GVN179" s="838"/>
      <c r="GVO179" s="838"/>
      <c r="GVP179" s="839"/>
      <c r="GVQ179" s="837"/>
      <c r="GVR179" s="838"/>
      <c r="GVS179" s="838"/>
      <c r="GVT179" s="838"/>
      <c r="GVU179" s="838"/>
      <c r="GVV179" s="838"/>
      <c r="GVW179" s="838"/>
      <c r="GVX179" s="839"/>
      <c r="GVY179" s="837"/>
      <c r="GVZ179" s="838"/>
      <c r="GWA179" s="838"/>
      <c r="GWB179" s="838"/>
      <c r="GWC179" s="838"/>
      <c r="GWD179" s="838"/>
      <c r="GWE179" s="838"/>
      <c r="GWF179" s="839"/>
      <c r="GWG179" s="837"/>
      <c r="GWH179" s="838"/>
      <c r="GWI179" s="838"/>
      <c r="GWJ179" s="838"/>
      <c r="GWK179" s="838"/>
      <c r="GWL179" s="838"/>
      <c r="GWM179" s="838"/>
      <c r="GWN179" s="839"/>
      <c r="GWO179" s="837"/>
      <c r="GWP179" s="838"/>
      <c r="GWQ179" s="838"/>
      <c r="GWR179" s="838"/>
      <c r="GWS179" s="838"/>
      <c r="GWT179" s="838"/>
      <c r="GWU179" s="838"/>
      <c r="GWV179" s="839"/>
      <c r="GWW179" s="837"/>
      <c r="GWX179" s="838"/>
      <c r="GWY179" s="838"/>
      <c r="GWZ179" s="838"/>
      <c r="GXA179" s="838"/>
      <c r="GXB179" s="838"/>
      <c r="GXC179" s="838"/>
      <c r="GXD179" s="839"/>
      <c r="GXE179" s="837"/>
      <c r="GXF179" s="838"/>
      <c r="GXG179" s="838"/>
      <c r="GXH179" s="838"/>
      <c r="GXI179" s="838"/>
      <c r="GXJ179" s="838"/>
      <c r="GXK179" s="838"/>
      <c r="GXL179" s="839"/>
      <c r="GXM179" s="837"/>
      <c r="GXN179" s="838"/>
      <c r="GXO179" s="838"/>
      <c r="GXP179" s="838"/>
      <c r="GXQ179" s="838"/>
      <c r="GXR179" s="838"/>
      <c r="GXS179" s="838"/>
      <c r="GXT179" s="839"/>
      <c r="GXU179" s="837"/>
      <c r="GXV179" s="838"/>
      <c r="GXW179" s="838"/>
      <c r="GXX179" s="838"/>
      <c r="GXY179" s="838"/>
      <c r="GXZ179" s="838"/>
      <c r="GYA179" s="838"/>
      <c r="GYB179" s="839"/>
      <c r="GYC179" s="837"/>
      <c r="GYD179" s="838"/>
      <c r="GYE179" s="838"/>
      <c r="GYF179" s="838"/>
      <c r="GYG179" s="838"/>
      <c r="GYH179" s="838"/>
      <c r="GYI179" s="838"/>
      <c r="GYJ179" s="839"/>
      <c r="GYK179" s="837"/>
      <c r="GYL179" s="838"/>
      <c r="GYM179" s="838"/>
      <c r="GYN179" s="838"/>
      <c r="GYO179" s="838"/>
      <c r="GYP179" s="838"/>
      <c r="GYQ179" s="838"/>
      <c r="GYR179" s="839"/>
      <c r="GYS179" s="837"/>
      <c r="GYT179" s="838"/>
      <c r="GYU179" s="838"/>
      <c r="GYV179" s="838"/>
      <c r="GYW179" s="838"/>
      <c r="GYX179" s="838"/>
      <c r="GYY179" s="838"/>
      <c r="GYZ179" s="839"/>
      <c r="GZA179" s="837"/>
      <c r="GZB179" s="838"/>
      <c r="GZC179" s="838"/>
      <c r="GZD179" s="838"/>
      <c r="GZE179" s="838"/>
      <c r="GZF179" s="838"/>
      <c r="GZG179" s="838"/>
      <c r="GZH179" s="839"/>
      <c r="GZI179" s="837"/>
      <c r="GZJ179" s="838"/>
      <c r="GZK179" s="838"/>
      <c r="GZL179" s="838"/>
      <c r="GZM179" s="838"/>
      <c r="GZN179" s="838"/>
      <c r="GZO179" s="838"/>
      <c r="GZP179" s="839"/>
      <c r="GZQ179" s="837"/>
      <c r="GZR179" s="838"/>
      <c r="GZS179" s="838"/>
      <c r="GZT179" s="838"/>
      <c r="GZU179" s="838"/>
      <c r="GZV179" s="838"/>
      <c r="GZW179" s="838"/>
      <c r="GZX179" s="839"/>
      <c r="GZY179" s="837"/>
      <c r="GZZ179" s="838"/>
      <c r="HAA179" s="838"/>
      <c r="HAB179" s="838"/>
      <c r="HAC179" s="838"/>
      <c r="HAD179" s="838"/>
      <c r="HAE179" s="838"/>
      <c r="HAF179" s="839"/>
      <c r="HAG179" s="837"/>
      <c r="HAH179" s="838"/>
      <c r="HAI179" s="838"/>
      <c r="HAJ179" s="838"/>
      <c r="HAK179" s="838"/>
      <c r="HAL179" s="838"/>
      <c r="HAM179" s="838"/>
      <c r="HAN179" s="839"/>
      <c r="HAO179" s="837"/>
      <c r="HAP179" s="838"/>
      <c r="HAQ179" s="838"/>
      <c r="HAR179" s="838"/>
      <c r="HAS179" s="838"/>
      <c r="HAT179" s="838"/>
      <c r="HAU179" s="838"/>
      <c r="HAV179" s="839"/>
      <c r="HAW179" s="837"/>
      <c r="HAX179" s="838"/>
      <c r="HAY179" s="838"/>
      <c r="HAZ179" s="838"/>
      <c r="HBA179" s="838"/>
      <c r="HBB179" s="838"/>
      <c r="HBC179" s="838"/>
      <c r="HBD179" s="839"/>
      <c r="HBE179" s="837"/>
      <c r="HBF179" s="838"/>
      <c r="HBG179" s="838"/>
      <c r="HBH179" s="838"/>
      <c r="HBI179" s="838"/>
      <c r="HBJ179" s="838"/>
      <c r="HBK179" s="838"/>
      <c r="HBL179" s="839"/>
      <c r="HBM179" s="837"/>
      <c r="HBN179" s="838"/>
      <c r="HBO179" s="838"/>
      <c r="HBP179" s="838"/>
      <c r="HBQ179" s="838"/>
      <c r="HBR179" s="838"/>
      <c r="HBS179" s="838"/>
      <c r="HBT179" s="839"/>
      <c r="HBU179" s="837"/>
      <c r="HBV179" s="838"/>
      <c r="HBW179" s="838"/>
      <c r="HBX179" s="838"/>
      <c r="HBY179" s="838"/>
      <c r="HBZ179" s="838"/>
      <c r="HCA179" s="838"/>
      <c r="HCB179" s="839"/>
      <c r="HCC179" s="837"/>
      <c r="HCD179" s="838"/>
      <c r="HCE179" s="838"/>
      <c r="HCF179" s="838"/>
      <c r="HCG179" s="838"/>
      <c r="HCH179" s="838"/>
      <c r="HCI179" s="838"/>
      <c r="HCJ179" s="839"/>
      <c r="HCK179" s="837"/>
      <c r="HCL179" s="838"/>
      <c r="HCM179" s="838"/>
      <c r="HCN179" s="838"/>
      <c r="HCO179" s="838"/>
      <c r="HCP179" s="838"/>
      <c r="HCQ179" s="838"/>
      <c r="HCR179" s="839"/>
      <c r="HCS179" s="837"/>
      <c r="HCT179" s="838"/>
      <c r="HCU179" s="838"/>
      <c r="HCV179" s="838"/>
      <c r="HCW179" s="838"/>
      <c r="HCX179" s="838"/>
      <c r="HCY179" s="838"/>
      <c r="HCZ179" s="839"/>
      <c r="HDA179" s="837"/>
      <c r="HDB179" s="838"/>
      <c r="HDC179" s="838"/>
      <c r="HDD179" s="838"/>
      <c r="HDE179" s="838"/>
      <c r="HDF179" s="838"/>
      <c r="HDG179" s="838"/>
      <c r="HDH179" s="839"/>
      <c r="HDI179" s="837"/>
      <c r="HDJ179" s="838"/>
      <c r="HDK179" s="838"/>
      <c r="HDL179" s="838"/>
      <c r="HDM179" s="838"/>
      <c r="HDN179" s="838"/>
      <c r="HDO179" s="838"/>
      <c r="HDP179" s="839"/>
      <c r="HDQ179" s="837"/>
      <c r="HDR179" s="838"/>
      <c r="HDS179" s="838"/>
      <c r="HDT179" s="838"/>
      <c r="HDU179" s="838"/>
      <c r="HDV179" s="838"/>
      <c r="HDW179" s="838"/>
      <c r="HDX179" s="839"/>
      <c r="HDY179" s="837"/>
      <c r="HDZ179" s="838"/>
      <c r="HEA179" s="838"/>
      <c r="HEB179" s="838"/>
      <c r="HEC179" s="838"/>
      <c r="HED179" s="838"/>
      <c r="HEE179" s="838"/>
      <c r="HEF179" s="839"/>
      <c r="HEG179" s="837"/>
      <c r="HEH179" s="838"/>
      <c r="HEI179" s="838"/>
      <c r="HEJ179" s="838"/>
      <c r="HEK179" s="838"/>
      <c r="HEL179" s="838"/>
      <c r="HEM179" s="838"/>
      <c r="HEN179" s="839"/>
      <c r="HEO179" s="837"/>
      <c r="HEP179" s="838"/>
      <c r="HEQ179" s="838"/>
      <c r="HER179" s="838"/>
      <c r="HES179" s="838"/>
      <c r="HET179" s="838"/>
      <c r="HEU179" s="838"/>
      <c r="HEV179" s="839"/>
      <c r="HEW179" s="837"/>
      <c r="HEX179" s="838"/>
      <c r="HEY179" s="838"/>
      <c r="HEZ179" s="838"/>
      <c r="HFA179" s="838"/>
      <c r="HFB179" s="838"/>
      <c r="HFC179" s="838"/>
      <c r="HFD179" s="839"/>
      <c r="HFE179" s="837"/>
      <c r="HFF179" s="838"/>
      <c r="HFG179" s="838"/>
      <c r="HFH179" s="838"/>
      <c r="HFI179" s="838"/>
      <c r="HFJ179" s="838"/>
      <c r="HFK179" s="838"/>
      <c r="HFL179" s="839"/>
      <c r="HFM179" s="837"/>
      <c r="HFN179" s="838"/>
      <c r="HFO179" s="838"/>
      <c r="HFP179" s="838"/>
      <c r="HFQ179" s="838"/>
      <c r="HFR179" s="838"/>
      <c r="HFS179" s="838"/>
      <c r="HFT179" s="839"/>
      <c r="HFU179" s="837"/>
      <c r="HFV179" s="838"/>
      <c r="HFW179" s="838"/>
      <c r="HFX179" s="838"/>
      <c r="HFY179" s="838"/>
      <c r="HFZ179" s="838"/>
      <c r="HGA179" s="838"/>
      <c r="HGB179" s="839"/>
      <c r="HGC179" s="837"/>
      <c r="HGD179" s="838"/>
      <c r="HGE179" s="838"/>
      <c r="HGF179" s="838"/>
      <c r="HGG179" s="838"/>
      <c r="HGH179" s="838"/>
      <c r="HGI179" s="838"/>
      <c r="HGJ179" s="839"/>
      <c r="HGK179" s="837"/>
      <c r="HGL179" s="838"/>
      <c r="HGM179" s="838"/>
      <c r="HGN179" s="838"/>
      <c r="HGO179" s="838"/>
      <c r="HGP179" s="838"/>
      <c r="HGQ179" s="838"/>
      <c r="HGR179" s="839"/>
      <c r="HGS179" s="837"/>
      <c r="HGT179" s="838"/>
      <c r="HGU179" s="838"/>
      <c r="HGV179" s="838"/>
      <c r="HGW179" s="838"/>
      <c r="HGX179" s="838"/>
      <c r="HGY179" s="838"/>
      <c r="HGZ179" s="839"/>
      <c r="HHA179" s="837"/>
      <c r="HHB179" s="838"/>
      <c r="HHC179" s="838"/>
      <c r="HHD179" s="838"/>
      <c r="HHE179" s="838"/>
      <c r="HHF179" s="838"/>
      <c r="HHG179" s="838"/>
      <c r="HHH179" s="839"/>
      <c r="HHI179" s="837"/>
      <c r="HHJ179" s="838"/>
      <c r="HHK179" s="838"/>
      <c r="HHL179" s="838"/>
      <c r="HHM179" s="838"/>
      <c r="HHN179" s="838"/>
      <c r="HHO179" s="838"/>
      <c r="HHP179" s="839"/>
      <c r="HHQ179" s="837"/>
      <c r="HHR179" s="838"/>
      <c r="HHS179" s="838"/>
      <c r="HHT179" s="838"/>
      <c r="HHU179" s="838"/>
      <c r="HHV179" s="838"/>
      <c r="HHW179" s="838"/>
      <c r="HHX179" s="839"/>
      <c r="HHY179" s="837"/>
      <c r="HHZ179" s="838"/>
      <c r="HIA179" s="838"/>
      <c r="HIB179" s="838"/>
      <c r="HIC179" s="838"/>
      <c r="HID179" s="838"/>
      <c r="HIE179" s="838"/>
      <c r="HIF179" s="839"/>
      <c r="HIG179" s="837"/>
      <c r="HIH179" s="838"/>
      <c r="HII179" s="838"/>
      <c r="HIJ179" s="838"/>
      <c r="HIK179" s="838"/>
      <c r="HIL179" s="838"/>
      <c r="HIM179" s="838"/>
      <c r="HIN179" s="839"/>
      <c r="HIO179" s="837"/>
      <c r="HIP179" s="838"/>
      <c r="HIQ179" s="838"/>
      <c r="HIR179" s="838"/>
      <c r="HIS179" s="838"/>
      <c r="HIT179" s="838"/>
      <c r="HIU179" s="838"/>
      <c r="HIV179" s="839"/>
      <c r="HIW179" s="837"/>
      <c r="HIX179" s="838"/>
      <c r="HIY179" s="838"/>
      <c r="HIZ179" s="838"/>
      <c r="HJA179" s="838"/>
      <c r="HJB179" s="838"/>
      <c r="HJC179" s="838"/>
      <c r="HJD179" s="839"/>
      <c r="HJE179" s="837"/>
      <c r="HJF179" s="838"/>
      <c r="HJG179" s="838"/>
      <c r="HJH179" s="838"/>
      <c r="HJI179" s="838"/>
      <c r="HJJ179" s="838"/>
      <c r="HJK179" s="838"/>
      <c r="HJL179" s="839"/>
      <c r="HJM179" s="837"/>
      <c r="HJN179" s="838"/>
      <c r="HJO179" s="838"/>
      <c r="HJP179" s="838"/>
      <c r="HJQ179" s="838"/>
      <c r="HJR179" s="838"/>
      <c r="HJS179" s="838"/>
      <c r="HJT179" s="839"/>
      <c r="HJU179" s="837"/>
      <c r="HJV179" s="838"/>
      <c r="HJW179" s="838"/>
      <c r="HJX179" s="838"/>
      <c r="HJY179" s="838"/>
      <c r="HJZ179" s="838"/>
      <c r="HKA179" s="838"/>
      <c r="HKB179" s="839"/>
      <c r="HKC179" s="837"/>
      <c r="HKD179" s="838"/>
      <c r="HKE179" s="838"/>
      <c r="HKF179" s="838"/>
      <c r="HKG179" s="838"/>
      <c r="HKH179" s="838"/>
      <c r="HKI179" s="838"/>
      <c r="HKJ179" s="839"/>
      <c r="HKK179" s="837"/>
      <c r="HKL179" s="838"/>
      <c r="HKM179" s="838"/>
      <c r="HKN179" s="838"/>
      <c r="HKO179" s="838"/>
      <c r="HKP179" s="838"/>
      <c r="HKQ179" s="838"/>
      <c r="HKR179" s="839"/>
      <c r="HKS179" s="837"/>
      <c r="HKT179" s="838"/>
      <c r="HKU179" s="838"/>
      <c r="HKV179" s="838"/>
      <c r="HKW179" s="838"/>
      <c r="HKX179" s="838"/>
      <c r="HKY179" s="838"/>
      <c r="HKZ179" s="839"/>
      <c r="HLA179" s="837"/>
      <c r="HLB179" s="838"/>
      <c r="HLC179" s="838"/>
      <c r="HLD179" s="838"/>
      <c r="HLE179" s="838"/>
      <c r="HLF179" s="838"/>
      <c r="HLG179" s="838"/>
      <c r="HLH179" s="839"/>
      <c r="HLI179" s="837"/>
      <c r="HLJ179" s="838"/>
      <c r="HLK179" s="838"/>
      <c r="HLL179" s="838"/>
      <c r="HLM179" s="838"/>
      <c r="HLN179" s="838"/>
      <c r="HLO179" s="838"/>
      <c r="HLP179" s="839"/>
      <c r="HLQ179" s="837"/>
      <c r="HLR179" s="838"/>
      <c r="HLS179" s="838"/>
      <c r="HLT179" s="838"/>
      <c r="HLU179" s="838"/>
      <c r="HLV179" s="838"/>
      <c r="HLW179" s="838"/>
      <c r="HLX179" s="839"/>
      <c r="HLY179" s="837"/>
      <c r="HLZ179" s="838"/>
      <c r="HMA179" s="838"/>
      <c r="HMB179" s="838"/>
      <c r="HMC179" s="838"/>
      <c r="HMD179" s="838"/>
      <c r="HME179" s="838"/>
      <c r="HMF179" s="839"/>
      <c r="HMG179" s="837"/>
      <c r="HMH179" s="838"/>
      <c r="HMI179" s="838"/>
      <c r="HMJ179" s="838"/>
      <c r="HMK179" s="838"/>
      <c r="HML179" s="838"/>
      <c r="HMM179" s="838"/>
      <c r="HMN179" s="839"/>
      <c r="HMO179" s="837"/>
      <c r="HMP179" s="838"/>
      <c r="HMQ179" s="838"/>
      <c r="HMR179" s="838"/>
      <c r="HMS179" s="838"/>
      <c r="HMT179" s="838"/>
      <c r="HMU179" s="838"/>
      <c r="HMV179" s="839"/>
      <c r="HMW179" s="837"/>
      <c r="HMX179" s="838"/>
      <c r="HMY179" s="838"/>
      <c r="HMZ179" s="838"/>
      <c r="HNA179" s="838"/>
      <c r="HNB179" s="838"/>
      <c r="HNC179" s="838"/>
      <c r="HND179" s="839"/>
      <c r="HNE179" s="837"/>
      <c r="HNF179" s="838"/>
      <c r="HNG179" s="838"/>
      <c r="HNH179" s="838"/>
      <c r="HNI179" s="838"/>
      <c r="HNJ179" s="838"/>
      <c r="HNK179" s="838"/>
      <c r="HNL179" s="839"/>
      <c r="HNM179" s="837"/>
      <c r="HNN179" s="838"/>
      <c r="HNO179" s="838"/>
      <c r="HNP179" s="838"/>
      <c r="HNQ179" s="838"/>
      <c r="HNR179" s="838"/>
      <c r="HNS179" s="838"/>
      <c r="HNT179" s="839"/>
      <c r="HNU179" s="837"/>
      <c r="HNV179" s="838"/>
      <c r="HNW179" s="838"/>
      <c r="HNX179" s="838"/>
      <c r="HNY179" s="838"/>
      <c r="HNZ179" s="838"/>
      <c r="HOA179" s="838"/>
      <c r="HOB179" s="839"/>
      <c r="HOC179" s="837"/>
      <c r="HOD179" s="838"/>
      <c r="HOE179" s="838"/>
      <c r="HOF179" s="838"/>
      <c r="HOG179" s="838"/>
      <c r="HOH179" s="838"/>
      <c r="HOI179" s="838"/>
      <c r="HOJ179" s="839"/>
      <c r="HOK179" s="837"/>
      <c r="HOL179" s="838"/>
      <c r="HOM179" s="838"/>
      <c r="HON179" s="838"/>
      <c r="HOO179" s="838"/>
      <c r="HOP179" s="838"/>
      <c r="HOQ179" s="838"/>
      <c r="HOR179" s="839"/>
      <c r="HOS179" s="837"/>
      <c r="HOT179" s="838"/>
      <c r="HOU179" s="838"/>
      <c r="HOV179" s="838"/>
      <c r="HOW179" s="838"/>
      <c r="HOX179" s="838"/>
      <c r="HOY179" s="838"/>
      <c r="HOZ179" s="839"/>
      <c r="HPA179" s="837"/>
      <c r="HPB179" s="838"/>
      <c r="HPC179" s="838"/>
      <c r="HPD179" s="838"/>
      <c r="HPE179" s="838"/>
      <c r="HPF179" s="838"/>
      <c r="HPG179" s="838"/>
      <c r="HPH179" s="839"/>
      <c r="HPI179" s="837"/>
      <c r="HPJ179" s="838"/>
      <c r="HPK179" s="838"/>
      <c r="HPL179" s="838"/>
      <c r="HPM179" s="838"/>
      <c r="HPN179" s="838"/>
      <c r="HPO179" s="838"/>
      <c r="HPP179" s="839"/>
      <c r="HPQ179" s="837"/>
      <c r="HPR179" s="838"/>
      <c r="HPS179" s="838"/>
      <c r="HPT179" s="838"/>
      <c r="HPU179" s="838"/>
      <c r="HPV179" s="838"/>
      <c r="HPW179" s="838"/>
      <c r="HPX179" s="839"/>
      <c r="HPY179" s="837"/>
      <c r="HPZ179" s="838"/>
      <c r="HQA179" s="838"/>
      <c r="HQB179" s="838"/>
      <c r="HQC179" s="838"/>
      <c r="HQD179" s="838"/>
      <c r="HQE179" s="838"/>
      <c r="HQF179" s="839"/>
      <c r="HQG179" s="837"/>
      <c r="HQH179" s="838"/>
      <c r="HQI179" s="838"/>
      <c r="HQJ179" s="838"/>
      <c r="HQK179" s="838"/>
      <c r="HQL179" s="838"/>
      <c r="HQM179" s="838"/>
      <c r="HQN179" s="839"/>
      <c r="HQO179" s="837"/>
      <c r="HQP179" s="838"/>
      <c r="HQQ179" s="838"/>
      <c r="HQR179" s="838"/>
      <c r="HQS179" s="838"/>
      <c r="HQT179" s="838"/>
      <c r="HQU179" s="838"/>
      <c r="HQV179" s="839"/>
      <c r="HQW179" s="837"/>
      <c r="HQX179" s="838"/>
      <c r="HQY179" s="838"/>
      <c r="HQZ179" s="838"/>
      <c r="HRA179" s="838"/>
      <c r="HRB179" s="838"/>
      <c r="HRC179" s="838"/>
      <c r="HRD179" s="839"/>
      <c r="HRE179" s="837"/>
      <c r="HRF179" s="838"/>
      <c r="HRG179" s="838"/>
      <c r="HRH179" s="838"/>
      <c r="HRI179" s="838"/>
      <c r="HRJ179" s="838"/>
      <c r="HRK179" s="838"/>
      <c r="HRL179" s="839"/>
      <c r="HRM179" s="837"/>
      <c r="HRN179" s="838"/>
      <c r="HRO179" s="838"/>
      <c r="HRP179" s="838"/>
      <c r="HRQ179" s="838"/>
      <c r="HRR179" s="838"/>
      <c r="HRS179" s="838"/>
      <c r="HRT179" s="839"/>
      <c r="HRU179" s="837"/>
      <c r="HRV179" s="838"/>
      <c r="HRW179" s="838"/>
      <c r="HRX179" s="838"/>
      <c r="HRY179" s="838"/>
      <c r="HRZ179" s="838"/>
      <c r="HSA179" s="838"/>
      <c r="HSB179" s="839"/>
      <c r="HSC179" s="837"/>
      <c r="HSD179" s="838"/>
      <c r="HSE179" s="838"/>
      <c r="HSF179" s="838"/>
      <c r="HSG179" s="838"/>
      <c r="HSH179" s="838"/>
      <c r="HSI179" s="838"/>
      <c r="HSJ179" s="839"/>
      <c r="HSK179" s="837"/>
      <c r="HSL179" s="838"/>
      <c r="HSM179" s="838"/>
      <c r="HSN179" s="838"/>
      <c r="HSO179" s="838"/>
      <c r="HSP179" s="838"/>
      <c r="HSQ179" s="838"/>
      <c r="HSR179" s="839"/>
      <c r="HSS179" s="837"/>
      <c r="HST179" s="838"/>
      <c r="HSU179" s="838"/>
      <c r="HSV179" s="838"/>
      <c r="HSW179" s="838"/>
      <c r="HSX179" s="838"/>
      <c r="HSY179" s="838"/>
      <c r="HSZ179" s="839"/>
      <c r="HTA179" s="837"/>
      <c r="HTB179" s="838"/>
      <c r="HTC179" s="838"/>
      <c r="HTD179" s="838"/>
      <c r="HTE179" s="838"/>
      <c r="HTF179" s="838"/>
      <c r="HTG179" s="838"/>
      <c r="HTH179" s="839"/>
      <c r="HTI179" s="837"/>
      <c r="HTJ179" s="838"/>
      <c r="HTK179" s="838"/>
      <c r="HTL179" s="838"/>
      <c r="HTM179" s="838"/>
      <c r="HTN179" s="838"/>
      <c r="HTO179" s="838"/>
      <c r="HTP179" s="839"/>
      <c r="HTQ179" s="837"/>
      <c r="HTR179" s="838"/>
      <c r="HTS179" s="838"/>
      <c r="HTT179" s="838"/>
      <c r="HTU179" s="838"/>
      <c r="HTV179" s="838"/>
      <c r="HTW179" s="838"/>
      <c r="HTX179" s="839"/>
      <c r="HTY179" s="837"/>
      <c r="HTZ179" s="838"/>
      <c r="HUA179" s="838"/>
      <c r="HUB179" s="838"/>
      <c r="HUC179" s="838"/>
      <c r="HUD179" s="838"/>
      <c r="HUE179" s="838"/>
      <c r="HUF179" s="839"/>
      <c r="HUG179" s="837"/>
      <c r="HUH179" s="838"/>
      <c r="HUI179" s="838"/>
      <c r="HUJ179" s="838"/>
      <c r="HUK179" s="838"/>
      <c r="HUL179" s="838"/>
      <c r="HUM179" s="838"/>
      <c r="HUN179" s="839"/>
      <c r="HUO179" s="837"/>
      <c r="HUP179" s="838"/>
      <c r="HUQ179" s="838"/>
      <c r="HUR179" s="838"/>
      <c r="HUS179" s="838"/>
      <c r="HUT179" s="838"/>
      <c r="HUU179" s="838"/>
      <c r="HUV179" s="839"/>
      <c r="HUW179" s="837"/>
      <c r="HUX179" s="838"/>
      <c r="HUY179" s="838"/>
      <c r="HUZ179" s="838"/>
      <c r="HVA179" s="838"/>
      <c r="HVB179" s="838"/>
      <c r="HVC179" s="838"/>
      <c r="HVD179" s="839"/>
      <c r="HVE179" s="837"/>
      <c r="HVF179" s="838"/>
      <c r="HVG179" s="838"/>
      <c r="HVH179" s="838"/>
      <c r="HVI179" s="838"/>
      <c r="HVJ179" s="838"/>
      <c r="HVK179" s="838"/>
      <c r="HVL179" s="839"/>
      <c r="HVM179" s="837"/>
      <c r="HVN179" s="838"/>
      <c r="HVO179" s="838"/>
      <c r="HVP179" s="838"/>
      <c r="HVQ179" s="838"/>
      <c r="HVR179" s="838"/>
      <c r="HVS179" s="838"/>
      <c r="HVT179" s="839"/>
      <c r="HVU179" s="837"/>
      <c r="HVV179" s="838"/>
      <c r="HVW179" s="838"/>
      <c r="HVX179" s="838"/>
      <c r="HVY179" s="838"/>
      <c r="HVZ179" s="838"/>
      <c r="HWA179" s="838"/>
      <c r="HWB179" s="839"/>
      <c r="HWC179" s="837"/>
      <c r="HWD179" s="838"/>
      <c r="HWE179" s="838"/>
      <c r="HWF179" s="838"/>
      <c r="HWG179" s="838"/>
      <c r="HWH179" s="838"/>
      <c r="HWI179" s="838"/>
      <c r="HWJ179" s="839"/>
      <c r="HWK179" s="837"/>
      <c r="HWL179" s="838"/>
      <c r="HWM179" s="838"/>
      <c r="HWN179" s="838"/>
      <c r="HWO179" s="838"/>
      <c r="HWP179" s="838"/>
      <c r="HWQ179" s="838"/>
      <c r="HWR179" s="839"/>
      <c r="HWS179" s="837"/>
      <c r="HWT179" s="838"/>
      <c r="HWU179" s="838"/>
      <c r="HWV179" s="838"/>
      <c r="HWW179" s="838"/>
      <c r="HWX179" s="838"/>
      <c r="HWY179" s="838"/>
      <c r="HWZ179" s="839"/>
      <c r="HXA179" s="837"/>
      <c r="HXB179" s="838"/>
      <c r="HXC179" s="838"/>
      <c r="HXD179" s="838"/>
      <c r="HXE179" s="838"/>
      <c r="HXF179" s="838"/>
      <c r="HXG179" s="838"/>
      <c r="HXH179" s="839"/>
      <c r="HXI179" s="837"/>
      <c r="HXJ179" s="838"/>
      <c r="HXK179" s="838"/>
      <c r="HXL179" s="838"/>
      <c r="HXM179" s="838"/>
      <c r="HXN179" s="838"/>
      <c r="HXO179" s="838"/>
      <c r="HXP179" s="839"/>
      <c r="HXQ179" s="837"/>
      <c r="HXR179" s="838"/>
      <c r="HXS179" s="838"/>
      <c r="HXT179" s="838"/>
      <c r="HXU179" s="838"/>
      <c r="HXV179" s="838"/>
      <c r="HXW179" s="838"/>
      <c r="HXX179" s="839"/>
      <c r="HXY179" s="837"/>
      <c r="HXZ179" s="838"/>
      <c r="HYA179" s="838"/>
      <c r="HYB179" s="838"/>
      <c r="HYC179" s="838"/>
      <c r="HYD179" s="838"/>
      <c r="HYE179" s="838"/>
      <c r="HYF179" s="839"/>
      <c r="HYG179" s="837"/>
      <c r="HYH179" s="838"/>
      <c r="HYI179" s="838"/>
      <c r="HYJ179" s="838"/>
      <c r="HYK179" s="838"/>
      <c r="HYL179" s="838"/>
      <c r="HYM179" s="838"/>
      <c r="HYN179" s="839"/>
      <c r="HYO179" s="837"/>
      <c r="HYP179" s="838"/>
      <c r="HYQ179" s="838"/>
      <c r="HYR179" s="838"/>
      <c r="HYS179" s="838"/>
      <c r="HYT179" s="838"/>
      <c r="HYU179" s="838"/>
      <c r="HYV179" s="839"/>
      <c r="HYW179" s="837"/>
      <c r="HYX179" s="838"/>
      <c r="HYY179" s="838"/>
      <c r="HYZ179" s="838"/>
      <c r="HZA179" s="838"/>
      <c r="HZB179" s="838"/>
      <c r="HZC179" s="838"/>
      <c r="HZD179" s="839"/>
      <c r="HZE179" s="837"/>
      <c r="HZF179" s="838"/>
      <c r="HZG179" s="838"/>
      <c r="HZH179" s="838"/>
      <c r="HZI179" s="838"/>
      <c r="HZJ179" s="838"/>
      <c r="HZK179" s="838"/>
      <c r="HZL179" s="839"/>
      <c r="HZM179" s="837"/>
      <c r="HZN179" s="838"/>
      <c r="HZO179" s="838"/>
      <c r="HZP179" s="838"/>
      <c r="HZQ179" s="838"/>
      <c r="HZR179" s="838"/>
      <c r="HZS179" s="838"/>
      <c r="HZT179" s="839"/>
      <c r="HZU179" s="837"/>
      <c r="HZV179" s="838"/>
      <c r="HZW179" s="838"/>
      <c r="HZX179" s="838"/>
      <c r="HZY179" s="838"/>
      <c r="HZZ179" s="838"/>
      <c r="IAA179" s="838"/>
      <c r="IAB179" s="839"/>
      <c r="IAC179" s="837"/>
      <c r="IAD179" s="838"/>
      <c r="IAE179" s="838"/>
      <c r="IAF179" s="838"/>
      <c r="IAG179" s="838"/>
      <c r="IAH179" s="838"/>
      <c r="IAI179" s="838"/>
      <c r="IAJ179" s="839"/>
      <c r="IAK179" s="837"/>
      <c r="IAL179" s="838"/>
      <c r="IAM179" s="838"/>
      <c r="IAN179" s="838"/>
      <c r="IAO179" s="838"/>
      <c r="IAP179" s="838"/>
      <c r="IAQ179" s="838"/>
      <c r="IAR179" s="839"/>
      <c r="IAS179" s="837"/>
      <c r="IAT179" s="838"/>
      <c r="IAU179" s="838"/>
      <c r="IAV179" s="838"/>
      <c r="IAW179" s="838"/>
      <c r="IAX179" s="838"/>
      <c r="IAY179" s="838"/>
      <c r="IAZ179" s="839"/>
      <c r="IBA179" s="837"/>
      <c r="IBB179" s="838"/>
      <c r="IBC179" s="838"/>
      <c r="IBD179" s="838"/>
      <c r="IBE179" s="838"/>
      <c r="IBF179" s="838"/>
      <c r="IBG179" s="838"/>
      <c r="IBH179" s="839"/>
      <c r="IBI179" s="837"/>
      <c r="IBJ179" s="838"/>
      <c r="IBK179" s="838"/>
      <c r="IBL179" s="838"/>
      <c r="IBM179" s="838"/>
      <c r="IBN179" s="838"/>
      <c r="IBO179" s="838"/>
      <c r="IBP179" s="839"/>
      <c r="IBQ179" s="837"/>
      <c r="IBR179" s="838"/>
      <c r="IBS179" s="838"/>
      <c r="IBT179" s="838"/>
      <c r="IBU179" s="838"/>
      <c r="IBV179" s="838"/>
      <c r="IBW179" s="838"/>
      <c r="IBX179" s="839"/>
      <c r="IBY179" s="837"/>
      <c r="IBZ179" s="838"/>
      <c r="ICA179" s="838"/>
      <c r="ICB179" s="838"/>
      <c r="ICC179" s="838"/>
      <c r="ICD179" s="838"/>
      <c r="ICE179" s="838"/>
      <c r="ICF179" s="839"/>
      <c r="ICG179" s="837"/>
      <c r="ICH179" s="838"/>
      <c r="ICI179" s="838"/>
      <c r="ICJ179" s="838"/>
      <c r="ICK179" s="838"/>
      <c r="ICL179" s="838"/>
      <c r="ICM179" s="838"/>
      <c r="ICN179" s="839"/>
      <c r="ICO179" s="837"/>
      <c r="ICP179" s="838"/>
      <c r="ICQ179" s="838"/>
      <c r="ICR179" s="838"/>
      <c r="ICS179" s="838"/>
      <c r="ICT179" s="838"/>
      <c r="ICU179" s="838"/>
      <c r="ICV179" s="839"/>
      <c r="ICW179" s="837"/>
      <c r="ICX179" s="838"/>
      <c r="ICY179" s="838"/>
      <c r="ICZ179" s="838"/>
      <c r="IDA179" s="838"/>
      <c r="IDB179" s="838"/>
      <c r="IDC179" s="838"/>
      <c r="IDD179" s="839"/>
      <c r="IDE179" s="837"/>
      <c r="IDF179" s="838"/>
      <c r="IDG179" s="838"/>
      <c r="IDH179" s="838"/>
      <c r="IDI179" s="838"/>
      <c r="IDJ179" s="838"/>
      <c r="IDK179" s="838"/>
      <c r="IDL179" s="839"/>
      <c r="IDM179" s="837"/>
      <c r="IDN179" s="838"/>
      <c r="IDO179" s="838"/>
      <c r="IDP179" s="838"/>
      <c r="IDQ179" s="838"/>
      <c r="IDR179" s="838"/>
      <c r="IDS179" s="838"/>
      <c r="IDT179" s="839"/>
      <c r="IDU179" s="837"/>
      <c r="IDV179" s="838"/>
      <c r="IDW179" s="838"/>
      <c r="IDX179" s="838"/>
      <c r="IDY179" s="838"/>
      <c r="IDZ179" s="838"/>
      <c r="IEA179" s="838"/>
      <c r="IEB179" s="839"/>
      <c r="IEC179" s="837"/>
      <c r="IED179" s="838"/>
      <c r="IEE179" s="838"/>
      <c r="IEF179" s="838"/>
      <c r="IEG179" s="838"/>
      <c r="IEH179" s="838"/>
      <c r="IEI179" s="838"/>
      <c r="IEJ179" s="839"/>
      <c r="IEK179" s="837"/>
      <c r="IEL179" s="838"/>
      <c r="IEM179" s="838"/>
      <c r="IEN179" s="838"/>
      <c r="IEO179" s="838"/>
      <c r="IEP179" s="838"/>
      <c r="IEQ179" s="838"/>
      <c r="IER179" s="839"/>
      <c r="IES179" s="837"/>
      <c r="IET179" s="838"/>
      <c r="IEU179" s="838"/>
      <c r="IEV179" s="838"/>
      <c r="IEW179" s="838"/>
      <c r="IEX179" s="838"/>
      <c r="IEY179" s="838"/>
      <c r="IEZ179" s="839"/>
      <c r="IFA179" s="837"/>
      <c r="IFB179" s="838"/>
      <c r="IFC179" s="838"/>
      <c r="IFD179" s="838"/>
      <c r="IFE179" s="838"/>
      <c r="IFF179" s="838"/>
      <c r="IFG179" s="838"/>
      <c r="IFH179" s="839"/>
      <c r="IFI179" s="837"/>
      <c r="IFJ179" s="838"/>
      <c r="IFK179" s="838"/>
      <c r="IFL179" s="838"/>
      <c r="IFM179" s="838"/>
      <c r="IFN179" s="838"/>
      <c r="IFO179" s="838"/>
      <c r="IFP179" s="839"/>
      <c r="IFQ179" s="837"/>
      <c r="IFR179" s="838"/>
      <c r="IFS179" s="838"/>
      <c r="IFT179" s="838"/>
      <c r="IFU179" s="838"/>
      <c r="IFV179" s="838"/>
      <c r="IFW179" s="838"/>
      <c r="IFX179" s="839"/>
      <c r="IFY179" s="837"/>
      <c r="IFZ179" s="838"/>
      <c r="IGA179" s="838"/>
      <c r="IGB179" s="838"/>
      <c r="IGC179" s="838"/>
      <c r="IGD179" s="838"/>
      <c r="IGE179" s="838"/>
      <c r="IGF179" s="839"/>
      <c r="IGG179" s="837"/>
      <c r="IGH179" s="838"/>
      <c r="IGI179" s="838"/>
      <c r="IGJ179" s="838"/>
      <c r="IGK179" s="838"/>
      <c r="IGL179" s="838"/>
      <c r="IGM179" s="838"/>
      <c r="IGN179" s="839"/>
      <c r="IGO179" s="837"/>
      <c r="IGP179" s="838"/>
      <c r="IGQ179" s="838"/>
      <c r="IGR179" s="838"/>
      <c r="IGS179" s="838"/>
      <c r="IGT179" s="838"/>
      <c r="IGU179" s="838"/>
      <c r="IGV179" s="839"/>
      <c r="IGW179" s="837"/>
      <c r="IGX179" s="838"/>
      <c r="IGY179" s="838"/>
      <c r="IGZ179" s="838"/>
      <c r="IHA179" s="838"/>
      <c r="IHB179" s="838"/>
      <c r="IHC179" s="838"/>
      <c r="IHD179" s="839"/>
      <c r="IHE179" s="837"/>
      <c r="IHF179" s="838"/>
      <c r="IHG179" s="838"/>
      <c r="IHH179" s="838"/>
      <c r="IHI179" s="838"/>
      <c r="IHJ179" s="838"/>
      <c r="IHK179" s="838"/>
      <c r="IHL179" s="839"/>
      <c r="IHM179" s="837"/>
      <c r="IHN179" s="838"/>
      <c r="IHO179" s="838"/>
      <c r="IHP179" s="838"/>
      <c r="IHQ179" s="838"/>
      <c r="IHR179" s="838"/>
      <c r="IHS179" s="838"/>
      <c r="IHT179" s="839"/>
      <c r="IHU179" s="837"/>
      <c r="IHV179" s="838"/>
      <c r="IHW179" s="838"/>
      <c r="IHX179" s="838"/>
      <c r="IHY179" s="838"/>
      <c r="IHZ179" s="838"/>
      <c r="IIA179" s="838"/>
      <c r="IIB179" s="839"/>
      <c r="IIC179" s="837"/>
      <c r="IID179" s="838"/>
      <c r="IIE179" s="838"/>
      <c r="IIF179" s="838"/>
      <c r="IIG179" s="838"/>
      <c r="IIH179" s="838"/>
      <c r="III179" s="838"/>
      <c r="IIJ179" s="839"/>
      <c r="IIK179" s="837"/>
      <c r="IIL179" s="838"/>
      <c r="IIM179" s="838"/>
      <c r="IIN179" s="838"/>
      <c r="IIO179" s="838"/>
      <c r="IIP179" s="838"/>
      <c r="IIQ179" s="838"/>
      <c r="IIR179" s="839"/>
      <c r="IIS179" s="837"/>
      <c r="IIT179" s="838"/>
      <c r="IIU179" s="838"/>
      <c r="IIV179" s="838"/>
      <c r="IIW179" s="838"/>
      <c r="IIX179" s="838"/>
      <c r="IIY179" s="838"/>
      <c r="IIZ179" s="839"/>
      <c r="IJA179" s="837"/>
      <c r="IJB179" s="838"/>
      <c r="IJC179" s="838"/>
      <c r="IJD179" s="838"/>
      <c r="IJE179" s="838"/>
      <c r="IJF179" s="838"/>
      <c r="IJG179" s="838"/>
      <c r="IJH179" s="839"/>
      <c r="IJI179" s="837"/>
      <c r="IJJ179" s="838"/>
      <c r="IJK179" s="838"/>
      <c r="IJL179" s="838"/>
      <c r="IJM179" s="838"/>
      <c r="IJN179" s="838"/>
      <c r="IJO179" s="838"/>
      <c r="IJP179" s="839"/>
      <c r="IJQ179" s="837"/>
      <c r="IJR179" s="838"/>
      <c r="IJS179" s="838"/>
      <c r="IJT179" s="838"/>
      <c r="IJU179" s="838"/>
      <c r="IJV179" s="838"/>
      <c r="IJW179" s="838"/>
      <c r="IJX179" s="839"/>
      <c r="IJY179" s="837"/>
      <c r="IJZ179" s="838"/>
      <c r="IKA179" s="838"/>
      <c r="IKB179" s="838"/>
      <c r="IKC179" s="838"/>
      <c r="IKD179" s="838"/>
      <c r="IKE179" s="838"/>
      <c r="IKF179" s="839"/>
      <c r="IKG179" s="837"/>
      <c r="IKH179" s="838"/>
      <c r="IKI179" s="838"/>
      <c r="IKJ179" s="838"/>
      <c r="IKK179" s="838"/>
      <c r="IKL179" s="838"/>
      <c r="IKM179" s="838"/>
      <c r="IKN179" s="839"/>
      <c r="IKO179" s="837"/>
      <c r="IKP179" s="838"/>
      <c r="IKQ179" s="838"/>
      <c r="IKR179" s="838"/>
      <c r="IKS179" s="838"/>
      <c r="IKT179" s="838"/>
      <c r="IKU179" s="838"/>
      <c r="IKV179" s="839"/>
      <c r="IKW179" s="837"/>
      <c r="IKX179" s="838"/>
      <c r="IKY179" s="838"/>
      <c r="IKZ179" s="838"/>
      <c r="ILA179" s="838"/>
      <c r="ILB179" s="838"/>
      <c r="ILC179" s="838"/>
      <c r="ILD179" s="839"/>
      <c r="ILE179" s="837"/>
      <c r="ILF179" s="838"/>
      <c r="ILG179" s="838"/>
      <c r="ILH179" s="838"/>
      <c r="ILI179" s="838"/>
      <c r="ILJ179" s="838"/>
      <c r="ILK179" s="838"/>
      <c r="ILL179" s="839"/>
      <c r="ILM179" s="837"/>
      <c r="ILN179" s="838"/>
      <c r="ILO179" s="838"/>
      <c r="ILP179" s="838"/>
      <c r="ILQ179" s="838"/>
      <c r="ILR179" s="838"/>
      <c r="ILS179" s="838"/>
      <c r="ILT179" s="839"/>
      <c r="ILU179" s="837"/>
      <c r="ILV179" s="838"/>
      <c r="ILW179" s="838"/>
      <c r="ILX179" s="838"/>
      <c r="ILY179" s="838"/>
      <c r="ILZ179" s="838"/>
      <c r="IMA179" s="838"/>
      <c r="IMB179" s="839"/>
      <c r="IMC179" s="837"/>
      <c r="IMD179" s="838"/>
      <c r="IME179" s="838"/>
      <c r="IMF179" s="838"/>
      <c r="IMG179" s="838"/>
      <c r="IMH179" s="838"/>
      <c r="IMI179" s="838"/>
      <c r="IMJ179" s="839"/>
      <c r="IMK179" s="837"/>
      <c r="IML179" s="838"/>
      <c r="IMM179" s="838"/>
      <c r="IMN179" s="838"/>
      <c r="IMO179" s="838"/>
      <c r="IMP179" s="838"/>
      <c r="IMQ179" s="838"/>
      <c r="IMR179" s="839"/>
      <c r="IMS179" s="837"/>
      <c r="IMT179" s="838"/>
      <c r="IMU179" s="838"/>
      <c r="IMV179" s="838"/>
      <c r="IMW179" s="838"/>
      <c r="IMX179" s="838"/>
      <c r="IMY179" s="838"/>
      <c r="IMZ179" s="839"/>
      <c r="INA179" s="837"/>
      <c r="INB179" s="838"/>
      <c r="INC179" s="838"/>
      <c r="IND179" s="838"/>
      <c r="INE179" s="838"/>
      <c r="INF179" s="838"/>
      <c r="ING179" s="838"/>
      <c r="INH179" s="839"/>
      <c r="INI179" s="837"/>
      <c r="INJ179" s="838"/>
      <c r="INK179" s="838"/>
      <c r="INL179" s="838"/>
      <c r="INM179" s="838"/>
      <c r="INN179" s="838"/>
      <c r="INO179" s="838"/>
      <c r="INP179" s="839"/>
      <c r="INQ179" s="837"/>
      <c r="INR179" s="838"/>
      <c r="INS179" s="838"/>
      <c r="INT179" s="838"/>
      <c r="INU179" s="838"/>
      <c r="INV179" s="838"/>
      <c r="INW179" s="838"/>
      <c r="INX179" s="839"/>
      <c r="INY179" s="837"/>
      <c r="INZ179" s="838"/>
      <c r="IOA179" s="838"/>
      <c r="IOB179" s="838"/>
      <c r="IOC179" s="838"/>
      <c r="IOD179" s="838"/>
      <c r="IOE179" s="838"/>
      <c r="IOF179" s="839"/>
      <c r="IOG179" s="837"/>
      <c r="IOH179" s="838"/>
      <c r="IOI179" s="838"/>
      <c r="IOJ179" s="838"/>
      <c r="IOK179" s="838"/>
      <c r="IOL179" s="838"/>
      <c r="IOM179" s="838"/>
      <c r="ION179" s="839"/>
      <c r="IOO179" s="837"/>
      <c r="IOP179" s="838"/>
      <c r="IOQ179" s="838"/>
      <c r="IOR179" s="838"/>
      <c r="IOS179" s="838"/>
      <c r="IOT179" s="838"/>
      <c r="IOU179" s="838"/>
      <c r="IOV179" s="839"/>
      <c r="IOW179" s="837"/>
      <c r="IOX179" s="838"/>
      <c r="IOY179" s="838"/>
      <c r="IOZ179" s="838"/>
      <c r="IPA179" s="838"/>
      <c r="IPB179" s="838"/>
      <c r="IPC179" s="838"/>
      <c r="IPD179" s="839"/>
      <c r="IPE179" s="837"/>
      <c r="IPF179" s="838"/>
      <c r="IPG179" s="838"/>
      <c r="IPH179" s="838"/>
      <c r="IPI179" s="838"/>
      <c r="IPJ179" s="838"/>
      <c r="IPK179" s="838"/>
      <c r="IPL179" s="839"/>
      <c r="IPM179" s="837"/>
      <c r="IPN179" s="838"/>
      <c r="IPO179" s="838"/>
      <c r="IPP179" s="838"/>
      <c r="IPQ179" s="838"/>
      <c r="IPR179" s="838"/>
      <c r="IPS179" s="838"/>
      <c r="IPT179" s="839"/>
      <c r="IPU179" s="837"/>
      <c r="IPV179" s="838"/>
      <c r="IPW179" s="838"/>
      <c r="IPX179" s="838"/>
      <c r="IPY179" s="838"/>
      <c r="IPZ179" s="838"/>
      <c r="IQA179" s="838"/>
      <c r="IQB179" s="839"/>
      <c r="IQC179" s="837"/>
      <c r="IQD179" s="838"/>
      <c r="IQE179" s="838"/>
      <c r="IQF179" s="838"/>
      <c r="IQG179" s="838"/>
      <c r="IQH179" s="838"/>
      <c r="IQI179" s="838"/>
      <c r="IQJ179" s="839"/>
      <c r="IQK179" s="837"/>
      <c r="IQL179" s="838"/>
      <c r="IQM179" s="838"/>
      <c r="IQN179" s="838"/>
      <c r="IQO179" s="838"/>
      <c r="IQP179" s="838"/>
      <c r="IQQ179" s="838"/>
      <c r="IQR179" s="839"/>
      <c r="IQS179" s="837"/>
      <c r="IQT179" s="838"/>
      <c r="IQU179" s="838"/>
      <c r="IQV179" s="838"/>
      <c r="IQW179" s="838"/>
      <c r="IQX179" s="838"/>
      <c r="IQY179" s="838"/>
      <c r="IQZ179" s="839"/>
      <c r="IRA179" s="837"/>
      <c r="IRB179" s="838"/>
      <c r="IRC179" s="838"/>
      <c r="IRD179" s="838"/>
      <c r="IRE179" s="838"/>
      <c r="IRF179" s="838"/>
      <c r="IRG179" s="838"/>
      <c r="IRH179" s="839"/>
      <c r="IRI179" s="837"/>
      <c r="IRJ179" s="838"/>
      <c r="IRK179" s="838"/>
      <c r="IRL179" s="838"/>
      <c r="IRM179" s="838"/>
      <c r="IRN179" s="838"/>
      <c r="IRO179" s="838"/>
      <c r="IRP179" s="839"/>
      <c r="IRQ179" s="837"/>
      <c r="IRR179" s="838"/>
      <c r="IRS179" s="838"/>
      <c r="IRT179" s="838"/>
      <c r="IRU179" s="838"/>
      <c r="IRV179" s="838"/>
      <c r="IRW179" s="838"/>
      <c r="IRX179" s="839"/>
      <c r="IRY179" s="837"/>
      <c r="IRZ179" s="838"/>
      <c r="ISA179" s="838"/>
      <c r="ISB179" s="838"/>
      <c r="ISC179" s="838"/>
      <c r="ISD179" s="838"/>
      <c r="ISE179" s="838"/>
      <c r="ISF179" s="839"/>
      <c r="ISG179" s="837"/>
      <c r="ISH179" s="838"/>
      <c r="ISI179" s="838"/>
      <c r="ISJ179" s="838"/>
      <c r="ISK179" s="838"/>
      <c r="ISL179" s="838"/>
      <c r="ISM179" s="838"/>
      <c r="ISN179" s="839"/>
      <c r="ISO179" s="837"/>
      <c r="ISP179" s="838"/>
      <c r="ISQ179" s="838"/>
      <c r="ISR179" s="838"/>
      <c r="ISS179" s="838"/>
      <c r="IST179" s="838"/>
      <c r="ISU179" s="838"/>
      <c r="ISV179" s="839"/>
      <c r="ISW179" s="837"/>
      <c r="ISX179" s="838"/>
      <c r="ISY179" s="838"/>
      <c r="ISZ179" s="838"/>
      <c r="ITA179" s="838"/>
      <c r="ITB179" s="838"/>
      <c r="ITC179" s="838"/>
      <c r="ITD179" s="839"/>
      <c r="ITE179" s="837"/>
      <c r="ITF179" s="838"/>
      <c r="ITG179" s="838"/>
      <c r="ITH179" s="838"/>
      <c r="ITI179" s="838"/>
      <c r="ITJ179" s="838"/>
      <c r="ITK179" s="838"/>
      <c r="ITL179" s="839"/>
      <c r="ITM179" s="837"/>
      <c r="ITN179" s="838"/>
      <c r="ITO179" s="838"/>
      <c r="ITP179" s="838"/>
      <c r="ITQ179" s="838"/>
      <c r="ITR179" s="838"/>
      <c r="ITS179" s="838"/>
      <c r="ITT179" s="839"/>
      <c r="ITU179" s="837"/>
      <c r="ITV179" s="838"/>
      <c r="ITW179" s="838"/>
      <c r="ITX179" s="838"/>
      <c r="ITY179" s="838"/>
      <c r="ITZ179" s="838"/>
      <c r="IUA179" s="838"/>
      <c r="IUB179" s="839"/>
      <c r="IUC179" s="837"/>
      <c r="IUD179" s="838"/>
      <c r="IUE179" s="838"/>
      <c r="IUF179" s="838"/>
      <c r="IUG179" s="838"/>
      <c r="IUH179" s="838"/>
      <c r="IUI179" s="838"/>
      <c r="IUJ179" s="839"/>
      <c r="IUK179" s="837"/>
      <c r="IUL179" s="838"/>
      <c r="IUM179" s="838"/>
      <c r="IUN179" s="838"/>
      <c r="IUO179" s="838"/>
      <c r="IUP179" s="838"/>
      <c r="IUQ179" s="838"/>
      <c r="IUR179" s="839"/>
      <c r="IUS179" s="837"/>
      <c r="IUT179" s="838"/>
      <c r="IUU179" s="838"/>
      <c r="IUV179" s="838"/>
      <c r="IUW179" s="838"/>
      <c r="IUX179" s="838"/>
      <c r="IUY179" s="838"/>
      <c r="IUZ179" s="839"/>
      <c r="IVA179" s="837"/>
      <c r="IVB179" s="838"/>
      <c r="IVC179" s="838"/>
      <c r="IVD179" s="838"/>
      <c r="IVE179" s="838"/>
      <c r="IVF179" s="838"/>
      <c r="IVG179" s="838"/>
      <c r="IVH179" s="839"/>
      <c r="IVI179" s="837"/>
      <c r="IVJ179" s="838"/>
      <c r="IVK179" s="838"/>
      <c r="IVL179" s="838"/>
      <c r="IVM179" s="838"/>
      <c r="IVN179" s="838"/>
      <c r="IVO179" s="838"/>
      <c r="IVP179" s="839"/>
      <c r="IVQ179" s="837"/>
      <c r="IVR179" s="838"/>
      <c r="IVS179" s="838"/>
      <c r="IVT179" s="838"/>
      <c r="IVU179" s="838"/>
      <c r="IVV179" s="838"/>
      <c r="IVW179" s="838"/>
      <c r="IVX179" s="839"/>
      <c r="IVY179" s="837"/>
      <c r="IVZ179" s="838"/>
      <c r="IWA179" s="838"/>
      <c r="IWB179" s="838"/>
      <c r="IWC179" s="838"/>
      <c r="IWD179" s="838"/>
      <c r="IWE179" s="838"/>
      <c r="IWF179" s="839"/>
      <c r="IWG179" s="837"/>
      <c r="IWH179" s="838"/>
      <c r="IWI179" s="838"/>
      <c r="IWJ179" s="838"/>
      <c r="IWK179" s="838"/>
      <c r="IWL179" s="838"/>
      <c r="IWM179" s="838"/>
      <c r="IWN179" s="839"/>
      <c r="IWO179" s="837"/>
      <c r="IWP179" s="838"/>
      <c r="IWQ179" s="838"/>
      <c r="IWR179" s="838"/>
      <c r="IWS179" s="838"/>
      <c r="IWT179" s="838"/>
      <c r="IWU179" s="838"/>
      <c r="IWV179" s="839"/>
      <c r="IWW179" s="837"/>
      <c r="IWX179" s="838"/>
      <c r="IWY179" s="838"/>
      <c r="IWZ179" s="838"/>
      <c r="IXA179" s="838"/>
      <c r="IXB179" s="838"/>
      <c r="IXC179" s="838"/>
      <c r="IXD179" s="839"/>
      <c r="IXE179" s="837"/>
      <c r="IXF179" s="838"/>
      <c r="IXG179" s="838"/>
      <c r="IXH179" s="838"/>
      <c r="IXI179" s="838"/>
      <c r="IXJ179" s="838"/>
      <c r="IXK179" s="838"/>
      <c r="IXL179" s="839"/>
      <c r="IXM179" s="837"/>
      <c r="IXN179" s="838"/>
      <c r="IXO179" s="838"/>
      <c r="IXP179" s="838"/>
      <c r="IXQ179" s="838"/>
      <c r="IXR179" s="838"/>
      <c r="IXS179" s="838"/>
      <c r="IXT179" s="839"/>
      <c r="IXU179" s="837"/>
      <c r="IXV179" s="838"/>
      <c r="IXW179" s="838"/>
      <c r="IXX179" s="838"/>
      <c r="IXY179" s="838"/>
      <c r="IXZ179" s="838"/>
      <c r="IYA179" s="838"/>
      <c r="IYB179" s="839"/>
      <c r="IYC179" s="837"/>
      <c r="IYD179" s="838"/>
      <c r="IYE179" s="838"/>
      <c r="IYF179" s="838"/>
      <c r="IYG179" s="838"/>
      <c r="IYH179" s="838"/>
      <c r="IYI179" s="838"/>
      <c r="IYJ179" s="839"/>
      <c r="IYK179" s="837"/>
      <c r="IYL179" s="838"/>
      <c r="IYM179" s="838"/>
      <c r="IYN179" s="838"/>
      <c r="IYO179" s="838"/>
      <c r="IYP179" s="838"/>
      <c r="IYQ179" s="838"/>
      <c r="IYR179" s="839"/>
      <c r="IYS179" s="837"/>
      <c r="IYT179" s="838"/>
      <c r="IYU179" s="838"/>
      <c r="IYV179" s="838"/>
      <c r="IYW179" s="838"/>
      <c r="IYX179" s="838"/>
      <c r="IYY179" s="838"/>
      <c r="IYZ179" s="839"/>
      <c r="IZA179" s="837"/>
      <c r="IZB179" s="838"/>
      <c r="IZC179" s="838"/>
      <c r="IZD179" s="838"/>
      <c r="IZE179" s="838"/>
      <c r="IZF179" s="838"/>
      <c r="IZG179" s="838"/>
      <c r="IZH179" s="839"/>
      <c r="IZI179" s="837"/>
      <c r="IZJ179" s="838"/>
      <c r="IZK179" s="838"/>
      <c r="IZL179" s="838"/>
      <c r="IZM179" s="838"/>
      <c r="IZN179" s="838"/>
      <c r="IZO179" s="838"/>
      <c r="IZP179" s="839"/>
      <c r="IZQ179" s="837"/>
      <c r="IZR179" s="838"/>
      <c r="IZS179" s="838"/>
      <c r="IZT179" s="838"/>
      <c r="IZU179" s="838"/>
      <c r="IZV179" s="838"/>
      <c r="IZW179" s="838"/>
      <c r="IZX179" s="839"/>
      <c r="IZY179" s="837"/>
      <c r="IZZ179" s="838"/>
      <c r="JAA179" s="838"/>
      <c r="JAB179" s="838"/>
      <c r="JAC179" s="838"/>
      <c r="JAD179" s="838"/>
      <c r="JAE179" s="838"/>
      <c r="JAF179" s="839"/>
      <c r="JAG179" s="837"/>
      <c r="JAH179" s="838"/>
      <c r="JAI179" s="838"/>
      <c r="JAJ179" s="838"/>
      <c r="JAK179" s="838"/>
      <c r="JAL179" s="838"/>
      <c r="JAM179" s="838"/>
      <c r="JAN179" s="839"/>
      <c r="JAO179" s="837"/>
      <c r="JAP179" s="838"/>
      <c r="JAQ179" s="838"/>
      <c r="JAR179" s="838"/>
      <c r="JAS179" s="838"/>
      <c r="JAT179" s="838"/>
      <c r="JAU179" s="838"/>
      <c r="JAV179" s="839"/>
      <c r="JAW179" s="837"/>
      <c r="JAX179" s="838"/>
      <c r="JAY179" s="838"/>
      <c r="JAZ179" s="838"/>
      <c r="JBA179" s="838"/>
      <c r="JBB179" s="838"/>
      <c r="JBC179" s="838"/>
      <c r="JBD179" s="839"/>
      <c r="JBE179" s="837"/>
      <c r="JBF179" s="838"/>
      <c r="JBG179" s="838"/>
      <c r="JBH179" s="838"/>
      <c r="JBI179" s="838"/>
      <c r="JBJ179" s="838"/>
      <c r="JBK179" s="838"/>
      <c r="JBL179" s="839"/>
      <c r="JBM179" s="837"/>
      <c r="JBN179" s="838"/>
      <c r="JBO179" s="838"/>
      <c r="JBP179" s="838"/>
      <c r="JBQ179" s="838"/>
      <c r="JBR179" s="838"/>
      <c r="JBS179" s="838"/>
      <c r="JBT179" s="839"/>
      <c r="JBU179" s="837"/>
      <c r="JBV179" s="838"/>
      <c r="JBW179" s="838"/>
      <c r="JBX179" s="838"/>
      <c r="JBY179" s="838"/>
      <c r="JBZ179" s="838"/>
      <c r="JCA179" s="838"/>
      <c r="JCB179" s="839"/>
      <c r="JCC179" s="837"/>
      <c r="JCD179" s="838"/>
      <c r="JCE179" s="838"/>
      <c r="JCF179" s="838"/>
      <c r="JCG179" s="838"/>
      <c r="JCH179" s="838"/>
      <c r="JCI179" s="838"/>
      <c r="JCJ179" s="839"/>
      <c r="JCK179" s="837"/>
      <c r="JCL179" s="838"/>
      <c r="JCM179" s="838"/>
      <c r="JCN179" s="838"/>
      <c r="JCO179" s="838"/>
      <c r="JCP179" s="838"/>
      <c r="JCQ179" s="838"/>
      <c r="JCR179" s="839"/>
      <c r="JCS179" s="837"/>
      <c r="JCT179" s="838"/>
      <c r="JCU179" s="838"/>
      <c r="JCV179" s="838"/>
      <c r="JCW179" s="838"/>
      <c r="JCX179" s="838"/>
      <c r="JCY179" s="838"/>
      <c r="JCZ179" s="839"/>
      <c r="JDA179" s="837"/>
      <c r="JDB179" s="838"/>
      <c r="JDC179" s="838"/>
      <c r="JDD179" s="838"/>
      <c r="JDE179" s="838"/>
      <c r="JDF179" s="838"/>
      <c r="JDG179" s="838"/>
      <c r="JDH179" s="839"/>
      <c r="JDI179" s="837"/>
      <c r="JDJ179" s="838"/>
      <c r="JDK179" s="838"/>
      <c r="JDL179" s="838"/>
      <c r="JDM179" s="838"/>
      <c r="JDN179" s="838"/>
      <c r="JDO179" s="838"/>
      <c r="JDP179" s="839"/>
      <c r="JDQ179" s="837"/>
      <c r="JDR179" s="838"/>
      <c r="JDS179" s="838"/>
      <c r="JDT179" s="838"/>
      <c r="JDU179" s="838"/>
      <c r="JDV179" s="838"/>
      <c r="JDW179" s="838"/>
      <c r="JDX179" s="839"/>
      <c r="JDY179" s="837"/>
      <c r="JDZ179" s="838"/>
      <c r="JEA179" s="838"/>
      <c r="JEB179" s="838"/>
      <c r="JEC179" s="838"/>
      <c r="JED179" s="838"/>
      <c r="JEE179" s="838"/>
      <c r="JEF179" s="839"/>
      <c r="JEG179" s="837"/>
      <c r="JEH179" s="838"/>
      <c r="JEI179" s="838"/>
      <c r="JEJ179" s="838"/>
      <c r="JEK179" s="838"/>
      <c r="JEL179" s="838"/>
      <c r="JEM179" s="838"/>
      <c r="JEN179" s="839"/>
      <c r="JEO179" s="837"/>
      <c r="JEP179" s="838"/>
      <c r="JEQ179" s="838"/>
      <c r="JER179" s="838"/>
      <c r="JES179" s="838"/>
      <c r="JET179" s="838"/>
      <c r="JEU179" s="838"/>
      <c r="JEV179" s="839"/>
      <c r="JEW179" s="837"/>
      <c r="JEX179" s="838"/>
      <c r="JEY179" s="838"/>
      <c r="JEZ179" s="838"/>
      <c r="JFA179" s="838"/>
      <c r="JFB179" s="838"/>
      <c r="JFC179" s="838"/>
      <c r="JFD179" s="839"/>
      <c r="JFE179" s="837"/>
      <c r="JFF179" s="838"/>
      <c r="JFG179" s="838"/>
      <c r="JFH179" s="838"/>
      <c r="JFI179" s="838"/>
      <c r="JFJ179" s="838"/>
      <c r="JFK179" s="838"/>
      <c r="JFL179" s="839"/>
      <c r="JFM179" s="837"/>
      <c r="JFN179" s="838"/>
      <c r="JFO179" s="838"/>
      <c r="JFP179" s="838"/>
      <c r="JFQ179" s="838"/>
      <c r="JFR179" s="838"/>
      <c r="JFS179" s="838"/>
      <c r="JFT179" s="839"/>
      <c r="JFU179" s="837"/>
      <c r="JFV179" s="838"/>
      <c r="JFW179" s="838"/>
      <c r="JFX179" s="838"/>
      <c r="JFY179" s="838"/>
      <c r="JFZ179" s="838"/>
      <c r="JGA179" s="838"/>
      <c r="JGB179" s="839"/>
      <c r="JGC179" s="837"/>
      <c r="JGD179" s="838"/>
      <c r="JGE179" s="838"/>
      <c r="JGF179" s="838"/>
      <c r="JGG179" s="838"/>
      <c r="JGH179" s="838"/>
      <c r="JGI179" s="838"/>
      <c r="JGJ179" s="839"/>
      <c r="JGK179" s="837"/>
      <c r="JGL179" s="838"/>
      <c r="JGM179" s="838"/>
      <c r="JGN179" s="838"/>
      <c r="JGO179" s="838"/>
      <c r="JGP179" s="838"/>
      <c r="JGQ179" s="838"/>
      <c r="JGR179" s="839"/>
      <c r="JGS179" s="837"/>
      <c r="JGT179" s="838"/>
      <c r="JGU179" s="838"/>
      <c r="JGV179" s="838"/>
      <c r="JGW179" s="838"/>
      <c r="JGX179" s="838"/>
      <c r="JGY179" s="838"/>
      <c r="JGZ179" s="839"/>
      <c r="JHA179" s="837"/>
      <c r="JHB179" s="838"/>
      <c r="JHC179" s="838"/>
      <c r="JHD179" s="838"/>
      <c r="JHE179" s="838"/>
      <c r="JHF179" s="838"/>
      <c r="JHG179" s="838"/>
      <c r="JHH179" s="839"/>
      <c r="JHI179" s="837"/>
      <c r="JHJ179" s="838"/>
      <c r="JHK179" s="838"/>
      <c r="JHL179" s="838"/>
      <c r="JHM179" s="838"/>
      <c r="JHN179" s="838"/>
      <c r="JHO179" s="838"/>
      <c r="JHP179" s="839"/>
      <c r="JHQ179" s="837"/>
      <c r="JHR179" s="838"/>
      <c r="JHS179" s="838"/>
      <c r="JHT179" s="838"/>
      <c r="JHU179" s="838"/>
      <c r="JHV179" s="838"/>
      <c r="JHW179" s="838"/>
      <c r="JHX179" s="839"/>
      <c r="JHY179" s="837"/>
      <c r="JHZ179" s="838"/>
      <c r="JIA179" s="838"/>
      <c r="JIB179" s="838"/>
      <c r="JIC179" s="838"/>
      <c r="JID179" s="838"/>
      <c r="JIE179" s="838"/>
      <c r="JIF179" s="839"/>
      <c r="JIG179" s="837"/>
      <c r="JIH179" s="838"/>
      <c r="JII179" s="838"/>
      <c r="JIJ179" s="838"/>
      <c r="JIK179" s="838"/>
      <c r="JIL179" s="838"/>
      <c r="JIM179" s="838"/>
      <c r="JIN179" s="839"/>
      <c r="JIO179" s="837"/>
      <c r="JIP179" s="838"/>
      <c r="JIQ179" s="838"/>
      <c r="JIR179" s="838"/>
      <c r="JIS179" s="838"/>
      <c r="JIT179" s="838"/>
      <c r="JIU179" s="838"/>
      <c r="JIV179" s="839"/>
      <c r="JIW179" s="837"/>
      <c r="JIX179" s="838"/>
      <c r="JIY179" s="838"/>
      <c r="JIZ179" s="838"/>
      <c r="JJA179" s="838"/>
      <c r="JJB179" s="838"/>
      <c r="JJC179" s="838"/>
      <c r="JJD179" s="839"/>
      <c r="JJE179" s="837"/>
      <c r="JJF179" s="838"/>
      <c r="JJG179" s="838"/>
      <c r="JJH179" s="838"/>
      <c r="JJI179" s="838"/>
      <c r="JJJ179" s="838"/>
      <c r="JJK179" s="838"/>
      <c r="JJL179" s="839"/>
      <c r="JJM179" s="837"/>
      <c r="JJN179" s="838"/>
      <c r="JJO179" s="838"/>
      <c r="JJP179" s="838"/>
      <c r="JJQ179" s="838"/>
      <c r="JJR179" s="838"/>
      <c r="JJS179" s="838"/>
      <c r="JJT179" s="839"/>
      <c r="JJU179" s="837"/>
      <c r="JJV179" s="838"/>
      <c r="JJW179" s="838"/>
      <c r="JJX179" s="838"/>
      <c r="JJY179" s="838"/>
      <c r="JJZ179" s="838"/>
      <c r="JKA179" s="838"/>
      <c r="JKB179" s="839"/>
      <c r="JKC179" s="837"/>
      <c r="JKD179" s="838"/>
      <c r="JKE179" s="838"/>
      <c r="JKF179" s="838"/>
      <c r="JKG179" s="838"/>
      <c r="JKH179" s="838"/>
      <c r="JKI179" s="838"/>
      <c r="JKJ179" s="839"/>
      <c r="JKK179" s="837"/>
      <c r="JKL179" s="838"/>
      <c r="JKM179" s="838"/>
      <c r="JKN179" s="838"/>
      <c r="JKO179" s="838"/>
      <c r="JKP179" s="838"/>
      <c r="JKQ179" s="838"/>
      <c r="JKR179" s="839"/>
      <c r="JKS179" s="837"/>
      <c r="JKT179" s="838"/>
      <c r="JKU179" s="838"/>
      <c r="JKV179" s="838"/>
      <c r="JKW179" s="838"/>
      <c r="JKX179" s="838"/>
      <c r="JKY179" s="838"/>
      <c r="JKZ179" s="839"/>
      <c r="JLA179" s="837"/>
      <c r="JLB179" s="838"/>
      <c r="JLC179" s="838"/>
      <c r="JLD179" s="838"/>
      <c r="JLE179" s="838"/>
      <c r="JLF179" s="838"/>
      <c r="JLG179" s="838"/>
      <c r="JLH179" s="839"/>
      <c r="JLI179" s="837"/>
      <c r="JLJ179" s="838"/>
      <c r="JLK179" s="838"/>
      <c r="JLL179" s="838"/>
      <c r="JLM179" s="838"/>
      <c r="JLN179" s="838"/>
      <c r="JLO179" s="838"/>
      <c r="JLP179" s="839"/>
      <c r="JLQ179" s="837"/>
      <c r="JLR179" s="838"/>
      <c r="JLS179" s="838"/>
      <c r="JLT179" s="838"/>
      <c r="JLU179" s="838"/>
      <c r="JLV179" s="838"/>
      <c r="JLW179" s="838"/>
      <c r="JLX179" s="839"/>
      <c r="JLY179" s="837"/>
      <c r="JLZ179" s="838"/>
      <c r="JMA179" s="838"/>
      <c r="JMB179" s="838"/>
      <c r="JMC179" s="838"/>
      <c r="JMD179" s="838"/>
      <c r="JME179" s="838"/>
      <c r="JMF179" s="839"/>
      <c r="JMG179" s="837"/>
      <c r="JMH179" s="838"/>
      <c r="JMI179" s="838"/>
      <c r="JMJ179" s="838"/>
      <c r="JMK179" s="838"/>
      <c r="JML179" s="838"/>
      <c r="JMM179" s="838"/>
      <c r="JMN179" s="839"/>
      <c r="JMO179" s="837"/>
      <c r="JMP179" s="838"/>
      <c r="JMQ179" s="838"/>
      <c r="JMR179" s="838"/>
      <c r="JMS179" s="838"/>
      <c r="JMT179" s="838"/>
      <c r="JMU179" s="838"/>
      <c r="JMV179" s="839"/>
      <c r="JMW179" s="837"/>
      <c r="JMX179" s="838"/>
      <c r="JMY179" s="838"/>
      <c r="JMZ179" s="838"/>
      <c r="JNA179" s="838"/>
      <c r="JNB179" s="838"/>
      <c r="JNC179" s="838"/>
      <c r="JND179" s="839"/>
      <c r="JNE179" s="837"/>
      <c r="JNF179" s="838"/>
      <c r="JNG179" s="838"/>
      <c r="JNH179" s="838"/>
      <c r="JNI179" s="838"/>
      <c r="JNJ179" s="838"/>
      <c r="JNK179" s="838"/>
      <c r="JNL179" s="839"/>
      <c r="JNM179" s="837"/>
      <c r="JNN179" s="838"/>
      <c r="JNO179" s="838"/>
      <c r="JNP179" s="838"/>
      <c r="JNQ179" s="838"/>
      <c r="JNR179" s="838"/>
      <c r="JNS179" s="838"/>
      <c r="JNT179" s="839"/>
      <c r="JNU179" s="837"/>
      <c r="JNV179" s="838"/>
      <c r="JNW179" s="838"/>
      <c r="JNX179" s="838"/>
      <c r="JNY179" s="838"/>
      <c r="JNZ179" s="838"/>
      <c r="JOA179" s="838"/>
      <c r="JOB179" s="839"/>
      <c r="JOC179" s="837"/>
      <c r="JOD179" s="838"/>
      <c r="JOE179" s="838"/>
      <c r="JOF179" s="838"/>
      <c r="JOG179" s="838"/>
      <c r="JOH179" s="838"/>
      <c r="JOI179" s="838"/>
      <c r="JOJ179" s="839"/>
      <c r="JOK179" s="837"/>
      <c r="JOL179" s="838"/>
      <c r="JOM179" s="838"/>
      <c r="JON179" s="838"/>
      <c r="JOO179" s="838"/>
      <c r="JOP179" s="838"/>
      <c r="JOQ179" s="838"/>
      <c r="JOR179" s="839"/>
      <c r="JOS179" s="837"/>
      <c r="JOT179" s="838"/>
      <c r="JOU179" s="838"/>
      <c r="JOV179" s="838"/>
      <c r="JOW179" s="838"/>
      <c r="JOX179" s="838"/>
      <c r="JOY179" s="838"/>
      <c r="JOZ179" s="839"/>
      <c r="JPA179" s="837"/>
      <c r="JPB179" s="838"/>
      <c r="JPC179" s="838"/>
      <c r="JPD179" s="838"/>
      <c r="JPE179" s="838"/>
      <c r="JPF179" s="838"/>
      <c r="JPG179" s="838"/>
      <c r="JPH179" s="839"/>
      <c r="JPI179" s="837"/>
      <c r="JPJ179" s="838"/>
      <c r="JPK179" s="838"/>
      <c r="JPL179" s="838"/>
      <c r="JPM179" s="838"/>
      <c r="JPN179" s="838"/>
      <c r="JPO179" s="838"/>
      <c r="JPP179" s="839"/>
      <c r="JPQ179" s="837"/>
      <c r="JPR179" s="838"/>
      <c r="JPS179" s="838"/>
      <c r="JPT179" s="838"/>
      <c r="JPU179" s="838"/>
      <c r="JPV179" s="838"/>
      <c r="JPW179" s="838"/>
      <c r="JPX179" s="839"/>
      <c r="JPY179" s="837"/>
      <c r="JPZ179" s="838"/>
      <c r="JQA179" s="838"/>
      <c r="JQB179" s="838"/>
      <c r="JQC179" s="838"/>
      <c r="JQD179" s="838"/>
      <c r="JQE179" s="838"/>
      <c r="JQF179" s="839"/>
      <c r="JQG179" s="837"/>
      <c r="JQH179" s="838"/>
      <c r="JQI179" s="838"/>
      <c r="JQJ179" s="838"/>
      <c r="JQK179" s="838"/>
      <c r="JQL179" s="838"/>
      <c r="JQM179" s="838"/>
      <c r="JQN179" s="839"/>
      <c r="JQO179" s="837"/>
      <c r="JQP179" s="838"/>
      <c r="JQQ179" s="838"/>
      <c r="JQR179" s="838"/>
      <c r="JQS179" s="838"/>
      <c r="JQT179" s="838"/>
      <c r="JQU179" s="838"/>
      <c r="JQV179" s="839"/>
      <c r="JQW179" s="837"/>
      <c r="JQX179" s="838"/>
      <c r="JQY179" s="838"/>
      <c r="JQZ179" s="838"/>
      <c r="JRA179" s="838"/>
      <c r="JRB179" s="838"/>
      <c r="JRC179" s="838"/>
      <c r="JRD179" s="839"/>
      <c r="JRE179" s="837"/>
      <c r="JRF179" s="838"/>
      <c r="JRG179" s="838"/>
      <c r="JRH179" s="838"/>
      <c r="JRI179" s="838"/>
      <c r="JRJ179" s="838"/>
      <c r="JRK179" s="838"/>
      <c r="JRL179" s="839"/>
      <c r="JRM179" s="837"/>
      <c r="JRN179" s="838"/>
      <c r="JRO179" s="838"/>
      <c r="JRP179" s="838"/>
      <c r="JRQ179" s="838"/>
      <c r="JRR179" s="838"/>
      <c r="JRS179" s="838"/>
      <c r="JRT179" s="839"/>
      <c r="JRU179" s="837"/>
      <c r="JRV179" s="838"/>
      <c r="JRW179" s="838"/>
      <c r="JRX179" s="838"/>
      <c r="JRY179" s="838"/>
      <c r="JRZ179" s="838"/>
      <c r="JSA179" s="838"/>
      <c r="JSB179" s="839"/>
      <c r="JSC179" s="837"/>
      <c r="JSD179" s="838"/>
      <c r="JSE179" s="838"/>
      <c r="JSF179" s="838"/>
      <c r="JSG179" s="838"/>
      <c r="JSH179" s="838"/>
      <c r="JSI179" s="838"/>
      <c r="JSJ179" s="839"/>
      <c r="JSK179" s="837"/>
      <c r="JSL179" s="838"/>
      <c r="JSM179" s="838"/>
      <c r="JSN179" s="838"/>
      <c r="JSO179" s="838"/>
      <c r="JSP179" s="838"/>
      <c r="JSQ179" s="838"/>
      <c r="JSR179" s="839"/>
      <c r="JSS179" s="837"/>
      <c r="JST179" s="838"/>
      <c r="JSU179" s="838"/>
      <c r="JSV179" s="838"/>
      <c r="JSW179" s="838"/>
      <c r="JSX179" s="838"/>
      <c r="JSY179" s="838"/>
      <c r="JSZ179" s="839"/>
      <c r="JTA179" s="837"/>
      <c r="JTB179" s="838"/>
      <c r="JTC179" s="838"/>
      <c r="JTD179" s="838"/>
      <c r="JTE179" s="838"/>
      <c r="JTF179" s="838"/>
      <c r="JTG179" s="838"/>
      <c r="JTH179" s="839"/>
      <c r="JTI179" s="837"/>
      <c r="JTJ179" s="838"/>
      <c r="JTK179" s="838"/>
      <c r="JTL179" s="838"/>
      <c r="JTM179" s="838"/>
      <c r="JTN179" s="838"/>
      <c r="JTO179" s="838"/>
      <c r="JTP179" s="839"/>
      <c r="JTQ179" s="837"/>
      <c r="JTR179" s="838"/>
      <c r="JTS179" s="838"/>
      <c r="JTT179" s="838"/>
      <c r="JTU179" s="838"/>
      <c r="JTV179" s="838"/>
      <c r="JTW179" s="838"/>
      <c r="JTX179" s="839"/>
      <c r="JTY179" s="837"/>
      <c r="JTZ179" s="838"/>
      <c r="JUA179" s="838"/>
      <c r="JUB179" s="838"/>
      <c r="JUC179" s="838"/>
      <c r="JUD179" s="838"/>
      <c r="JUE179" s="838"/>
      <c r="JUF179" s="839"/>
      <c r="JUG179" s="837"/>
      <c r="JUH179" s="838"/>
      <c r="JUI179" s="838"/>
      <c r="JUJ179" s="838"/>
      <c r="JUK179" s="838"/>
      <c r="JUL179" s="838"/>
      <c r="JUM179" s="838"/>
      <c r="JUN179" s="839"/>
      <c r="JUO179" s="837"/>
      <c r="JUP179" s="838"/>
      <c r="JUQ179" s="838"/>
      <c r="JUR179" s="838"/>
      <c r="JUS179" s="838"/>
      <c r="JUT179" s="838"/>
      <c r="JUU179" s="838"/>
      <c r="JUV179" s="839"/>
      <c r="JUW179" s="837"/>
      <c r="JUX179" s="838"/>
      <c r="JUY179" s="838"/>
      <c r="JUZ179" s="838"/>
      <c r="JVA179" s="838"/>
      <c r="JVB179" s="838"/>
      <c r="JVC179" s="838"/>
      <c r="JVD179" s="839"/>
      <c r="JVE179" s="837"/>
      <c r="JVF179" s="838"/>
      <c r="JVG179" s="838"/>
      <c r="JVH179" s="838"/>
      <c r="JVI179" s="838"/>
      <c r="JVJ179" s="838"/>
      <c r="JVK179" s="838"/>
      <c r="JVL179" s="839"/>
      <c r="JVM179" s="837"/>
      <c r="JVN179" s="838"/>
      <c r="JVO179" s="838"/>
      <c r="JVP179" s="838"/>
      <c r="JVQ179" s="838"/>
      <c r="JVR179" s="838"/>
      <c r="JVS179" s="838"/>
      <c r="JVT179" s="839"/>
      <c r="JVU179" s="837"/>
      <c r="JVV179" s="838"/>
      <c r="JVW179" s="838"/>
      <c r="JVX179" s="838"/>
      <c r="JVY179" s="838"/>
      <c r="JVZ179" s="838"/>
      <c r="JWA179" s="838"/>
      <c r="JWB179" s="839"/>
      <c r="JWC179" s="837"/>
      <c r="JWD179" s="838"/>
      <c r="JWE179" s="838"/>
      <c r="JWF179" s="838"/>
      <c r="JWG179" s="838"/>
      <c r="JWH179" s="838"/>
      <c r="JWI179" s="838"/>
      <c r="JWJ179" s="839"/>
      <c r="JWK179" s="837"/>
      <c r="JWL179" s="838"/>
      <c r="JWM179" s="838"/>
      <c r="JWN179" s="838"/>
      <c r="JWO179" s="838"/>
      <c r="JWP179" s="838"/>
      <c r="JWQ179" s="838"/>
      <c r="JWR179" s="839"/>
      <c r="JWS179" s="837"/>
      <c r="JWT179" s="838"/>
      <c r="JWU179" s="838"/>
      <c r="JWV179" s="838"/>
      <c r="JWW179" s="838"/>
      <c r="JWX179" s="838"/>
      <c r="JWY179" s="838"/>
      <c r="JWZ179" s="839"/>
      <c r="JXA179" s="837"/>
      <c r="JXB179" s="838"/>
      <c r="JXC179" s="838"/>
      <c r="JXD179" s="838"/>
      <c r="JXE179" s="838"/>
      <c r="JXF179" s="838"/>
      <c r="JXG179" s="838"/>
      <c r="JXH179" s="839"/>
      <c r="JXI179" s="837"/>
      <c r="JXJ179" s="838"/>
      <c r="JXK179" s="838"/>
      <c r="JXL179" s="838"/>
      <c r="JXM179" s="838"/>
      <c r="JXN179" s="838"/>
      <c r="JXO179" s="838"/>
      <c r="JXP179" s="839"/>
      <c r="JXQ179" s="837"/>
      <c r="JXR179" s="838"/>
      <c r="JXS179" s="838"/>
      <c r="JXT179" s="838"/>
      <c r="JXU179" s="838"/>
      <c r="JXV179" s="838"/>
      <c r="JXW179" s="838"/>
      <c r="JXX179" s="839"/>
      <c r="JXY179" s="837"/>
      <c r="JXZ179" s="838"/>
      <c r="JYA179" s="838"/>
      <c r="JYB179" s="838"/>
      <c r="JYC179" s="838"/>
      <c r="JYD179" s="838"/>
      <c r="JYE179" s="838"/>
      <c r="JYF179" s="839"/>
      <c r="JYG179" s="837"/>
      <c r="JYH179" s="838"/>
      <c r="JYI179" s="838"/>
      <c r="JYJ179" s="838"/>
      <c r="JYK179" s="838"/>
      <c r="JYL179" s="838"/>
      <c r="JYM179" s="838"/>
      <c r="JYN179" s="839"/>
      <c r="JYO179" s="837"/>
      <c r="JYP179" s="838"/>
      <c r="JYQ179" s="838"/>
      <c r="JYR179" s="838"/>
      <c r="JYS179" s="838"/>
      <c r="JYT179" s="838"/>
      <c r="JYU179" s="838"/>
      <c r="JYV179" s="839"/>
      <c r="JYW179" s="837"/>
      <c r="JYX179" s="838"/>
      <c r="JYY179" s="838"/>
      <c r="JYZ179" s="838"/>
      <c r="JZA179" s="838"/>
      <c r="JZB179" s="838"/>
      <c r="JZC179" s="838"/>
      <c r="JZD179" s="839"/>
      <c r="JZE179" s="837"/>
      <c r="JZF179" s="838"/>
      <c r="JZG179" s="838"/>
      <c r="JZH179" s="838"/>
      <c r="JZI179" s="838"/>
      <c r="JZJ179" s="838"/>
      <c r="JZK179" s="838"/>
      <c r="JZL179" s="839"/>
      <c r="JZM179" s="837"/>
      <c r="JZN179" s="838"/>
      <c r="JZO179" s="838"/>
      <c r="JZP179" s="838"/>
      <c r="JZQ179" s="838"/>
      <c r="JZR179" s="838"/>
      <c r="JZS179" s="838"/>
      <c r="JZT179" s="839"/>
      <c r="JZU179" s="837"/>
      <c r="JZV179" s="838"/>
      <c r="JZW179" s="838"/>
      <c r="JZX179" s="838"/>
      <c r="JZY179" s="838"/>
      <c r="JZZ179" s="838"/>
      <c r="KAA179" s="838"/>
      <c r="KAB179" s="839"/>
      <c r="KAC179" s="837"/>
      <c r="KAD179" s="838"/>
      <c r="KAE179" s="838"/>
      <c r="KAF179" s="838"/>
      <c r="KAG179" s="838"/>
      <c r="KAH179" s="838"/>
      <c r="KAI179" s="838"/>
      <c r="KAJ179" s="839"/>
      <c r="KAK179" s="837"/>
      <c r="KAL179" s="838"/>
      <c r="KAM179" s="838"/>
      <c r="KAN179" s="838"/>
      <c r="KAO179" s="838"/>
      <c r="KAP179" s="838"/>
      <c r="KAQ179" s="838"/>
      <c r="KAR179" s="839"/>
      <c r="KAS179" s="837"/>
      <c r="KAT179" s="838"/>
      <c r="KAU179" s="838"/>
      <c r="KAV179" s="838"/>
      <c r="KAW179" s="838"/>
      <c r="KAX179" s="838"/>
      <c r="KAY179" s="838"/>
      <c r="KAZ179" s="839"/>
      <c r="KBA179" s="837"/>
      <c r="KBB179" s="838"/>
      <c r="KBC179" s="838"/>
      <c r="KBD179" s="838"/>
      <c r="KBE179" s="838"/>
      <c r="KBF179" s="838"/>
      <c r="KBG179" s="838"/>
      <c r="KBH179" s="839"/>
      <c r="KBI179" s="837"/>
      <c r="KBJ179" s="838"/>
      <c r="KBK179" s="838"/>
      <c r="KBL179" s="838"/>
      <c r="KBM179" s="838"/>
      <c r="KBN179" s="838"/>
      <c r="KBO179" s="838"/>
      <c r="KBP179" s="839"/>
      <c r="KBQ179" s="837"/>
      <c r="KBR179" s="838"/>
      <c r="KBS179" s="838"/>
      <c r="KBT179" s="838"/>
      <c r="KBU179" s="838"/>
      <c r="KBV179" s="838"/>
      <c r="KBW179" s="838"/>
      <c r="KBX179" s="839"/>
      <c r="KBY179" s="837"/>
      <c r="KBZ179" s="838"/>
      <c r="KCA179" s="838"/>
      <c r="KCB179" s="838"/>
      <c r="KCC179" s="838"/>
      <c r="KCD179" s="838"/>
      <c r="KCE179" s="838"/>
      <c r="KCF179" s="839"/>
      <c r="KCG179" s="837"/>
      <c r="KCH179" s="838"/>
      <c r="KCI179" s="838"/>
      <c r="KCJ179" s="838"/>
      <c r="KCK179" s="838"/>
      <c r="KCL179" s="838"/>
      <c r="KCM179" s="838"/>
      <c r="KCN179" s="839"/>
      <c r="KCO179" s="837"/>
      <c r="KCP179" s="838"/>
      <c r="KCQ179" s="838"/>
      <c r="KCR179" s="838"/>
      <c r="KCS179" s="838"/>
      <c r="KCT179" s="838"/>
      <c r="KCU179" s="838"/>
      <c r="KCV179" s="839"/>
      <c r="KCW179" s="837"/>
      <c r="KCX179" s="838"/>
      <c r="KCY179" s="838"/>
      <c r="KCZ179" s="838"/>
      <c r="KDA179" s="838"/>
      <c r="KDB179" s="838"/>
      <c r="KDC179" s="838"/>
      <c r="KDD179" s="839"/>
      <c r="KDE179" s="837"/>
      <c r="KDF179" s="838"/>
      <c r="KDG179" s="838"/>
      <c r="KDH179" s="838"/>
      <c r="KDI179" s="838"/>
      <c r="KDJ179" s="838"/>
      <c r="KDK179" s="838"/>
      <c r="KDL179" s="839"/>
      <c r="KDM179" s="837"/>
      <c r="KDN179" s="838"/>
      <c r="KDO179" s="838"/>
      <c r="KDP179" s="838"/>
      <c r="KDQ179" s="838"/>
      <c r="KDR179" s="838"/>
      <c r="KDS179" s="838"/>
      <c r="KDT179" s="839"/>
      <c r="KDU179" s="837"/>
      <c r="KDV179" s="838"/>
      <c r="KDW179" s="838"/>
      <c r="KDX179" s="838"/>
      <c r="KDY179" s="838"/>
      <c r="KDZ179" s="838"/>
      <c r="KEA179" s="838"/>
      <c r="KEB179" s="839"/>
      <c r="KEC179" s="837"/>
      <c r="KED179" s="838"/>
      <c r="KEE179" s="838"/>
      <c r="KEF179" s="838"/>
      <c r="KEG179" s="838"/>
      <c r="KEH179" s="838"/>
      <c r="KEI179" s="838"/>
      <c r="KEJ179" s="839"/>
      <c r="KEK179" s="837"/>
      <c r="KEL179" s="838"/>
      <c r="KEM179" s="838"/>
      <c r="KEN179" s="838"/>
      <c r="KEO179" s="838"/>
      <c r="KEP179" s="838"/>
      <c r="KEQ179" s="838"/>
      <c r="KER179" s="839"/>
      <c r="KES179" s="837"/>
      <c r="KET179" s="838"/>
      <c r="KEU179" s="838"/>
      <c r="KEV179" s="838"/>
      <c r="KEW179" s="838"/>
      <c r="KEX179" s="838"/>
      <c r="KEY179" s="838"/>
      <c r="KEZ179" s="839"/>
      <c r="KFA179" s="837"/>
      <c r="KFB179" s="838"/>
      <c r="KFC179" s="838"/>
      <c r="KFD179" s="838"/>
      <c r="KFE179" s="838"/>
      <c r="KFF179" s="838"/>
      <c r="KFG179" s="838"/>
      <c r="KFH179" s="839"/>
      <c r="KFI179" s="837"/>
      <c r="KFJ179" s="838"/>
      <c r="KFK179" s="838"/>
      <c r="KFL179" s="838"/>
      <c r="KFM179" s="838"/>
      <c r="KFN179" s="838"/>
      <c r="KFO179" s="838"/>
      <c r="KFP179" s="839"/>
      <c r="KFQ179" s="837"/>
      <c r="KFR179" s="838"/>
      <c r="KFS179" s="838"/>
      <c r="KFT179" s="838"/>
      <c r="KFU179" s="838"/>
      <c r="KFV179" s="838"/>
      <c r="KFW179" s="838"/>
      <c r="KFX179" s="839"/>
      <c r="KFY179" s="837"/>
      <c r="KFZ179" s="838"/>
      <c r="KGA179" s="838"/>
      <c r="KGB179" s="838"/>
      <c r="KGC179" s="838"/>
      <c r="KGD179" s="838"/>
      <c r="KGE179" s="838"/>
      <c r="KGF179" s="839"/>
      <c r="KGG179" s="837"/>
      <c r="KGH179" s="838"/>
      <c r="KGI179" s="838"/>
      <c r="KGJ179" s="838"/>
      <c r="KGK179" s="838"/>
      <c r="KGL179" s="838"/>
      <c r="KGM179" s="838"/>
      <c r="KGN179" s="839"/>
      <c r="KGO179" s="837"/>
      <c r="KGP179" s="838"/>
      <c r="KGQ179" s="838"/>
      <c r="KGR179" s="838"/>
      <c r="KGS179" s="838"/>
      <c r="KGT179" s="838"/>
      <c r="KGU179" s="838"/>
      <c r="KGV179" s="839"/>
      <c r="KGW179" s="837"/>
      <c r="KGX179" s="838"/>
      <c r="KGY179" s="838"/>
      <c r="KGZ179" s="838"/>
      <c r="KHA179" s="838"/>
      <c r="KHB179" s="838"/>
      <c r="KHC179" s="838"/>
      <c r="KHD179" s="839"/>
      <c r="KHE179" s="837"/>
      <c r="KHF179" s="838"/>
      <c r="KHG179" s="838"/>
      <c r="KHH179" s="838"/>
      <c r="KHI179" s="838"/>
      <c r="KHJ179" s="838"/>
      <c r="KHK179" s="838"/>
      <c r="KHL179" s="839"/>
      <c r="KHM179" s="837"/>
      <c r="KHN179" s="838"/>
      <c r="KHO179" s="838"/>
      <c r="KHP179" s="838"/>
      <c r="KHQ179" s="838"/>
      <c r="KHR179" s="838"/>
      <c r="KHS179" s="838"/>
      <c r="KHT179" s="839"/>
      <c r="KHU179" s="837"/>
      <c r="KHV179" s="838"/>
      <c r="KHW179" s="838"/>
      <c r="KHX179" s="838"/>
      <c r="KHY179" s="838"/>
      <c r="KHZ179" s="838"/>
      <c r="KIA179" s="838"/>
      <c r="KIB179" s="839"/>
      <c r="KIC179" s="837"/>
      <c r="KID179" s="838"/>
      <c r="KIE179" s="838"/>
      <c r="KIF179" s="838"/>
      <c r="KIG179" s="838"/>
      <c r="KIH179" s="838"/>
      <c r="KII179" s="838"/>
      <c r="KIJ179" s="839"/>
      <c r="KIK179" s="837"/>
      <c r="KIL179" s="838"/>
      <c r="KIM179" s="838"/>
      <c r="KIN179" s="838"/>
      <c r="KIO179" s="838"/>
      <c r="KIP179" s="838"/>
      <c r="KIQ179" s="838"/>
      <c r="KIR179" s="839"/>
      <c r="KIS179" s="837"/>
      <c r="KIT179" s="838"/>
      <c r="KIU179" s="838"/>
      <c r="KIV179" s="838"/>
      <c r="KIW179" s="838"/>
      <c r="KIX179" s="838"/>
      <c r="KIY179" s="838"/>
      <c r="KIZ179" s="839"/>
      <c r="KJA179" s="837"/>
      <c r="KJB179" s="838"/>
      <c r="KJC179" s="838"/>
      <c r="KJD179" s="838"/>
      <c r="KJE179" s="838"/>
      <c r="KJF179" s="838"/>
      <c r="KJG179" s="838"/>
      <c r="KJH179" s="839"/>
      <c r="KJI179" s="837"/>
      <c r="KJJ179" s="838"/>
      <c r="KJK179" s="838"/>
      <c r="KJL179" s="838"/>
      <c r="KJM179" s="838"/>
      <c r="KJN179" s="838"/>
      <c r="KJO179" s="838"/>
      <c r="KJP179" s="839"/>
      <c r="KJQ179" s="837"/>
      <c r="KJR179" s="838"/>
      <c r="KJS179" s="838"/>
      <c r="KJT179" s="838"/>
      <c r="KJU179" s="838"/>
      <c r="KJV179" s="838"/>
      <c r="KJW179" s="838"/>
      <c r="KJX179" s="839"/>
      <c r="KJY179" s="837"/>
      <c r="KJZ179" s="838"/>
      <c r="KKA179" s="838"/>
      <c r="KKB179" s="838"/>
      <c r="KKC179" s="838"/>
      <c r="KKD179" s="838"/>
      <c r="KKE179" s="838"/>
      <c r="KKF179" s="839"/>
      <c r="KKG179" s="837"/>
      <c r="KKH179" s="838"/>
      <c r="KKI179" s="838"/>
      <c r="KKJ179" s="838"/>
      <c r="KKK179" s="838"/>
      <c r="KKL179" s="838"/>
      <c r="KKM179" s="838"/>
      <c r="KKN179" s="839"/>
      <c r="KKO179" s="837"/>
      <c r="KKP179" s="838"/>
      <c r="KKQ179" s="838"/>
      <c r="KKR179" s="838"/>
      <c r="KKS179" s="838"/>
      <c r="KKT179" s="838"/>
      <c r="KKU179" s="838"/>
      <c r="KKV179" s="839"/>
      <c r="KKW179" s="837"/>
      <c r="KKX179" s="838"/>
      <c r="KKY179" s="838"/>
      <c r="KKZ179" s="838"/>
      <c r="KLA179" s="838"/>
      <c r="KLB179" s="838"/>
      <c r="KLC179" s="838"/>
      <c r="KLD179" s="839"/>
      <c r="KLE179" s="837"/>
      <c r="KLF179" s="838"/>
      <c r="KLG179" s="838"/>
      <c r="KLH179" s="838"/>
      <c r="KLI179" s="838"/>
      <c r="KLJ179" s="838"/>
      <c r="KLK179" s="838"/>
      <c r="KLL179" s="839"/>
      <c r="KLM179" s="837"/>
      <c r="KLN179" s="838"/>
      <c r="KLO179" s="838"/>
      <c r="KLP179" s="838"/>
      <c r="KLQ179" s="838"/>
      <c r="KLR179" s="838"/>
      <c r="KLS179" s="838"/>
      <c r="KLT179" s="839"/>
      <c r="KLU179" s="837"/>
      <c r="KLV179" s="838"/>
      <c r="KLW179" s="838"/>
      <c r="KLX179" s="838"/>
      <c r="KLY179" s="838"/>
      <c r="KLZ179" s="838"/>
      <c r="KMA179" s="838"/>
      <c r="KMB179" s="839"/>
      <c r="KMC179" s="837"/>
      <c r="KMD179" s="838"/>
      <c r="KME179" s="838"/>
      <c r="KMF179" s="838"/>
      <c r="KMG179" s="838"/>
      <c r="KMH179" s="838"/>
      <c r="KMI179" s="838"/>
      <c r="KMJ179" s="839"/>
      <c r="KMK179" s="837"/>
      <c r="KML179" s="838"/>
      <c r="KMM179" s="838"/>
      <c r="KMN179" s="838"/>
      <c r="KMO179" s="838"/>
      <c r="KMP179" s="838"/>
      <c r="KMQ179" s="838"/>
      <c r="KMR179" s="839"/>
      <c r="KMS179" s="837"/>
      <c r="KMT179" s="838"/>
      <c r="KMU179" s="838"/>
      <c r="KMV179" s="838"/>
      <c r="KMW179" s="838"/>
      <c r="KMX179" s="838"/>
      <c r="KMY179" s="838"/>
      <c r="KMZ179" s="839"/>
      <c r="KNA179" s="837"/>
      <c r="KNB179" s="838"/>
      <c r="KNC179" s="838"/>
      <c r="KND179" s="838"/>
      <c r="KNE179" s="838"/>
      <c r="KNF179" s="838"/>
      <c r="KNG179" s="838"/>
      <c r="KNH179" s="839"/>
      <c r="KNI179" s="837"/>
      <c r="KNJ179" s="838"/>
      <c r="KNK179" s="838"/>
      <c r="KNL179" s="838"/>
      <c r="KNM179" s="838"/>
      <c r="KNN179" s="838"/>
      <c r="KNO179" s="838"/>
      <c r="KNP179" s="839"/>
      <c r="KNQ179" s="837"/>
      <c r="KNR179" s="838"/>
      <c r="KNS179" s="838"/>
      <c r="KNT179" s="838"/>
      <c r="KNU179" s="838"/>
      <c r="KNV179" s="838"/>
      <c r="KNW179" s="838"/>
      <c r="KNX179" s="839"/>
      <c r="KNY179" s="837"/>
      <c r="KNZ179" s="838"/>
      <c r="KOA179" s="838"/>
      <c r="KOB179" s="838"/>
      <c r="KOC179" s="838"/>
      <c r="KOD179" s="838"/>
      <c r="KOE179" s="838"/>
      <c r="KOF179" s="839"/>
      <c r="KOG179" s="837"/>
      <c r="KOH179" s="838"/>
      <c r="KOI179" s="838"/>
      <c r="KOJ179" s="838"/>
      <c r="KOK179" s="838"/>
      <c r="KOL179" s="838"/>
      <c r="KOM179" s="838"/>
      <c r="KON179" s="839"/>
      <c r="KOO179" s="837"/>
      <c r="KOP179" s="838"/>
      <c r="KOQ179" s="838"/>
      <c r="KOR179" s="838"/>
      <c r="KOS179" s="838"/>
      <c r="KOT179" s="838"/>
      <c r="KOU179" s="838"/>
      <c r="KOV179" s="839"/>
      <c r="KOW179" s="837"/>
      <c r="KOX179" s="838"/>
      <c r="KOY179" s="838"/>
      <c r="KOZ179" s="838"/>
      <c r="KPA179" s="838"/>
      <c r="KPB179" s="838"/>
      <c r="KPC179" s="838"/>
      <c r="KPD179" s="839"/>
      <c r="KPE179" s="837"/>
      <c r="KPF179" s="838"/>
      <c r="KPG179" s="838"/>
      <c r="KPH179" s="838"/>
      <c r="KPI179" s="838"/>
      <c r="KPJ179" s="838"/>
      <c r="KPK179" s="838"/>
      <c r="KPL179" s="839"/>
      <c r="KPM179" s="837"/>
      <c r="KPN179" s="838"/>
      <c r="KPO179" s="838"/>
      <c r="KPP179" s="838"/>
      <c r="KPQ179" s="838"/>
      <c r="KPR179" s="838"/>
      <c r="KPS179" s="838"/>
      <c r="KPT179" s="839"/>
      <c r="KPU179" s="837"/>
      <c r="KPV179" s="838"/>
      <c r="KPW179" s="838"/>
      <c r="KPX179" s="838"/>
      <c r="KPY179" s="838"/>
      <c r="KPZ179" s="838"/>
      <c r="KQA179" s="838"/>
      <c r="KQB179" s="839"/>
      <c r="KQC179" s="837"/>
      <c r="KQD179" s="838"/>
      <c r="KQE179" s="838"/>
      <c r="KQF179" s="838"/>
      <c r="KQG179" s="838"/>
      <c r="KQH179" s="838"/>
      <c r="KQI179" s="838"/>
      <c r="KQJ179" s="839"/>
      <c r="KQK179" s="837"/>
      <c r="KQL179" s="838"/>
      <c r="KQM179" s="838"/>
      <c r="KQN179" s="838"/>
      <c r="KQO179" s="838"/>
      <c r="KQP179" s="838"/>
      <c r="KQQ179" s="838"/>
      <c r="KQR179" s="839"/>
      <c r="KQS179" s="837"/>
      <c r="KQT179" s="838"/>
      <c r="KQU179" s="838"/>
      <c r="KQV179" s="838"/>
      <c r="KQW179" s="838"/>
      <c r="KQX179" s="838"/>
      <c r="KQY179" s="838"/>
      <c r="KQZ179" s="839"/>
      <c r="KRA179" s="837"/>
      <c r="KRB179" s="838"/>
      <c r="KRC179" s="838"/>
      <c r="KRD179" s="838"/>
      <c r="KRE179" s="838"/>
      <c r="KRF179" s="838"/>
      <c r="KRG179" s="838"/>
      <c r="KRH179" s="839"/>
      <c r="KRI179" s="837"/>
      <c r="KRJ179" s="838"/>
      <c r="KRK179" s="838"/>
      <c r="KRL179" s="838"/>
      <c r="KRM179" s="838"/>
      <c r="KRN179" s="838"/>
      <c r="KRO179" s="838"/>
      <c r="KRP179" s="839"/>
      <c r="KRQ179" s="837"/>
      <c r="KRR179" s="838"/>
      <c r="KRS179" s="838"/>
      <c r="KRT179" s="838"/>
      <c r="KRU179" s="838"/>
      <c r="KRV179" s="838"/>
      <c r="KRW179" s="838"/>
      <c r="KRX179" s="839"/>
      <c r="KRY179" s="837"/>
      <c r="KRZ179" s="838"/>
      <c r="KSA179" s="838"/>
      <c r="KSB179" s="838"/>
      <c r="KSC179" s="838"/>
      <c r="KSD179" s="838"/>
      <c r="KSE179" s="838"/>
      <c r="KSF179" s="839"/>
      <c r="KSG179" s="837"/>
      <c r="KSH179" s="838"/>
      <c r="KSI179" s="838"/>
      <c r="KSJ179" s="838"/>
      <c r="KSK179" s="838"/>
      <c r="KSL179" s="838"/>
      <c r="KSM179" s="838"/>
      <c r="KSN179" s="839"/>
      <c r="KSO179" s="837"/>
      <c r="KSP179" s="838"/>
      <c r="KSQ179" s="838"/>
      <c r="KSR179" s="838"/>
      <c r="KSS179" s="838"/>
      <c r="KST179" s="838"/>
      <c r="KSU179" s="838"/>
      <c r="KSV179" s="839"/>
      <c r="KSW179" s="837"/>
      <c r="KSX179" s="838"/>
      <c r="KSY179" s="838"/>
      <c r="KSZ179" s="838"/>
      <c r="KTA179" s="838"/>
      <c r="KTB179" s="838"/>
      <c r="KTC179" s="838"/>
      <c r="KTD179" s="839"/>
      <c r="KTE179" s="837"/>
      <c r="KTF179" s="838"/>
      <c r="KTG179" s="838"/>
      <c r="KTH179" s="838"/>
      <c r="KTI179" s="838"/>
      <c r="KTJ179" s="838"/>
      <c r="KTK179" s="838"/>
      <c r="KTL179" s="839"/>
      <c r="KTM179" s="837"/>
      <c r="KTN179" s="838"/>
      <c r="KTO179" s="838"/>
      <c r="KTP179" s="838"/>
      <c r="KTQ179" s="838"/>
      <c r="KTR179" s="838"/>
      <c r="KTS179" s="838"/>
      <c r="KTT179" s="839"/>
      <c r="KTU179" s="837"/>
      <c r="KTV179" s="838"/>
      <c r="KTW179" s="838"/>
      <c r="KTX179" s="838"/>
      <c r="KTY179" s="838"/>
      <c r="KTZ179" s="838"/>
      <c r="KUA179" s="838"/>
      <c r="KUB179" s="839"/>
      <c r="KUC179" s="837"/>
      <c r="KUD179" s="838"/>
      <c r="KUE179" s="838"/>
      <c r="KUF179" s="838"/>
      <c r="KUG179" s="838"/>
      <c r="KUH179" s="838"/>
      <c r="KUI179" s="838"/>
      <c r="KUJ179" s="839"/>
      <c r="KUK179" s="837"/>
      <c r="KUL179" s="838"/>
      <c r="KUM179" s="838"/>
      <c r="KUN179" s="838"/>
      <c r="KUO179" s="838"/>
      <c r="KUP179" s="838"/>
      <c r="KUQ179" s="838"/>
      <c r="KUR179" s="839"/>
      <c r="KUS179" s="837"/>
      <c r="KUT179" s="838"/>
      <c r="KUU179" s="838"/>
      <c r="KUV179" s="838"/>
      <c r="KUW179" s="838"/>
      <c r="KUX179" s="838"/>
      <c r="KUY179" s="838"/>
      <c r="KUZ179" s="839"/>
      <c r="KVA179" s="837"/>
      <c r="KVB179" s="838"/>
      <c r="KVC179" s="838"/>
      <c r="KVD179" s="838"/>
      <c r="KVE179" s="838"/>
      <c r="KVF179" s="838"/>
      <c r="KVG179" s="838"/>
      <c r="KVH179" s="839"/>
      <c r="KVI179" s="837"/>
      <c r="KVJ179" s="838"/>
      <c r="KVK179" s="838"/>
      <c r="KVL179" s="838"/>
      <c r="KVM179" s="838"/>
      <c r="KVN179" s="838"/>
      <c r="KVO179" s="838"/>
      <c r="KVP179" s="839"/>
      <c r="KVQ179" s="837"/>
      <c r="KVR179" s="838"/>
      <c r="KVS179" s="838"/>
      <c r="KVT179" s="838"/>
      <c r="KVU179" s="838"/>
      <c r="KVV179" s="838"/>
      <c r="KVW179" s="838"/>
      <c r="KVX179" s="839"/>
      <c r="KVY179" s="837"/>
      <c r="KVZ179" s="838"/>
      <c r="KWA179" s="838"/>
      <c r="KWB179" s="838"/>
      <c r="KWC179" s="838"/>
      <c r="KWD179" s="838"/>
      <c r="KWE179" s="838"/>
      <c r="KWF179" s="839"/>
      <c r="KWG179" s="837"/>
      <c r="KWH179" s="838"/>
      <c r="KWI179" s="838"/>
      <c r="KWJ179" s="838"/>
      <c r="KWK179" s="838"/>
      <c r="KWL179" s="838"/>
      <c r="KWM179" s="838"/>
      <c r="KWN179" s="839"/>
      <c r="KWO179" s="837"/>
      <c r="KWP179" s="838"/>
      <c r="KWQ179" s="838"/>
      <c r="KWR179" s="838"/>
      <c r="KWS179" s="838"/>
      <c r="KWT179" s="838"/>
      <c r="KWU179" s="838"/>
      <c r="KWV179" s="839"/>
      <c r="KWW179" s="837"/>
      <c r="KWX179" s="838"/>
      <c r="KWY179" s="838"/>
      <c r="KWZ179" s="838"/>
      <c r="KXA179" s="838"/>
      <c r="KXB179" s="838"/>
      <c r="KXC179" s="838"/>
      <c r="KXD179" s="839"/>
      <c r="KXE179" s="837"/>
      <c r="KXF179" s="838"/>
      <c r="KXG179" s="838"/>
      <c r="KXH179" s="838"/>
      <c r="KXI179" s="838"/>
      <c r="KXJ179" s="838"/>
      <c r="KXK179" s="838"/>
      <c r="KXL179" s="839"/>
      <c r="KXM179" s="837"/>
      <c r="KXN179" s="838"/>
      <c r="KXO179" s="838"/>
      <c r="KXP179" s="838"/>
      <c r="KXQ179" s="838"/>
      <c r="KXR179" s="838"/>
      <c r="KXS179" s="838"/>
      <c r="KXT179" s="839"/>
      <c r="KXU179" s="837"/>
      <c r="KXV179" s="838"/>
      <c r="KXW179" s="838"/>
      <c r="KXX179" s="838"/>
      <c r="KXY179" s="838"/>
      <c r="KXZ179" s="838"/>
      <c r="KYA179" s="838"/>
      <c r="KYB179" s="839"/>
      <c r="KYC179" s="837"/>
      <c r="KYD179" s="838"/>
      <c r="KYE179" s="838"/>
      <c r="KYF179" s="838"/>
      <c r="KYG179" s="838"/>
      <c r="KYH179" s="838"/>
      <c r="KYI179" s="838"/>
      <c r="KYJ179" s="839"/>
      <c r="KYK179" s="837"/>
      <c r="KYL179" s="838"/>
      <c r="KYM179" s="838"/>
      <c r="KYN179" s="838"/>
      <c r="KYO179" s="838"/>
      <c r="KYP179" s="838"/>
      <c r="KYQ179" s="838"/>
      <c r="KYR179" s="839"/>
      <c r="KYS179" s="837"/>
      <c r="KYT179" s="838"/>
      <c r="KYU179" s="838"/>
      <c r="KYV179" s="838"/>
      <c r="KYW179" s="838"/>
      <c r="KYX179" s="838"/>
      <c r="KYY179" s="838"/>
      <c r="KYZ179" s="839"/>
      <c r="KZA179" s="837"/>
      <c r="KZB179" s="838"/>
      <c r="KZC179" s="838"/>
      <c r="KZD179" s="838"/>
      <c r="KZE179" s="838"/>
      <c r="KZF179" s="838"/>
      <c r="KZG179" s="838"/>
      <c r="KZH179" s="839"/>
      <c r="KZI179" s="837"/>
      <c r="KZJ179" s="838"/>
      <c r="KZK179" s="838"/>
      <c r="KZL179" s="838"/>
      <c r="KZM179" s="838"/>
      <c r="KZN179" s="838"/>
      <c r="KZO179" s="838"/>
      <c r="KZP179" s="839"/>
      <c r="KZQ179" s="837"/>
      <c r="KZR179" s="838"/>
      <c r="KZS179" s="838"/>
      <c r="KZT179" s="838"/>
      <c r="KZU179" s="838"/>
      <c r="KZV179" s="838"/>
      <c r="KZW179" s="838"/>
      <c r="KZX179" s="839"/>
      <c r="KZY179" s="837"/>
      <c r="KZZ179" s="838"/>
      <c r="LAA179" s="838"/>
      <c r="LAB179" s="838"/>
      <c r="LAC179" s="838"/>
      <c r="LAD179" s="838"/>
      <c r="LAE179" s="838"/>
      <c r="LAF179" s="839"/>
      <c r="LAG179" s="837"/>
      <c r="LAH179" s="838"/>
      <c r="LAI179" s="838"/>
      <c r="LAJ179" s="838"/>
      <c r="LAK179" s="838"/>
      <c r="LAL179" s="838"/>
      <c r="LAM179" s="838"/>
      <c r="LAN179" s="839"/>
      <c r="LAO179" s="837"/>
      <c r="LAP179" s="838"/>
      <c r="LAQ179" s="838"/>
      <c r="LAR179" s="838"/>
      <c r="LAS179" s="838"/>
      <c r="LAT179" s="838"/>
      <c r="LAU179" s="838"/>
      <c r="LAV179" s="839"/>
      <c r="LAW179" s="837"/>
      <c r="LAX179" s="838"/>
      <c r="LAY179" s="838"/>
      <c r="LAZ179" s="838"/>
      <c r="LBA179" s="838"/>
      <c r="LBB179" s="838"/>
      <c r="LBC179" s="838"/>
      <c r="LBD179" s="839"/>
      <c r="LBE179" s="837"/>
      <c r="LBF179" s="838"/>
      <c r="LBG179" s="838"/>
      <c r="LBH179" s="838"/>
      <c r="LBI179" s="838"/>
      <c r="LBJ179" s="838"/>
      <c r="LBK179" s="838"/>
      <c r="LBL179" s="839"/>
      <c r="LBM179" s="837"/>
      <c r="LBN179" s="838"/>
      <c r="LBO179" s="838"/>
      <c r="LBP179" s="838"/>
      <c r="LBQ179" s="838"/>
      <c r="LBR179" s="838"/>
      <c r="LBS179" s="838"/>
      <c r="LBT179" s="839"/>
      <c r="LBU179" s="837"/>
      <c r="LBV179" s="838"/>
      <c r="LBW179" s="838"/>
      <c r="LBX179" s="838"/>
      <c r="LBY179" s="838"/>
      <c r="LBZ179" s="838"/>
      <c r="LCA179" s="838"/>
      <c r="LCB179" s="839"/>
      <c r="LCC179" s="837"/>
      <c r="LCD179" s="838"/>
      <c r="LCE179" s="838"/>
      <c r="LCF179" s="838"/>
      <c r="LCG179" s="838"/>
      <c r="LCH179" s="838"/>
      <c r="LCI179" s="838"/>
      <c r="LCJ179" s="839"/>
      <c r="LCK179" s="837"/>
      <c r="LCL179" s="838"/>
      <c r="LCM179" s="838"/>
      <c r="LCN179" s="838"/>
      <c r="LCO179" s="838"/>
      <c r="LCP179" s="838"/>
      <c r="LCQ179" s="838"/>
      <c r="LCR179" s="839"/>
      <c r="LCS179" s="837"/>
      <c r="LCT179" s="838"/>
      <c r="LCU179" s="838"/>
      <c r="LCV179" s="838"/>
      <c r="LCW179" s="838"/>
      <c r="LCX179" s="838"/>
      <c r="LCY179" s="838"/>
      <c r="LCZ179" s="839"/>
      <c r="LDA179" s="837"/>
      <c r="LDB179" s="838"/>
      <c r="LDC179" s="838"/>
      <c r="LDD179" s="838"/>
      <c r="LDE179" s="838"/>
      <c r="LDF179" s="838"/>
      <c r="LDG179" s="838"/>
      <c r="LDH179" s="839"/>
      <c r="LDI179" s="837"/>
      <c r="LDJ179" s="838"/>
      <c r="LDK179" s="838"/>
      <c r="LDL179" s="838"/>
      <c r="LDM179" s="838"/>
      <c r="LDN179" s="838"/>
      <c r="LDO179" s="838"/>
      <c r="LDP179" s="839"/>
      <c r="LDQ179" s="837"/>
      <c r="LDR179" s="838"/>
      <c r="LDS179" s="838"/>
      <c r="LDT179" s="838"/>
      <c r="LDU179" s="838"/>
      <c r="LDV179" s="838"/>
      <c r="LDW179" s="838"/>
      <c r="LDX179" s="839"/>
      <c r="LDY179" s="837"/>
      <c r="LDZ179" s="838"/>
      <c r="LEA179" s="838"/>
      <c r="LEB179" s="838"/>
      <c r="LEC179" s="838"/>
      <c r="LED179" s="838"/>
      <c r="LEE179" s="838"/>
      <c r="LEF179" s="839"/>
      <c r="LEG179" s="837"/>
      <c r="LEH179" s="838"/>
      <c r="LEI179" s="838"/>
      <c r="LEJ179" s="838"/>
      <c r="LEK179" s="838"/>
      <c r="LEL179" s="838"/>
      <c r="LEM179" s="838"/>
      <c r="LEN179" s="839"/>
      <c r="LEO179" s="837"/>
      <c r="LEP179" s="838"/>
      <c r="LEQ179" s="838"/>
      <c r="LER179" s="838"/>
      <c r="LES179" s="838"/>
      <c r="LET179" s="838"/>
      <c r="LEU179" s="838"/>
      <c r="LEV179" s="839"/>
      <c r="LEW179" s="837"/>
      <c r="LEX179" s="838"/>
      <c r="LEY179" s="838"/>
      <c r="LEZ179" s="838"/>
      <c r="LFA179" s="838"/>
      <c r="LFB179" s="838"/>
      <c r="LFC179" s="838"/>
      <c r="LFD179" s="839"/>
      <c r="LFE179" s="837"/>
      <c r="LFF179" s="838"/>
      <c r="LFG179" s="838"/>
      <c r="LFH179" s="838"/>
      <c r="LFI179" s="838"/>
      <c r="LFJ179" s="838"/>
      <c r="LFK179" s="838"/>
      <c r="LFL179" s="839"/>
      <c r="LFM179" s="837"/>
      <c r="LFN179" s="838"/>
      <c r="LFO179" s="838"/>
      <c r="LFP179" s="838"/>
      <c r="LFQ179" s="838"/>
      <c r="LFR179" s="838"/>
      <c r="LFS179" s="838"/>
      <c r="LFT179" s="839"/>
      <c r="LFU179" s="837"/>
      <c r="LFV179" s="838"/>
      <c r="LFW179" s="838"/>
      <c r="LFX179" s="838"/>
      <c r="LFY179" s="838"/>
      <c r="LFZ179" s="838"/>
      <c r="LGA179" s="838"/>
      <c r="LGB179" s="839"/>
      <c r="LGC179" s="837"/>
      <c r="LGD179" s="838"/>
      <c r="LGE179" s="838"/>
      <c r="LGF179" s="838"/>
      <c r="LGG179" s="838"/>
      <c r="LGH179" s="838"/>
      <c r="LGI179" s="838"/>
      <c r="LGJ179" s="839"/>
      <c r="LGK179" s="837"/>
      <c r="LGL179" s="838"/>
      <c r="LGM179" s="838"/>
      <c r="LGN179" s="838"/>
      <c r="LGO179" s="838"/>
      <c r="LGP179" s="838"/>
      <c r="LGQ179" s="838"/>
      <c r="LGR179" s="839"/>
      <c r="LGS179" s="837"/>
      <c r="LGT179" s="838"/>
      <c r="LGU179" s="838"/>
      <c r="LGV179" s="838"/>
      <c r="LGW179" s="838"/>
      <c r="LGX179" s="838"/>
      <c r="LGY179" s="838"/>
      <c r="LGZ179" s="839"/>
      <c r="LHA179" s="837"/>
      <c r="LHB179" s="838"/>
      <c r="LHC179" s="838"/>
      <c r="LHD179" s="838"/>
      <c r="LHE179" s="838"/>
      <c r="LHF179" s="838"/>
      <c r="LHG179" s="838"/>
      <c r="LHH179" s="839"/>
      <c r="LHI179" s="837"/>
      <c r="LHJ179" s="838"/>
      <c r="LHK179" s="838"/>
      <c r="LHL179" s="838"/>
      <c r="LHM179" s="838"/>
      <c r="LHN179" s="838"/>
      <c r="LHO179" s="838"/>
      <c r="LHP179" s="839"/>
      <c r="LHQ179" s="837"/>
      <c r="LHR179" s="838"/>
      <c r="LHS179" s="838"/>
      <c r="LHT179" s="838"/>
      <c r="LHU179" s="838"/>
      <c r="LHV179" s="838"/>
      <c r="LHW179" s="838"/>
      <c r="LHX179" s="839"/>
      <c r="LHY179" s="837"/>
      <c r="LHZ179" s="838"/>
      <c r="LIA179" s="838"/>
      <c r="LIB179" s="838"/>
      <c r="LIC179" s="838"/>
      <c r="LID179" s="838"/>
      <c r="LIE179" s="838"/>
      <c r="LIF179" s="839"/>
      <c r="LIG179" s="837"/>
      <c r="LIH179" s="838"/>
      <c r="LII179" s="838"/>
      <c r="LIJ179" s="838"/>
      <c r="LIK179" s="838"/>
      <c r="LIL179" s="838"/>
      <c r="LIM179" s="838"/>
      <c r="LIN179" s="839"/>
      <c r="LIO179" s="837"/>
      <c r="LIP179" s="838"/>
      <c r="LIQ179" s="838"/>
      <c r="LIR179" s="838"/>
      <c r="LIS179" s="838"/>
      <c r="LIT179" s="838"/>
      <c r="LIU179" s="838"/>
      <c r="LIV179" s="839"/>
      <c r="LIW179" s="837"/>
      <c r="LIX179" s="838"/>
      <c r="LIY179" s="838"/>
      <c r="LIZ179" s="838"/>
      <c r="LJA179" s="838"/>
      <c r="LJB179" s="838"/>
      <c r="LJC179" s="838"/>
      <c r="LJD179" s="839"/>
      <c r="LJE179" s="837"/>
      <c r="LJF179" s="838"/>
      <c r="LJG179" s="838"/>
      <c r="LJH179" s="838"/>
      <c r="LJI179" s="838"/>
      <c r="LJJ179" s="838"/>
      <c r="LJK179" s="838"/>
      <c r="LJL179" s="839"/>
      <c r="LJM179" s="837"/>
      <c r="LJN179" s="838"/>
      <c r="LJO179" s="838"/>
      <c r="LJP179" s="838"/>
      <c r="LJQ179" s="838"/>
      <c r="LJR179" s="838"/>
      <c r="LJS179" s="838"/>
      <c r="LJT179" s="839"/>
      <c r="LJU179" s="837"/>
      <c r="LJV179" s="838"/>
      <c r="LJW179" s="838"/>
      <c r="LJX179" s="838"/>
      <c r="LJY179" s="838"/>
      <c r="LJZ179" s="838"/>
      <c r="LKA179" s="838"/>
      <c r="LKB179" s="839"/>
      <c r="LKC179" s="837"/>
      <c r="LKD179" s="838"/>
      <c r="LKE179" s="838"/>
      <c r="LKF179" s="838"/>
      <c r="LKG179" s="838"/>
      <c r="LKH179" s="838"/>
      <c r="LKI179" s="838"/>
      <c r="LKJ179" s="839"/>
      <c r="LKK179" s="837"/>
      <c r="LKL179" s="838"/>
      <c r="LKM179" s="838"/>
      <c r="LKN179" s="838"/>
      <c r="LKO179" s="838"/>
      <c r="LKP179" s="838"/>
      <c r="LKQ179" s="838"/>
      <c r="LKR179" s="839"/>
      <c r="LKS179" s="837"/>
      <c r="LKT179" s="838"/>
      <c r="LKU179" s="838"/>
      <c r="LKV179" s="838"/>
      <c r="LKW179" s="838"/>
      <c r="LKX179" s="838"/>
      <c r="LKY179" s="838"/>
      <c r="LKZ179" s="839"/>
      <c r="LLA179" s="837"/>
      <c r="LLB179" s="838"/>
      <c r="LLC179" s="838"/>
      <c r="LLD179" s="838"/>
      <c r="LLE179" s="838"/>
      <c r="LLF179" s="838"/>
      <c r="LLG179" s="838"/>
      <c r="LLH179" s="839"/>
      <c r="LLI179" s="837"/>
      <c r="LLJ179" s="838"/>
      <c r="LLK179" s="838"/>
      <c r="LLL179" s="838"/>
      <c r="LLM179" s="838"/>
      <c r="LLN179" s="838"/>
      <c r="LLO179" s="838"/>
      <c r="LLP179" s="839"/>
      <c r="LLQ179" s="837"/>
      <c r="LLR179" s="838"/>
      <c r="LLS179" s="838"/>
      <c r="LLT179" s="838"/>
      <c r="LLU179" s="838"/>
      <c r="LLV179" s="838"/>
      <c r="LLW179" s="838"/>
      <c r="LLX179" s="839"/>
      <c r="LLY179" s="837"/>
      <c r="LLZ179" s="838"/>
      <c r="LMA179" s="838"/>
      <c r="LMB179" s="838"/>
      <c r="LMC179" s="838"/>
      <c r="LMD179" s="838"/>
      <c r="LME179" s="838"/>
      <c r="LMF179" s="839"/>
      <c r="LMG179" s="837"/>
      <c r="LMH179" s="838"/>
      <c r="LMI179" s="838"/>
      <c r="LMJ179" s="838"/>
      <c r="LMK179" s="838"/>
      <c r="LML179" s="838"/>
      <c r="LMM179" s="838"/>
      <c r="LMN179" s="839"/>
      <c r="LMO179" s="837"/>
      <c r="LMP179" s="838"/>
      <c r="LMQ179" s="838"/>
      <c r="LMR179" s="838"/>
      <c r="LMS179" s="838"/>
      <c r="LMT179" s="838"/>
      <c r="LMU179" s="838"/>
      <c r="LMV179" s="839"/>
      <c r="LMW179" s="837"/>
      <c r="LMX179" s="838"/>
      <c r="LMY179" s="838"/>
      <c r="LMZ179" s="838"/>
      <c r="LNA179" s="838"/>
      <c r="LNB179" s="838"/>
      <c r="LNC179" s="838"/>
      <c r="LND179" s="839"/>
      <c r="LNE179" s="837"/>
      <c r="LNF179" s="838"/>
      <c r="LNG179" s="838"/>
      <c r="LNH179" s="838"/>
      <c r="LNI179" s="838"/>
      <c r="LNJ179" s="838"/>
      <c r="LNK179" s="838"/>
      <c r="LNL179" s="839"/>
      <c r="LNM179" s="837"/>
      <c r="LNN179" s="838"/>
      <c r="LNO179" s="838"/>
      <c r="LNP179" s="838"/>
      <c r="LNQ179" s="838"/>
      <c r="LNR179" s="838"/>
      <c r="LNS179" s="838"/>
      <c r="LNT179" s="839"/>
      <c r="LNU179" s="837"/>
      <c r="LNV179" s="838"/>
      <c r="LNW179" s="838"/>
      <c r="LNX179" s="838"/>
      <c r="LNY179" s="838"/>
      <c r="LNZ179" s="838"/>
      <c r="LOA179" s="838"/>
      <c r="LOB179" s="839"/>
      <c r="LOC179" s="837"/>
      <c r="LOD179" s="838"/>
      <c r="LOE179" s="838"/>
      <c r="LOF179" s="838"/>
      <c r="LOG179" s="838"/>
      <c r="LOH179" s="838"/>
      <c r="LOI179" s="838"/>
      <c r="LOJ179" s="839"/>
      <c r="LOK179" s="837"/>
      <c r="LOL179" s="838"/>
      <c r="LOM179" s="838"/>
      <c r="LON179" s="838"/>
      <c r="LOO179" s="838"/>
      <c r="LOP179" s="838"/>
      <c r="LOQ179" s="838"/>
      <c r="LOR179" s="839"/>
      <c r="LOS179" s="837"/>
      <c r="LOT179" s="838"/>
      <c r="LOU179" s="838"/>
      <c r="LOV179" s="838"/>
      <c r="LOW179" s="838"/>
      <c r="LOX179" s="838"/>
      <c r="LOY179" s="838"/>
      <c r="LOZ179" s="839"/>
      <c r="LPA179" s="837"/>
      <c r="LPB179" s="838"/>
      <c r="LPC179" s="838"/>
      <c r="LPD179" s="838"/>
      <c r="LPE179" s="838"/>
      <c r="LPF179" s="838"/>
      <c r="LPG179" s="838"/>
      <c r="LPH179" s="839"/>
      <c r="LPI179" s="837"/>
      <c r="LPJ179" s="838"/>
      <c r="LPK179" s="838"/>
      <c r="LPL179" s="838"/>
      <c r="LPM179" s="838"/>
      <c r="LPN179" s="838"/>
      <c r="LPO179" s="838"/>
      <c r="LPP179" s="839"/>
      <c r="LPQ179" s="837"/>
      <c r="LPR179" s="838"/>
      <c r="LPS179" s="838"/>
      <c r="LPT179" s="838"/>
      <c r="LPU179" s="838"/>
      <c r="LPV179" s="838"/>
      <c r="LPW179" s="838"/>
      <c r="LPX179" s="839"/>
      <c r="LPY179" s="837"/>
      <c r="LPZ179" s="838"/>
      <c r="LQA179" s="838"/>
      <c r="LQB179" s="838"/>
      <c r="LQC179" s="838"/>
      <c r="LQD179" s="838"/>
      <c r="LQE179" s="838"/>
      <c r="LQF179" s="839"/>
      <c r="LQG179" s="837"/>
      <c r="LQH179" s="838"/>
      <c r="LQI179" s="838"/>
      <c r="LQJ179" s="838"/>
      <c r="LQK179" s="838"/>
      <c r="LQL179" s="838"/>
      <c r="LQM179" s="838"/>
      <c r="LQN179" s="839"/>
      <c r="LQO179" s="837"/>
      <c r="LQP179" s="838"/>
      <c r="LQQ179" s="838"/>
      <c r="LQR179" s="838"/>
      <c r="LQS179" s="838"/>
      <c r="LQT179" s="838"/>
      <c r="LQU179" s="838"/>
      <c r="LQV179" s="839"/>
      <c r="LQW179" s="837"/>
      <c r="LQX179" s="838"/>
      <c r="LQY179" s="838"/>
      <c r="LQZ179" s="838"/>
      <c r="LRA179" s="838"/>
      <c r="LRB179" s="838"/>
      <c r="LRC179" s="838"/>
      <c r="LRD179" s="839"/>
      <c r="LRE179" s="837"/>
      <c r="LRF179" s="838"/>
      <c r="LRG179" s="838"/>
      <c r="LRH179" s="838"/>
      <c r="LRI179" s="838"/>
      <c r="LRJ179" s="838"/>
      <c r="LRK179" s="838"/>
      <c r="LRL179" s="839"/>
      <c r="LRM179" s="837"/>
      <c r="LRN179" s="838"/>
      <c r="LRO179" s="838"/>
      <c r="LRP179" s="838"/>
      <c r="LRQ179" s="838"/>
      <c r="LRR179" s="838"/>
      <c r="LRS179" s="838"/>
      <c r="LRT179" s="839"/>
      <c r="LRU179" s="837"/>
      <c r="LRV179" s="838"/>
      <c r="LRW179" s="838"/>
      <c r="LRX179" s="838"/>
      <c r="LRY179" s="838"/>
      <c r="LRZ179" s="838"/>
      <c r="LSA179" s="838"/>
      <c r="LSB179" s="839"/>
      <c r="LSC179" s="837"/>
      <c r="LSD179" s="838"/>
      <c r="LSE179" s="838"/>
      <c r="LSF179" s="838"/>
      <c r="LSG179" s="838"/>
      <c r="LSH179" s="838"/>
      <c r="LSI179" s="838"/>
      <c r="LSJ179" s="839"/>
      <c r="LSK179" s="837"/>
      <c r="LSL179" s="838"/>
      <c r="LSM179" s="838"/>
      <c r="LSN179" s="838"/>
      <c r="LSO179" s="838"/>
      <c r="LSP179" s="838"/>
      <c r="LSQ179" s="838"/>
      <c r="LSR179" s="839"/>
      <c r="LSS179" s="837"/>
      <c r="LST179" s="838"/>
      <c r="LSU179" s="838"/>
      <c r="LSV179" s="838"/>
      <c r="LSW179" s="838"/>
      <c r="LSX179" s="838"/>
      <c r="LSY179" s="838"/>
      <c r="LSZ179" s="839"/>
      <c r="LTA179" s="837"/>
      <c r="LTB179" s="838"/>
      <c r="LTC179" s="838"/>
      <c r="LTD179" s="838"/>
      <c r="LTE179" s="838"/>
      <c r="LTF179" s="838"/>
      <c r="LTG179" s="838"/>
      <c r="LTH179" s="839"/>
      <c r="LTI179" s="837"/>
      <c r="LTJ179" s="838"/>
      <c r="LTK179" s="838"/>
      <c r="LTL179" s="838"/>
      <c r="LTM179" s="838"/>
      <c r="LTN179" s="838"/>
      <c r="LTO179" s="838"/>
      <c r="LTP179" s="839"/>
      <c r="LTQ179" s="837"/>
      <c r="LTR179" s="838"/>
      <c r="LTS179" s="838"/>
      <c r="LTT179" s="838"/>
      <c r="LTU179" s="838"/>
      <c r="LTV179" s="838"/>
      <c r="LTW179" s="838"/>
      <c r="LTX179" s="839"/>
      <c r="LTY179" s="837"/>
      <c r="LTZ179" s="838"/>
      <c r="LUA179" s="838"/>
      <c r="LUB179" s="838"/>
      <c r="LUC179" s="838"/>
      <c r="LUD179" s="838"/>
      <c r="LUE179" s="838"/>
      <c r="LUF179" s="839"/>
      <c r="LUG179" s="837"/>
      <c r="LUH179" s="838"/>
      <c r="LUI179" s="838"/>
      <c r="LUJ179" s="838"/>
      <c r="LUK179" s="838"/>
      <c r="LUL179" s="838"/>
      <c r="LUM179" s="838"/>
      <c r="LUN179" s="839"/>
      <c r="LUO179" s="837"/>
      <c r="LUP179" s="838"/>
      <c r="LUQ179" s="838"/>
      <c r="LUR179" s="838"/>
      <c r="LUS179" s="838"/>
      <c r="LUT179" s="838"/>
      <c r="LUU179" s="838"/>
      <c r="LUV179" s="839"/>
      <c r="LUW179" s="837"/>
      <c r="LUX179" s="838"/>
      <c r="LUY179" s="838"/>
      <c r="LUZ179" s="838"/>
      <c r="LVA179" s="838"/>
      <c r="LVB179" s="838"/>
      <c r="LVC179" s="838"/>
      <c r="LVD179" s="839"/>
      <c r="LVE179" s="837"/>
      <c r="LVF179" s="838"/>
      <c r="LVG179" s="838"/>
      <c r="LVH179" s="838"/>
      <c r="LVI179" s="838"/>
      <c r="LVJ179" s="838"/>
      <c r="LVK179" s="838"/>
      <c r="LVL179" s="839"/>
      <c r="LVM179" s="837"/>
      <c r="LVN179" s="838"/>
      <c r="LVO179" s="838"/>
      <c r="LVP179" s="838"/>
      <c r="LVQ179" s="838"/>
      <c r="LVR179" s="838"/>
      <c r="LVS179" s="838"/>
      <c r="LVT179" s="839"/>
      <c r="LVU179" s="837"/>
      <c r="LVV179" s="838"/>
      <c r="LVW179" s="838"/>
      <c r="LVX179" s="838"/>
      <c r="LVY179" s="838"/>
      <c r="LVZ179" s="838"/>
      <c r="LWA179" s="838"/>
      <c r="LWB179" s="839"/>
      <c r="LWC179" s="837"/>
      <c r="LWD179" s="838"/>
      <c r="LWE179" s="838"/>
      <c r="LWF179" s="838"/>
      <c r="LWG179" s="838"/>
      <c r="LWH179" s="838"/>
      <c r="LWI179" s="838"/>
      <c r="LWJ179" s="839"/>
      <c r="LWK179" s="837"/>
      <c r="LWL179" s="838"/>
      <c r="LWM179" s="838"/>
      <c r="LWN179" s="838"/>
      <c r="LWO179" s="838"/>
      <c r="LWP179" s="838"/>
      <c r="LWQ179" s="838"/>
      <c r="LWR179" s="839"/>
      <c r="LWS179" s="837"/>
      <c r="LWT179" s="838"/>
      <c r="LWU179" s="838"/>
      <c r="LWV179" s="838"/>
      <c r="LWW179" s="838"/>
      <c r="LWX179" s="838"/>
      <c r="LWY179" s="838"/>
      <c r="LWZ179" s="839"/>
      <c r="LXA179" s="837"/>
      <c r="LXB179" s="838"/>
      <c r="LXC179" s="838"/>
      <c r="LXD179" s="838"/>
      <c r="LXE179" s="838"/>
      <c r="LXF179" s="838"/>
      <c r="LXG179" s="838"/>
      <c r="LXH179" s="839"/>
      <c r="LXI179" s="837"/>
      <c r="LXJ179" s="838"/>
      <c r="LXK179" s="838"/>
      <c r="LXL179" s="838"/>
      <c r="LXM179" s="838"/>
      <c r="LXN179" s="838"/>
      <c r="LXO179" s="838"/>
      <c r="LXP179" s="839"/>
      <c r="LXQ179" s="837"/>
      <c r="LXR179" s="838"/>
      <c r="LXS179" s="838"/>
      <c r="LXT179" s="838"/>
      <c r="LXU179" s="838"/>
      <c r="LXV179" s="838"/>
      <c r="LXW179" s="838"/>
      <c r="LXX179" s="839"/>
      <c r="LXY179" s="837"/>
      <c r="LXZ179" s="838"/>
      <c r="LYA179" s="838"/>
      <c r="LYB179" s="838"/>
      <c r="LYC179" s="838"/>
      <c r="LYD179" s="838"/>
      <c r="LYE179" s="838"/>
      <c r="LYF179" s="839"/>
      <c r="LYG179" s="837"/>
      <c r="LYH179" s="838"/>
      <c r="LYI179" s="838"/>
      <c r="LYJ179" s="838"/>
      <c r="LYK179" s="838"/>
      <c r="LYL179" s="838"/>
      <c r="LYM179" s="838"/>
      <c r="LYN179" s="839"/>
      <c r="LYO179" s="837"/>
      <c r="LYP179" s="838"/>
      <c r="LYQ179" s="838"/>
      <c r="LYR179" s="838"/>
      <c r="LYS179" s="838"/>
      <c r="LYT179" s="838"/>
      <c r="LYU179" s="838"/>
      <c r="LYV179" s="839"/>
      <c r="LYW179" s="837"/>
      <c r="LYX179" s="838"/>
      <c r="LYY179" s="838"/>
      <c r="LYZ179" s="838"/>
      <c r="LZA179" s="838"/>
      <c r="LZB179" s="838"/>
      <c r="LZC179" s="838"/>
      <c r="LZD179" s="839"/>
      <c r="LZE179" s="837"/>
      <c r="LZF179" s="838"/>
      <c r="LZG179" s="838"/>
      <c r="LZH179" s="838"/>
      <c r="LZI179" s="838"/>
      <c r="LZJ179" s="838"/>
      <c r="LZK179" s="838"/>
      <c r="LZL179" s="839"/>
      <c r="LZM179" s="837"/>
      <c r="LZN179" s="838"/>
      <c r="LZO179" s="838"/>
      <c r="LZP179" s="838"/>
      <c r="LZQ179" s="838"/>
      <c r="LZR179" s="838"/>
      <c r="LZS179" s="838"/>
      <c r="LZT179" s="839"/>
      <c r="LZU179" s="837"/>
      <c r="LZV179" s="838"/>
      <c r="LZW179" s="838"/>
      <c r="LZX179" s="838"/>
      <c r="LZY179" s="838"/>
      <c r="LZZ179" s="838"/>
      <c r="MAA179" s="838"/>
      <c r="MAB179" s="839"/>
      <c r="MAC179" s="837"/>
      <c r="MAD179" s="838"/>
      <c r="MAE179" s="838"/>
      <c r="MAF179" s="838"/>
      <c r="MAG179" s="838"/>
      <c r="MAH179" s="838"/>
      <c r="MAI179" s="838"/>
      <c r="MAJ179" s="839"/>
      <c r="MAK179" s="837"/>
      <c r="MAL179" s="838"/>
      <c r="MAM179" s="838"/>
      <c r="MAN179" s="838"/>
      <c r="MAO179" s="838"/>
      <c r="MAP179" s="838"/>
      <c r="MAQ179" s="838"/>
      <c r="MAR179" s="839"/>
      <c r="MAS179" s="837"/>
      <c r="MAT179" s="838"/>
      <c r="MAU179" s="838"/>
      <c r="MAV179" s="838"/>
      <c r="MAW179" s="838"/>
      <c r="MAX179" s="838"/>
      <c r="MAY179" s="838"/>
      <c r="MAZ179" s="839"/>
      <c r="MBA179" s="837"/>
      <c r="MBB179" s="838"/>
      <c r="MBC179" s="838"/>
      <c r="MBD179" s="838"/>
      <c r="MBE179" s="838"/>
      <c r="MBF179" s="838"/>
      <c r="MBG179" s="838"/>
      <c r="MBH179" s="839"/>
      <c r="MBI179" s="837"/>
      <c r="MBJ179" s="838"/>
      <c r="MBK179" s="838"/>
      <c r="MBL179" s="838"/>
      <c r="MBM179" s="838"/>
      <c r="MBN179" s="838"/>
      <c r="MBO179" s="838"/>
      <c r="MBP179" s="839"/>
      <c r="MBQ179" s="837"/>
      <c r="MBR179" s="838"/>
      <c r="MBS179" s="838"/>
      <c r="MBT179" s="838"/>
      <c r="MBU179" s="838"/>
      <c r="MBV179" s="838"/>
      <c r="MBW179" s="838"/>
      <c r="MBX179" s="839"/>
      <c r="MBY179" s="837"/>
      <c r="MBZ179" s="838"/>
      <c r="MCA179" s="838"/>
      <c r="MCB179" s="838"/>
      <c r="MCC179" s="838"/>
      <c r="MCD179" s="838"/>
      <c r="MCE179" s="838"/>
      <c r="MCF179" s="839"/>
      <c r="MCG179" s="837"/>
      <c r="MCH179" s="838"/>
      <c r="MCI179" s="838"/>
      <c r="MCJ179" s="838"/>
      <c r="MCK179" s="838"/>
      <c r="MCL179" s="838"/>
      <c r="MCM179" s="838"/>
      <c r="MCN179" s="839"/>
      <c r="MCO179" s="837"/>
      <c r="MCP179" s="838"/>
      <c r="MCQ179" s="838"/>
      <c r="MCR179" s="838"/>
      <c r="MCS179" s="838"/>
      <c r="MCT179" s="838"/>
      <c r="MCU179" s="838"/>
      <c r="MCV179" s="839"/>
      <c r="MCW179" s="837"/>
      <c r="MCX179" s="838"/>
      <c r="MCY179" s="838"/>
      <c r="MCZ179" s="838"/>
      <c r="MDA179" s="838"/>
      <c r="MDB179" s="838"/>
      <c r="MDC179" s="838"/>
      <c r="MDD179" s="839"/>
      <c r="MDE179" s="837"/>
      <c r="MDF179" s="838"/>
      <c r="MDG179" s="838"/>
      <c r="MDH179" s="838"/>
      <c r="MDI179" s="838"/>
      <c r="MDJ179" s="838"/>
      <c r="MDK179" s="838"/>
      <c r="MDL179" s="839"/>
      <c r="MDM179" s="837"/>
      <c r="MDN179" s="838"/>
      <c r="MDO179" s="838"/>
      <c r="MDP179" s="838"/>
      <c r="MDQ179" s="838"/>
      <c r="MDR179" s="838"/>
      <c r="MDS179" s="838"/>
      <c r="MDT179" s="839"/>
      <c r="MDU179" s="837"/>
      <c r="MDV179" s="838"/>
      <c r="MDW179" s="838"/>
      <c r="MDX179" s="838"/>
      <c r="MDY179" s="838"/>
      <c r="MDZ179" s="838"/>
      <c r="MEA179" s="838"/>
      <c r="MEB179" s="839"/>
      <c r="MEC179" s="837"/>
      <c r="MED179" s="838"/>
      <c r="MEE179" s="838"/>
      <c r="MEF179" s="838"/>
      <c r="MEG179" s="838"/>
      <c r="MEH179" s="838"/>
      <c r="MEI179" s="838"/>
      <c r="MEJ179" s="839"/>
      <c r="MEK179" s="837"/>
      <c r="MEL179" s="838"/>
      <c r="MEM179" s="838"/>
      <c r="MEN179" s="838"/>
      <c r="MEO179" s="838"/>
      <c r="MEP179" s="838"/>
      <c r="MEQ179" s="838"/>
      <c r="MER179" s="839"/>
      <c r="MES179" s="837"/>
      <c r="MET179" s="838"/>
      <c r="MEU179" s="838"/>
      <c r="MEV179" s="838"/>
      <c r="MEW179" s="838"/>
      <c r="MEX179" s="838"/>
      <c r="MEY179" s="838"/>
      <c r="MEZ179" s="839"/>
      <c r="MFA179" s="837"/>
      <c r="MFB179" s="838"/>
      <c r="MFC179" s="838"/>
      <c r="MFD179" s="838"/>
      <c r="MFE179" s="838"/>
      <c r="MFF179" s="838"/>
      <c r="MFG179" s="838"/>
      <c r="MFH179" s="839"/>
      <c r="MFI179" s="837"/>
      <c r="MFJ179" s="838"/>
      <c r="MFK179" s="838"/>
      <c r="MFL179" s="838"/>
      <c r="MFM179" s="838"/>
      <c r="MFN179" s="838"/>
      <c r="MFO179" s="838"/>
      <c r="MFP179" s="839"/>
      <c r="MFQ179" s="837"/>
      <c r="MFR179" s="838"/>
      <c r="MFS179" s="838"/>
      <c r="MFT179" s="838"/>
      <c r="MFU179" s="838"/>
      <c r="MFV179" s="838"/>
      <c r="MFW179" s="838"/>
      <c r="MFX179" s="839"/>
      <c r="MFY179" s="837"/>
      <c r="MFZ179" s="838"/>
      <c r="MGA179" s="838"/>
      <c r="MGB179" s="838"/>
      <c r="MGC179" s="838"/>
      <c r="MGD179" s="838"/>
      <c r="MGE179" s="838"/>
      <c r="MGF179" s="839"/>
      <c r="MGG179" s="837"/>
      <c r="MGH179" s="838"/>
      <c r="MGI179" s="838"/>
      <c r="MGJ179" s="838"/>
      <c r="MGK179" s="838"/>
      <c r="MGL179" s="838"/>
      <c r="MGM179" s="838"/>
      <c r="MGN179" s="839"/>
      <c r="MGO179" s="837"/>
      <c r="MGP179" s="838"/>
      <c r="MGQ179" s="838"/>
      <c r="MGR179" s="838"/>
      <c r="MGS179" s="838"/>
      <c r="MGT179" s="838"/>
      <c r="MGU179" s="838"/>
      <c r="MGV179" s="839"/>
      <c r="MGW179" s="837"/>
      <c r="MGX179" s="838"/>
      <c r="MGY179" s="838"/>
      <c r="MGZ179" s="838"/>
      <c r="MHA179" s="838"/>
      <c r="MHB179" s="838"/>
      <c r="MHC179" s="838"/>
      <c r="MHD179" s="839"/>
      <c r="MHE179" s="837"/>
      <c r="MHF179" s="838"/>
      <c r="MHG179" s="838"/>
      <c r="MHH179" s="838"/>
      <c r="MHI179" s="838"/>
      <c r="MHJ179" s="838"/>
      <c r="MHK179" s="838"/>
      <c r="MHL179" s="839"/>
      <c r="MHM179" s="837"/>
      <c r="MHN179" s="838"/>
      <c r="MHO179" s="838"/>
      <c r="MHP179" s="838"/>
      <c r="MHQ179" s="838"/>
      <c r="MHR179" s="838"/>
      <c r="MHS179" s="838"/>
      <c r="MHT179" s="839"/>
      <c r="MHU179" s="837"/>
      <c r="MHV179" s="838"/>
      <c r="MHW179" s="838"/>
      <c r="MHX179" s="838"/>
      <c r="MHY179" s="838"/>
      <c r="MHZ179" s="838"/>
      <c r="MIA179" s="838"/>
      <c r="MIB179" s="839"/>
      <c r="MIC179" s="837"/>
      <c r="MID179" s="838"/>
      <c r="MIE179" s="838"/>
      <c r="MIF179" s="838"/>
      <c r="MIG179" s="838"/>
      <c r="MIH179" s="838"/>
      <c r="MII179" s="838"/>
      <c r="MIJ179" s="839"/>
      <c r="MIK179" s="837"/>
      <c r="MIL179" s="838"/>
      <c r="MIM179" s="838"/>
      <c r="MIN179" s="838"/>
      <c r="MIO179" s="838"/>
      <c r="MIP179" s="838"/>
      <c r="MIQ179" s="838"/>
      <c r="MIR179" s="839"/>
      <c r="MIS179" s="837"/>
      <c r="MIT179" s="838"/>
      <c r="MIU179" s="838"/>
      <c r="MIV179" s="838"/>
      <c r="MIW179" s="838"/>
      <c r="MIX179" s="838"/>
      <c r="MIY179" s="838"/>
      <c r="MIZ179" s="839"/>
      <c r="MJA179" s="837"/>
      <c r="MJB179" s="838"/>
      <c r="MJC179" s="838"/>
      <c r="MJD179" s="838"/>
      <c r="MJE179" s="838"/>
      <c r="MJF179" s="838"/>
      <c r="MJG179" s="838"/>
      <c r="MJH179" s="839"/>
      <c r="MJI179" s="837"/>
      <c r="MJJ179" s="838"/>
      <c r="MJK179" s="838"/>
      <c r="MJL179" s="838"/>
      <c r="MJM179" s="838"/>
      <c r="MJN179" s="838"/>
      <c r="MJO179" s="838"/>
      <c r="MJP179" s="839"/>
      <c r="MJQ179" s="837"/>
      <c r="MJR179" s="838"/>
      <c r="MJS179" s="838"/>
      <c r="MJT179" s="838"/>
      <c r="MJU179" s="838"/>
      <c r="MJV179" s="838"/>
      <c r="MJW179" s="838"/>
      <c r="MJX179" s="839"/>
      <c r="MJY179" s="837"/>
      <c r="MJZ179" s="838"/>
      <c r="MKA179" s="838"/>
      <c r="MKB179" s="838"/>
      <c r="MKC179" s="838"/>
      <c r="MKD179" s="838"/>
      <c r="MKE179" s="838"/>
      <c r="MKF179" s="839"/>
      <c r="MKG179" s="837"/>
      <c r="MKH179" s="838"/>
      <c r="MKI179" s="838"/>
      <c r="MKJ179" s="838"/>
      <c r="MKK179" s="838"/>
      <c r="MKL179" s="838"/>
      <c r="MKM179" s="838"/>
      <c r="MKN179" s="839"/>
      <c r="MKO179" s="837"/>
      <c r="MKP179" s="838"/>
      <c r="MKQ179" s="838"/>
      <c r="MKR179" s="838"/>
      <c r="MKS179" s="838"/>
      <c r="MKT179" s="838"/>
      <c r="MKU179" s="838"/>
      <c r="MKV179" s="839"/>
      <c r="MKW179" s="837"/>
      <c r="MKX179" s="838"/>
      <c r="MKY179" s="838"/>
      <c r="MKZ179" s="838"/>
      <c r="MLA179" s="838"/>
      <c r="MLB179" s="838"/>
      <c r="MLC179" s="838"/>
      <c r="MLD179" s="839"/>
      <c r="MLE179" s="837"/>
      <c r="MLF179" s="838"/>
      <c r="MLG179" s="838"/>
      <c r="MLH179" s="838"/>
      <c r="MLI179" s="838"/>
      <c r="MLJ179" s="838"/>
      <c r="MLK179" s="838"/>
      <c r="MLL179" s="839"/>
      <c r="MLM179" s="837"/>
      <c r="MLN179" s="838"/>
      <c r="MLO179" s="838"/>
      <c r="MLP179" s="838"/>
      <c r="MLQ179" s="838"/>
      <c r="MLR179" s="838"/>
      <c r="MLS179" s="838"/>
      <c r="MLT179" s="839"/>
      <c r="MLU179" s="837"/>
      <c r="MLV179" s="838"/>
      <c r="MLW179" s="838"/>
      <c r="MLX179" s="838"/>
      <c r="MLY179" s="838"/>
      <c r="MLZ179" s="838"/>
      <c r="MMA179" s="838"/>
      <c r="MMB179" s="839"/>
      <c r="MMC179" s="837"/>
      <c r="MMD179" s="838"/>
      <c r="MME179" s="838"/>
      <c r="MMF179" s="838"/>
      <c r="MMG179" s="838"/>
      <c r="MMH179" s="838"/>
      <c r="MMI179" s="838"/>
      <c r="MMJ179" s="839"/>
      <c r="MMK179" s="837"/>
      <c r="MML179" s="838"/>
      <c r="MMM179" s="838"/>
      <c r="MMN179" s="838"/>
      <c r="MMO179" s="838"/>
      <c r="MMP179" s="838"/>
      <c r="MMQ179" s="838"/>
      <c r="MMR179" s="839"/>
      <c r="MMS179" s="837"/>
      <c r="MMT179" s="838"/>
      <c r="MMU179" s="838"/>
      <c r="MMV179" s="838"/>
      <c r="MMW179" s="838"/>
      <c r="MMX179" s="838"/>
      <c r="MMY179" s="838"/>
      <c r="MMZ179" s="839"/>
      <c r="MNA179" s="837"/>
      <c r="MNB179" s="838"/>
      <c r="MNC179" s="838"/>
      <c r="MND179" s="838"/>
      <c r="MNE179" s="838"/>
      <c r="MNF179" s="838"/>
      <c r="MNG179" s="838"/>
      <c r="MNH179" s="839"/>
      <c r="MNI179" s="837"/>
      <c r="MNJ179" s="838"/>
      <c r="MNK179" s="838"/>
      <c r="MNL179" s="838"/>
      <c r="MNM179" s="838"/>
      <c r="MNN179" s="838"/>
      <c r="MNO179" s="838"/>
      <c r="MNP179" s="839"/>
      <c r="MNQ179" s="837"/>
      <c r="MNR179" s="838"/>
      <c r="MNS179" s="838"/>
      <c r="MNT179" s="838"/>
      <c r="MNU179" s="838"/>
      <c r="MNV179" s="838"/>
      <c r="MNW179" s="838"/>
      <c r="MNX179" s="839"/>
      <c r="MNY179" s="837"/>
      <c r="MNZ179" s="838"/>
      <c r="MOA179" s="838"/>
      <c r="MOB179" s="838"/>
      <c r="MOC179" s="838"/>
      <c r="MOD179" s="838"/>
      <c r="MOE179" s="838"/>
      <c r="MOF179" s="839"/>
      <c r="MOG179" s="837"/>
      <c r="MOH179" s="838"/>
      <c r="MOI179" s="838"/>
      <c r="MOJ179" s="838"/>
      <c r="MOK179" s="838"/>
      <c r="MOL179" s="838"/>
      <c r="MOM179" s="838"/>
      <c r="MON179" s="839"/>
      <c r="MOO179" s="837"/>
      <c r="MOP179" s="838"/>
      <c r="MOQ179" s="838"/>
      <c r="MOR179" s="838"/>
      <c r="MOS179" s="838"/>
      <c r="MOT179" s="838"/>
      <c r="MOU179" s="838"/>
      <c r="MOV179" s="839"/>
      <c r="MOW179" s="837"/>
      <c r="MOX179" s="838"/>
      <c r="MOY179" s="838"/>
      <c r="MOZ179" s="838"/>
      <c r="MPA179" s="838"/>
      <c r="MPB179" s="838"/>
      <c r="MPC179" s="838"/>
      <c r="MPD179" s="839"/>
      <c r="MPE179" s="837"/>
      <c r="MPF179" s="838"/>
      <c r="MPG179" s="838"/>
      <c r="MPH179" s="838"/>
      <c r="MPI179" s="838"/>
      <c r="MPJ179" s="838"/>
      <c r="MPK179" s="838"/>
      <c r="MPL179" s="839"/>
      <c r="MPM179" s="837"/>
      <c r="MPN179" s="838"/>
      <c r="MPO179" s="838"/>
      <c r="MPP179" s="838"/>
      <c r="MPQ179" s="838"/>
      <c r="MPR179" s="838"/>
      <c r="MPS179" s="838"/>
      <c r="MPT179" s="839"/>
      <c r="MPU179" s="837"/>
      <c r="MPV179" s="838"/>
      <c r="MPW179" s="838"/>
      <c r="MPX179" s="838"/>
      <c r="MPY179" s="838"/>
      <c r="MPZ179" s="838"/>
      <c r="MQA179" s="838"/>
      <c r="MQB179" s="839"/>
      <c r="MQC179" s="837"/>
      <c r="MQD179" s="838"/>
      <c r="MQE179" s="838"/>
      <c r="MQF179" s="838"/>
      <c r="MQG179" s="838"/>
      <c r="MQH179" s="838"/>
      <c r="MQI179" s="838"/>
      <c r="MQJ179" s="839"/>
      <c r="MQK179" s="837"/>
      <c r="MQL179" s="838"/>
      <c r="MQM179" s="838"/>
      <c r="MQN179" s="838"/>
      <c r="MQO179" s="838"/>
      <c r="MQP179" s="838"/>
      <c r="MQQ179" s="838"/>
      <c r="MQR179" s="839"/>
      <c r="MQS179" s="837"/>
      <c r="MQT179" s="838"/>
      <c r="MQU179" s="838"/>
      <c r="MQV179" s="838"/>
      <c r="MQW179" s="838"/>
      <c r="MQX179" s="838"/>
      <c r="MQY179" s="838"/>
      <c r="MQZ179" s="839"/>
      <c r="MRA179" s="837"/>
      <c r="MRB179" s="838"/>
      <c r="MRC179" s="838"/>
      <c r="MRD179" s="838"/>
      <c r="MRE179" s="838"/>
      <c r="MRF179" s="838"/>
      <c r="MRG179" s="838"/>
      <c r="MRH179" s="839"/>
      <c r="MRI179" s="837"/>
      <c r="MRJ179" s="838"/>
      <c r="MRK179" s="838"/>
      <c r="MRL179" s="838"/>
      <c r="MRM179" s="838"/>
      <c r="MRN179" s="838"/>
      <c r="MRO179" s="838"/>
      <c r="MRP179" s="839"/>
      <c r="MRQ179" s="837"/>
      <c r="MRR179" s="838"/>
      <c r="MRS179" s="838"/>
      <c r="MRT179" s="838"/>
      <c r="MRU179" s="838"/>
      <c r="MRV179" s="838"/>
      <c r="MRW179" s="838"/>
      <c r="MRX179" s="839"/>
      <c r="MRY179" s="837"/>
      <c r="MRZ179" s="838"/>
      <c r="MSA179" s="838"/>
      <c r="MSB179" s="838"/>
      <c r="MSC179" s="838"/>
      <c r="MSD179" s="838"/>
      <c r="MSE179" s="838"/>
      <c r="MSF179" s="839"/>
      <c r="MSG179" s="837"/>
      <c r="MSH179" s="838"/>
      <c r="MSI179" s="838"/>
      <c r="MSJ179" s="838"/>
      <c r="MSK179" s="838"/>
      <c r="MSL179" s="838"/>
      <c r="MSM179" s="838"/>
      <c r="MSN179" s="839"/>
      <c r="MSO179" s="837"/>
      <c r="MSP179" s="838"/>
      <c r="MSQ179" s="838"/>
      <c r="MSR179" s="838"/>
      <c r="MSS179" s="838"/>
      <c r="MST179" s="838"/>
      <c r="MSU179" s="838"/>
      <c r="MSV179" s="839"/>
      <c r="MSW179" s="837"/>
      <c r="MSX179" s="838"/>
      <c r="MSY179" s="838"/>
      <c r="MSZ179" s="838"/>
      <c r="MTA179" s="838"/>
      <c r="MTB179" s="838"/>
      <c r="MTC179" s="838"/>
      <c r="MTD179" s="839"/>
      <c r="MTE179" s="837"/>
      <c r="MTF179" s="838"/>
      <c r="MTG179" s="838"/>
      <c r="MTH179" s="838"/>
      <c r="MTI179" s="838"/>
      <c r="MTJ179" s="838"/>
      <c r="MTK179" s="838"/>
      <c r="MTL179" s="839"/>
      <c r="MTM179" s="837"/>
      <c r="MTN179" s="838"/>
      <c r="MTO179" s="838"/>
      <c r="MTP179" s="838"/>
      <c r="MTQ179" s="838"/>
      <c r="MTR179" s="838"/>
      <c r="MTS179" s="838"/>
      <c r="MTT179" s="839"/>
      <c r="MTU179" s="837"/>
      <c r="MTV179" s="838"/>
      <c r="MTW179" s="838"/>
      <c r="MTX179" s="838"/>
      <c r="MTY179" s="838"/>
      <c r="MTZ179" s="838"/>
      <c r="MUA179" s="838"/>
      <c r="MUB179" s="839"/>
      <c r="MUC179" s="837"/>
      <c r="MUD179" s="838"/>
      <c r="MUE179" s="838"/>
      <c r="MUF179" s="838"/>
      <c r="MUG179" s="838"/>
      <c r="MUH179" s="838"/>
      <c r="MUI179" s="838"/>
      <c r="MUJ179" s="839"/>
      <c r="MUK179" s="837"/>
      <c r="MUL179" s="838"/>
      <c r="MUM179" s="838"/>
      <c r="MUN179" s="838"/>
      <c r="MUO179" s="838"/>
      <c r="MUP179" s="838"/>
      <c r="MUQ179" s="838"/>
      <c r="MUR179" s="839"/>
      <c r="MUS179" s="837"/>
      <c r="MUT179" s="838"/>
      <c r="MUU179" s="838"/>
      <c r="MUV179" s="838"/>
      <c r="MUW179" s="838"/>
      <c r="MUX179" s="838"/>
      <c r="MUY179" s="838"/>
      <c r="MUZ179" s="839"/>
      <c r="MVA179" s="837"/>
      <c r="MVB179" s="838"/>
      <c r="MVC179" s="838"/>
      <c r="MVD179" s="838"/>
      <c r="MVE179" s="838"/>
      <c r="MVF179" s="838"/>
      <c r="MVG179" s="838"/>
      <c r="MVH179" s="839"/>
      <c r="MVI179" s="837"/>
      <c r="MVJ179" s="838"/>
      <c r="MVK179" s="838"/>
      <c r="MVL179" s="838"/>
      <c r="MVM179" s="838"/>
      <c r="MVN179" s="838"/>
      <c r="MVO179" s="838"/>
      <c r="MVP179" s="839"/>
      <c r="MVQ179" s="837"/>
      <c r="MVR179" s="838"/>
      <c r="MVS179" s="838"/>
      <c r="MVT179" s="838"/>
      <c r="MVU179" s="838"/>
      <c r="MVV179" s="838"/>
      <c r="MVW179" s="838"/>
      <c r="MVX179" s="839"/>
      <c r="MVY179" s="837"/>
      <c r="MVZ179" s="838"/>
      <c r="MWA179" s="838"/>
      <c r="MWB179" s="838"/>
      <c r="MWC179" s="838"/>
      <c r="MWD179" s="838"/>
      <c r="MWE179" s="838"/>
      <c r="MWF179" s="839"/>
      <c r="MWG179" s="837"/>
      <c r="MWH179" s="838"/>
      <c r="MWI179" s="838"/>
      <c r="MWJ179" s="838"/>
      <c r="MWK179" s="838"/>
      <c r="MWL179" s="838"/>
      <c r="MWM179" s="838"/>
      <c r="MWN179" s="839"/>
      <c r="MWO179" s="837"/>
      <c r="MWP179" s="838"/>
      <c r="MWQ179" s="838"/>
      <c r="MWR179" s="838"/>
      <c r="MWS179" s="838"/>
      <c r="MWT179" s="838"/>
      <c r="MWU179" s="838"/>
      <c r="MWV179" s="839"/>
      <c r="MWW179" s="837"/>
      <c r="MWX179" s="838"/>
      <c r="MWY179" s="838"/>
      <c r="MWZ179" s="838"/>
      <c r="MXA179" s="838"/>
      <c r="MXB179" s="838"/>
      <c r="MXC179" s="838"/>
      <c r="MXD179" s="839"/>
      <c r="MXE179" s="837"/>
      <c r="MXF179" s="838"/>
      <c r="MXG179" s="838"/>
      <c r="MXH179" s="838"/>
      <c r="MXI179" s="838"/>
      <c r="MXJ179" s="838"/>
      <c r="MXK179" s="838"/>
      <c r="MXL179" s="839"/>
      <c r="MXM179" s="837"/>
      <c r="MXN179" s="838"/>
      <c r="MXO179" s="838"/>
      <c r="MXP179" s="838"/>
      <c r="MXQ179" s="838"/>
      <c r="MXR179" s="838"/>
      <c r="MXS179" s="838"/>
      <c r="MXT179" s="839"/>
      <c r="MXU179" s="837"/>
      <c r="MXV179" s="838"/>
      <c r="MXW179" s="838"/>
      <c r="MXX179" s="838"/>
      <c r="MXY179" s="838"/>
      <c r="MXZ179" s="838"/>
      <c r="MYA179" s="838"/>
      <c r="MYB179" s="839"/>
      <c r="MYC179" s="837"/>
      <c r="MYD179" s="838"/>
      <c r="MYE179" s="838"/>
      <c r="MYF179" s="838"/>
      <c r="MYG179" s="838"/>
      <c r="MYH179" s="838"/>
      <c r="MYI179" s="838"/>
      <c r="MYJ179" s="839"/>
      <c r="MYK179" s="837"/>
      <c r="MYL179" s="838"/>
      <c r="MYM179" s="838"/>
      <c r="MYN179" s="838"/>
      <c r="MYO179" s="838"/>
      <c r="MYP179" s="838"/>
      <c r="MYQ179" s="838"/>
      <c r="MYR179" s="839"/>
      <c r="MYS179" s="837"/>
      <c r="MYT179" s="838"/>
      <c r="MYU179" s="838"/>
      <c r="MYV179" s="838"/>
      <c r="MYW179" s="838"/>
      <c r="MYX179" s="838"/>
      <c r="MYY179" s="838"/>
      <c r="MYZ179" s="839"/>
      <c r="MZA179" s="837"/>
      <c r="MZB179" s="838"/>
      <c r="MZC179" s="838"/>
      <c r="MZD179" s="838"/>
      <c r="MZE179" s="838"/>
      <c r="MZF179" s="838"/>
      <c r="MZG179" s="838"/>
      <c r="MZH179" s="839"/>
      <c r="MZI179" s="837"/>
      <c r="MZJ179" s="838"/>
      <c r="MZK179" s="838"/>
      <c r="MZL179" s="838"/>
      <c r="MZM179" s="838"/>
      <c r="MZN179" s="838"/>
      <c r="MZO179" s="838"/>
      <c r="MZP179" s="839"/>
      <c r="MZQ179" s="837"/>
      <c r="MZR179" s="838"/>
      <c r="MZS179" s="838"/>
      <c r="MZT179" s="838"/>
      <c r="MZU179" s="838"/>
      <c r="MZV179" s="838"/>
      <c r="MZW179" s="838"/>
      <c r="MZX179" s="839"/>
      <c r="MZY179" s="837"/>
      <c r="MZZ179" s="838"/>
      <c r="NAA179" s="838"/>
      <c r="NAB179" s="838"/>
      <c r="NAC179" s="838"/>
      <c r="NAD179" s="838"/>
      <c r="NAE179" s="838"/>
      <c r="NAF179" s="839"/>
      <c r="NAG179" s="837"/>
      <c r="NAH179" s="838"/>
      <c r="NAI179" s="838"/>
      <c r="NAJ179" s="838"/>
      <c r="NAK179" s="838"/>
      <c r="NAL179" s="838"/>
      <c r="NAM179" s="838"/>
      <c r="NAN179" s="839"/>
      <c r="NAO179" s="837"/>
      <c r="NAP179" s="838"/>
      <c r="NAQ179" s="838"/>
      <c r="NAR179" s="838"/>
      <c r="NAS179" s="838"/>
      <c r="NAT179" s="838"/>
      <c r="NAU179" s="838"/>
      <c r="NAV179" s="839"/>
      <c r="NAW179" s="837"/>
      <c r="NAX179" s="838"/>
      <c r="NAY179" s="838"/>
      <c r="NAZ179" s="838"/>
      <c r="NBA179" s="838"/>
      <c r="NBB179" s="838"/>
      <c r="NBC179" s="838"/>
      <c r="NBD179" s="839"/>
      <c r="NBE179" s="837"/>
      <c r="NBF179" s="838"/>
      <c r="NBG179" s="838"/>
      <c r="NBH179" s="838"/>
      <c r="NBI179" s="838"/>
      <c r="NBJ179" s="838"/>
      <c r="NBK179" s="838"/>
      <c r="NBL179" s="839"/>
      <c r="NBM179" s="837"/>
      <c r="NBN179" s="838"/>
      <c r="NBO179" s="838"/>
      <c r="NBP179" s="838"/>
      <c r="NBQ179" s="838"/>
      <c r="NBR179" s="838"/>
      <c r="NBS179" s="838"/>
      <c r="NBT179" s="839"/>
      <c r="NBU179" s="837"/>
      <c r="NBV179" s="838"/>
      <c r="NBW179" s="838"/>
      <c r="NBX179" s="838"/>
      <c r="NBY179" s="838"/>
      <c r="NBZ179" s="838"/>
      <c r="NCA179" s="838"/>
      <c r="NCB179" s="839"/>
      <c r="NCC179" s="837"/>
      <c r="NCD179" s="838"/>
      <c r="NCE179" s="838"/>
      <c r="NCF179" s="838"/>
      <c r="NCG179" s="838"/>
      <c r="NCH179" s="838"/>
      <c r="NCI179" s="838"/>
      <c r="NCJ179" s="839"/>
      <c r="NCK179" s="837"/>
      <c r="NCL179" s="838"/>
      <c r="NCM179" s="838"/>
      <c r="NCN179" s="838"/>
      <c r="NCO179" s="838"/>
      <c r="NCP179" s="838"/>
      <c r="NCQ179" s="838"/>
      <c r="NCR179" s="839"/>
      <c r="NCS179" s="837"/>
      <c r="NCT179" s="838"/>
      <c r="NCU179" s="838"/>
      <c r="NCV179" s="838"/>
      <c r="NCW179" s="838"/>
      <c r="NCX179" s="838"/>
      <c r="NCY179" s="838"/>
      <c r="NCZ179" s="839"/>
      <c r="NDA179" s="837"/>
      <c r="NDB179" s="838"/>
      <c r="NDC179" s="838"/>
      <c r="NDD179" s="838"/>
      <c r="NDE179" s="838"/>
      <c r="NDF179" s="838"/>
      <c r="NDG179" s="838"/>
      <c r="NDH179" s="839"/>
      <c r="NDI179" s="837"/>
      <c r="NDJ179" s="838"/>
      <c r="NDK179" s="838"/>
      <c r="NDL179" s="838"/>
      <c r="NDM179" s="838"/>
      <c r="NDN179" s="838"/>
      <c r="NDO179" s="838"/>
      <c r="NDP179" s="839"/>
      <c r="NDQ179" s="837"/>
      <c r="NDR179" s="838"/>
      <c r="NDS179" s="838"/>
      <c r="NDT179" s="838"/>
      <c r="NDU179" s="838"/>
      <c r="NDV179" s="838"/>
      <c r="NDW179" s="838"/>
      <c r="NDX179" s="839"/>
      <c r="NDY179" s="837"/>
      <c r="NDZ179" s="838"/>
      <c r="NEA179" s="838"/>
      <c r="NEB179" s="838"/>
      <c r="NEC179" s="838"/>
      <c r="NED179" s="838"/>
      <c r="NEE179" s="838"/>
      <c r="NEF179" s="839"/>
      <c r="NEG179" s="837"/>
      <c r="NEH179" s="838"/>
      <c r="NEI179" s="838"/>
      <c r="NEJ179" s="838"/>
      <c r="NEK179" s="838"/>
      <c r="NEL179" s="838"/>
      <c r="NEM179" s="838"/>
      <c r="NEN179" s="839"/>
      <c r="NEO179" s="837"/>
      <c r="NEP179" s="838"/>
      <c r="NEQ179" s="838"/>
      <c r="NER179" s="838"/>
      <c r="NES179" s="838"/>
      <c r="NET179" s="838"/>
      <c r="NEU179" s="838"/>
      <c r="NEV179" s="839"/>
      <c r="NEW179" s="837"/>
      <c r="NEX179" s="838"/>
      <c r="NEY179" s="838"/>
      <c r="NEZ179" s="838"/>
      <c r="NFA179" s="838"/>
      <c r="NFB179" s="838"/>
      <c r="NFC179" s="838"/>
      <c r="NFD179" s="839"/>
      <c r="NFE179" s="837"/>
      <c r="NFF179" s="838"/>
      <c r="NFG179" s="838"/>
      <c r="NFH179" s="838"/>
      <c r="NFI179" s="838"/>
      <c r="NFJ179" s="838"/>
      <c r="NFK179" s="838"/>
      <c r="NFL179" s="839"/>
      <c r="NFM179" s="837"/>
      <c r="NFN179" s="838"/>
      <c r="NFO179" s="838"/>
      <c r="NFP179" s="838"/>
      <c r="NFQ179" s="838"/>
      <c r="NFR179" s="838"/>
      <c r="NFS179" s="838"/>
      <c r="NFT179" s="839"/>
      <c r="NFU179" s="837"/>
      <c r="NFV179" s="838"/>
      <c r="NFW179" s="838"/>
      <c r="NFX179" s="838"/>
      <c r="NFY179" s="838"/>
      <c r="NFZ179" s="838"/>
      <c r="NGA179" s="838"/>
      <c r="NGB179" s="839"/>
      <c r="NGC179" s="837"/>
      <c r="NGD179" s="838"/>
      <c r="NGE179" s="838"/>
      <c r="NGF179" s="838"/>
      <c r="NGG179" s="838"/>
      <c r="NGH179" s="838"/>
      <c r="NGI179" s="838"/>
      <c r="NGJ179" s="839"/>
      <c r="NGK179" s="837"/>
      <c r="NGL179" s="838"/>
      <c r="NGM179" s="838"/>
      <c r="NGN179" s="838"/>
      <c r="NGO179" s="838"/>
      <c r="NGP179" s="838"/>
      <c r="NGQ179" s="838"/>
      <c r="NGR179" s="839"/>
      <c r="NGS179" s="837"/>
      <c r="NGT179" s="838"/>
      <c r="NGU179" s="838"/>
      <c r="NGV179" s="838"/>
      <c r="NGW179" s="838"/>
      <c r="NGX179" s="838"/>
      <c r="NGY179" s="838"/>
      <c r="NGZ179" s="839"/>
      <c r="NHA179" s="837"/>
      <c r="NHB179" s="838"/>
      <c r="NHC179" s="838"/>
      <c r="NHD179" s="838"/>
      <c r="NHE179" s="838"/>
      <c r="NHF179" s="838"/>
      <c r="NHG179" s="838"/>
      <c r="NHH179" s="839"/>
      <c r="NHI179" s="837"/>
      <c r="NHJ179" s="838"/>
      <c r="NHK179" s="838"/>
      <c r="NHL179" s="838"/>
      <c r="NHM179" s="838"/>
      <c r="NHN179" s="838"/>
      <c r="NHO179" s="838"/>
      <c r="NHP179" s="839"/>
      <c r="NHQ179" s="837"/>
      <c r="NHR179" s="838"/>
      <c r="NHS179" s="838"/>
      <c r="NHT179" s="838"/>
      <c r="NHU179" s="838"/>
      <c r="NHV179" s="838"/>
      <c r="NHW179" s="838"/>
      <c r="NHX179" s="839"/>
      <c r="NHY179" s="837"/>
      <c r="NHZ179" s="838"/>
      <c r="NIA179" s="838"/>
      <c r="NIB179" s="838"/>
      <c r="NIC179" s="838"/>
      <c r="NID179" s="838"/>
      <c r="NIE179" s="838"/>
      <c r="NIF179" s="839"/>
      <c r="NIG179" s="837"/>
      <c r="NIH179" s="838"/>
      <c r="NII179" s="838"/>
      <c r="NIJ179" s="838"/>
      <c r="NIK179" s="838"/>
      <c r="NIL179" s="838"/>
      <c r="NIM179" s="838"/>
      <c r="NIN179" s="839"/>
      <c r="NIO179" s="837"/>
      <c r="NIP179" s="838"/>
      <c r="NIQ179" s="838"/>
      <c r="NIR179" s="838"/>
      <c r="NIS179" s="838"/>
      <c r="NIT179" s="838"/>
      <c r="NIU179" s="838"/>
      <c r="NIV179" s="839"/>
      <c r="NIW179" s="837"/>
      <c r="NIX179" s="838"/>
      <c r="NIY179" s="838"/>
      <c r="NIZ179" s="838"/>
      <c r="NJA179" s="838"/>
      <c r="NJB179" s="838"/>
      <c r="NJC179" s="838"/>
      <c r="NJD179" s="839"/>
      <c r="NJE179" s="837"/>
      <c r="NJF179" s="838"/>
      <c r="NJG179" s="838"/>
      <c r="NJH179" s="838"/>
      <c r="NJI179" s="838"/>
      <c r="NJJ179" s="838"/>
      <c r="NJK179" s="838"/>
      <c r="NJL179" s="839"/>
      <c r="NJM179" s="837"/>
      <c r="NJN179" s="838"/>
      <c r="NJO179" s="838"/>
      <c r="NJP179" s="838"/>
      <c r="NJQ179" s="838"/>
      <c r="NJR179" s="838"/>
      <c r="NJS179" s="838"/>
      <c r="NJT179" s="839"/>
      <c r="NJU179" s="837"/>
      <c r="NJV179" s="838"/>
      <c r="NJW179" s="838"/>
      <c r="NJX179" s="838"/>
      <c r="NJY179" s="838"/>
      <c r="NJZ179" s="838"/>
      <c r="NKA179" s="838"/>
      <c r="NKB179" s="839"/>
      <c r="NKC179" s="837"/>
      <c r="NKD179" s="838"/>
      <c r="NKE179" s="838"/>
      <c r="NKF179" s="838"/>
      <c r="NKG179" s="838"/>
      <c r="NKH179" s="838"/>
      <c r="NKI179" s="838"/>
      <c r="NKJ179" s="839"/>
      <c r="NKK179" s="837"/>
      <c r="NKL179" s="838"/>
      <c r="NKM179" s="838"/>
      <c r="NKN179" s="838"/>
      <c r="NKO179" s="838"/>
      <c r="NKP179" s="838"/>
      <c r="NKQ179" s="838"/>
      <c r="NKR179" s="839"/>
      <c r="NKS179" s="837"/>
      <c r="NKT179" s="838"/>
      <c r="NKU179" s="838"/>
      <c r="NKV179" s="838"/>
      <c r="NKW179" s="838"/>
      <c r="NKX179" s="838"/>
      <c r="NKY179" s="838"/>
      <c r="NKZ179" s="839"/>
      <c r="NLA179" s="837"/>
      <c r="NLB179" s="838"/>
      <c r="NLC179" s="838"/>
      <c r="NLD179" s="838"/>
      <c r="NLE179" s="838"/>
      <c r="NLF179" s="838"/>
      <c r="NLG179" s="838"/>
      <c r="NLH179" s="839"/>
      <c r="NLI179" s="837"/>
      <c r="NLJ179" s="838"/>
      <c r="NLK179" s="838"/>
      <c r="NLL179" s="838"/>
      <c r="NLM179" s="838"/>
      <c r="NLN179" s="838"/>
      <c r="NLO179" s="838"/>
      <c r="NLP179" s="839"/>
      <c r="NLQ179" s="837"/>
      <c r="NLR179" s="838"/>
      <c r="NLS179" s="838"/>
      <c r="NLT179" s="838"/>
      <c r="NLU179" s="838"/>
      <c r="NLV179" s="838"/>
      <c r="NLW179" s="838"/>
      <c r="NLX179" s="839"/>
      <c r="NLY179" s="837"/>
      <c r="NLZ179" s="838"/>
      <c r="NMA179" s="838"/>
      <c r="NMB179" s="838"/>
      <c r="NMC179" s="838"/>
      <c r="NMD179" s="838"/>
      <c r="NME179" s="838"/>
      <c r="NMF179" s="839"/>
      <c r="NMG179" s="837"/>
      <c r="NMH179" s="838"/>
      <c r="NMI179" s="838"/>
      <c r="NMJ179" s="838"/>
      <c r="NMK179" s="838"/>
      <c r="NML179" s="838"/>
      <c r="NMM179" s="838"/>
      <c r="NMN179" s="839"/>
      <c r="NMO179" s="837"/>
      <c r="NMP179" s="838"/>
      <c r="NMQ179" s="838"/>
      <c r="NMR179" s="838"/>
      <c r="NMS179" s="838"/>
      <c r="NMT179" s="838"/>
      <c r="NMU179" s="838"/>
      <c r="NMV179" s="839"/>
      <c r="NMW179" s="837"/>
      <c r="NMX179" s="838"/>
      <c r="NMY179" s="838"/>
      <c r="NMZ179" s="838"/>
      <c r="NNA179" s="838"/>
      <c r="NNB179" s="838"/>
      <c r="NNC179" s="838"/>
      <c r="NND179" s="839"/>
      <c r="NNE179" s="837"/>
      <c r="NNF179" s="838"/>
      <c r="NNG179" s="838"/>
      <c r="NNH179" s="838"/>
      <c r="NNI179" s="838"/>
      <c r="NNJ179" s="838"/>
      <c r="NNK179" s="838"/>
      <c r="NNL179" s="839"/>
      <c r="NNM179" s="837"/>
      <c r="NNN179" s="838"/>
      <c r="NNO179" s="838"/>
      <c r="NNP179" s="838"/>
      <c r="NNQ179" s="838"/>
      <c r="NNR179" s="838"/>
      <c r="NNS179" s="838"/>
      <c r="NNT179" s="839"/>
      <c r="NNU179" s="837"/>
      <c r="NNV179" s="838"/>
      <c r="NNW179" s="838"/>
      <c r="NNX179" s="838"/>
      <c r="NNY179" s="838"/>
      <c r="NNZ179" s="838"/>
      <c r="NOA179" s="838"/>
      <c r="NOB179" s="839"/>
      <c r="NOC179" s="837"/>
      <c r="NOD179" s="838"/>
      <c r="NOE179" s="838"/>
      <c r="NOF179" s="838"/>
      <c r="NOG179" s="838"/>
      <c r="NOH179" s="838"/>
      <c r="NOI179" s="838"/>
      <c r="NOJ179" s="839"/>
      <c r="NOK179" s="837"/>
      <c r="NOL179" s="838"/>
      <c r="NOM179" s="838"/>
      <c r="NON179" s="838"/>
      <c r="NOO179" s="838"/>
      <c r="NOP179" s="838"/>
      <c r="NOQ179" s="838"/>
      <c r="NOR179" s="839"/>
      <c r="NOS179" s="837"/>
      <c r="NOT179" s="838"/>
      <c r="NOU179" s="838"/>
      <c r="NOV179" s="838"/>
      <c r="NOW179" s="838"/>
      <c r="NOX179" s="838"/>
      <c r="NOY179" s="838"/>
      <c r="NOZ179" s="839"/>
      <c r="NPA179" s="837"/>
      <c r="NPB179" s="838"/>
      <c r="NPC179" s="838"/>
      <c r="NPD179" s="838"/>
      <c r="NPE179" s="838"/>
      <c r="NPF179" s="838"/>
      <c r="NPG179" s="838"/>
      <c r="NPH179" s="839"/>
      <c r="NPI179" s="837"/>
      <c r="NPJ179" s="838"/>
      <c r="NPK179" s="838"/>
      <c r="NPL179" s="838"/>
      <c r="NPM179" s="838"/>
      <c r="NPN179" s="838"/>
      <c r="NPO179" s="838"/>
      <c r="NPP179" s="839"/>
      <c r="NPQ179" s="837"/>
      <c r="NPR179" s="838"/>
      <c r="NPS179" s="838"/>
      <c r="NPT179" s="838"/>
      <c r="NPU179" s="838"/>
      <c r="NPV179" s="838"/>
      <c r="NPW179" s="838"/>
      <c r="NPX179" s="839"/>
      <c r="NPY179" s="837"/>
      <c r="NPZ179" s="838"/>
      <c r="NQA179" s="838"/>
      <c r="NQB179" s="838"/>
      <c r="NQC179" s="838"/>
      <c r="NQD179" s="838"/>
      <c r="NQE179" s="838"/>
      <c r="NQF179" s="839"/>
      <c r="NQG179" s="837"/>
      <c r="NQH179" s="838"/>
      <c r="NQI179" s="838"/>
      <c r="NQJ179" s="838"/>
      <c r="NQK179" s="838"/>
      <c r="NQL179" s="838"/>
      <c r="NQM179" s="838"/>
      <c r="NQN179" s="839"/>
      <c r="NQO179" s="837"/>
      <c r="NQP179" s="838"/>
      <c r="NQQ179" s="838"/>
      <c r="NQR179" s="838"/>
      <c r="NQS179" s="838"/>
      <c r="NQT179" s="838"/>
      <c r="NQU179" s="838"/>
      <c r="NQV179" s="839"/>
      <c r="NQW179" s="837"/>
      <c r="NQX179" s="838"/>
      <c r="NQY179" s="838"/>
      <c r="NQZ179" s="838"/>
      <c r="NRA179" s="838"/>
      <c r="NRB179" s="838"/>
      <c r="NRC179" s="838"/>
      <c r="NRD179" s="839"/>
      <c r="NRE179" s="837"/>
      <c r="NRF179" s="838"/>
      <c r="NRG179" s="838"/>
      <c r="NRH179" s="838"/>
      <c r="NRI179" s="838"/>
      <c r="NRJ179" s="838"/>
      <c r="NRK179" s="838"/>
      <c r="NRL179" s="839"/>
      <c r="NRM179" s="837"/>
      <c r="NRN179" s="838"/>
      <c r="NRO179" s="838"/>
      <c r="NRP179" s="838"/>
      <c r="NRQ179" s="838"/>
      <c r="NRR179" s="838"/>
      <c r="NRS179" s="838"/>
      <c r="NRT179" s="839"/>
      <c r="NRU179" s="837"/>
      <c r="NRV179" s="838"/>
      <c r="NRW179" s="838"/>
      <c r="NRX179" s="838"/>
      <c r="NRY179" s="838"/>
      <c r="NRZ179" s="838"/>
      <c r="NSA179" s="838"/>
      <c r="NSB179" s="839"/>
      <c r="NSC179" s="837"/>
      <c r="NSD179" s="838"/>
      <c r="NSE179" s="838"/>
      <c r="NSF179" s="838"/>
      <c r="NSG179" s="838"/>
      <c r="NSH179" s="838"/>
      <c r="NSI179" s="838"/>
      <c r="NSJ179" s="839"/>
      <c r="NSK179" s="837"/>
      <c r="NSL179" s="838"/>
      <c r="NSM179" s="838"/>
      <c r="NSN179" s="838"/>
      <c r="NSO179" s="838"/>
      <c r="NSP179" s="838"/>
      <c r="NSQ179" s="838"/>
      <c r="NSR179" s="839"/>
      <c r="NSS179" s="837"/>
      <c r="NST179" s="838"/>
      <c r="NSU179" s="838"/>
      <c r="NSV179" s="838"/>
      <c r="NSW179" s="838"/>
      <c r="NSX179" s="838"/>
      <c r="NSY179" s="838"/>
      <c r="NSZ179" s="839"/>
      <c r="NTA179" s="837"/>
      <c r="NTB179" s="838"/>
      <c r="NTC179" s="838"/>
      <c r="NTD179" s="838"/>
      <c r="NTE179" s="838"/>
      <c r="NTF179" s="838"/>
      <c r="NTG179" s="838"/>
      <c r="NTH179" s="839"/>
      <c r="NTI179" s="837"/>
      <c r="NTJ179" s="838"/>
      <c r="NTK179" s="838"/>
      <c r="NTL179" s="838"/>
      <c r="NTM179" s="838"/>
      <c r="NTN179" s="838"/>
      <c r="NTO179" s="838"/>
      <c r="NTP179" s="839"/>
      <c r="NTQ179" s="837"/>
      <c r="NTR179" s="838"/>
      <c r="NTS179" s="838"/>
      <c r="NTT179" s="838"/>
      <c r="NTU179" s="838"/>
      <c r="NTV179" s="838"/>
      <c r="NTW179" s="838"/>
      <c r="NTX179" s="839"/>
      <c r="NTY179" s="837"/>
      <c r="NTZ179" s="838"/>
      <c r="NUA179" s="838"/>
      <c r="NUB179" s="838"/>
      <c r="NUC179" s="838"/>
      <c r="NUD179" s="838"/>
      <c r="NUE179" s="838"/>
      <c r="NUF179" s="839"/>
      <c r="NUG179" s="837"/>
      <c r="NUH179" s="838"/>
      <c r="NUI179" s="838"/>
      <c r="NUJ179" s="838"/>
      <c r="NUK179" s="838"/>
      <c r="NUL179" s="838"/>
      <c r="NUM179" s="838"/>
      <c r="NUN179" s="839"/>
      <c r="NUO179" s="837"/>
      <c r="NUP179" s="838"/>
      <c r="NUQ179" s="838"/>
      <c r="NUR179" s="838"/>
      <c r="NUS179" s="838"/>
      <c r="NUT179" s="838"/>
      <c r="NUU179" s="838"/>
      <c r="NUV179" s="839"/>
      <c r="NUW179" s="837"/>
      <c r="NUX179" s="838"/>
      <c r="NUY179" s="838"/>
      <c r="NUZ179" s="838"/>
      <c r="NVA179" s="838"/>
      <c r="NVB179" s="838"/>
      <c r="NVC179" s="838"/>
      <c r="NVD179" s="839"/>
      <c r="NVE179" s="837"/>
      <c r="NVF179" s="838"/>
      <c r="NVG179" s="838"/>
      <c r="NVH179" s="838"/>
      <c r="NVI179" s="838"/>
      <c r="NVJ179" s="838"/>
      <c r="NVK179" s="838"/>
      <c r="NVL179" s="839"/>
      <c r="NVM179" s="837"/>
      <c r="NVN179" s="838"/>
      <c r="NVO179" s="838"/>
      <c r="NVP179" s="838"/>
      <c r="NVQ179" s="838"/>
      <c r="NVR179" s="838"/>
      <c r="NVS179" s="838"/>
      <c r="NVT179" s="839"/>
      <c r="NVU179" s="837"/>
      <c r="NVV179" s="838"/>
      <c r="NVW179" s="838"/>
      <c r="NVX179" s="838"/>
      <c r="NVY179" s="838"/>
      <c r="NVZ179" s="838"/>
      <c r="NWA179" s="838"/>
      <c r="NWB179" s="839"/>
      <c r="NWC179" s="837"/>
      <c r="NWD179" s="838"/>
      <c r="NWE179" s="838"/>
      <c r="NWF179" s="838"/>
      <c r="NWG179" s="838"/>
      <c r="NWH179" s="838"/>
      <c r="NWI179" s="838"/>
      <c r="NWJ179" s="839"/>
      <c r="NWK179" s="837"/>
      <c r="NWL179" s="838"/>
      <c r="NWM179" s="838"/>
      <c r="NWN179" s="838"/>
      <c r="NWO179" s="838"/>
      <c r="NWP179" s="838"/>
      <c r="NWQ179" s="838"/>
      <c r="NWR179" s="839"/>
      <c r="NWS179" s="837"/>
      <c r="NWT179" s="838"/>
      <c r="NWU179" s="838"/>
      <c r="NWV179" s="838"/>
      <c r="NWW179" s="838"/>
      <c r="NWX179" s="838"/>
      <c r="NWY179" s="838"/>
      <c r="NWZ179" s="839"/>
      <c r="NXA179" s="837"/>
      <c r="NXB179" s="838"/>
      <c r="NXC179" s="838"/>
      <c r="NXD179" s="838"/>
      <c r="NXE179" s="838"/>
      <c r="NXF179" s="838"/>
      <c r="NXG179" s="838"/>
      <c r="NXH179" s="839"/>
      <c r="NXI179" s="837"/>
      <c r="NXJ179" s="838"/>
      <c r="NXK179" s="838"/>
      <c r="NXL179" s="838"/>
      <c r="NXM179" s="838"/>
      <c r="NXN179" s="838"/>
      <c r="NXO179" s="838"/>
      <c r="NXP179" s="839"/>
      <c r="NXQ179" s="837"/>
      <c r="NXR179" s="838"/>
      <c r="NXS179" s="838"/>
      <c r="NXT179" s="838"/>
      <c r="NXU179" s="838"/>
      <c r="NXV179" s="838"/>
      <c r="NXW179" s="838"/>
      <c r="NXX179" s="839"/>
      <c r="NXY179" s="837"/>
      <c r="NXZ179" s="838"/>
      <c r="NYA179" s="838"/>
      <c r="NYB179" s="838"/>
      <c r="NYC179" s="838"/>
      <c r="NYD179" s="838"/>
      <c r="NYE179" s="838"/>
      <c r="NYF179" s="839"/>
      <c r="NYG179" s="837"/>
      <c r="NYH179" s="838"/>
      <c r="NYI179" s="838"/>
      <c r="NYJ179" s="838"/>
      <c r="NYK179" s="838"/>
      <c r="NYL179" s="838"/>
      <c r="NYM179" s="838"/>
      <c r="NYN179" s="839"/>
      <c r="NYO179" s="837"/>
      <c r="NYP179" s="838"/>
      <c r="NYQ179" s="838"/>
      <c r="NYR179" s="838"/>
      <c r="NYS179" s="838"/>
      <c r="NYT179" s="838"/>
      <c r="NYU179" s="838"/>
      <c r="NYV179" s="839"/>
      <c r="NYW179" s="837"/>
      <c r="NYX179" s="838"/>
      <c r="NYY179" s="838"/>
      <c r="NYZ179" s="838"/>
      <c r="NZA179" s="838"/>
      <c r="NZB179" s="838"/>
      <c r="NZC179" s="838"/>
      <c r="NZD179" s="839"/>
      <c r="NZE179" s="837"/>
      <c r="NZF179" s="838"/>
      <c r="NZG179" s="838"/>
      <c r="NZH179" s="838"/>
      <c r="NZI179" s="838"/>
      <c r="NZJ179" s="838"/>
      <c r="NZK179" s="838"/>
      <c r="NZL179" s="839"/>
      <c r="NZM179" s="837"/>
      <c r="NZN179" s="838"/>
      <c r="NZO179" s="838"/>
      <c r="NZP179" s="838"/>
      <c r="NZQ179" s="838"/>
      <c r="NZR179" s="838"/>
      <c r="NZS179" s="838"/>
      <c r="NZT179" s="839"/>
      <c r="NZU179" s="837"/>
      <c r="NZV179" s="838"/>
      <c r="NZW179" s="838"/>
      <c r="NZX179" s="838"/>
      <c r="NZY179" s="838"/>
      <c r="NZZ179" s="838"/>
      <c r="OAA179" s="838"/>
      <c r="OAB179" s="839"/>
      <c r="OAC179" s="837"/>
      <c r="OAD179" s="838"/>
      <c r="OAE179" s="838"/>
      <c r="OAF179" s="838"/>
      <c r="OAG179" s="838"/>
      <c r="OAH179" s="838"/>
      <c r="OAI179" s="838"/>
      <c r="OAJ179" s="839"/>
      <c r="OAK179" s="837"/>
      <c r="OAL179" s="838"/>
      <c r="OAM179" s="838"/>
      <c r="OAN179" s="838"/>
      <c r="OAO179" s="838"/>
      <c r="OAP179" s="838"/>
      <c r="OAQ179" s="838"/>
      <c r="OAR179" s="839"/>
      <c r="OAS179" s="837"/>
      <c r="OAT179" s="838"/>
      <c r="OAU179" s="838"/>
      <c r="OAV179" s="838"/>
      <c r="OAW179" s="838"/>
      <c r="OAX179" s="838"/>
      <c r="OAY179" s="838"/>
      <c r="OAZ179" s="839"/>
      <c r="OBA179" s="837"/>
      <c r="OBB179" s="838"/>
      <c r="OBC179" s="838"/>
      <c r="OBD179" s="838"/>
      <c r="OBE179" s="838"/>
      <c r="OBF179" s="838"/>
      <c r="OBG179" s="838"/>
      <c r="OBH179" s="839"/>
      <c r="OBI179" s="837"/>
      <c r="OBJ179" s="838"/>
      <c r="OBK179" s="838"/>
      <c r="OBL179" s="838"/>
      <c r="OBM179" s="838"/>
      <c r="OBN179" s="838"/>
      <c r="OBO179" s="838"/>
      <c r="OBP179" s="839"/>
      <c r="OBQ179" s="837"/>
      <c r="OBR179" s="838"/>
      <c r="OBS179" s="838"/>
      <c r="OBT179" s="838"/>
      <c r="OBU179" s="838"/>
      <c r="OBV179" s="838"/>
      <c r="OBW179" s="838"/>
      <c r="OBX179" s="839"/>
      <c r="OBY179" s="837"/>
      <c r="OBZ179" s="838"/>
      <c r="OCA179" s="838"/>
      <c r="OCB179" s="838"/>
      <c r="OCC179" s="838"/>
      <c r="OCD179" s="838"/>
      <c r="OCE179" s="838"/>
      <c r="OCF179" s="839"/>
      <c r="OCG179" s="837"/>
      <c r="OCH179" s="838"/>
      <c r="OCI179" s="838"/>
      <c r="OCJ179" s="838"/>
      <c r="OCK179" s="838"/>
      <c r="OCL179" s="838"/>
      <c r="OCM179" s="838"/>
      <c r="OCN179" s="839"/>
      <c r="OCO179" s="837"/>
      <c r="OCP179" s="838"/>
      <c r="OCQ179" s="838"/>
      <c r="OCR179" s="838"/>
      <c r="OCS179" s="838"/>
      <c r="OCT179" s="838"/>
      <c r="OCU179" s="838"/>
      <c r="OCV179" s="839"/>
      <c r="OCW179" s="837"/>
      <c r="OCX179" s="838"/>
      <c r="OCY179" s="838"/>
      <c r="OCZ179" s="838"/>
      <c r="ODA179" s="838"/>
      <c r="ODB179" s="838"/>
      <c r="ODC179" s="838"/>
      <c r="ODD179" s="839"/>
      <c r="ODE179" s="837"/>
      <c r="ODF179" s="838"/>
      <c r="ODG179" s="838"/>
      <c r="ODH179" s="838"/>
      <c r="ODI179" s="838"/>
      <c r="ODJ179" s="838"/>
      <c r="ODK179" s="838"/>
      <c r="ODL179" s="839"/>
      <c r="ODM179" s="837"/>
      <c r="ODN179" s="838"/>
      <c r="ODO179" s="838"/>
      <c r="ODP179" s="838"/>
      <c r="ODQ179" s="838"/>
      <c r="ODR179" s="838"/>
      <c r="ODS179" s="838"/>
      <c r="ODT179" s="839"/>
      <c r="ODU179" s="837"/>
      <c r="ODV179" s="838"/>
      <c r="ODW179" s="838"/>
      <c r="ODX179" s="838"/>
      <c r="ODY179" s="838"/>
      <c r="ODZ179" s="838"/>
      <c r="OEA179" s="838"/>
      <c r="OEB179" s="839"/>
      <c r="OEC179" s="837"/>
      <c r="OED179" s="838"/>
      <c r="OEE179" s="838"/>
      <c r="OEF179" s="838"/>
      <c r="OEG179" s="838"/>
      <c r="OEH179" s="838"/>
      <c r="OEI179" s="838"/>
      <c r="OEJ179" s="839"/>
      <c r="OEK179" s="837"/>
      <c r="OEL179" s="838"/>
      <c r="OEM179" s="838"/>
      <c r="OEN179" s="838"/>
      <c r="OEO179" s="838"/>
      <c r="OEP179" s="838"/>
      <c r="OEQ179" s="838"/>
      <c r="OER179" s="839"/>
      <c r="OES179" s="837"/>
      <c r="OET179" s="838"/>
      <c r="OEU179" s="838"/>
      <c r="OEV179" s="838"/>
      <c r="OEW179" s="838"/>
      <c r="OEX179" s="838"/>
      <c r="OEY179" s="838"/>
      <c r="OEZ179" s="839"/>
      <c r="OFA179" s="837"/>
      <c r="OFB179" s="838"/>
      <c r="OFC179" s="838"/>
      <c r="OFD179" s="838"/>
      <c r="OFE179" s="838"/>
      <c r="OFF179" s="838"/>
      <c r="OFG179" s="838"/>
      <c r="OFH179" s="839"/>
      <c r="OFI179" s="837"/>
      <c r="OFJ179" s="838"/>
      <c r="OFK179" s="838"/>
      <c r="OFL179" s="838"/>
      <c r="OFM179" s="838"/>
      <c r="OFN179" s="838"/>
      <c r="OFO179" s="838"/>
      <c r="OFP179" s="839"/>
      <c r="OFQ179" s="837"/>
      <c r="OFR179" s="838"/>
      <c r="OFS179" s="838"/>
      <c r="OFT179" s="838"/>
      <c r="OFU179" s="838"/>
      <c r="OFV179" s="838"/>
      <c r="OFW179" s="838"/>
      <c r="OFX179" s="839"/>
      <c r="OFY179" s="837"/>
      <c r="OFZ179" s="838"/>
      <c r="OGA179" s="838"/>
      <c r="OGB179" s="838"/>
      <c r="OGC179" s="838"/>
      <c r="OGD179" s="838"/>
      <c r="OGE179" s="838"/>
      <c r="OGF179" s="839"/>
      <c r="OGG179" s="837"/>
      <c r="OGH179" s="838"/>
      <c r="OGI179" s="838"/>
      <c r="OGJ179" s="838"/>
      <c r="OGK179" s="838"/>
      <c r="OGL179" s="838"/>
      <c r="OGM179" s="838"/>
      <c r="OGN179" s="839"/>
      <c r="OGO179" s="837"/>
      <c r="OGP179" s="838"/>
      <c r="OGQ179" s="838"/>
      <c r="OGR179" s="838"/>
      <c r="OGS179" s="838"/>
      <c r="OGT179" s="838"/>
      <c r="OGU179" s="838"/>
      <c r="OGV179" s="839"/>
      <c r="OGW179" s="837"/>
      <c r="OGX179" s="838"/>
      <c r="OGY179" s="838"/>
      <c r="OGZ179" s="838"/>
      <c r="OHA179" s="838"/>
      <c r="OHB179" s="838"/>
      <c r="OHC179" s="838"/>
      <c r="OHD179" s="839"/>
      <c r="OHE179" s="837"/>
      <c r="OHF179" s="838"/>
      <c r="OHG179" s="838"/>
      <c r="OHH179" s="838"/>
      <c r="OHI179" s="838"/>
      <c r="OHJ179" s="838"/>
      <c r="OHK179" s="838"/>
      <c r="OHL179" s="839"/>
      <c r="OHM179" s="837"/>
      <c r="OHN179" s="838"/>
      <c r="OHO179" s="838"/>
      <c r="OHP179" s="838"/>
      <c r="OHQ179" s="838"/>
      <c r="OHR179" s="838"/>
      <c r="OHS179" s="838"/>
      <c r="OHT179" s="839"/>
      <c r="OHU179" s="837"/>
      <c r="OHV179" s="838"/>
      <c r="OHW179" s="838"/>
      <c r="OHX179" s="838"/>
      <c r="OHY179" s="838"/>
      <c r="OHZ179" s="838"/>
      <c r="OIA179" s="838"/>
      <c r="OIB179" s="839"/>
      <c r="OIC179" s="837"/>
      <c r="OID179" s="838"/>
      <c r="OIE179" s="838"/>
      <c r="OIF179" s="838"/>
      <c r="OIG179" s="838"/>
      <c r="OIH179" s="838"/>
      <c r="OII179" s="838"/>
      <c r="OIJ179" s="839"/>
      <c r="OIK179" s="837"/>
      <c r="OIL179" s="838"/>
      <c r="OIM179" s="838"/>
      <c r="OIN179" s="838"/>
      <c r="OIO179" s="838"/>
      <c r="OIP179" s="838"/>
      <c r="OIQ179" s="838"/>
      <c r="OIR179" s="839"/>
      <c r="OIS179" s="837"/>
      <c r="OIT179" s="838"/>
      <c r="OIU179" s="838"/>
      <c r="OIV179" s="838"/>
      <c r="OIW179" s="838"/>
      <c r="OIX179" s="838"/>
      <c r="OIY179" s="838"/>
      <c r="OIZ179" s="839"/>
      <c r="OJA179" s="837"/>
      <c r="OJB179" s="838"/>
      <c r="OJC179" s="838"/>
      <c r="OJD179" s="838"/>
      <c r="OJE179" s="838"/>
      <c r="OJF179" s="838"/>
      <c r="OJG179" s="838"/>
      <c r="OJH179" s="839"/>
      <c r="OJI179" s="837"/>
      <c r="OJJ179" s="838"/>
      <c r="OJK179" s="838"/>
      <c r="OJL179" s="838"/>
      <c r="OJM179" s="838"/>
      <c r="OJN179" s="838"/>
      <c r="OJO179" s="838"/>
      <c r="OJP179" s="839"/>
      <c r="OJQ179" s="837"/>
      <c r="OJR179" s="838"/>
      <c r="OJS179" s="838"/>
      <c r="OJT179" s="838"/>
      <c r="OJU179" s="838"/>
      <c r="OJV179" s="838"/>
      <c r="OJW179" s="838"/>
      <c r="OJX179" s="839"/>
      <c r="OJY179" s="837"/>
      <c r="OJZ179" s="838"/>
      <c r="OKA179" s="838"/>
      <c r="OKB179" s="838"/>
      <c r="OKC179" s="838"/>
      <c r="OKD179" s="838"/>
      <c r="OKE179" s="838"/>
      <c r="OKF179" s="839"/>
      <c r="OKG179" s="837"/>
      <c r="OKH179" s="838"/>
      <c r="OKI179" s="838"/>
      <c r="OKJ179" s="838"/>
      <c r="OKK179" s="838"/>
      <c r="OKL179" s="838"/>
      <c r="OKM179" s="838"/>
      <c r="OKN179" s="839"/>
      <c r="OKO179" s="837"/>
      <c r="OKP179" s="838"/>
      <c r="OKQ179" s="838"/>
      <c r="OKR179" s="838"/>
      <c r="OKS179" s="838"/>
      <c r="OKT179" s="838"/>
      <c r="OKU179" s="838"/>
      <c r="OKV179" s="839"/>
      <c r="OKW179" s="837"/>
      <c r="OKX179" s="838"/>
      <c r="OKY179" s="838"/>
      <c r="OKZ179" s="838"/>
      <c r="OLA179" s="838"/>
      <c r="OLB179" s="838"/>
      <c r="OLC179" s="838"/>
      <c r="OLD179" s="839"/>
      <c r="OLE179" s="837"/>
      <c r="OLF179" s="838"/>
      <c r="OLG179" s="838"/>
      <c r="OLH179" s="838"/>
      <c r="OLI179" s="838"/>
      <c r="OLJ179" s="838"/>
      <c r="OLK179" s="838"/>
      <c r="OLL179" s="839"/>
      <c r="OLM179" s="837"/>
      <c r="OLN179" s="838"/>
      <c r="OLO179" s="838"/>
      <c r="OLP179" s="838"/>
      <c r="OLQ179" s="838"/>
      <c r="OLR179" s="838"/>
      <c r="OLS179" s="838"/>
      <c r="OLT179" s="839"/>
      <c r="OLU179" s="837"/>
      <c r="OLV179" s="838"/>
      <c r="OLW179" s="838"/>
      <c r="OLX179" s="838"/>
      <c r="OLY179" s="838"/>
      <c r="OLZ179" s="838"/>
      <c r="OMA179" s="838"/>
      <c r="OMB179" s="839"/>
      <c r="OMC179" s="837"/>
      <c r="OMD179" s="838"/>
      <c r="OME179" s="838"/>
      <c r="OMF179" s="838"/>
      <c r="OMG179" s="838"/>
      <c r="OMH179" s="838"/>
      <c r="OMI179" s="838"/>
      <c r="OMJ179" s="839"/>
      <c r="OMK179" s="837"/>
      <c r="OML179" s="838"/>
      <c r="OMM179" s="838"/>
      <c r="OMN179" s="838"/>
      <c r="OMO179" s="838"/>
      <c r="OMP179" s="838"/>
      <c r="OMQ179" s="838"/>
      <c r="OMR179" s="839"/>
      <c r="OMS179" s="837"/>
      <c r="OMT179" s="838"/>
      <c r="OMU179" s="838"/>
      <c r="OMV179" s="838"/>
      <c r="OMW179" s="838"/>
      <c r="OMX179" s="838"/>
      <c r="OMY179" s="838"/>
      <c r="OMZ179" s="839"/>
      <c r="ONA179" s="837"/>
      <c r="ONB179" s="838"/>
      <c r="ONC179" s="838"/>
      <c r="OND179" s="838"/>
      <c r="ONE179" s="838"/>
      <c r="ONF179" s="838"/>
      <c r="ONG179" s="838"/>
      <c r="ONH179" s="839"/>
      <c r="ONI179" s="837"/>
      <c r="ONJ179" s="838"/>
      <c r="ONK179" s="838"/>
      <c r="ONL179" s="838"/>
      <c r="ONM179" s="838"/>
      <c r="ONN179" s="838"/>
      <c r="ONO179" s="838"/>
      <c r="ONP179" s="839"/>
      <c r="ONQ179" s="837"/>
      <c r="ONR179" s="838"/>
      <c r="ONS179" s="838"/>
      <c r="ONT179" s="838"/>
      <c r="ONU179" s="838"/>
      <c r="ONV179" s="838"/>
      <c r="ONW179" s="838"/>
      <c r="ONX179" s="839"/>
      <c r="ONY179" s="837"/>
      <c r="ONZ179" s="838"/>
      <c r="OOA179" s="838"/>
      <c r="OOB179" s="838"/>
      <c r="OOC179" s="838"/>
      <c r="OOD179" s="838"/>
      <c r="OOE179" s="838"/>
      <c r="OOF179" s="839"/>
      <c r="OOG179" s="837"/>
      <c r="OOH179" s="838"/>
      <c r="OOI179" s="838"/>
      <c r="OOJ179" s="838"/>
      <c r="OOK179" s="838"/>
      <c r="OOL179" s="838"/>
      <c r="OOM179" s="838"/>
      <c r="OON179" s="839"/>
      <c r="OOO179" s="837"/>
      <c r="OOP179" s="838"/>
      <c r="OOQ179" s="838"/>
      <c r="OOR179" s="838"/>
      <c r="OOS179" s="838"/>
      <c r="OOT179" s="838"/>
      <c r="OOU179" s="838"/>
      <c r="OOV179" s="839"/>
      <c r="OOW179" s="837"/>
      <c r="OOX179" s="838"/>
      <c r="OOY179" s="838"/>
      <c r="OOZ179" s="838"/>
      <c r="OPA179" s="838"/>
      <c r="OPB179" s="838"/>
      <c r="OPC179" s="838"/>
      <c r="OPD179" s="839"/>
      <c r="OPE179" s="837"/>
      <c r="OPF179" s="838"/>
      <c r="OPG179" s="838"/>
      <c r="OPH179" s="838"/>
      <c r="OPI179" s="838"/>
      <c r="OPJ179" s="838"/>
      <c r="OPK179" s="838"/>
      <c r="OPL179" s="839"/>
      <c r="OPM179" s="837"/>
      <c r="OPN179" s="838"/>
      <c r="OPO179" s="838"/>
      <c r="OPP179" s="838"/>
      <c r="OPQ179" s="838"/>
      <c r="OPR179" s="838"/>
      <c r="OPS179" s="838"/>
      <c r="OPT179" s="839"/>
      <c r="OPU179" s="837"/>
      <c r="OPV179" s="838"/>
      <c r="OPW179" s="838"/>
      <c r="OPX179" s="838"/>
      <c r="OPY179" s="838"/>
      <c r="OPZ179" s="838"/>
      <c r="OQA179" s="838"/>
      <c r="OQB179" s="839"/>
      <c r="OQC179" s="837"/>
      <c r="OQD179" s="838"/>
      <c r="OQE179" s="838"/>
      <c r="OQF179" s="838"/>
      <c r="OQG179" s="838"/>
      <c r="OQH179" s="838"/>
      <c r="OQI179" s="838"/>
      <c r="OQJ179" s="839"/>
      <c r="OQK179" s="837"/>
      <c r="OQL179" s="838"/>
      <c r="OQM179" s="838"/>
      <c r="OQN179" s="838"/>
      <c r="OQO179" s="838"/>
      <c r="OQP179" s="838"/>
      <c r="OQQ179" s="838"/>
      <c r="OQR179" s="839"/>
      <c r="OQS179" s="837"/>
      <c r="OQT179" s="838"/>
      <c r="OQU179" s="838"/>
      <c r="OQV179" s="838"/>
      <c r="OQW179" s="838"/>
      <c r="OQX179" s="838"/>
      <c r="OQY179" s="838"/>
      <c r="OQZ179" s="839"/>
      <c r="ORA179" s="837"/>
      <c r="ORB179" s="838"/>
      <c r="ORC179" s="838"/>
      <c r="ORD179" s="838"/>
      <c r="ORE179" s="838"/>
      <c r="ORF179" s="838"/>
      <c r="ORG179" s="838"/>
      <c r="ORH179" s="839"/>
      <c r="ORI179" s="837"/>
      <c r="ORJ179" s="838"/>
      <c r="ORK179" s="838"/>
      <c r="ORL179" s="838"/>
      <c r="ORM179" s="838"/>
      <c r="ORN179" s="838"/>
      <c r="ORO179" s="838"/>
      <c r="ORP179" s="839"/>
      <c r="ORQ179" s="837"/>
      <c r="ORR179" s="838"/>
      <c r="ORS179" s="838"/>
      <c r="ORT179" s="838"/>
      <c r="ORU179" s="838"/>
      <c r="ORV179" s="838"/>
      <c r="ORW179" s="838"/>
      <c r="ORX179" s="839"/>
      <c r="ORY179" s="837"/>
      <c r="ORZ179" s="838"/>
      <c r="OSA179" s="838"/>
      <c r="OSB179" s="838"/>
      <c r="OSC179" s="838"/>
      <c r="OSD179" s="838"/>
      <c r="OSE179" s="838"/>
      <c r="OSF179" s="839"/>
      <c r="OSG179" s="837"/>
      <c r="OSH179" s="838"/>
      <c r="OSI179" s="838"/>
      <c r="OSJ179" s="838"/>
      <c r="OSK179" s="838"/>
      <c r="OSL179" s="838"/>
      <c r="OSM179" s="838"/>
      <c r="OSN179" s="839"/>
      <c r="OSO179" s="837"/>
      <c r="OSP179" s="838"/>
      <c r="OSQ179" s="838"/>
      <c r="OSR179" s="838"/>
      <c r="OSS179" s="838"/>
      <c r="OST179" s="838"/>
      <c r="OSU179" s="838"/>
      <c r="OSV179" s="839"/>
      <c r="OSW179" s="837"/>
      <c r="OSX179" s="838"/>
      <c r="OSY179" s="838"/>
      <c r="OSZ179" s="838"/>
      <c r="OTA179" s="838"/>
      <c r="OTB179" s="838"/>
      <c r="OTC179" s="838"/>
      <c r="OTD179" s="839"/>
      <c r="OTE179" s="837"/>
      <c r="OTF179" s="838"/>
      <c r="OTG179" s="838"/>
      <c r="OTH179" s="838"/>
      <c r="OTI179" s="838"/>
      <c r="OTJ179" s="838"/>
      <c r="OTK179" s="838"/>
      <c r="OTL179" s="839"/>
      <c r="OTM179" s="837"/>
      <c r="OTN179" s="838"/>
      <c r="OTO179" s="838"/>
      <c r="OTP179" s="838"/>
      <c r="OTQ179" s="838"/>
      <c r="OTR179" s="838"/>
      <c r="OTS179" s="838"/>
      <c r="OTT179" s="839"/>
      <c r="OTU179" s="837"/>
      <c r="OTV179" s="838"/>
      <c r="OTW179" s="838"/>
      <c r="OTX179" s="838"/>
      <c r="OTY179" s="838"/>
      <c r="OTZ179" s="838"/>
      <c r="OUA179" s="838"/>
      <c r="OUB179" s="839"/>
      <c r="OUC179" s="837"/>
      <c r="OUD179" s="838"/>
      <c r="OUE179" s="838"/>
      <c r="OUF179" s="838"/>
      <c r="OUG179" s="838"/>
      <c r="OUH179" s="838"/>
      <c r="OUI179" s="838"/>
      <c r="OUJ179" s="839"/>
      <c r="OUK179" s="837"/>
      <c r="OUL179" s="838"/>
      <c r="OUM179" s="838"/>
      <c r="OUN179" s="838"/>
      <c r="OUO179" s="838"/>
      <c r="OUP179" s="838"/>
      <c r="OUQ179" s="838"/>
      <c r="OUR179" s="839"/>
      <c r="OUS179" s="837"/>
      <c r="OUT179" s="838"/>
      <c r="OUU179" s="838"/>
      <c r="OUV179" s="838"/>
      <c r="OUW179" s="838"/>
      <c r="OUX179" s="838"/>
      <c r="OUY179" s="838"/>
      <c r="OUZ179" s="839"/>
      <c r="OVA179" s="837"/>
      <c r="OVB179" s="838"/>
      <c r="OVC179" s="838"/>
      <c r="OVD179" s="838"/>
      <c r="OVE179" s="838"/>
      <c r="OVF179" s="838"/>
      <c r="OVG179" s="838"/>
      <c r="OVH179" s="839"/>
      <c r="OVI179" s="837"/>
      <c r="OVJ179" s="838"/>
      <c r="OVK179" s="838"/>
      <c r="OVL179" s="838"/>
      <c r="OVM179" s="838"/>
      <c r="OVN179" s="838"/>
      <c r="OVO179" s="838"/>
      <c r="OVP179" s="839"/>
      <c r="OVQ179" s="837"/>
      <c r="OVR179" s="838"/>
      <c r="OVS179" s="838"/>
      <c r="OVT179" s="838"/>
      <c r="OVU179" s="838"/>
      <c r="OVV179" s="838"/>
      <c r="OVW179" s="838"/>
      <c r="OVX179" s="839"/>
      <c r="OVY179" s="837"/>
      <c r="OVZ179" s="838"/>
      <c r="OWA179" s="838"/>
      <c r="OWB179" s="838"/>
      <c r="OWC179" s="838"/>
      <c r="OWD179" s="838"/>
      <c r="OWE179" s="838"/>
      <c r="OWF179" s="839"/>
      <c r="OWG179" s="837"/>
      <c r="OWH179" s="838"/>
      <c r="OWI179" s="838"/>
      <c r="OWJ179" s="838"/>
      <c r="OWK179" s="838"/>
      <c r="OWL179" s="838"/>
      <c r="OWM179" s="838"/>
      <c r="OWN179" s="839"/>
      <c r="OWO179" s="837"/>
      <c r="OWP179" s="838"/>
      <c r="OWQ179" s="838"/>
      <c r="OWR179" s="838"/>
      <c r="OWS179" s="838"/>
      <c r="OWT179" s="838"/>
      <c r="OWU179" s="838"/>
      <c r="OWV179" s="839"/>
      <c r="OWW179" s="837"/>
      <c r="OWX179" s="838"/>
      <c r="OWY179" s="838"/>
      <c r="OWZ179" s="838"/>
      <c r="OXA179" s="838"/>
      <c r="OXB179" s="838"/>
      <c r="OXC179" s="838"/>
      <c r="OXD179" s="839"/>
      <c r="OXE179" s="837"/>
      <c r="OXF179" s="838"/>
      <c r="OXG179" s="838"/>
      <c r="OXH179" s="838"/>
      <c r="OXI179" s="838"/>
      <c r="OXJ179" s="838"/>
      <c r="OXK179" s="838"/>
      <c r="OXL179" s="839"/>
      <c r="OXM179" s="837"/>
      <c r="OXN179" s="838"/>
      <c r="OXO179" s="838"/>
      <c r="OXP179" s="838"/>
      <c r="OXQ179" s="838"/>
      <c r="OXR179" s="838"/>
      <c r="OXS179" s="838"/>
      <c r="OXT179" s="839"/>
      <c r="OXU179" s="837"/>
      <c r="OXV179" s="838"/>
      <c r="OXW179" s="838"/>
      <c r="OXX179" s="838"/>
      <c r="OXY179" s="838"/>
      <c r="OXZ179" s="838"/>
      <c r="OYA179" s="838"/>
      <c r="OYB179" s="839"/>
      <c r="OYC179" s="837"/>
      <c r="OYD179" s="838"/>
      <c r="OYE179" s="838"/>
      <c r="OYF179" s="838"/>
      <c r="OYG179" s="838"/>
      <c r="OYH179" s="838"/>
      <c r="OYI179" s="838"/>
      <c r="OYJ179" s="839"/>
      <c r="OYK179" s="837"/>
      <c r="OYL179" s="838"/>
      <c r="OYM179" s="838"/>
      <c r="OYN179" s="838"/>
      <c r="OYO179" s="838"/>
      <c r="OYP179" s="838"/>
      <c r="OYQ179" s="838"/>
      <c r="OYR179" s="839"/>
      <c r="OYS179" s="837"/>
      <c r="OYT179" s="838"/>
      <c r="OYU179" s="838"/>
      <c r="OYV179" s="838"/>
      <c r="OYW179" s="838"/>
      <c r="OYX179" s="838"/>
      <c r="OYY179" s="838"/>
      <c r="OYZ179" s="839"/>
      <c r="OZA179" s="837"/>
      <c r="OZB179" s="838"/>
      <c r="OZC179" s="838"/>
      <c r="OZD179" s="838"/>
      <c r="OZE179" s="838"/>
      <c r="OZF179" s="838"/>
      <c r="OZG179" s="838"/>
      <c r="OZH179" s="839"/>
      <c r="OZI179" s="837"/>
      <c r="OZJ179" s="838"/>
      <c r="OZK179" s="838"/>
      <c r="OZL179" s="838"/>
      <c r="OZM179" s="838"/>
      <c r="OZN179" s="838"/>
      <c r="OZO179" s="838"/>
      <c r="OZP179" s="839"/>
      <c r="OZQ179" s="837"/>
      <c r="OZR179" s="838"/>
      <c r="OZS179" s="838"/>
      <c r="OZT179" s="838"/>
      <c r="OZU179" s="838"/>
      <c r="OZV179" s="838"/>
      <c r="OZW179" s="838"/>
      <c r="OZX179" s="839"/>
      <c r="OZY179" s="837"/>
      <c r="OZZ179" s="838"/>
      <c r="PAA179" s="838"/>
      <c r="PAB179" s="838"/>
      <c r="PAC179" s="838"/>
      <c r="PAD179" s="838"/>
      <c r="PAE179" s="838"/>
      <c r="PAF179" s="839"/>
      <c r="PAG179" s="837"/>
      <c r="PAH179" s="838"/>
      <c r="PAI179" s="838"/>
      <c r="PAJ179" s="838"/>
      <c r="PAK179" s="838"/>
      <c r="PAL179" s="838"/>
      <c r="PAM179" s="838"/>
      <c r="PAN179" s="839"/>
      <c r="PAO179" s="837"/>
      <c r="PAP179" s="838"/>
      <c r="PAQ179" s="838"/>
      <c r="PAR179" s="838"/>
      <c r="PAS179" s="838"/>
      <c r="PAT179" s="838"/>
      <c r="PAU179" s="838"/>
      <c r="PAV179" s="839"/>
      <c r="PAW179" s="837"/>
      <c r="PAX179" s="838"/>
      <c r="PAY179" s="838"/>
      <c r="PAZ179" s="838"/>
      <c r="PBA179" s="838"/>
      <c r="PBB179" s="838"/>
      <c r="PBC179" s="838"/>
      <c r="PBD179" s="839"/>
      <c r="PBE179" s="837"/>
      <c r="PBF179" s="838"/>
      <c r="PBG179" s="838"/>
      <c r="PBH179" s="838"/>
      <c r="PBI179" s="838"/>
      <c r="PBJ179" s="838"/>
      <c r="PBK179" s="838"/>
      <c r="PBL179" s="839"/>
      <c r="PBM179" s="837"/>
      <c r="PBN179" s="838"/>
      <c r="PBO179" s="838"/>
      <c r="PBP179" s="838"/>
      <c r="PBQ179" s="838"/>
      <c r="PBR179" s="838"/>
      <c r="PBS179" s="838"/>
      <c r="PBT179" s="839"/>
      <c r="PBU179" s="837"/>
      <c r="PBV179" s="838"/>
      <c r="PBW179" s="838"/>
      <c r="PBX179" s="838"/>
      <c r="PBY179" s="838"/>
      <c r="PBZ179" s="838"/>
      <c r="PCA179" s="838"/>
      <c r="PCB179" s="839"/>
      <c r="PCC179" s="837"/>
      <c r="PCD179" s="838"/>
      <c r="PCE179" s="838"/>
      <c r="PCF179" s="838"/>
      <c r="PCG179" s="838"/>
      <c r="PCH179" s="838"/>
      <c r="PCI179" s="838"/>
      <c r="PCJ179" s="839"/>
      <c r="PCK179" s="837"/>
      <c r="PCL179" s="838"/>
      <c r="PCM179" s="838"/>
      <c r="PCN179" s="838"/>
      <c r="PCO179" s="838"/>
      <c r="PCP179" s="838"/>
      <c r="PCQ179" s="838"/>
      <c r="PCR179" s="839"/>
      <c r="PCS179" s="837"/>
      <c r="PCT179" s="838"/>
      <c r="PCU179" s="838"/>
      <c r="PCV179" s="838"/>
      <c r="PCW179" s="838"/>
      <c r="PCX179" s="838"/>
      <c r="PCY179" s="838"/>
      <c r="PCZ179" s="839"/>
      <c r="PDA179" s="837"/>
      <c r="PDB179" s="838"/>
      <c r="PDC179" s="838"/>
      <c r="PDD179" s="838"/>
      <c r="PDE179" s="838"/>
      <c r="PDF179" s="838"/>
      <c r="PDG179" s="838"/>
      <c r="PDH179" s="839"/>
      <c r="PDI179" s="837"/>
      <c r="PDJ179" s="838"/>
      <c r="PDK179" s="838"/>
      <c r="PDL179" s="838"/>
      <c r="PDM179" s="838"/>
      <c r="PDN179" s="838"/>
      <c r="PDO179" s="838"/>
      <c r="PDP179" s="839"/>
      <c r="PDQ179" s="837"/>
      <c r="PDR179" s="838"/>
      <c r="PDS179" s="838"/>
      <c r="PDT179" s="838"/>
      <c r="PDU179" s="838"/>
      <c r="PDV179" s="838"/>
      <c r="PDW179" s="838"/>
      <c r="PDX179" s="839"/>
      <c r="PDY179" s="837"/>
      <c r="PDZ179" s="838"/>
      <c r="PEA179" s="838"/>
      <c r="PEB179" s="838"/>
      <c r="PEC179" s="838"/>
      <c r="PED179" s="838"/>
      <c r="PEE179" s="838"/>
      <c r="PEF179" s="839"/>
      <c r="PEG179" s="837"/>
      <c r="PEH179" s="838"/>
      <c r="PEI179" s="838"/>
      <c r="PEJ179" s="838"/>
      <c r="PEK179" s="838"/>
      <c r="PEL179" s="838"/>
      <c r="PEM179" s="838"/>
      <c r="PEN179" s="839"/>
      <c r="PEO179" s="837"/>
      <c r="PEP179" s="838"/>
      <c r="PEQ179" s="838"/>
      <c r="PER179" s="838"/>
      <c r="PES179" s="838"/>
      <c r="PET179" s="838"/>
      <c r="PEU179" s="838"/>
      <c r="PEV179" s="839"/>
      <c r="PEW179" s="837"/>
      <c r="PEX179" s="838"/>
      <c r="PEY179" s="838"/>
      <c r="PEZ179" s="838"/>
      <c r="PFA179" s="838"/>
      <c r="PFB179" s="838"/>
      <c r="PFC179" s="838"/>
      <c r="PFD179" s="839"/>
      <c r="PFE179" s="837"/>
      <c r="PFF179" s="838"/>
      <c r="PFG179" s="838"/>
      <c r="PFH179" s="838"/>
      <c r="PFI179" s="838"/>
      <c r="PFJ179" s="838"/>
      <c r="PFK179" s="838"/>
      <c r="PFL179" s="839"/>
      <c r="PFM179" s="837"/>
      <c r="PFN179" s="838"/>
      <c r="PFO179" s="838"/>
      <c r="PFP179" s="838"/>
      <c r="PFQ179" s="838"/>
      <c r="PFR179" s="838"/>
      <c r="PFS179" s="838"/>
      <c r="PFT179" s="839"/>
      <c r="PFU179" s="837"/>
      <c r="PFV179" s="838"/>
      <c r="PFW179" s="838"/>
      <c r="PFX179" s="838"/>
      <c r="PFY179" s="838"/>
      <c r="PFZ179" s="838"/>
      <c r="PGA179" s="838"/>
      <c r="PGB179" s="839"/>
      <c r="PGC179" s="837"/>
      <c r="PGD179" s="838"/>
      <c r="PGE179" s="838"/>
      <c r="PGF179" s="838"/>
      <c r="PGG179" s="838"/>
      <c r="PGH179" s="838"/>
      <c r="PGI179" s="838"/>
      <c r="PGJ179" s="839"/>
      <c r="PGK179" s="837"/>
      <c r="PGL179" s="838"/>
      <c r="PGM179" s="838"/>
      <c r="PGN179" s="838"/>
      <c r="PGO179" s="838"/>
      <c r="PGP179" s="838"/>
      <c r="PGQ179" s="838"/>
      <c r="PGR179" s="839"/>
      <c r="PGS179" s="837"/>
      <c r="PGT179" s="838"/>
      <c r="PGU179" s="838"/>
      <c r="PGV179" s="838"/>
      <c r="PGW179" s="838"/>
      <c r="PGX179" s="838"/>
      <c r="PGY179" s="838"/>
      <c r="PGZ179" s="839"/>
      <c r="PHA179" s="837"/>
      <c r="PHB179" s="838"/>
      <c r="PHC179" s="838"/>
      <c r="PHD179" s="838"/>
      <c r="PHE179" s="838"/>
      <c r="PHF179" s="838"/>
      <c r="PHG179" s="838"/>
      <c r="PHH179" s="839"/>
      <c r="PHI179" s="837"/>
      <c r="PHJ179" s="838"/>
      <c r="PHK179" s="838"/>
      <c r="PHL179" s="838"/>
      <c r="PHM179" s="838"/>
      <c r="PHN179" s="838"/>
      <c r="PHO179" s="838"/>
      <c r="PHP179" s="839"/>
      <c r="PHQ179" s="837"/>
      <c r="PHR179" s="838"/>
      <c r="PHS179" s="838"/>
      <c r="PHT179" s="838"/>
      <c r="PHU179" s="838"/>
      <c r="PHV179" s="838"/>
      <c r="PHW179" s="838"/>
      <c r="PHX179" s="839"/>
      <c r="PHY179" s="837"/>
      <c r="PHZ179" s="838"/>
      <c r="PIA179" s="838"/>
      <c r="PIB179" s="838"/>
      <c r="PIC179" s="838"/>
      <c r="PID179" s="838"/>
      <c r="PIE179" s="838"/>
      <c r="PIF179" s="839"/>
      <c r="PIG179" s="837"/>
      <c r="PIH179" s="838"/>
      <c r="PII179" s="838"/>
      <c r="PIJ179" s="838"/>
      <c r="PIK179" s="838"/>
      <c r="PIL179" s="838"/>
      <c r="PIM179" s="838"/>
      <c r="PIN179" s="839"/>
      <c r="PIO179" s="837"/>
      <c r="PIP179" s="838"/>
      <c r="PIQ179" s="838"/>
      <c r="PIR179" s="838"/>
      <c r="PIS179" s="838"/>
      <c r="PIT179" s="838"/>
      <c r="PIU179" s="838"/>
      <c r="PIV179" s="839"/>
      <c r="PIW179" s="837"/>
      <c r="PIX179" s="838"/>
      <c r="PIY179" s="838"/>
      <c r="PIZ179" s="838"/>
      <c r="PJA179" s="838"/>
      <c r="PJB179" s="838"/>
      <c r="PJC179" s="838"/>
      <c r="PJD179" s="839"/>
      <c r="PJE179" s="837"/>
      <c r="PJF179" s="838"/>
      <c r="PJG179" s="838"/>
      <c r="PJH179" s="838"/>
      <c r="PJI179" s="838"/>
      <c r="PJJ179" s="838"/>
      <c r="PJK179" s="838"/>
      <c r="PJL179" s="839"/>
      <c r="PJM179" s="837"/>
      <c r="PJN179" s="838"/>
      <c r="PJO179" s="838"/>
      <c r="PJP179" s="838"/>
      <c r="PJQ179" s="838"/>
      <c r="PJR179" s="838"/>
      <c r="PJS179" s="838"/>
      <c r="PJT179" s="839"/>
      <c r="PJU179" s="837"/>
      <c r="PJV179" s="838"/>
      <c r="PJW179" s="838"/>
      <c r="PJX179" s="838"/>
      <c r="PJY179" s="838"/>
      <c r="PJZ179" s="838"/>
      <c r="PKA179" s="838"/>
      <c r="PKB179" s="839"/>
      <c r="PKC179" s="837"/>
      <c r="PKD179" s="838"/>
      <c r="PKE179" s="838"/>
      <c r="PKF179" s="838"/>
      <c r="PKG179" s="838"/>
      <c r="PKH179" s="838"/>
      <c r="PKI179" s="838"/>
      <c r="PKJ179" s="839"/>
      <c r="PKK179" s="837"/>
      <c r="PKL179" s="838"/>
      <c r="PKM179" s="838"/>
      <c r="PKN179" s="838"/>
      <c r="PKO179" s="838"/>
      <c r="PKP179" s="838"/>
      <c r="PKQ179" s="838"/>
      <c r="PKR179" s="839"/>
      <c r="PKS179" s="837"/>
      <c r="PKT179" s="838"/>
      <c r="PKU179" s="838"/>
      <c r="PKV179" s="838"/>
      <c r="PKW179" s="838"/>
      <c r="PKX179" s="838"/>
      <c r="PKY179" s="838"/>
      <c r="PKZ179" s="839"/>
      <c r="PLA179" s="837"/>
      <c r="PLB179" s="838"/>
      <c r="PLC179" s="838"/>
      <c r="PLD179" s="838"/>
      <c r="PLE179" s="838"/>
      <c r="PLF179" s="838"/>
      <c r="PLG179" s="838"/>
      <c r="PLH179" s="839"/>
      <c r="PLI179" s="837"/>
      <c r="PLJ179" s="838"/>
      <c r="PLK179" s="838"/>
      <c r="PLL179" s="838"/>
      <c r="PLM179" s="838"/>
      <c r="PLN179" s="838"/>
      <c r="PLO179" s="838"/>
      <c r="PLP179" s="839"/>
      <c r="PLQ179" s="837"/>
      <c r="PLR179" s="838"/>
      <c r="PLS179" s="838"/>
      <c r="PLT179" s="838"/>
      <c r="PLU179" s="838"/>
      <c r="PLV179" s="838"/>
      <c r="PLW179" s="838"/>
      <c r="PLX179" s="839"/>
      <c r="PLY179" s="837"/>
      <c r="PLZ179" s="838"/>
      <c r="PMA179" s="838"/>
      <c r="PMB179" s="838"/>
      <c r="PMC179" s="838"/>
      <c r="PMD179" s="838"/>
      <c r="PME179" s="838"/>
      <c r="PMF179" s="839"/>
      <c r="PMG179" s="837"/>
      <c r="PMH179" s="838"/>
      <c r="PMI179" s="838"/>
      <c r="PMJ179" s="838"/>
      <c r="PMK179" s="838"/>
      <c r="PML179" s="838"/>
      <c r="PMM179" s="838"/>
      <c r="PMN179" s="839"/>
      <c r="PMO179" s="837"/>
      <c r="PMP179" s="838"/>
      <c r="PMQ179" s="838"/>
      <c r="PMR179" s="838"/>
      <c r="PMS179" s="838"/>
      <c r="PMT179" s="838"/>
      <c r="PMU179" s="838"/>
      <c r="PMV179" s="839"/>
      <c r="PMW179" s="837"/>
      <c r="PMX179" s="838"/>
      <c r="PMY179" s="838"/>
      <c r="PMZ179" s="838"/>
      <c r="PNA179" s="838"/>
      <c r="PNB179" s="838"/>
      <c r="PNC179" s="838"/>
      <c r="PND179" s="839"/>
      <c r="PNE179" s="837"/>
      <c r="PNF179" s="838"/>
      <c r="PNG179" s="838"/>
      <c r="PNH179" s="838"/>
      <c r="PNI179" s="838"/>
      <c r="PNJ179" s="838"/>
      <c r="PNK179" s="838"/>
      <c r="PNL179" s="839"/>
      <c r="PNM179" s="837"/>
      <c r="PNN179" s="838"/>
      <c r="PNO179" s="838"/>
      <c r="PNP179" s="838"/>
      <c r="PNQ179" s="838"/>
      <c r="PNR179" s="838"/>
      <c r="PNS179" s="838"/>
      <c r="PNT179" s="839"/>
      <c r="PNU179" s="837"/>
      <c r="PNV179" s="838"/>
      <c r="PNW179" s="838"/>
      <c r="PNX179" s="838"/>
      <c r="PNY179" s="838"/>
      <c r="PNZ179" s="838"/>
      <c r="POA179" s="838"/>
      <c r="POB179" s="839"/>
      <c r="POC179" s="837"/>
      <c r="POD179" s="838"/>
      <c r="POE179" s="838"/>
      <c r="POF179" s="838"/>
      <c r="POG179" s="838"/>
      <c r="POH179" s="838"/>
      <c r="POI179" s="838"/>
      <c r="POJ179" s="839"/>
      <c r="POK179" s="837"/>
      <c r="POL179" s="838"/>
      <c r="POM179" s="838"/>
      <c r="PON179" s="838"/>
      <c r="POO179" s="838"/>
      <c r="POP179" s="838"/>
      <c r="POQ179" s="838"/>
      <c r="POR179" s="839"/>
      <c r="POS179" s="837"/>
      <c r="POT179" s="838"/>
      <c r="POU179" s="838"/>
      <c r="POV179" s="838"/>
      <c r="POW179" s="838"/>
      <c r="POX179" s="838"/>
      <c r="POY179" s="838"/>
      <c r="POZ179" s="839"/>
      <c r="PPA179" s="837"/>
      <c r="PPB179" s="838"/>
      <c r="PPC179" s="838"/>
      <c r="PPD179" s="838"/>
      <c r="PPE179" s="838"/>
      <c r="PPF179" s="838"/>
      <c r="PPG179" s="838"/>
      <c r="PPH179" s="839"/>
      <c r="PPI179" s="837"/>
      <c r="PPJ179" s="838"/>
      <c r="PPK179" s="838"/>
      <c r="PPL179" s="838"/>
      <c r="PPM179" s="838"/>
      <c r="PPN179" s="838"/>
      <c r="PPO179" s="838"/>
      <c r="PPP179" s="839"/>
      <c r="PPQ179" s="837"/>
      <c r="PPR179" s="838"/>
      <c r="PPS179" s="838"/>
      <c r="PPT179" s="838"/>
      <c r="PPU179" s="838"/>
      <c r="PPV179" s="838"/>
      <c r="PPW179" s="838"/>
      <c r="PPX179" s="839"/>
      <c r="PPY179" s="837"/>
      <c r="PPZ179" s="838"/>
      <c r="PQA179" s="838"/>
      <c r="PQB179" s="838"/>
      <c r="PQC179" s="838"/>
      <c r="PQD179" s="838"/>
      <c r="PQE179" s="838"/>
      <c r="PQF179" s="839"/>
      <c r="PQG179" s="837"/>
      <c r="PQH179" s="838"/>
      <c r="PQI179" s="838"/>
      <c r="PQJ179" s="838"/>
      <c r="PQK179" s="838"/>
      <c r="PQL179" s="838"/>
      <c r="PQM179" s="838"/>
      <c r="PQN179" s="839"/>
      <c r="PQO179" s="837"/>
      <c r="PQP179" s="838"/>
      <c r="PQQ179" s="838"/>
      <c r="PQR179" s="838"/>
      <c r="PQS179" s="838"/>
      <c r="PQT179" s="838"/>
      <c r="PQU179" s="838"/>
      <c r="PQV179" s="839"/>
      <c r="PQW179" s="837"/>
      <c r="PQX179" s="838"/>
      <c r="PQY179" s="838"/>
      <c r="PQZ179" s="838"/>
      <c r="PRA179" s="838"/>
      <c r="PRB179" s="838"/>
      <c r="PRC179" s="838"/>
      <c r="PRD179" s="839"/>
      <c r="PRE179" s="837"/>
      <c r="PRF179" s="838"/>
      <c r="PRG179" s="838"/>
      <c r="PRH179" s="838"/>
      <c r="PRI179" s="838"/>
      <c r="PRJ179" s="838"/>
      <c r="PRK179" s="838"/>
      <c r="PRL179" s="839"/>
      <c r="PRM179" s="837"/>
      <c r="PRN179" s="838"/>
      <c r="PRO179" s="838"/>
      <c r="PRP179" s="838"/>
      <c r="PRQ179" s="838"/>
      <c r="PRR179" s="838"/>
      <c r="PRS179" s="838"/>
      <c r="PRT179" s="839"/>
      <c r="PRU179" s="837"/>
      <c r="PRV179" s="838"/>
      <c r="PRW179" s="838"/>
      <c r="PRX179" s="838"/>
      <c r="PRY179" s="838"/>
      <c r="PRZ179" s="838"/>
      <c r="PSA179" s="838"/>
      <c r="PSB179" s="839"/>
      <c r="PSC179" s="837"/>
      <c r="PSD179" s="838"/>
      <c r="PSE179" s="838"/>
      <c r="PSF179" s="838"/>
      <c r="PSG179" s="838"/>
      <c r="PSH179" s="838"/>
      <c r="PSI179" s="838"/>
      <c r="PSJ179" s="839"/>
      <c r="PSK179" s="837"/>
      <c r="PSL179" s="838"/>
      <c r="PSM179" s="838"/>
      <c r="PSN179" s="838"/>
      <c r="PSO179" s="838"/>
      <c r="PSP179" s="838"/>
      <c r="PSQ179" s="838"/>
      <c r="PSR179" s="839"/>
      <c r="PSS179" s="837"/>
      <c r="PST179" s="838"/>
      <c r="PSU179" s="838"/>
      <c r="PSV179" s="838"/>
      <c r="PSW179" s="838"/>
      <c r="PSX179" s="838"/>
      <c r="PSY179" s="838"/>
      <c r="PSZ179" s="839"/>
      <c r="PTA179" s="837"/>
      <c r="PTB179" s="838"/>
      <c r="PTC179" s="838"/>
      <c r="PTD179" s="838"/>
      <c r="PTE179" s="838"/>
      <c r="PTF179" s="838"/>
      <c r="PTG179" s="838"/>
      <c r="PTH179" s="839"/>
      <c r="PTI179" s="837"/>
      <c r="PTJ179" s="838"/>
      <c r="PTK179" s="838"/>
      <c r="PTL179" s="838"/>
      <c r="PTM179" s="838"/>
      <c r="PTN179" s="838"/>
      <c r="PTO179" s="838"/>
      <c r="PTP179" s="839"/>
      <c r="PTQ179" s="837"/>
      <c r="PTR179" s="838"/>
      <c r="PTS179" s="838"/>
      <c r="PTT179" s="838"/>
      <c r="PTU179" s="838"/>
      <c r="PTV179" s="838"/>
      <c r="PTW179" s="838"/>
      <c r="PTX179" s="839"/>
      <c r="PTY179" s="837"/>
      <c r="PTZ179" s="838"/>
      <c r="PUA179" s="838"/>
      <c r="PUB179" s="838"/>
      <c r="PUC179" s="838"/>
      <c r="PUD179" s="838"/>
      <c r="PUE179" s="838"/>
      <c r="PUF179" s="839"/>
      <c r="PUG179" s="837"/>
      <c r="PUH179" s="838"/>
      <c r="PUI179" s="838"/>
      <c r="PUJ179" s="838"/>
      <c r="PUK179" s="838"/>
      <c r="PUL179" s="838"/>
      <c r="PUM179" s="838"/>
      <c r="PUN179" s="839"/>
      <c r="PUO179" s="837"/>
      <c r="PUP179" s="838"/>
      <c r="PUQ179" s="838"/>
      <c r="PUR179" s="838"/>
      <c r="PUS179" s="838"/>
      <c r="PUT179" s="838"/>
      <c r="PUU179" s="838"/>
      <c r="PUV179" s="839"/>
      <c r="PUW179" s="837"/>
      <c r="PUX179" s="838"/>
      <c r="PUY179" s="838"/>
      <c r="PUZ179" s="838"/>
      <c r="PVA179" s="838"/>
      <c r="PVB179" s="838"/>
      <c r="PVC179" s="838"/>
      <c r="PVD179" s="839"/>
      <c r="PVE179" s="837"/>
      <c r="PVF179" s="838"/>
      <c r="PVG179" s="838"/>
      <c r="PVH179" s="838"/>
      <c r="PVI179" s="838"/>
      <c r="PVJ179" s="838"/>
      <c r="PVK179" s="838"/>
      <c r="PVL179" s="839"/>
      <c r="PVM179" s="837"/>
      <c r="PVN179" s="838"/>
      <c r="PVO179" s="838"/>
      <c r="PVP179" s="838"/>
      <c r="PVQ179" s="838"/>
      <c r="PVR179" s="838"/>
      <c r="PVS179" s="838"/>
      <c r="PVT179" s="839"/>
      <c r="PVU179" s="837"/>
      <c r="PVV179" s="838"/>
      <c r="PVW179" s="838"/>
      <c r="PVX179" s="838"/>
      <c r="PVY179" s="838"/>
      <c r="PVZ179" s="838"/>
      <c r="PWA179" s="838"/>
      <c r="PWB179" s="839"/>
      <c r="PWC179" s="837"/>
      <c r="PWD179" s="838"/>
      <c r="PWE179" s="838"/>
      <c r="PWF179" s="838"/>
      <c r="PWG179" s="838"/>
      <c r="PWH179" s="838"/>
      <c r="PWI179" s="838"/>
      <c r="PWJ179" s="839"/>
      <c r="PWK179" s="837"/>
      <c r="PWL179" s="838"/>
      <c r="PWM179" s="838"/>
      <c r="PWN179" s="838"/>
      <c r="PWO179" s="838"/>
      <c r="PWP179" s="838"/>
      <c r="PWQ179" s="838"/>
      <c r="PWR179" s="839"/>
      <c r="PWS179" s="837"/>
      <c r="PWT179" s="838"/>
      <c r="PWU179" s="838"/>
      <c r="PWV179" s="838"/>
      <c r="PWW179" s="838"/>
      <c r="PWX179" s="838"/>
      <c r="PWY179" s="838"/>
      <c r="PWZ179" s="839"/>
      <c r="PXA179" s="837"/>
      <c r="PXB179" s="838"/>
      <c r="PXC179" s="838"/>
      <c r="PXD179" s="838"/>
      <c r="PXE179" s="838"/>
      <c r="PXF179" s="838"/>
      <c r="PXG179" s="838"/>
      <c r="PXH179" s="839"/>
      <c r="PXI179" s="837"/>
      <c r="PXJ179" s="838"/>
      <c r="PXK179" s="838"/>
      <c r="PXL179" s="838"/>
      <c r="PXM179" s="838"/>
      <c r="PXN179" s="838"/>
      <c r="PXO179" s="838"/>
      <c r="PXP179" s="839"/>
      <c r="PXQ179" s="837"/>
      <c r="PXR179" s="838"/>
      <c r="PXS179" s="838"/>
      <c r="PXT179" s="838"/>
      <c r="PXU179" s="838"/>
      <c r="PXV179" s="838"/>
      <c r="PXW179" s="838"/>
      <c r="PXX179" s="839"/>
      <c r="PXY179" s="837"/>
      <c r="PXZ179" s="838"/>
      <c r="PYA179" s="838"/>
      <c r="PYB179" s="838"/>
      <c r="PYC179" s="838"/>
      <c r="PYD179" s="838"/>
      <c r="PYE179" s="838"/>
      <c r="PYF179" s="839"/>
      <c r="PYG179" s="837"/>
      <c r="PYH179" s="838"/>
      <c r="PYI179" s="838"/>
      <c r="PYJ179" s="838"/>
      <c r="PYK179" s="838"/>
      <c r="PYL179" s="838"/>
      <c r="PYM179" s="838"/>
      <c r="PYN179" s="839"/>
      <c r="PYO179" s="837"/>
      <c r="PYP179" s="838"/>
      <c r="PYQ179" s="838"/>
      <c r="PYR179" s="838"/>
      <c r="PYS179" s="838"/>
      <c r="PYT179" s="838"/>
      <c r="PYU179" s="838"/>
      <c r="PYV179" s="839"/>
      <c r="PYW179" s="837"/>
      <c r="PYX179" s="838"/>
      <c r="PYY179" s="838"/>
      <c r="PYZ179" s="838"/>
      <c r="PZA179" s="838"/>
      <c r="PZB179" s="838"/>
      <c r="PZC179" s="838"/>
      <c r="PZD179" s="839"/>
      <c r="PZE179" s="837"/>
      <c r="PZF179" s="838"/>
      <c r="PZG179" s="838"/>
      <c r="PZH179" s="838"/>
      <c r="PZI179" s="838"/>
      <c r="PZJ179" s="838"/>
      <c r="PZK179" s="838"/>
      <c r="PZL179" s="839"/>
      <c r="PZM179" s="837"/>
      <c r="PZN179" s="838"/>
      <c r="PZO179" s="838"/>
      <c r="PZP179" s="838"/>
      <c r="PZQ179" s="838"/>
      <c r="PZR179" s="838"/>
      <c r="PZS179" s="838"/>
      <c r="PZT179" s="839"/>
      <c r="PZU179" s="837"/>
      <c r="PZV179" s="838"/>
      <c r="PZW179" s="838"/>
      <c r="PZX179" s="838"/>
      <c r="PZY179" s="838"/>
      <c r="PZZ179" s="838"/>
      <c r="QAA179" s="838"/>
      <c r="QAB179" s="839"/>
      <c r="QAC179" s="837"/>
      <c r="QAD179" s="838"/>
      <c r="QAE179" s="838"/>
      <c r="QAF179" s="838"/>
      <c r="QAG179" s="838"/>
      <c r="QAH179" s="838"/>
      <c r="QAI179" s="838"/>
      <c r="QAJ179" s="839"/>
      <c r="QAK179" s="837"/>
      <c r="QAL179" s="838"/>
      <c r="QAM179" s="838"/>
      <c r="QAN179" s="838"/>
      <c r="QAO179" s="838"/>
      <c r="QAP179" s="838"/>
      <c r="QAQ179" s="838"/>
      <c r="QAR179" s="839"/>
      <c r="QAS179" s="837"/>
      <c r="QAT179" s="838"/>
      <c r="QAU179" s="838"/>
      <c r="QAV179" s="838"/>
      <c r="QAW179" s="838"/>
      <c r="QAX179" s="838"/>
      <c r="QAY179" s="838"/>
      <c r="QAZ179" s="839"/>
      <c r="QBA179" s="837"/>
      <c r="QBB179" s="838"/>
      <c r="QBC179" s="838"/>
      <c r="QBD179" s="838"/>
      <c r="QBE179" s="838"/>
      <c r="QBF179" s="838"/>
      <c r="QBG179" s="838"/>
      <c r="QBH179" s="839"/>
      <c r="QBI179" s="837"/>
      <c r="QBJ179" s="838"/>
      <c r="QBK179" s="838"/>
      <c r="QBL179" s="838"/>
      <c r="QBM179" s="838"/>
      <c r="QBN179" s="838"/>
      <c r="QBO179" s="838"/>
      <c r="QBP179" s="839"/>
      <c r="QBQ179" s="837"/>
      <c r="QBR179" s="838"/>
      <c r="QBS179" s="838"/>
      <c r="QBT179" s="838"/>
      <c r="QBU179" s="838"/>
      <c r="QBV179" s="838"/>
      <c r="QBW179" s="838"/>
      <c r="QBX179" s="839"/>
      <c r="QBY179" s="837"/>
      <c r="QBZ179" s="838"/>
      <c r="QCA179" s="838"/>
      <c r="QCB179" s="838"/>
      <c r="QCC179" s="838"/>
      <c r="QCD179" s="838"/>
      <c r="QCE179" s="838"/>
      <c r="QCF179" s="839"/>
      <c r="QCG179" s="837"/>
      <c r="QCH179" s="838"/>
      <c r="QCI179" s="838"/>
      <c r="QCJ179" s="838"/>
      <c r="QCK179" s="838"/>
      <c r="QCL179" s="838"/>
      <c r="QCM179" s="838"/>
      <c r="QCN179" s="839"/>
      <c r="QCO179" s="837"/>
      <c r="QCP179" s="838"/>
      <c r="QCQ179" s="838"/>
      <c r="QCR179" s="838"/>
      <c r="QCS179" s="838"/>
      <c r="QCT179" s="838"/>
      <c r="QCU179" s="838"/>
      <c r="QCV179" s="839"/>
      <c r="QCW179" s="837"/>
      <c r="QCX179" s="838"/>
      <c r="QCY179" s="838"/>
      <c r="QCZ179" s="838"/>
      <c r="QDA179" s="838"/>
      <c r="QDB179" s="838"/>
      <c r="QDC179" s="838"/>
      <c r="QDD179" s="839"/>
      <c r="QDE179" s="837"/>
      <c r="QDF179" s="838"/>
      <c r="QDG179" s="838"/>
      <c r="QDH179" s="838"/>
      <c r="QDI179" s="838"/>
      <c r="QDJ179" s="838"/>
      <c r="QDK179" s="838"/>
      <c r="QDL179" s="839"/>
      <c r="QDM179" s="837"/>
      <c r="QDN179" s="838"/>
      <c r="QDO179" s="838"/>
      <c r="QDP179" s="838"/>
      <c r="QDQ179" s="838"/>
      <c r="QDR179" s="838"/>
      <c r="QDS179" s="838"/>
      <c r="QDT179" s="839"/>
      <c r="QDU179" s="837"/>
      <c r="QDV179" s="838"/>
      <c r="QDW179" s="838"/>
      <c r="QDX179" s="838"/>
      <c r="QDY179" s="838"/>
      <c r="QDZ179" s="838"/>
      <c r="QEA179" s="838"/>
      <c r="QEB179" s="839"/>
      <c r="QEC179" s="837"/>
      <c r="QED179" s="838"/>
      <c r="QEE179" s="838"/>
      <c r="QEF179" s="838"/>
      <c r="QEG179" s="838"/>
      <c r="QEH179" s="838"/>
      <c r="QEI179" s="838"/>
      <c r="QEJ179" s="839"/>
      <c r="QEK179" s="837"/>
      <c r="QEL179" s="838"/>
      <c r="QEM179" s="838"/>
      <c r="QEN179" s="838"/>
      <c r="QEO179" s="838"/>
      <c r="QEP179" s="838"/>
      <c r="QEQ179" s="838"/>
      <c r="QER179" s="839"/>
      <c r="QES179" s="837"/>
      <c r="QET179" s="838"/>
      <c r="QEU179" s="838"/>
      <c r="QEV179" s="838"/>
      <c r="QEW179" s="838"/>
      <c r="QEX179" s="838"/>
      <c r="QEY179" s="838"/>
      <c r="QEZ179" s="839"/>
      <c r="QFA179" s="837"/>
      <c r="QFB179" s="838"/>
      <c r="QFC179" s="838"/>
      <c r="QFD179" s="838"/>
      <c r="QFE179" s="838"/>
      <c r="QFF179" s="838"/>
      <c r="QFG179" s="838"/>
      <c r="QFH179" s="839"/>
      <c r="QFI179" s="837"/>
      <c r="QFJ179" s="838"/>
      <c r="QFK179" s="838"/>
      <c r="QFL179" s="838"/>
      <c r="QFM179" s="838"/>
      <c r="QFN179" s="838"/>
      <c r="QFO179" s="838"/>
      <c r="QFP179" s="839"/>
      <c r="QFQ179" s="837"/>
      <c r="QFR179" s="838"/>
      <c r="QFS179" s="838"/>
      <c r="QFT179" s="838"/>
      <c r="QFU179" s="838"/>
      <c r="QFV179" s="838"/>
      <c r="QFW179" s="838"/>
      <c r="QFX179" s="839"/>
      <c r="QFY179" s="837"/>
      <c r="QFZ179" s="838"/>
      <c r="QGA179" s="838"/>
      <c r="QGB179" s="838"/>
      <c r="QGC179" s="838"/>
      <c r="QGD179" s="838"/>
      <c r="QGE179" s="838"/>
      <c r="QGF179" s="839"/>
      <c r="QGG179" s="837"/>
      <c r="QGH179" s="838"/>
      <c r="QGI179" s="838"/>
      <c r="QGJ179" s="838"/>
      <c r="QGK179" s="838"/>
      <c r="QGL179" s="838"/>
      <c r="QGM179" s="838"/>
      <c r="QGN179" s="839"/>
      <c r="QGO179" s="837"/>
      <c r="QGP179" s="838"/>
      <c r="QGQ179" s="838"/>
      <c r="QGR179" s="838"/>
      <c r="QGS179" s="838"/>
      <c r="QGT179" s="838"/>
      <c r="QGU179" s="838"/>
      <c r="QGV179" s="839"/>
      <c r="QGW179" s="837"/>
      <c r="QGX179" s="838"/>
      <c r="QGY179" s="838"/>
      <c r="QGZ179" s="838"/>
      <c r="QHA179" s="838"/>
      <c r="QHB179" s="838"/>
      <c r="QHC179" s="838"/>
      <c r="QHD179" s="839"/>
      <c r="QHE179" s="837"/>
      <c r="QHF179" s="838"/>
      <c r="QHG179" s="838"/>
      <c r="QHH179" s="838"/>
      <c r="QHI179" s="838"/>
      <c r="QHJ179" s="838"/>
      <c r="QHK179" s="838"/>
      <c r="QHL179" s="839"/>
      <c r="QHM179" s="837"/>
      <c r="QHN179" s="838"/>
      <c r="QHO179" s="838"/>
      <c r="QHP179" s="838"/>
      <c r="QHQ179" s="838"/>
      <c r="QHR179" s="838"/>
      <c r="QHS179" s="838"/>
      <c r="QHT179" s="839"/>
      <c r="QHU179" s="837"/>
      <c r="QHV179" s="838"/>
      <c r="QHW179" s="838"/>
      <c r="QHX179" s="838"/>
      <c r="QHY179" s="838"/>
      <c r="QHZ179" s="838"/>
      <c r="QIA179" s="838"/>
      <c r="QIB179" s="839"/>
      <c r="QIC179" s="837"/>
      <c r="QID179" s="838"/>
      <c r="QIE179" s="838"/>
      <c r="QIF179" s="838"/>
      <c r="QIG179" s="838"/>
      <c r="QIH179" s="838"/>
      <c r="QII179" s="838"/>
      <c r="QIJ179" s="839"/>
      <c r="QIK179" s="837"/>
      <c r="QIL179" s="838"/>
      <c r="QIM179" s="838"/>
      <c r="QIN179" s="838"/>
      <c r="QIO179" s="838"/>
      <c r="QIP179" s="838"/>
      <c r="QIQ179" s="838"/>
      <c r="QIR179" s="839"/>
      <c r="QIS179" s="837"/>
      <c r="QIT179" s="838"/>
      <c r="QIU179" s="838"/>
      <c r="QIV179" s="838"/>
      <c r="QIW179" s="838"/>
      <c r="QIX179" s="838"/>
      <c r="QIY179" s="838"/>
      <c r="QIZ179" s="839"/>
      <c r="QJA179" s="837"/>
      <c r="QJB179" s="838"/>
      <c r="QJC179" s="838"/>
      <c r="QJD179" s="838"/>
      <c r="QJE179" s="838"/>
      <c r="QJF179" s="838"/>
      <c r="QJG179" s="838"/>
      <c r="QJH179" s="839"/>
      <c r="QJI179" s="837"/>
      <c r="QJJ179" s="838"/>
      <c r="QJK179" s="838"/>
      <c r="QJL179" s="838"/>
      <c r="QJM179" s="838"/>
      <c r="QJN179" s="838"/>
      <c r="QJO179" s="838"/>
      <c r="QJP179" s="839"/>
      <c r="QJQ179" s="837"/>
      <c r="QJR179" s="838"/>
      <c r="QJS179" s="838"/>
      <c r="QJT179" s="838"/>
      <c r="QJU179" s="838"/>
      <c r="QJV179" s="838"/>
      <c r="QJW179" s="838"/>
      <c r="QJX179" s="839"/>
      <c r="QJY179" s="837"/>
      <c r="QJZ179" s="838"/>
      <c r="QKA179" s="838"/>
      <c r="QKB179" s="838"/>
      <c r="QKC179" s="838"/>
      <c r="QKD179" s="838"/>
      <c r="QKE179" s="838"/>
      <c r="QKF179" s="839"/>
      <c r="QKG179" s="837"/>
      <c r="QKH179" s="838"/>
      <c r="QKI179" s="838"/>
      <c r="QKJ179" s="838"/>
      <c r="QKK179" s="838"/>
      <c r="QKL179" s="838"/>
      <c r="QKM179" s="838"/>
      <c r="QKN179" s="839"/>
      <c r="QKO179" s="837"/>
      <c r="QKP179" s="838"/>
      <c r="QKQ179" s="838"/>
      <c r="QKR179" s="838"/>
      <c r="QKS179" s="838"/>
      <c r="QKT179" s="838"/>
      <c r="QKU179" s="838"/>
      <c r="QKV179" s="839"/>
      <c r="QKW179" s="837"/>
      <c r="QKX179" s="838"/>
      <c r="QKY179" s="838"/>
      <c r="QKZ179" s="838"/>
      <c r="QLA179" s="838"/>
      <c r="QLB179" s="838"/>
      <c r="QLC179" s="838"/>
      <c r="QLD179" s="839"/>
      <c r="QLE179" s="837"/>
      <c r="QLF179" s="838"/>
      <c r="QLG179" s="838"/>
      <c r="QLH179" s="838"/>
      <c r="QLI179" s="838"/>
      <c r="QLJ179" s="838"/>
      <c r="QLK179" s="838"/>
      <c r="QLL179" s="839"/>
      <c r="QLM179" s="837"/>
      <c r="QLN179" s="838"/>
      <c r="QLO179" s="838"/>
      <c r="QLP179" s="838"/>
      <c r="QLQ179" s="838"/>
      <c r="QLR179" s="838"/>
      <c r="QLS179" s="838"/>
      <c r="QLT179" s="839"/>
      <c r="QLU179" s="837"/>
      <c r="QLV179" s="838"/>
      <c r="QLW179" s="838"/>
      <c r="QLX179" s="838"/>
      <c r="QLY179" s="838"/>
      <c r="QLZ179" s="838"/>
      <c r="QMA179" s="838"/>
      <c r="QMB179" s="839"/>
      <c r="QMC179" s="837"/>
      <c r="QMD179" s="838"/>
      <c r="QME179" s="838"/>
      <c r="QMF179" s="838"/>
      <c r="QMG179" s="838"/>
      <c r="QMH179" s="838"/>
      <c r="QMI179" s="838"/>
      <c r="QMJ179" s="839"/>
      <c r="QMK179" s="837"/>
      <c r="QML179" s="838"/>
      <c r="QMM179" s="838"/>
      <c r="QMN179" s="838"/>
      <c r="QMO179" s="838"/>
      <c r="QMP179" s="838"/>
      <c r="QMQ179" s="838"/>
      <c r="QMR179" s="839"/>
      <c r="QMS179" s="837"/>
      <c r="QMT179" s="838"/>
      <c r="QMU179" s="838"/>
      <c r="QMV179" s="838"/>
      <c r="QMW179" s="838"/>
      <c r="QMX179" s="838"/>
      <c r="QMY179" s="838"/>
      <c r="QMZ179" s="839"/>
      <c r="QNA179" s="837"/>
      <c r="QNB179" s="838"/>
      <c r="QNC179" s="838"/>
      <c r="QND179" s="838"/>
      <c r="QNE179" s="838"/>
      <c r="QNF179" s="838"/>
      <c r="QNG179" s="838"/>
      <c r="QNH179" s="839"/>
      <c r="QNI179" s="837"/>
      <c r="QNJ179" s="838"/>
      <c r="QNK179" s="838"/>
      <c r="QNL179" s="838"/>
      <c r="QNM179" s="838"/>
      <c r="QNN179" s="838"/>
      <c r="QNO179" s="838"/>
      <c r="QNP179" s="839"/>
      <c r="QNQ179" s="837"/>
      <c r="QNR179" s="838"/>
      <c r="QNS179" s="838"/>
      <c r="QNT179" s="838"/>
      <c r="QNU179" s="838"/>
      <c r="QNV179" s="838"/>
      <c r="QNW179" s="838"/>
      <c r="QNX179" s="839"/>
      <c r="QNY179" s="837"/>
      <c r="QNZ179" s="838"/>
      <c r="QOA179" s="838"/>
      <c r="QOB179" s="838"/>
      <c r="QOC179" s="838"/>
      <c r="QOD179" s="838"/>
      <c r="QOE179" s="838"/>
      <c r="QOF179" s="839"/>
      <c r="QOG179" s="837"/>
      <c r="QOH179" s="838"/>
      <c r="QOI179" s="838"/>
      <c r="QOJ179" s="838"/>
      <c r="QOK179" s="838"/>
      <c r="QOL179" s="838"/>
      <c r="QOM179" s="838"/>
      <c r="QON179" s="839"/>
      <c r="QOO179" s="837"/>
      <c r="QOP179" s="838"/>
      <c r="QOQ179" s="838"/>
      <c r="QOR179" s="838"/>
      <c r="QOS179" s="838"/>
      <c r="QOT179" s="838"/>
      <c r="QOU179" s="838"/>
      <c r="QOV179" s="839"/>
      <c r="QOW179" s="837"/>
      <c r="QOX179" s="838"/>
      <c r="QOY179" s="838"/>
      <c r="QOZ179" s="838"/>
      <c r="QPA179" s="838"/>
      <c r="QPB179" s="838"/>
      <c r="QPC179" s="838"/>
      <c r="QPD179" s="839"/>
      <c r="QPE179" s="837"/>
      <c r="QPF179" s="838"/>
      <c r="QPG179" s="838"/>
      <c r="QPH179" s="838"/>
      <c r="QPI179" s="838"/>
      <c r="QPJ179" s="838"/>
      <c r="QPK179" s="838"/>
      <c r="QPL179" s="839"/>
      <c r="QPM179" s="837"/>
      <c r="QPN179" s="838"/>
      <c r="QPO179" s="838"/>
      <c r="QPP179" s="838"/>
      <c r="QPQ179" s="838"/>
      <c r="QPR179" s="838"/>
      <c r="QPS179" s="838"/>
      <c r="QPT179" s="839"/>
      <c r="QPU179" s="837"/>
      <c r="QPV179" s="838"/>
      <c r="QPW179" s="838"/>
      <c r="QPX179" s="838"/>
      <c r="QPY179" s="838"/>
      <c r="QPZ179" s="838"/>
      <c r="QQA179" s="838"/>
      <c r="QQB179" s="839"/>
      <c r="QQC179" s="837"/>
      <c r="QQD179" s="838"/>
      <c r="QQE179" s="838"/>
      <c r="QQF179" s="838"/>
      <c r="QQG179" s="838"/>
      <c r="QQH179" s="838"/>
      <c r="QQI179" s="838"/>
      <c r="QQJ179" s="839"/>
      <c r="QQK179" s="837"/>
      <c r="QQL179" s="838"/>
      <c r="QQM179" s="838"/>
      <c r="QQN179" s="838"/>
      <c r="QQO179" s="838"/>
      <c r="QQP179" s="838"/>
      <c r="QQQ179" s="838"/>
      <c r="QQR179" s="839"/>
      <c r="QQS179" s="837"/>
      <c r="QQT179" s="838"/>
      <c r="QQU179" s="838"/>
      <c r="QQV179" s="838"/>
      <c r="QQW179" s="838"/>
      <c r="QQX179" s="838"/>
      <c r="QQY179" s="838"/>
      <c r="QQZ179" s="839"/>
      <c r="QRA179" s="837"/>
      <c r="QRB179" s="838"/>
      <c r="QRC179" s="838"/>
      <c r="QRD179" s="838"/>
      <c r="QRE179" s="838"/>
      <c r="QRF179" s="838"/>
      <c r="QRG179" s="838"/>
      <c r="QRH179" s="839"/>
      <c r="QRI179" s="837"/>
      <c r="QRJ179" s="838"/>
      <c r="QRK179" s="838"/>
      <c r="QRL179" s="838"/>
      <c r="QRM179" s="838"/>
      <c r="QRN179" s="838"/>
      <c r="QRO179" s="838"/>
      <c r="QRP179" s="839"/>
      <c r="QRQ179" s="837"/>
      <c r="QRR179" s="838"/>
      <c r="QRS179" s="838"/>
      <c r="QRT179" s="838"/>
      <c r="QRU179" s="838"/>
      <c r="QRV179" s="838"/>
      <c r="QRW179" s="838"/>
      <c r="QRX179" s="839"/>
      <c r="QRY179" s="837"/>
      <c r="QRZ179" s="838"/>
      <c r="QSA179" s="838"/>
      <c r="QSB179" s="838"/>
      <c r="QSC179" s="838"/>
      <c r="QSD179" s="838"/>
      <c r="QSE179" s="838"/>
      <c r="QSF179" s="839"/>
      <c r="QSG179" s="837"/>
      <c r="QSH179" s="838"/>
      <c r="QSI179" s="838"/>
      <c r="QSJ179" s="838"/>
      <c r="QSK179" s="838"/>
      <c r="QSL179" s="838"/>
      <c r="QSM179" s="838"/>
      <c r="QSN179" s="839"/>
      <c r="QSO179" s="837"/>
      <c r="QSP179" s="838"/>
      <c r="QSQ179" s="838"/>
      <c r="QSR179" s="838"/>
      <c r="QSS179" s="838"/>
      <c r="QST179" s="838"/>
      <c r="QSU179" s="838"/>
      <c r="QSV179" s="839"/>
      <c r="QSW179" s="837"/>
      <c r="QSX179" s="838"/>
      <c r="QSY179" s="838"/>
      <c r="QSZ179" s="838"/>
      <c r="QTA179" s="838"/>
      <c r="QTB179" s="838"/>
      <c r="QTC179" s="838"/>
      <c r="QTD179" s="839"/>
      <c r="QTE179" s="837"/>
      <c r="QTF179" s="838"/>
      <c r="QTG179" s="838"/>
      <c r="QTH179" s="838"/>
      <c r="QTI179" s="838"/>
      <c r="QTJ179" s="838"/>
      <c r="QTK179" s="838"/>
      <c r="QTL179" s="839"/>
      <c r="QTM179" s="837"/>
      <c r="QTN179" s="838"/>
      <c r="QTO179" s="838"/>
      <c r="QTP179" s="838"/>
      <c r="QTQ179" s="838"/>
      <c r="QTR179" s="838"/>
      <c r="QTS179" s="838"/>
      <c r="QTT179" s="839"/>
      <c r="QTU179" s="837"/>
      <c r="QTV179" s="838"/>
      <c r="QTW179" s="838"/>
      <c r="QTX179" s="838"/>
      <c r="QTY179" s="838"/>
      <c r="QTZ179" s="838"/>
      <c r="QUA179" s="838"/>
      <c r="QUB179" s="839"/>
      <c r="QUC179" s="837"/>
      <c r="QUD179" s="838"/>
      <c r="QUE179" s="838"/>
      <c r="QUF179" s="838"/>
      <c r="QUG179" s="838"/>
      <c r="QUH179" s="838"/>
      <c r="QUI179" s="838"/>
      <c r="QUJ179" s="839"/>
      <c r="QUK179" s="837"/>
      <c r="QUL179" s="838"/>
      <c r="QUM179" s="838"/>
      <c r="QUN179" s="838"/>
      <c r="QUO179" s="838"/>
      <c r="QUP179" s="838"/>
      <c r="QUQ179" s="838"/>
      <c r="QUR179" s="839"/>
      <c r="QUS179" s="837"/>
      <c r="QUT179" s="838"/>
      <c r="QUU179" s="838"/>
      <c r="QUV179" s="838"/>
      <c r="QUW179" s="838"/>
      <c r="QUX179" s="838"/>
      <c r="QUY179" s="838"/>
      <c r="QUZ179" s="839"/>
      <c r="QVA179" s="837"/>
      <c r="QVB179" s="838"/>
      <c r="QVC179" s="838"/>
      <c r="QVD179" s="838"/>
      <c r="QVE179" s="838"/>
      <c r="QVF179" s="838"/>
      <c r="QVG179" s="838"/>
      <c r="QVH179" s="839"/>
      <c r="QVI179" s="837"/>
      <c r="QVJ179" s="838"/>
      <c r="QVK179" s="838"/>
      <c r="QVL179" s="838"/>
      <c r="QVM179" s="838"/>
      <c r="QVN179" s="838"/>
      <c r="QVO179" s="838"/>
      <c r="QVP179" s="839"/>
      <c r="QVQ179" s="837"/>
      <c r="QVR179" s="838"/>
      <c r="QVS179" s="838"/>
      <c r="QVT179" s="838"/>
      <c r="QVU179" s="838"/>
      <c r="QVV179" s="838"/>
      <c r="QVW179" s="838"/>
      <c r="QVX179" s="839"/>
      <c r="QVY179" s="837"/>
      <c r="QVZ179" s="838"/>
      <c r="QWA179" s="838"/>
      <c r="QWB179" s="838"/>
      <c r="QWC179" s="838"/>
      <c r="QWD179" s="838"/>
      <c r="QWE179" s="838"/>
      <c r="QWF179" s="839"/>
      <c r="QWG179" s="837"/>
      <c r="QWH179" s="838"/>
      <c r="QWI179" s="838"/>
      <c r="QWJ179" s="838"/>
      <c r="QWK179" s="838"/>
      <c r="QWL179" s="838"/>
      <c r="QWM179" s="838"/>
      <c r="QWN179" s="839"/>
      <c r="QWO179" s="837"/>
      <c r="QWP179" s="838"/>
      <c r="QWQ179" s="838"/>
      <c r="QWR179" s="838"/>
      <c r="QWS179" s="838"/>
      <c r="QWT179" s="838"/>
      <c r="QWU179" s="838"/>
      <c r="QWV179" s="839"/>
      <c r="QWW179" s="837"/>
      <c r="QWX179" s="838"/>
      <c r="QWY179" s="838"/>
      <c r="QWZ179" s="838"/>
      <c r="QXA179" s="838"/>
      <c r="QXB179" s="838"/>
      <c r="QXC179" s="838"/>
      <c r="QXD179" s="839"/>
      <c r="QXE179" s="837"/>
      <c r="QXF179" s="838"/>
      <c r="QXG179" s="838"/>
      <c r="QXH179" s="838"/>
      <c r="QXI179" s="838"/>
      <c r="QXJ179" s="838"/>
      <c r="QXK179" s="838"/>
      <c r="QXL179" s="839"/>
      <c r="QXM179" s="837"/>
      <c r="QXN179" s="838"/>
      <c r="QXO179" s="838"/>
      <c r="QXP179" s="838"/>
      <c r="QXQ179" s="838"/>
      <c r="QXR179" s="838"/>
      <c r="QXS179" s="838"/>
      <c r="QXT179" s="839"/>
      <c r="QXU179" s="837"/>
      <c r="QXV179" s="838"/>
      <c r="QXW179" s="838"/>
      <c r="QXX179" s="838"/>
      <c r="QXY179" s="838"/>
      <c r="QXZ179" s="838"/>
      <c r="QYA179" s="838"/>
      <c r="QYB179" s="839"/>
      <c r="QYC179" s="837"/>
      <c r="QYD179" s="838"/>
      <c r="QYE179" s="838"/>
      <c r="QYF179" s="838"/>
      <c r="QYG179" s="838"/>
      <c r="QYH179" s="838"/>
      <c r="QYI179" s="838"/>
      <c r="QYJ179" s="839"/>
      <c r="QYK179" s="837"/>
      <c r="QYL179" s="838"/>
      <c r="QYM179" s="838"/>
      <c r="QYN179" s="838"/>
      <c r="QYO179" s="838"/>
      <c r="QYP179" s="838"/>
      <c r="QYQ179" s="838"/>
      <c r="QYR179" s="839"/>
      <c r="QYS179" s="837"/>
      <c r="QYT179" s="838"/>
      <c r="QYU179" s="838"/>
      <c r="QYV179" s="838"/>
      <c r="QYW179" s="838"/>
      <c r="QYX179" s="838"/>
      <c r="QYY179" s="838"/>
      <c r="QYZ179" s="839"/>
      <c r="QZA179" s="837"/>
      <c r="QZB179" s="838"/>
      <c r="QZC179" s="838"/>
      <c r="QZD179" s="838"/>
      <c r="QZE179" s="838"/>
      <c r="QZF179" s="838"/>
      <c r="QZG179" s="838"/>
      <c r="QZH179" s="839"/>
      <c r="QZI179" s="837"/>
      <c r="QZJ179" s="838"/>
      <c r="QZK179" s="838"/>
      <c r="QZL179" s="838"/>
      <c r="QZM179" s="838"/>
      <c r="QZN179" s="838"/>
      <c r="QZO179" s="838"/>
      <c r="QZP179" s="839"/>
      <c r="QZQ179" s="837"/>
      <c r="QZR179" s="838"/>
      <c r="QZS179" s="838"/>
      <c r="QZT179" s="838"/>
      <c r="QZU179" s="838"/>
      <c r="QZV179" s="838"/>
      <c r="QZW179" s="838"/>
      <c r="QZX179" s="839"/>
      <c r="QZY179" s="837"/>
      <c r="QZZ179" s="838"/>
      <c r="RAA179" s="838"/>
      <c r="RAB179" s="838"/>
      <c r="RAC179" s="838"/>
      <c r="RAD179" s="838"/>
      <c r="RAE179" s="838"/>
      <c r="RAF179" s="839"/>
      <c r="RAG179" s="837"/>
      <c r="RAH179" s="838"/>
      <c r="RAI179" s="838"/>
      <c r="RAJ179" s="838"/>
      <c r="RAK179" s="838"/>
      <c r="RAL179" s="838"/>
      <c r="RAM179" s="838"/>
      <c r="RAN179" s="839"/>
      <c r="RAO179" s="837"/>
      <c r="RAP179" s="838"/>
      <c r="RAQ179" s="838"/>
      <c r="RAR179" s="838"/>
      <c r="RAS179" s="838"/>
      <c r="RAT179" s="838"/>
      <c r="RAU179" s="838"/>
      <c r="RAV179" s="839"/>
      <c r="RAW179" s="837"/>
      <c r="RAX179" s="838"/>
      <c r="RAY179" s="838"/>
      <c r="RAZ179" s="838"/>
      <c r="RBA179" s="838"/>
      <c r="RBB179" s="838"/>
      <c r="RBC179" s="838"/>
      <c r="RBD179" s="839"/>
      <c r="RBE179" s="837"/>
      <c r="RBF179" s="838"/>
      <c r="RBG179" s="838"/>
      <c r="RBH179" s="838"/>
      <c r="RBI179" s="838"/>
      <c r="RBJ179" s="838"/>
      <c r="RBK179" s="838"/>
      <c r="RBL179" s="839"/>
      <c r="RBM179" s="837"/>
      <c r="RBN179" s="838"/>
      <c r="RBO179" s="838"/>
      <c r="RBP179" s="838"/>
      <c r="RBQ179" s="838"/>
      <c r="RBR179" s="838"/>
      <c r="RBS179" s="838"/>
      <c r="RBT179" s="839"/>
      <c r="RBU179" s="837"/>
      <c r="RBV179" s="838"/>
      <c r="RBW179" s="838"/>
      <c r="RBX179" s="838"/>
      <c r="RBY179" s="838"/>
      <c r="RBZ179" s="838"/>
      <c r="RCA179" s="838"/>
      <c r="RCB179" s="839"/>
      <c r="RCC179" s="837"/>
      <c r="RCD179" s="838"/>
      <c r="RCE179" s="838"/>
      <c r="RCF179" s="838"/>
      <c r="RCG179" s="838"/>
      <c r="RCH179" s="838"/>
      <c r="RCI179" s="838"/>
      <c r="RCJ179" s="839"/>
      <c r="RCK179" s="837"/>
      <c r="RCL179" s="838"/>
      <c r="RCM179" s="838"/>
      <c r="RCN179" s="838"/>
      <c r="RCO179" s="838"/>
      <c r="RCP179" s="838"/>
      <c r="RCQ179" s="838"/>
      <c r="RCR179" s="839"/>
      <c r="RCS179" s="837"/>
      <c r="RCT179" s="838"/>
      <c r="RCU179" s="838"/>
      <c r="RCV179" s="838"/>
      <c r="RCW179" s="838"/>
      <c r="RCX179" s="838"/>
      <c r="RCY179" s="838"/>
      <c r="RCZ179" s="839"/>
      <c r="RDA179" s="837"/>
      <c r="RDB179" s="838"/>
      <c r="RDC179" s="838"/>
      <c r="RDD179" s="838"/>
      <c r="RDE179" s="838"/>
      <c r="RDF179" s="838"/>
      <c r="RDG179" s="838"/>
      <c r="RDH179" s="839"/>
      <c r="RDI179" s="837"/>
      <c r="RDJ179" s="838"/>
      <c r="RDK179" s="838"/>
      <c r="RDL179" s="838"/>
      <c r="RDM179" s="838"/>
      <c r="RDN179" s="838"/>
      <c r="RDO179" s="838"/>
      <c r="RDP179" s="839"/>
      <c r="RDQ179" s="837"/>
      <c r="RDR179" s="838"/>
      <c r="RDS179" s="838"/>
      <c r="RDT179" s="838"/>
      <c r="RDU179" s="838"/>
      <c r="RDV179" s="838"/>
      <c r="RDW179" s="838"/>
      <c r="RDX179" s="839"/>
      <c r="RDY179" s="837"/>
      <c r="RDZ179" s="838"/>
      <c r="REA179" s="838"/>
      <c r="REB179" s="838"/>
      <c r="REC179" s="838"/>
      <c r="RED179" s="838"/>
      <c r="REE179" s="838"/>
      <c r="REF179" s="839"/>
      <c r="REG179" s="837"/>
      <c r="REH179" s="838"/>
      <c r="REI179" s="838"/>
      <c r="REJ179" s="838"/>
      <c r="REK179" s="838"/>
      <c r="REL179" s="838"/>
      <c r="REM179" s="838"/>
      <c r="REN179" s="839"/>
      <c r="REO179" s="837"/>
      <c r="REP179" s="838"/>
      <c r="REQ179" s="838"/>
      <c r="RER179" s="838"/>
      <c r="RES179" s="838"/>
      <c r="RET179" s="838"/>
      <c r="REU179" s="838"/>
      <c r="REV179" s="839"/>
      <c r="REW179" s="837"/>
      <c r="REX179" s="838"/>
      <c r="REY179" s="838"/>
      <c r="REZ179" s="838"/>
      <c r="RFA179" s="838"/>
      <c r="RFB179" s="838"/>
      <c r="RFC179" s="838"/>
      <c r="RFD179" s="839"/>
      <c r="RFE179" s="837"/>
      <c r="RFF179" s="838"/>
      <c r="RFG179" s="838"/>
      <c r="RFH179" s="838"/>
      <c r="RFI179" s="838"/>
      <c r="RFJ179" s="838"/>
      <c r="RFK179" s="838"/>
      <c r="RFL179" s="839"/>
      <c r="RFM179" s="837"/>
      <c r="RFN179" s="838"/>
      <c r="RFO179" s="838"/>
      <c r="RFP179" s="838"/>
      <c r="RFQ179" s="838"/>
      <c r="RFR179" s="838"/>
      <c r="RFS179" s="838"/>
      <c r="RFT179" s="839"/>
      <c r="RFU179" s="837"/>
      <c r="RFV179" s="838"/>
      <c r="RFW179" s="838"/>
      <c r="RFX179" s="838"/>
      <c r="RFY179" s="838"/>
      <c r="RFZ179" s="838"/>
      <c r="RGA179" s="838"/>
      <c r="RGB179" s="839"/>
      <c r="RGC179" s="837"/>
      <c r="RGD179" s="838"/>
      <c r="RGE179" s="838"/>
      <c r="RGF179" s="838"/>
      <c r="RGG179" s="838"/>
      <c r="RGH179" s="838"/>
      <c r="RGI179" s="838"/>
      <c r="RGJ179" s="839"/>
      <c r="RGK179" s="837"/>
      <c r="RGL179" s="838"/>
      <c r="RGM179" s="838"/>
      <c r="RGN179" s="838"/>
      <c r="RGO179" s="838"/>
      <c r="RGP179" s="838"/>
      <c r="RGQ179" s="838"/>
      <c r="RGR179" s="839"/>
      <c r="RGS179" s="837"/>
      <c r="RGT179" s="838"/>
      <c r="RGU179" s="838"/>
      <c r="RGV179" s="838"/>
      <c r="RGW179" s="838"/>
      <c r="RGX179" s="838"/>
      <c r="RGY179" s="838"/>
      <c r="RGZ179" s="839"/>
      <c r="RHA179" s="837"/>
      <c r="RHB179" s="838"/>
      <c r="RHC179" s="838"/>
      <c r="RHD179" s="838"/>
      <c r="RHE179" s="838"/>
      <c r="RHF179" s="838"/>
      <c r="RHG179" s="838"/>
      <c r="RHH179" s="839"/>
      <c r="RHI179" s="837"/>
      <c r="RHJ179" s="838"/>
      <c r="RHK179" s="838"/>
      <c r="RHL179" s="838"/>
      <c r="RHM179" s="838"/>
      <c r="RHN179" s="838"/>
      <c r="RHO179" s="838"/>
      <c r="RHP179" s="839"/>
      <c r="RHQ179" s="837"/>
      <c r="RHR179" s="838"/>
      <c r="RHS179" s="838"/>
      <c r="RHT179" s="838"/>
      <c r="RHU179" s="838"/>
      <c r="RHV179" s="838"/>
      <c r="RHW179" s="838"/>
      <c r="RHX179" s="839"/>
      <c r="RHY179" s="837"/>
      <c r="RHZ179" s="838"/>
      <c r="RIA179" s="838"/>
      <c r="RIB179" s="838"/>
      <c r="RIC179" s="838"/>
      <c r="RID179" s="838"/>
      <c r="RIE179" s="838"/>
      <c r="RIF179" s="839"/>
      <c r="RIG179" s="837"/>
      <c r="RIH179" s="838"/>
      <c r="RII179" s="838"/>
      <c r="RIJ179" s="838"/>
      <c r="RIK179" s="838"/>
      <c r="RIL179" s="838"/>
      <c r="RIM179" s="838"/>
      <c r="RIN179" s="839"/>
      <c r="RIO179" s="837"/>
      <c r="RIP179" s="838"/>
      <c r="RIQ179" s="838"/>
      <c r="RIR179" s="838"/>
      <c r="RIS179" s="838"/>
      <c r="RIT179" s="838"/>
      <c r="RIU179" s="838"/>
      <c r="RIV179" s="839"/>
      <c r="RIW179" s="837"/>
      <c r="RIX179" s="838"/>
      <c r="RIY179" s="838"/>
      <c r="RIZ179" s="838"/>
      <c r="RJA179" s="838"/>
      <c r="RJB179" s="838"/>
      <c r="RJC179" s="838"/>
      <c r="RJD179" s="839"/>
      <c r="RJE179" s="837"/>
      <c r="RJF179" s="838"/>
      <c r="RJG179" s="838"/>
      <c r="RJH179" s="838"/>
      <c r="RJI179" s="838"/>
      <c r="RJJ179" s="838"/>
      <c r="RJK179" s="838"/>
      <c r="RJL179" s="839"/>
      <c r="RJM179" s="837"/>
      <c r="RJN179" s="838"/>
      <c r="RJO179" s="838"/>
      <c r="RJP179" s="838"/>
      <c r="RJQ179" s="838"/>
      <c r="RJR179" s="838"/>
      <c r="RJS179" s="838"/>
      <c r="RJT179" s="839"/>
      <c r="RJU179" s="837"/>
      <c r="RJV179" s="838"/>
      <c r="RJW179" s="838"/>
      <c r="RJX179" s="838"/>
      <c r="RJY179" s="838"/>
      <c r="RJZ179" s="838"/>
      <c r="RKA179" s="838"/>
      <c r="RKB179" s="839"/>
      <c r="RKC179" s="837"/>
      <c r="RKD179" s="838"/>
      <c r="RKE179" s="838"/>
      <c r="RKF179" s="838"/>
      <c r="RKG179" s="838"/>
      <c r="RKH179" s="838"/>
      <c r="RKI179" s="838"/>
      <c r="RKJ179" s="839"/>
      <c r="RKK179" s="837"/>
      <c r="RKL179" s="838"/>
      <c r="RKM179" s="838"/>
      <c r="RKN179" s="838"/>
      <c r="RKO179" s="838"/>
      <c r="RKP179" s="838"/>
      <c r="RKQ179" s="838"/>
      <c r="RKR179" s="839"/>
      <c r="RKS179" s="837"/>
      <c r="RKT179" s="838"/>
      <c r="RKU179" s="838"/>
      <c r="RKV179" s="838"/>
      <c r="RKW179" s="838"/>
      <c r="RKX179" s="838"/>
      <c r="RKY179" s="838"/>
      <c r="RKZ179" s="839"/>
      <c r="RLA179" s="837"/>
      <c r="RLB179" s="838"/>
      <c r="RLC179" s="838"/>
      <c r="RLD179" s="838"/>
      <c r="RLE179" s="838"/>
      <c r="RLF179" s="838"/>
      <c r="RLG179" s="838"/>
      <c r="RLH179" s="839"/>
      <c r="RLI179" s="837"/>
      <c r="RLJ179" s="838"/>
      <c r="RLK179" s="838"/>
      <c r="RLL179" s="838"/>
      <c r="RLM179" s="838"/>
      <c r="RLN179" s="838"/>
      <c r="RLO179" s="838"/>
      <c r="RLP179" s="839"/>
      <c r="RLQ179" s="837"/>
      <c r="RLR179" s="838"/>
      <c r="RLS179" s="838"/>
      <c r="RLT179" s="838"/>
      <c r="RLU179" s="838"/>
      <c r="RLV179" s="838"/>
      <c r="RLW179" s="838"/>
      <c r="RLX179" s="839"/>
      <c r="RLY179" s="837"/>
      <c r="RLZ179" s="838"/>
      <c r="RMA179" s="838"/>
      <c r="RMB179" s="838"/>
      <c r="RMC179" s="838"/>
      <c r="RMD179" s="838"/>
      <c r="RME179" s="838"/>
      <c r="RMF179" s="839"/>
      <c r="RMG179" s="837"/>
      <c r="RMH179" s="838"/>
      <c r="RMI179" s="838"/>
      <c r="RMJ179" s="838"/>
      <c r="RMK179" s="838"/>
      <c r="RML179" s="838"/>
      <c r="RMM179" s="838"/>
      <c r="RMN179" s="839"/>
      <c r="RMO179" s="837"/>
      <c r="RMP179" s="838"/>
      <c r="RMQ179" s="838"/>
      <c r="RMR179" s="838"/>
      <c r="RMS179" s="838"/>
      <c r="RMT179" s="838"/>
      <c r="RMU179" s="838"/>
      <c r="RMV179" s="839"/>
      <c r="RMW179" s="837"/>
      <c r="RMX179" s="838"/>
      <c r="RMY179" s="838"/>
      <c r="RMZ179" s="838"/>
      <c r="RNA179" s="838"/>
      <c r="RNB179" s="838"/>
      <c r="RNC179" s="838"/>
      <c r="RND179" s="839"/>
      <c r="RNE179" s="837"/>
      <c r="RNF179" s="838"/>
      <c r="RNG179" s="838"/>
      <c r="RNH179" s="838"/>
      <c r="RNI179" s="838"/>
      <c r="RNJ179" s="838"/>
      <c r="RNK179" s="838"/>
      <c r="RNL179" s="839"/>
      <c r="RNM179" s="837"/>
      <c r="RNN179" s="838"/>
      <c r="RNO179" s="838"/>
      <c r="RNP179" s="838"/>
      <c r="RNQ179" s="838"/>
      <c r="RNR179" s="838"/>
      <c r="RNS179" s="838"/>
      <c r="RNT179" s="839"/>
      <c r="RNU179" s="837"/>
      <c r="RNV179" s="838"/>
      <c r="RNW179" s="838"/>
      <c r="RNX179" s="838"/>
      <c r="RNY179" s="838"/>
      <c r="RNZ179" s="838"/>
      <c r="ROA179" s="838"/>
      <c r="ROB179" s="839"/>
      <c r="ROC179" s="837"/>
      <c r="ROD179" s="838"/>
      <c r="ROE179" s="838"/>
      <c r="ROF179" s="838"/>
      <c r="ROG179" s="838"/>
      <c r="ROH179" s="838"/>
      <c r="ROI179" s="838"/>
      <c r="ROJ179" s="839"/>
      <c r="ROK179" s="837"/>
      <c r="ROL179" s="838"/>
      <c r="ROM179" s="838"/>
      <c r="RON179" s="838"/>
      <c r="ROO179" s="838"/>
      <c r="ROP179" s="838"/>
      <c r="ROQ179" s="838"/>
      <c r="ROR179" s="839"/>
      <c r="ROS179" s="837"/>
      <c r="ROT179" s="838"/>
      <c r="ROU179" s="838"/>
      <c r="ROV179" s="838"/>
      <c r="ROW179" s="838"/>
      <c r="ROX179" s="838"/>
      <c r="ROY179" s="838"/>
      <c r="ROZ179" s="839"/>
      <c r="RPA179" s="837"/>
      <c r="RPB179" s="838"/>
      <c r="RPC179" s="838"/>
      <c r="RPD179" s="838"/>
      <c r="RPE179" s="838"/>
      <c r="RPF179" s="838"/>
      <c r="RPG179" s="838"/>
      <c r="RPH179" s="839"/>
      <c r="RPI179" s="837"/>
      <c r="RPJ179" s="838"/>
      <c r="RPK179" s="838"/>
      <c r="RPL179" s="838"/>
      <c r="RPM179" s="838"/>
      <c r="RPN179" s="838"/>
      <c r="RPO179" s="838"/>
      <c r="RPP179" s="839"/>
      <c r="RPQ179" s="837"/>
      <c r="RPR179" s="838"/>
      <c r="RPS179" s="838"/>
      <c r="RPT179" s="838"/>
      <c r="RPU179" s="838"/>
      <c r="RPV179" s="838"/>
      <c r="RPW179" s="838"/>
      <c r="RPX179" s="839"/>
      <c r="RPY179" s="837"/>
      <c r="RPZ179" s="838"/>
      <c r="RQA179" s="838"/>
      <c r="RQB179" s="838"/>
      <c r="RQC179" s="838"/>
      <c r="RQD179" s="838"/>
      <c r="RQE179" s="838"/>
      <c r="RQF179" s="839"/>
      <c r="RQG179" s="837"/>
      <c r="RQH179" s="838"/>
      <c r="RQI179" s="838"/>
      <c r="RQJ179" s="838"/>
      <c r="RQK179" s="838"/>
      <c r="RQL179" s="838"/>
      <c r="RQM179" s="838"/>
      <c r="RQN179" s="839"/>
      <c r="RQO179" s="837"/>
      <c r="RQP179" s="838"/>
      <c r="RQQ179" s="838"/>
      <c r="RQR179" s="838"/>
      <c r="RQS179" s="838"/>
      <c r="RQT179" s="838"/>
      <c r="RQU179" s="838"/>
      <c r="RQV179" s="839"/>
      <c r="RQW179" s="837"/>
      <c r="RQX179" s="838"/>
      <c r="RQY179" s="838"/>
      <c r="RQZ179" s="838"/>
      <c r="RRA179" s="838"/>
      <c r="RRB179" s="838"/>
      <c r="RRC179" s="838"/>
      <c r="RRD179" s="839"/>
      <c r="RRE179" s="837"/>
      <c r="RRF179" s="838"/>
      <c r="RRG179" s="838"/>
      <c r="RRH179" s="838"/>
      <c r="RRI179" s="838"/>
      <c r="RRJ179" s="838"/>
      <c r="RRK179" s="838"/>
      <c r="RRL179" s="839"/>
      <c r="RRM179" s="837"/>
      <c r="RRN179" s="838"/>
      <c r="RRO179" s="838"/>
      <c r="RRP179" s="838"/>
      <c r="RRQ179" s="838"/>
      <c r="RRR179" s="838"/>
      <c r="RRS179" s="838"/>
      <c r="RRT179" s="839"/>
      <c r="RRU179" s="837"/>
      <c r="RRV179" s="838"/>
      <c r="RRW179" s="838"/>
      <c r="RRX179" s="838"/>
      <c r="RRY179" s="838"/>
      <c r="RRZ179" s="838"/>
      <c r="RSA179" s="838"/>
      <c r="RSB179" s="839"/>
      <c r="RSC179" s="837"/>
      <c r="RSD179" s="838"/>
      <c r="RSE179" s="838"/>
      <c r="RSF179" s="838"/>
      <c r="RSG179" s="838"/>
      <c r="RSH179" s="838"/>
      <c r="RSI179" s="838"/>
      <c r="RSJ179" s="839"/>
      <c r="RSK179" s="837"/>
      <c r="RSL179" s="838"/>
      <c r="RSM179" s="838"/>
      <c r="RSN179" s="838"/>
      <c r="RSO179" s="838"/>
      <c r="RSP179" s="838"/>
      <c r="RSQ179" s="838"/>
      <c r="RSR179" s="839"/>
      <c r="RSS179" s="837"/>
      <c r="RST179" s="838"/>
      <c r="RSU179" s="838"/>
      <c r="RSV179" s="838"/>
      <c r="RSW179" s="838"/>
      <c r="RSX179" s="838"/>
      <c r="RSY179" s="838"/>
      <c r="RSZ179" s="839"/>
      <c r="RTA179" s="837"/>
      <c r="RTB179" s="838"/>
      <c r="RTC179" s="838"/>
      <c r="RTD179" s="838"/>
      <c r="RTE179" s="838"/>
      <c r="RTF179" s="838"/>
      <c r="RTG179" s="838"/>
      <c r="RTH179" s="839"/>
      <c r="RTI179" s="837"/>
      <c r="RTJ179" s="838"/>
      <c r="RTK179" s="838"/>
      <c r="RTL179" s="838"/>
      <c r="RTM179" s="838"/>
      <c r="RTN179" s="838"/>
      <c r="RTO179" s="838"/>
      <c r="RTP179" s="839"/>
      <c r="RTQ179" s="837"/>
      <c r="RTR179" s="838"/>
      <c r="RTS179" s="838"/>
      <c r="RTT179" s="838"/>
      <c r="RTU179" s="838"/>
      <c r="RTV179" s="838"/>
      <c r="RTW179" s="838"/>
      <c r="RTX179" s="839"/>
      <c r="RTY179" s="837"/>
      <c r="RTZ179" s="838"/>
      <c r="RUA179" s="838"/>
      <c r="RUB179" s="838"/>
      <c r="RUC179" s="838"/>
      <c r="RUD179" s="838"/>
      <c r="RUE179" s="838"/>
      <c r="RUF179" s="839"/>
      <c r="RUG179" s="837"/>
      <c r="RUH179" s="838"/>
      <c r="RUI179" s="838"/>
      <c r="RUJ179" s="838"/>
      <c r="RUK179" s="838"/>
      <c r="RUL179" s="838"/>
      <c r="RUM179" s="838"/>
      <c r="RUN179" s="839"/>
      <c r="RUO179" s="837"/>
      <c r="RUP179" s="838"/>
      <c r="RUQ179" s="838"/>
      <c r="RUR179" s="838"/>
      <c r="RUS179" s="838"/>
      <c r="RUT179" s="838"/>
      <c r="RUU179" s="838"/>
      <c r="RUV179" s="839"/>
      <c r="RUW179" s="837"/>
      <c r="RUX179" s="838"/>
      <c r="RUY179" s="838"/>
      <c r="RUZ179" s="838"/>
      <c r="RVA179" s="838"/>
      <c r="RVB179" s="838"/>
      <c r="RVC179" s="838"/>
      <c r="RVD179" s="839"/>
      <c r="RVE179" s="837"/>
      <c r="RVF179" s="838"/>
      <c r="RVG179" s="838"/>
      <c r="RVH179" s="838"/>
      <c r="RVI179" s="838"/>
      <c r="RVJ179" s="838"/>
      <c r="RVK179" s="838"/>
      <c r="RVL179" s="839"/>
      <c r="RVM179" s="837"/>
      <c r="RVN179" s="838"/>
      <c r="RVO179" s="838"/>
      <c r="RVP179" s="838"/>
      <c r="RVQ179" s="838"/>
      <c r="RVR179" s="838"/>
      <c r="RVS179" s="838"/>
      <c r="RVT179" s="839"/>
      <c r="RVU179" s="837"/>
      <c r="RVV179" s="838"/>
      <c r="RVW179" s="838"/>
      <c r="RVX179" s="838"/>
      <c r="RVY179" s="838"/>
      <c r="RVZ179" s="838"/>
      <c r="RWA179" s="838"/>
      <c r="RWB179" s="839"/>
      <c r="RWC179" s="837"/>
      <c r="RWD179" s="838"/>
      <c r="RWE179" s="838"/>
      <c r="RWF179" s="838"/>
      <c r="RWG179" s="838"/>
      <c r="RWH179" s="838"/>
      <c r="RWI179" s="838"/>
      <c r="RWJ179" s="839"/>
      <c r="RWK179" s="837"/>
      <c r="RWL179" s="838"/>
      <c r="RWM179" s="838"/>
      <c r="RWN179" s="838"/>
      <c r="RWO179" s="838"/>
      <c r="RWP179" s="838"/>
      <c r="RWQ179" s="838"/>
      <c r="RWR179" s="839"/>
      <c r="RWS179" s="837"/>
      <c r="RWT179" s="838"/>
      <c r="RWU179" s="838"/>
      <c r="RWV179" s="838"/>
      <c r="RWW179" s="838"/>
      <c r="RWX179" s="838"/>
      <c r="RWY179" s="838"/>
      <c r="RWZ179" s="839"/>
      <c r="RXA179" s="837"/>
      <c r="RXB179" s="838"/>
      <c r="RXC179" s="838"/>
      <c r="RXD179" s="838"/>
      <c r="RXE179" s="838"/>
      <c r="RXF179" s="838"/>
      <c r="RXG179" s="838"/>
      <c r="RXH179" s="839"/>
      <c r="RXI179" s="837"/>
      <c r="RXJ179" s="838"/>
      <c r="RXK179" s="838"/>
      <c r="RXL179" s="838"/>
      <c r="RXM179" s="838"/>
      <c r="RXN179" s="838"/>
      <c r="RXO179" s="838"/>
      <c r="RXP179" s="839"/>
      <c r="RXQ179" s="837"/>
      <c r="RXR179" s="838"/>
      <c r="RXS179" s="838"/>
      <c r="RXT179" s="838"/>
      <c r="RXU179" s="838"/>
      <c r="RXV179" s="838"/>
      <c r="RXW179" s="838"/>
      <c r="RXX179" s="839"/>
      <c r="RXY179" s="837"/>
      <c r="RXZ179" s="838"/>
      <c r="RYA179" s="838"/>
      <c r="RYB179" s="838"/>
      <c r="RYC179" s="838"/>
      <c r="RYD179" s="838"/>
      <c r="RYE179" s="838"/>
      <c r="RYF179" s="839"/>
      <c r="RYG179" s="837"/>
      <c r="RYH179" s="838"/>
      <c r="RYI179" s="838"/>
      <c r="RYJ179" s="838"/>
      <c r="RYK179" s="838"/>
      <c r="RYL179" s="838"/>
      <c r="RYM179" s="838"/>
      <c r="RYN179" s="839"/>
      <c r="RYO179" s="837"/>
      <c r="RYP179" s="838"/>
      <c r="RYQ179" s="838"/>
      <c r="RYR179" s="838"/>
      <c r="RYS179" s="838"/>
      <c r="RYT179" s="838"/>
      <c r="RYU179" s="838"/>
      <c r="RYV179" s="839"/>
      <c r="RYW179" s="837"/>
      <c r="RYX179" s="838"/>
      <c r="RYY179" s="838"/>
      <c r="RYZ179" s="838"/>
      <c r="RZA179" s="838"/>
      <c r="RZB179" s="838"/>
      <c r="RZC179" s="838"/>
      <c r="RZD179" s="839"/>
      <c r="RZE179" s="837"/>
      <c r="RZF179" s="838"/>
      <c r="RZG179" s="838"/>
      <c r="RZH179" s="838"/>
      <c r="RZI179" s="838"/>
      <c r="RZJ179" s="838"/>
      <c r="RZK179" s="838"/>
      <c r="RZL179" s="839"/>
      <c r="RZM179" s="837"/>
      <c r="RZN179" s="838"/>
      <c r="RZO179" s="838"/>
      <c r="RZP179" s="838"/>
      <c r="RZQ179" s="838"/>
      <c r="RZR179" s="838"/>
      <c r="RZS179" s="838"/>
      <c r="RZT179" s="839"/>
      <c r="RZU179" s="837"/>
      <c r="RZV179" s="838"/>
      <c r="RZW179" s="838"/>
      <c r="RZX179" s="838"/>
      <c r="RZY179" s="838"/>
      <c r="RZZ179" s="838"/>
      <c r="SAA179" s="838"/>
      <c r="SAB179" s="839"/>
      <c r="SAC179" s="837"/>
      <c r="SAD179" s="838"/>
      <c r="SAE179" s="838"/>
      <c r="SAF179" s="838"/>
      <c r="SAG179" s="838"/>
      <c r="SAH179" s="838"/>
      <c r="SAI179" s="838"/>
      <c r="SAJ179" s="839"/>
      <c r="SAK179" s="837"/>
      <c r="SAL179" s="838"/>
      <c r="SAM179" s="838"/>
      <c r="SAN179" s="838"/>
      <c r="SAO179" s="838"/>
      <c r="SAP179" s="838"/>
      <c r="SAQ179" s="838"/>
      <c r="SAR179" s="839"/>
      <c r="SAS179" s="837"/>
      <c r="SAT179" s="838"/>
      <c r="SAU179" s="838"/>
      <c r="SAV179" s="838"/>
      <c r="SAW179" s="838"/>
      <c r="SAX179" s="838"/>
      <c r="SAY179" s="838"/>
      <c r="SAZ179" s="839"/>
      <c r="SBA179" s="837"/>
      <c r="SBB179" s="838"/>
      <c r="SBC179" s="838"/>
      <c r="SBD179" s="838"/>
      <c r="SBE179" s="838"/>
      <c r="SBF179" s="838"/>
      <c r="SBG179" s="838"/>
      <c r="SBH179" s="839"/>
      <c r="SBI179" s="837"/>
      <c r="SBJ179" s="838"/>
      <c r="SBK179" s="838"/>
      <c r="SBL179" s="838"/>
      <c r="SBM179" s="838"/>
      <c r="SBN179" s="838"/>
      <c r="SBO179" s="838"/>
      <c r="SBP179" s="839"/>
      <c r="SBQ179" s="837"/>
      <c r="SBR179" s="838"/>
      <c r="SBS179" s="838"/>
      <c r="SBT179" s="838"/>
      <c r="SBU179" s="838"/>
      <c r="SBV179" s="838"/>
      <c r="SBW179" s="838"/>
      <c r="SBX179" s="839"/>
      <c r="SBY179" s="837"/>
      <c r="SBZ179" s="838"/>
      <c r="SCA179" s="838"/>
      <c r="SCB179" s="838"/>
      <c r="SCC179" s="838"/>
      <c r="SCD179" s="838"/>
      <c r="SCE179" s="838"/>
      <c r="SCF179" s="839"/>
      <c r="SCG179" s="837"/>
      <c r="SCH179" s="838"/>
      <c r="SCI179" s="838"/>
      <c r="SCJ179" s="838"/>
      <c r="SCK179" s="838"/>
      <c r="SCL179" s="838"/>
      <c r="SCM179" s="838"/>
      <c r="SCN179" s="839"/>
      <c r="SCO179" s="837"/>
      <c r="SCP179" s="838"/>
      <c r="SCQ179" s="838"/>
      <c r="SCR179" s="838"/>
      <c r="SCS179" s="838"/>
      <c r="SCT179" s="838"/>
      <c r="SCU179" s="838"/>
      <c r="SCV179" s="839"/>
      <c r="SCW179" s="837"/>
      <c r="SCX179" s="838"/>
      <c r="SCY179" s="838"/>
      <c r="SCZ179" s="838"/>
      <c r="SDA179" s="838"/>
      <c r="SDB179" s="838"/>
      <c r="SDC179" s="838"/>
      <c r="SDD179" s="839"/>
      <c r="SDE179" s="837"/>
      <c r="SDF179" s="838"/>
      <c r="SDG179" s="838"/>
      <c r="SDH179" s="838"/>
      <c r="SDI179" s="838"/>
      <c r="SDJ179" s="838"/>
      <c r="SDK179" s="838"/>
      <c r="SDL179" s="839"/>
      <c r="SDM179" s="837"/>
      <c r="SDN179" s="838"/>
      <c r="SDO179" s="838"/>
      <c r="SDP179" s="838"/>
      <c r="SDQ179" s="838"/>
      <c r="SDR179" s="838"/>
      <c r="SDS179" s="838"/>
      <c r="SDT179" s="839"/>
      <c r="SDU179" s="837"/>
      <c r="SDV179" s="838"/>
      <c r="SDW179" s="838"/>
      <c r="SDX179" s="838"/>
      <c r="SDY179" s="838"/>
      <c r="SDZ179" s="838"/>
      <c r="SEA179" s="838"/>
      <c r="SEB179" s="839"/>
      <c r="SEC179" s="837"/>
      <c r="SED179" s="838"/>
      <c r="SEE179" s="838"/>
      <c r="SEF179" s="838"/>
      <c r="SEG179" s="838"/>
      <c r="SEH179" s="838"/>
      <c r="SEI179" s="838"/>
      <c r="SEJ179" s="839"/>
      <c r="SEK179" s="837"/>
      <c r="SEL179" s="838"/>
      <c r="SEM179" s="838"/>
      <c r="SEN179" s="838"/>
      <c r="SEO179" s="838"/>
      <c r="SEP179" s="838"/>
      <c r="SEQ179" s="838"/>
      <c r="SER179" s="839"/>
      <c r="SES179" s="837"/>
      <c r="SET179" s="838"/>
      <c r="SEU179" s="838"/>
      <c r="SEV179" s="838"/>
      <c r="SEW179" s="838"/>
      <c r="SEX179" s="838"/>
      <c r="SEY179" s="838"/>
      <c r="SEZ179" s="839"/>
      <c r="SFA179" s="837"/>
      <c r="SFB179" s="838"/>
      <c r="SFC179" s="838"/>
      <c r="SFD179" s="838"/>
      <c r="SFE179" s="838"/>
      <c r="SFF179" s="838"/>
      <c r="SFG179" s="838"/>
      <c r="SFH179" s="839"/>
      <c r="SFI179" s="837"/>
      <c r="SFJ179" s="838"/>
      <c r="SFK179" s="838"/>
      <c r="SFL179" s="838"/>
      <c r="SFM179" s="838"/>
      <c r="SFN179" s="838"/>
      <c r="SFO179" s="838"/>
      <c r="SFP179" s="839"/>
      <c r="SFQ179" s="837"/>
      <c r="SFR179" s="838"/>
      <c r="SFS179" s="838"/>
      <c r="SFT179" s="838"/>
      <c r="SFU179" s="838"/>
      <c r="SFV179" s="838"/>
      <c r="SFW179" s="838"/>
      <c r="SFX179" s="839"/>
      <c r="SFY179" s="837"/>
      <c r="SFZ179" s="838"/>
      <c r="SGA179" s="838"/>
      <c r="SGB179" s="838"/>
      <c r="SGC179" s="838"/>
      <c r="SGD179" s="838"/>
      <c r="SGE179" s="838"/>
      <c r="SGF179" s="839"/>
      <c r="SGG179" s="837"/>
      <c r="SGH179" s="838"/>
      <c r="SGI179" s="838"/>
      <c r="SGJ179" s="838"/>
      <c r="SGK179" s="838"/>
      <c r="SGL179" s="838"/>
      <c r="SGM179" s="838"/>
      <c r="SGN179" s="839"/>
      <c r="SGO179" s="837"/>
      <c r="SGP179" s="838"/>
      <c r="SGQ179" s="838"/>
      <c r="SGR179" s="838"/>
      <c r="SGS179" s="838"/>
      <c r="SGT179" s="838"/>
      <c r="SGU179" s="838"/>
      <c r="SGV179" s="839"/>
      <c r="SGW179" s="837"/>
      <c r="SGX179" s="838"/>
      <c r="SGY179" s="838"/>
      <c r="SGZ179" s="838"/>
      <c r="SHA179" s="838"/>
      <c r="SHB179" s="838"/>
      <c r="SHC179" s="838"/>
      <c r="SHD179" s="839"/>
      <c r="SHE179" s="837"/>
      <c r="SHF179" s="838"/>
      <c r="SHG179" s="838"/>
      <c r="SHH179" s="838"/>
      <c r="SHI179" s="838"/>
      <c r="SHJ179" s="838"/>
      <c r="SHK179" s="838"/>
      <c r="SHL179" s="839"/>
      <c r="SHM179" s="837"/>
      <c r="SHN179" s="838"/>
      <c r="SHO179" s="838"/>
      <c r="SHP179" s="838"/>
      <c r="SHQ179" s="838"/>
      <c r="SHR179" s="838"/>
      <c r="SHS179" s="838"/>
      <c r="SHT179" s="839"/>
      <c r="SHU179" s="837"/>
      <c r="SHV179" s="838"/>
      <c r="SHW179" s="838"/>
      <c r="SHX179" s="838"/>
      <c r="SHY179" s="838"/>
      <c r="SHZ179" s="838"/>
      <c r="SIA179" s="838"/>
      <c r="SIB179" s="839"/>
      <c r="SIC179" s="837"/>
      <c r="SID179" s="838"/>
      <c r="SIE179" s="838"/>
      <c r="SIF179" s="838"/>
      <c r="SIG179" s="838"/>
      <c r="SIH179" s="838"/>
      <c r="SII179" s="838"/>
      <c r="SIJ179" s="839"/>
      <c r="SIK179" s="837"/>
      <c r="SIL179" s="838"/>
      <c r="SIM179" s="838"/>
      <c r="SIN179" s="838"/>
      <c r="SIO179" s="838"/>
      <c r="SIP179" s="838"/>
      <c r="SIQ179" s="838"/>
      <c r="SIR179" s="839"/>
      <c r="SIS179" s="837"/>
      <c r="SIT179" s="838"/>
      <c r="SIU179" s="838"/>
      <c r="SIV179" s="838"/>
      <c r="SIW179" s="838"/>
      <c r="SIX179" s="838"/>
      <c r="SIY179" s="838"/>
      <c r="SIZ179" s="839"/>
      <c r="SJA179" s="837"/>
      <c r="SJB179" s="838"/>
      <c r="SJC179" s="838"/>
      <c r="SJD179" s="838"/>
      <c r="SJE179" s="838"/>
      <c r="SJF179" s="838"/>
      <c r="SJG179" s="838"/>
      <c r="SJH179" s="839"/>
      <c r="SJI179" s="837"/>
      <c r="SJJ179" s="838"/>
      <c r="SJK179" s="838"/>
      <c r="SJL179" s="838"/>
      <c r="SJM179" s="838"/>
      <c r="SJN179" s="838"/>
      <c r="SJO179" s="838"/>
      <c r="SJP179" s="839"/>
      <c r="SJQ179" s="837"/>
      <c r="SJR179" s="838"/>
      <c r="SJS179" s="838"/>
      <c r="SJT179" s="838"/>
      <c r="SJU179" s="838"/>
      <c r="SJV179" s="838"/>
      <c r="SJW179" s="838"/>
      <c r="SJX179" s="839"/>
      <c r="SJY179" s="837"/>
      <c r="SJZ179" s="838"/>
      <c r="SKA179" s="838"/>
      <c r="SKB179" s="838"/>
      <c r="SKC179" s="838"/>
      <c r="SKD179" s="838"/>
      <c r="SKE179" s="838"/>
      <c r="SKF179" s="839"/>
      <c r="SKG179" s="837"/>
      <c r="SKH179" s="838"/>
      <c r="SKI179" s="838"/>
      <c r="SKJ179" s="838"/>
      <c r="SKK179" s="838"/>
      <c r="SKL179" s="838"/>
      <c r="SKM179" s="838"/>
      <c r="SKN179" s="839"/>
      <c r="SKO179" s="837"/>
      <c r="SKP179" s="838"/>
      <c r="SKQ179" s="838"/>
      <c r="SKR179" s="838"/>
      <c r="SKS179" s="838"/>
      <c r="SKT179" s="838"/>
      <c r="SKU179" s="838"/>
      <c r="SKV179" s="839"/>
      <c r="SKW179" s="837"/>
      <c r="SKX179" s="838"/>
      <c r="SKY179" s="838"/>
      <c r="SKZ179" s="838"/>
      <c r="SLA179" s="838"/>
      <c r="SLB179" s="838"/>
      <c r="SLC179" s="838"/>
      <c r="SLD179" s="839"/>
      <c r="SLE179" s="837"/>
      <c r="SLF179" s="838"/>
      <c r="SLG179" s="838"/>
      <c r="SLH179" s="838"/>
      <c r="SLI179" s="838"/>
      <c r="SLJ179" s="838"/>
      <c r="SLK179" s="838"/>
      <c r="SLL179" s="839"/>
      <c r="SLM179" s="837"/>
      <c r="SLN179" s="838"/>
      <c r="SLO179" s="838"/>
      <c r="SLP179" s="838"/>
      <c r="SLQ179" s="838"/>
      <c r="SLR179" s="838"/>
      <c r="SLS179" s="838"/>
      <c r="SLT179" s="839"/>
      <c r="SLU179" s="837"/>
      <c r="SLV179" s="838"/>
      <c r="SLW179" s="838"/>
      <c r="SLX179" s="838"/>
      <c r="SLY179" s="838"/>
      <c r="SLZ179" s="838"/>
      <c r="SMA179" s="838"/>
      <c r="SMB179" s="839"/>
      <c r="SMC179" s="837"/>
      <c r="SMD179" s="838"/>
      <c r="SME179" s="838"/>
      <c r="SMF179" s="838"/>
      <c r="SMG179" s="838"/>
      <c r="SMH179" s="838"/>
      <c r="SMI179" s="838"/>
      <c r="SMJ179" s="839"/>
      <c r="SMK179" s="837"/>
      <c r="SML179" s="838"/>
      <c r="SMM179" s="838"/>
      <c r="SMN179" s="838"/>
      <c r="SMO179" s="838"/>
      <c r="SMP179" s="838"/>
      <c r="SMQ179" s="838"/>
      <c r="SMR179" s="839"/>
      <c r="SMS179" s="837"/>
      <c r="SMT179" s="838"/>
      <c r="SMU179" s="838"/>
      <c r="SMV179" s="838"/>
      <c r="SMW179" s="838"/>
      <c r="SMX179" s="838"/>
      <c r="SMY179" s="838"/>
      <c r="SMZ179" s="839"/>
      <c r="SNA179" s="837"/>
      <c r="SNB179" s="838"/>
      <c r="SNC179" s="838"/>
      <c r="SND179" s="838"/>
      <c r="SNE179" s="838"/>
      <c r="SNF179" s="838"/>
      <c r="SNG179" s="838"/>
      <c r="SNH179" s="839"/>
      <c r="SNI179" s="837"/>
      <c r="SNJ179" s="838"/>
      <c r="SNK179" s="838"/>
      <c r="SNL179" s="838"/>
      <c r="SNM179" s="838"/>
      <c r="SNN179" s="838"/>
      <c r="SNO179" s="838"/>
      <c r="SNP179" s="839"/>
      <c r="SNQ179" s="837"/>
      <c r="SNR179" s="838"/>
      <c r="SNS179" s="838"/>
      <c r="SNT179" s="838"/>
      <c r="SNU179" s="838"/>
      <c r="SNV179" s="838"/>
      <c r="SNW179" s="838"/>
      <c r="SNX179" s="839"/>
      <c r="SNY179" s="837"/>
      <c r="SNZ179" s="838"/>
      <c r="SOA179" s="838"/>
      <c r="SOB179" s="838"/>
      <c r="SOC179" s="838"/>
      <c r="SOD179" s="838"/>
      <c r="SOE179" s="838"/>
      <c r="SOF179" s="839"/>
      <c r="SOG179" s="837"/>
      <c r="SOH179" s="838"/>
      <c r="SOI179" s="838"/>
      <c r="SOJ179" s="838"/>
      <c r="SOK179" s="838"/>
      <c r="SOL179" s="838"/>
      <c r="SOM179" s="838"/>
      <c r="SON179" s="839"/>
      <c r="SOO179" s="837"/>
      <c r="SOP179" s="838"/>
      <c r="SOQ179" s="838"/>
      <c r="SOR179" s="838"/>
      <c r="SOS179" s="838"/>
      <c r="SOT179" s="838"/>
      <c r="SOU179" s="838"/>
      <c r="SOV179" s="839"/>
      <c r="SOW179" s="837"/>
      <c r="SOX179" s="838"/>
      <c r="SOY179" s="838"/>
      <c r="SOZ179" s="838"/>
      <c r="SPA179" s="838"/>
      <c r="SPB179" s="838"/>
      <c r="SPC179" s="838"/>
      <c r="SPD179" s="839"/>
      <c r="SPE179" s="837"/>
      <c r="SPF179" s="838"/>
      <c r="SPG179" s="838"/>
      <c r="SPH179" s="838"/>
      <c r="SPI179" s="838"/>
      <c r="SPJ179" s="838"/>
      <c r="SPK179" s="838"/>
      <c r="SPL179" s="839"/>
      <c r="SPM179" s="837"/>
      <c r="SPN179" s="838"/>
      <c r="SPO179" s="838"/>
      <c r="SPP179" s="838"/>
      <c r="SPQ179" s="838"/>
      <c r="SPR179" s="838"/>
      <c r="SPS179" s="838"/>
      <c r="SPT179" s="839"/>
      <c r="SPU179" s="837"/>
      <c r="SPV179" s="838"/>
      <c r="SPW179" s="838"/>
      <c r="SPX179" s="838"/>
      <c r="SPY179" s="838"/>
      <c r="SPZ179" s="838"/>
      <c r="SQA179" s="838"/>
      <c r="SQB179" s="839"/>
      <c r="SQC179" s="837"/>
      <c r="SQD179" s="838"/>
      <c r="SQE179" s="838"/>
      <c r="SQF179" s="838"/>
      <c r="SQG179" s="838"/>
      <c r="SQH179" s="838"/>
      <c r="SQI179" s="838"/>
      <c r="SQJ179" s="839"/>
      <c r="SQK179" s="837"/>
      <c r="SQL179" s="838"/>
      <c r="SQM179" s="838"/>
      <c r="SQN179" s="838"/>
      <c r="SQO179" s="838"/>
      <c r="SQP179" s="838"/>
      <c r="SQQ179" s="838"/>
      <c r="SQR179" s="839"/>
      <c r="SQS179" s="837"/>
      <c r="SQT179" s="838"/>
      <c r="SQU179" s="838"/>
      <c r="SQV179" s="838"/>
      <c r="SQW179" s="838"/>
      <c r="SQX179" s="838"/>
      <c r="SQY179" s="838"/>
      <c r="SQZ179" s="839"/>
      <c r="SRA179" s="837"/>
      <c r="SRB179" s="838"/>
      <c r="SRC179" s="838"/>
      <c r="SRD179" s="838"/>
      <c r="SRE179" s="838"/>
      <c r="SRF179" s="838"/>
      <c r="SRG179" s="838"/>
      <c r="SRH179" s="839"/>
      <c r="SRI179" s="837"/>
      <c r="SRJ179" s="838"/>
      <c r="SRK179" s="838"/>
      <c r="SRL179" s="838"/>
      <c r="SRM179" s="838"/>
      <c r="SRN179" s="838"/>
      <c r="SRO179" s="838"/>
      <c r="SRP179" s="839"/>
      <c r="SRQ179" s="837"/>
      <c r="SRR179" s="838"/>
      <c r="SRS179" s="838"/>
      <c r="SRT179" s="838"/>
      <c r="SRU179" s="838"/>
      <c r="SRV179" s="838"/>
      <c r="SRW179" s="838"/>
      <c r="SRX179" s="839"/>
      <c r="SRY179" s="837"/>
      <c r="SRZ179" s="838"/>
      <c r="SSA179" s="838"/>
      <c r="SSB179" s="838"/>
      <c r="SSC179" s="838"/>
      <c r="SSD179" s="838"/>
      <c r="SSE179" s="838"/>
      <c r="SSF179" s="839"/>
      <c r="SSG179" s="837"/>
      <c r="SSH179" s="838"/>
      <c r="SSI179" s="838"/>
      <c r="SSJ179" s="838"/>
      <c r="SSK179" s="838"/>
      <c r="SSL179" s="838"/>
      <c r="SSM179" s="838"/>
      <c r="SSN179" s="839"/>
      <c r="SSO179" s="837"/>
      <c r="SSP179" s="838"/>
      <c r="SSQ179" s="838"/>
      <c r="SSR179" s="838"/>
      <c r="SSS179" s="838"/>
      <c r="SST179" s="838"/>
      <c r="SSU179" s="838"/>
      <c r="SSV179" s="839"/>
      <c r="SSW179" s="837"/>
      <c r="SSX179" s="838"/>
      <c r="SSY179" s="838"/>
      <c r="SSZ179" s="838"/>
      <c r="STA179" s="838"/>
      <c r="STB179" s="838"/>
      <c r="STC179" s="838"/>
      <c r="STD179" s="839"/>
      <c r="STE179" s="837"/>
      <c r="STF179" s="838"/>
      <c r="STG179" s="838"/>
      <c r="STH179" s="838"/>
      <c r="STI179" s="838"/>
      <c r="STJ179" s="838"/>
      <c r="STK179" s="838"/>
      <c r="STL179" s="839"/>
      <c r="STM179" s="837"/>
      <c r="STN179" s="838"/>
      <c r="STO179" s="838"/>
      <c r="STP179" s="838"/>
      <c r="STQ179" s="838"/>
      <c r="STR179" s="838"/>
      <c r="STS179" s="838"/>
      <c r="STT179" s="839"/>
      <c r="STU179" s="837"/>
      <c r="STV179" s="838"/>
      <c r="STW179" s="838"/>
      <c r="STX179" s="838"/>
      <c r="STY179" s="838"/>
      <c r="STZ179" s="838"/>
      <c r="SUA179" s="838"/>
      <c r="SUB179" s="839"/>
      <c r="SUC179" s="837"/>
      <c r="SUD179" s="838"/>
      <c r="SUE179" s="838"/>
      <c r="SUF179" s="838"/>
      <c r="SUG179" s="838"/>
      <c r="SUH179" s="838"/>
      <c r="SUI179" s="838"/>
      <c r="SUJ179" s="839"/>
      <c r="SUK179" s="837"/>
      <c r="SUL179" s="838"/>
      <c r="SUM179" s="838"/>
      <c r="SUN179" s="838"/>
      <c r="SUO179" s="838"/>
      <c r="SUP179" s="838"/>
      <c r="SUQ179" s="838"/>
      <c r="SUR179" s="839"/>
      <c r="SUS179" s="837"/>
      <c r="SUT179" s="838"/>
      <c r="SUU179" s="838"/>
      <c r="SUV179" s="838"/>
      <c r="SUW179" s="838"/>
      <c r="SUX179" s="838"/>
      <c r="SUY179" s="838"/>
      <c r="SUZ179" s="839"/>
      <c r="SVA179" s="837"/>
      <c r="SVB179" s="838"/>
      <c r="SVC179" s="838"/>
      <c r="SVD179" s="838"/>
      <c r="SVE179" s="838"/>
      <c r="SVF179" s="838"/>
      <c r="SVG179" s="838"/>
      <c r="SVH179" s="839"/>
      <c r="SVI179" s="837"/>
      <c r="SVJ179" s="838"/>
      <c r="SVK179" s="838"/>
      <c r="SVL179" s="838"/>
      <c r="SVM179" s="838"/>
      <c r="SVN179" s="838"/>
      <c r="SVO179" s="838"/>
      <c r="SVP179" s="839"/>
      <c r="SVQ179" s="837"/>
      <c r="SVR179" s="838"/>
      <c r="SVS179" s="838"/>
      <c r="SVT179" s="838"/>
      <c r="SVU179" s="838"/>
      <c r="SVV179" s="838"/>
      <c r="SVW179" s="838"/>
      <c r="SVX179" s="839"/>
      <c r="SVY179" s="837"/>
      <c r="SVZ179" s="838"/>
      <c r="SWA179" s="838"/>
      <c r="SWB179" s="838"/>
      <c r="SWC179" s="838"/>
      <c r="SWD179" s="838"/>
      <c r="SWE179" s="838"/>
      <c r="SWF179" s="839"/>
      <c r="SWG179" s="837"/>
      <c r="SWH179" s="838"/>
      <c r="SWI179" s="838"/>
      <c r="SWJ179" s="838"/>
      <c r="SWK179" s="838"/>
      <c r="SWL179" s="838"/>
      <c r="SWM179" s="838"/>
      <c r="SWN179" s="839"/>
      <c r="SWO179" s="837"/>
      <c r="SWP179" s="838"/>
      <c r="SWQ179" s="838"/>
      <c r="SWR179" s="838"/>
      <c r="SWS179" s="838"/>
      <c r="SWT179" s="838"/>
      <c r="SWU179" s="838"/>
      <c r="SWV179" s="839"/>
      <c r="SWW179" s="837"/>
      <c r="SWX179" s="838"/>
      <c r="SWY179" s="838"/>
      <c r="SWZ179" s="838"/>
      <c r="SXA179" s="838"/>
      <c r="SXB179" s="838"/>
      <c r="SXC179" s="838"/>
      <c r="SXD179" s="839"/>
      <c r="SXE179" s="837"/>
      <c r="SXF179" s="838"/>
      <c r="SXG179" s="838"/>
      <c r="SXH179" s="838"/>
      <c r="SXI179" s="838"/>
      <c r="SXJ179" s="838"/>
      <c r="SXK179" s="838"/>
      <c r="SXL179" s="839"/>
      <c r="SXM179" s="837"/>
      <c r="SXN179" s="838"/>
      <c r="SXO179" s="838"/>
      <c r="SXP179" s="838"/>
      <c r="SXQ179" s="838"/>
      <c r="SXR179" s="838"/>
      <c r="SXS179" s="838"/>
      <c r="SXT179" s="839"/>
      <c r="SXU179" s="837"/>
      <c r="SXV179" s="838"/>
      <c r="SXW179" s="838"/>
      <c r="SXX179" s="838"/>
      <c r="SXY179" s="838"/>
      <c r="SXZ179" s="838"/>
      <c r="SYA179" s="838"/>
      <c r="SYB179" s="839"/>
      <c r="SYC179" s="837"/>
      <c r="SYD179" s="838"/>
      <c r="SYE179" s="838"/>
      <c r="SYF179" s="838"/>
      <c r="SYG179" s="838"/>
      <c r="SYH179" s="838"/>
      <c r="SYI179" s="838"/>
      <c r="SYJ179" s="839"/>
      <c r="SYK179" s="837"/>
      <c r="SYL179" s="838"/>
      <c r="SYM179" s="838"/>
      <c r="SYN179" s="838"/>
      <c r="SYO179" s="838"/>
      <c r="SYP179" s="838"/>
      <c r="SYQ179" s="838"/>
      <c r="SYR179" s="839"/>
      <c r="SYS179" s="837"/>
      <c r="SYT179" s="838"/>
      <c r="SYU179" s="838"/>
      <c r="SYV179" s="838"/>
      <c r="SYW179" s="838"/>
      <c r="SYX179" s="838"/>
      <c r="SYY179" s="838"/>
      <c r="SYZ179" s="839"/>
      <c r="SZA179" s="837"/>
      <c r="SZB179" s="838"/>
      <c r="SZC179" s="838"/>
      <c r="SZD179" s="838"/>
      <c r="SZE179" s="838"/>
      <c r="SZF179" s="838"/>
      <c r="SZG179" s="838"/>
      <c r="SZH179" s="839"/>
      <c r="SZI179" s="837"/>
      <c r="SZJ179" s="838"/>
      <c r="SZK179" s="838"/>
      <c r="SZL179" s="838"/>
      <c r="SZM179" s="838"/>
      <c r="SZN179" s="838"/>
      <c r="SZO179" s="838"/>
      <c r="SZP179" s="839"/>
      <c r="SZQ179" s="837"/>
      <c r="SZR179" s="838"/>
      <c r="SZS179" s="838"/>
      <c r="SZT179" s="838"/>
      <c r="SZU179" s="838"/>
      <c r="SZV179" s="838"/>
      <c r="SZW179" s="838"/>
      <c r="SZX179" s="839"/>
      <c r="SZY179" s="837"/>
      <c r="SZZ179" s="838"/>
      <c r="TAA179" s="838"/>
      <c r="TAB179" s="838"/>
      <c r="TAC179" s="838"/>
      <c r="TAD179" s="838"/>
      <c r="TAE179" s="838"/>
      <c r="TAF179" s="839"/>
      <c r="TAG179" s="837"/>
      <c r="TAH179" s="838"/>
      <c r="TAI179" s="838"/>
      <c r="TAJ179" s="838"/>
      <c r="TAK179" s="838"/>
      <c r="TAL179" s="838"/>
      <c r="TAM179" s="838"/>
      <c r="TAN179" s="839"/>
      <c r="TAO179" s="837"/>
      <c r="TAP179" s="838"/>
      <c r="TAQ179" s="838"/>
      <c r="TAR179" s="838"/>
      <c r="TAS179" s="838"/>
      <c r="TAT179" s="838"/>
      <c r="TAU179" s="838"/>
      <c r="TAV179" s="839"/>
      <c r="TAW179" s="837"/>
      <c r="TAX179" s="838"/>
      <c r="TAY179" s="838"/>
      <c r="TAZ179" s="838"/>
      <c r="TBA179" s="838"/>
      <c r="TBB179" s="838"/>
      <c r="TBC179" s="838"/>
      <c r="TBD179" s="839"/>
      <c r="TBE179" s="837"/>
      <c r="TBF179" s="838"/>
      <c r="TBG179" s="838"/>
      <c r="TBH179" s="838"/>
      <c r="TBI179" s="838"/>
      <c r="TBJ179" s="838"/>
      <c r="TBK179" s="838"/>
      <c r="TBL179" s="839"/>
      <c r="TBM179" s="837"/>
      <c r="TBN179" s="838"/>
      <c r="TBO179" s="838"/>
      <c r="TBP179" s="838"/>
      <c r="TBQ179" s="838"/>
      <c r="TBR179" s="838"/>
      <c r="TBS179" s="838"/>
      <c r="TBT179" s="839"/>
      <c r="TBU179" s="837"/>
      <c r="TBV179" s="838"/>
      <c r="TBW179" s="838"/>
      <c r="TBX179" s="838"/>
      <c r="TBY179" s="838"/>
      <c r="TBZ179" s="838"/>
      <c r="TCA179" s="838"/>
      <c r="TCB179" s="839"/>
      <c r="TCC179" s="837"/>
      <c r="TCD179" s="838"/>
      <c r="TCE179" s="838"/>
      <c r="TCF179" s="838"/>
      <c r="TCG179" s="838"/>
      <c r="TCH179" s="838"/>
      <c r="TCI179" s="838"/>
      <c r="TCJ179" s="839"/>
      <c r="TCK179" s="837"/>
      <c r="TCL179" s="838"/>
      <c r="TCM179" s="838"/>
      <c r="TCN179" s="838"/>
      <c r="TCO179" s="838"/>
      <c r="TCP179" s="838"/>
      <c r="TCQ179" s="838"/>
      <c r="TCR179" s="839"/>
      <c r="TCS179" s="837"/>
      <c r="TCT179" s="838"/>
      <c r="TCU179" s="838"/>
      <c r="TCV179" s="838"/>
      <c r="TCW179" s="838"/>
      <c r="TCX179" s="838"/>
      <c r="TCY179" s="838"/>
      <c r="TCZ179" s="839"/>
      <c r="TDA179" s="837"/>
      <c r="TDB179" s="838"/>
      <c r="TDC179" s="838"/>
      <c r="TDD179" s="838"/>
      <c r="TDE179" s="838"/>
      <c r="TDF179" s="838"/>
      <c r="TDG179" s="838"/>
      <c r="TDH179" s="839"/>
      <c r="TDI179" s="837"/>
      <c r="TDJ179" s="838"/>
      <c r="TDK179" s="838"/>
      <c r="TDL179" s="838"/>
      <c r="TDM179" s="838"/>
      <c r="TDN179" s="838"/>
      <c r="TDO179" s="838"/>
      <c r="TDP179" s="839"/>
      <c r="TDQ179" s="837"/>
      <c r="TDR179" s="838"/>
      <c r="TDS179" s="838"/>
      <c r="TDT179" s="838"/>
      <c r="TDU179" s="838"/>
      <c r="TDV179" s="838"/>
      <c r="TDW179" s="838"/>
      <c r="TDX179" s="839"/>
      <c r="TDY179" s="837"/>
      <c r="TDZ179" s="838"/>
      <c r="TEA179" s="838"/>
      <c r="TEB179" s="838"/>
      <c r="TEC179" s="838"/>
      <c r="TED179" s="838"/>
      <c r="TEE179" s="838"/>
      <c r="TEF179" s="839"/>
      <c r="TEG179" s="837"/>
      <c r="TEH179" s="838"/>
      <c r="TEI179" s="838"/>
      <c r="TEJ179" s="838"/>
      <c r="TEK179" s="838"/>
      <c r="TEL179" s="838"/>
      <c r="TEM179" s="838"/>
      <c r="TEN179" s="839"/>
      <c r="TEO179" s="837"/>
      <c r="TEP179" s="838"/>
      <c r="TEQ179" s="838"/>
      <c r="TER179" s="838"/>
      <c r="TES179" s="838"/>
      <c r="TET179" s="838"/>
      <c r="TEU179" s="838"/>
      <c r="TEV179" s="839"/>
      <c r="TEW179" s="837"/>
      <c r="TEX179" s="838"/>
      <c r="TEY179" s="838"/>
      <c r="TEZ179" s="838"/>
      <c r="TFA179" s="838"/>
      <c r="TFB179" s="838"/>
      <c r="TFC179" s="838"/>
      <c r="TFD179" s="839"/>
      <c r="TFE179" s="837"/>
      <c r="TFF179" s="838"/>
      <c r="TFG179" s="838"/>
      <c r="TFH179" s="838"/>
      <c r="TFI179" s="838"/>
      <c r="TFJ179" s="838"/>
      <c r="TFK179" s="838"/>
      <c r="TFL179" s="839"/>
      <c r="TFM179" s="837"/>
      <c r="TFN179" s="838"/>
      <c r="TFO179" s="838"/>
      <c r="TFP179" s="838"/>
      <c r="TFQ179" s="838"/>
      <c r="TFR179" s="838"/>
      <c r="TFS179" s="838"/>
      <c r="TFT179" s="839"/>
      <c r="TFU179" s="837"/>
      <c r="TFV179" s="838"/>
      <c r="TFW179" s="838"/>
      <c r="TFX179" s="838"/>
      <c r="TFY179" s="838"/>
      <c r="TFZ179" s="838"/>
      <c r="TGA179" s="838"/>
      <c r="TGB179" s="839"/>
      <c r="TGC179" s="837"/>
      <c r="TGD179" s="838"/>
      <c r="TGE179" s="838"/>
      <c r="TGF179" s="838"/>
      <c r="TGG179" s="838"/>
      <c r="TGH179" s="838"/>
      <c r="TGI179" s="838"/>
      <c r="TGJ179" s="839"/>
      <c r="TGK179" s="837"/>
      <c r="TGL179" s="838"/>
      <c r="TGM179" s="838"/>
      <c r="TGN179" s="838"/>
      <c r="TGO179" s="838"/>
      <c r="TGP179" s="838"/>
      <c r="TGQ179" s="838"/>
      <c r="TGR179" s="839"/>
      <c r="TGS179" s="837"/>
      <c r="TGT179" s="838"/>
      <c r="TGU179" s="838"/>
      <c r="TGV179" s="838"/>
      <c r="TGW179" s="838"/>
      <c r="TGX179" s="838"/>
      <c r="TGY179" s="838"/>
      <c r="TGZ179" s="839"/>
      <c r="THA179" s="837"/>
      <c r="THB179" s="838"/>
      <c r="THC179" s="838"/>
      <c r="THD179" s="838"/>
      <c r="THE179" s="838"/>
      <c r="THF179" s="838"/>
      <c r="THG179" s="838"/>
      <c r="THH179" s="839"/>
      <c r="THI179" s="837"/>
      <c r="THJ179" s="838"/>
      <c r="THK179" s="838"/>
      <c r="THL179" s="838"/>
      <c r="THM179" s="838"/>
      <c r="THN179" s="838"/>
      <c r="THO179" s="838"/>
      <c r="THP179" s="839"/>
      <c r="THQ179" s="837"/>
      <c r="THR179" s="838"/>
      <c r="THS179" s="838"/>
      <c r="THT179" s="838"/>
      <c r="THU179" s="838"/>
      <c r="THV179" s="838"/>
      <c r="THW179" s="838"/>
      <c r="THX179" s="839"/>
      <c r="THY179" s="837"/>
      <c r="THZ179" s="838"/>
      <c r="TIA179" s="838"/>
      <c r="TIB179" s="838"/>
      <c r="TIC179" s="838"/>
      <c r="TID179" s="838"/>
      <c r="TIE179" s="838"/>
      <c r="TIF179" s="839"/>
      <c r="TIG179" s="837"/>
      <c r="TIH179" s="838"/>
      <c r="TII179" s="838"/>
      <c r="TIJ179" s="838"/>
      <c r="TIK179" s="838"/>
      <c r="TIL179" s="838"/>
      <c r="TIM179" s="838"/>
      <c r="TIN179" s="839"/>
      <c r="TIO179" s="837"/>
      <c r="TIP179" s="838"/>
      <c r="TIQ179" s="838"/>
      <c r="TIR179" s="838"/>
      <c r="TIS179" s="838"/>
      <c r="TIT179" s="838"/>
      <c r="TIU179" s="838"/>
      <c r="TIV179" s="839"/>
      <c r="TIW179" s="837"/>
      <c r="TIX179" s="838"/>
      <c r="TIY179" s="838"/>
      <c r="TIZ179" s="838"/>
      <c r="TJA179" s="838"/>
      <c r="TJB179" s="838"/>
      <c r="TJC179" s="838"/>
      <c r="TJD179" s="839"/>
      <c r="TJE179" s="837"/>
      <c r="TJF179" s="838"/>
      <c r="TJG179" s="838"/>
      <c r="TJH179" s="838"/>
      <c r="TJI179" s="838"/>
      <c r="TJJ179" s="838"/>
      <c r="TJK179" s="838"/>
      <c r="TJL179" s="839"/>
      <c r="TJM179" s="837"/>
      <c r="TJN179" s="838"/>
      <c r="TJO179" s="838"/>
      <c r="TJP179" s="838"/>
      <c r="TJQ179" s="838"/>
      <c r="TJR179" s="838"/>
      <c r="TJS179" s="838"/>
      <c r="TJT179" s="839"/>
      <c r="TJU179" s="837"/>
      <c r="TJV179" s="838"/>
      <c r="TJW179" s="838"/>
      <c r="TJX179" s="838"/>
      <c r="TJY179" s="838"/>
      <c r="TJZ179" s="838"/>
      <c r="TKA179" s="838"/>
      <c r="TKB179" s="839"/>
      <c r="TKC179" s="837"/>
      <c r="TKD179" s="838"/>
      <c r="TKE179" s="838"/>
      <c r="TKF179" s="838"/>
      <c r="TKG179" s="838"/>
      <c r="TKH179" s="838"/>
      <c r="TKI179" s="838"/>
      <c r="TKJ179" s="839"/>
      <c r="TKK179" s="837"/>
      <c r="TKL179" s="838"/>
      <c r="TKM179" s="838"/>
      <c r="TKN179" s="838"/>
      <c r="TKO179" s="838"/>
      <c r="TKP179" s="838"/>
      <c r="TKQ179" s="838"/>
      <c r="TKR179" s="839"/>
      <c r="TKS179" s="837"/>
      <c r="TKT179" s="838"/>
      <c r="TKU179" s="838"/>
      <c r="TKV179" s="838"/>
      <c r="TKW179" s="838"/>
      <c r="TKX179" s="838"/>
      <c r="TKY179" s="838"/>
      <c r="TKZ179" s="839"/>
      <c r="TLA179" s="837"/>
      <c r="TLB179" s="838"/>
      <c r="TLC179" s="838"/>
      <c r="TLD179" s="838"/>
      <c r="TLE179" s="838"/>
      <c r="TLF179" s="838"/>
      <c r="TLG179" s="838"/>
      <c r="TLH179" s="839"/>
      <c r="TLI179" s="837"/>
      <c r="TLJ179" s="838"/>
      <c r="TLK179" s="838"/>
      <c r="TLL179" s="838"/>
      <c r="TLM179" s="838"/>
      <c r="TLN179" s="838"/>
      <c r="TLO179" s="838"/>
      <c r="TLP179" s="839"/>
      <c r="TLQ179" s="837"/>
      <c r="TLR179" s="838"/>
      <c r="TLS179" s="838"/>
      <c r="TLT179" s="838"/>
      <c r="TLU179" s="838"/>
      <c r="TLV179" s="838"/>
      <c r="TLW179" s="838"/>
      <c r="TLX179" s="839"/>
      <c r="TLY179" s="837"/>
      <c r="TLZ179" s="838"/>
      <c r="TMA179" s="838"/>
      <c r="TMB179" s="838"/>
      <c r="TMC179" s="838"/>
      <c r="TMD179" s="838"/>
      <c r="TME179" s="838"/>
      <c r="TMF179" s="839"/>
      <c r="TMG179" s="837"/>
      <c r="TMH179" s="838"/>
      <c r="TMI179" s="838"/>
      <c r="TMJ179" s="838"/>
      <c r="TMK179" s="838"/>
      <c r="TML179" s="838"/>
      <c r="TMM179" s="838"/>
      <c r="TMN179" s="839"/>
      <c r="TMO179" s="837"/>
      <c r="TMP179" s="838"/>
      <c r="TMQ179" s="838"/>
      <c r="TMR179" s="838"/>
      <c r="TMS179" s="838"/>
      <c r="TMT179" s="838"/>
      <c r="TMU179" s="838"/>
      <c r="TMV179" s="839"/>
      <c r="TMW179" s="837"/>
      <c r="TMX179" s="838"/>
      <c r="TMY179" s="838"/>
      <c r="TMZ179" s="838"/>
      <c r="TNA179" s="838"/>
      <c r="TNB179" s="838"/>
      <c r="TNC179" s="838"/>
      <c r="TND179" s="839"/>
      <c r="TNE179" s="837"/>
      <c r="TNF179" s="838"/>
      <c r="TNG179" s="838"/>
      <c r="TNH179" s="838"/>
      <c r="TNI179" s="838"/>
      <c r="TNJ179" s="838"/>
      <c r="TNK179" s="838"/>
      <c r="TNL179" s="839"/>
      <c r="TNM179" s="837"/>
      <c r="TNN179" s="838"/>
      <c r="TNO179" s="838"/>
      <c r="TNP179" s="838"/>
      <c r="TNQ179" s="838"/>
      <c r="TNR179" s="838"/>
      <c r="TNS179" s="838"/>
      <c r="TNT179" s="839"/>
      <c r="TNU179" s="837"/>
      <c r="TNV179" s="838"/>
      <c r="TNW179" s="838"/>
      <c r="TNX179" s="838"/>
      <c r="TNY179" s="838"/>
      <c r="TNZ179" s="838"/>
      <c r="TOA179" s="838"/>
      <c r="TOB179" s="839"/>
      <c r="TOC179" s="837"/>
      <c r="TOD179" s="838"/>
      <c r="TOE179" s="838"/>
      <c r="TOF179" s="838"/>
      <c r="TOG179" s="838"/>
      <c r="TOH179" s="838"/>
      <c r="TOI179" s="838"/>
      <c r="TOJ179" s="839"/>
      <c r="TOK179" s="837"/>
      <c r="TOL179" s="838"/>
      <c r="TOM179" s="838"/>
      <c r="TON179" s="838"/>
      <c r="TOO179" s="838"/>
      <c r="TOP179" s="838"/>
      <c r="TOQ179" s="838"/>
      <c r="TOR179" s="839"/>
      <c r="TOS179" s="837"/>
      <c r="TOT179" s="838"/>
      <c r="TOU179" s="838"/>
      <c r="TOV179" s="838"/>
      <c r="TOW179" s="838"/>
      <c r="TOX179" s="838"/>
      <c r="TOY179" s="838"/>
      <c r="TOZ179" s="839"/>
      <c r="TPA179" s="837"/>
      <c r="TPB179" s="838"/>
      <c r="TPC179" s="838"/>
      <c r="TPD179" s="838"/>
      <c r="TPE179" s="838"/>
      <c r="TPF179" s="838"/>
      <c r="TPG179" s="838"/>
      <c r="TPH179" s="839"/>
      <c r="TPI179" s="837"/>
      <c r="TPJ179" s="838"/>
      <c r="TPK179" s="838"/>
      <c r="TPL179" s="838"/>
      <c r="TPM179" s="838"/>
      <c r="TPN179" s="838"/>
      <c r="TPO179" s="838"/>
      <c r="TPP179" s="839"/>
      <c r="TPQ179" s="837"/>
      <c r="TPR179" s="838"/>
      <c r="TPS179" s="838"/>
      <c r="TPT179" s="838"/>
      <c r="TPU179" s="838"/>
      <c r="TPV179" s="838"/>
      <c r="TPW179" s="838"/>
      <c r="TPX179" s="839"/>
      <c r="TPY179" s="837"/>
      <c r="TPZ179" s="838"/>
      <c r="TQA179" s="838"/>
      <c r="TQB179" s="838"/>
      <c r="TQC179" s="838"/>
      <c r="TQD179" s="838"/>
      <c r="TQE179" s="838"/>
      <c r="TQF179" s="839"/>
      <c r="TQG179" s="837"/>
      <c r="TQH179" s="838"/>
      <c r="TQI179" s="838"/>
      <c r="TQJ179" s="838"/>
      <c r="TQK179" s="838"/>
      <c r="TQL179" s="838"/>
      <c r="TQM179" s="838"/>
      <c r="TQN179" s="839"/>
      <c r="TQO179" s="837"/>
      <c r="TQP179" s="838"/>
      <c r="TQQ179" s="838"/>
      <c r="TQR179" s="838"/>
      <c r="TQS179" s="838"/>
      <c r="TQT179" s="838"/>
      <c r="TQU179" s="838"/>
      <c r="TQV179" s="839"/>
      <c r="TQW179" s="837"/>
      <c r="TQX179" s="838"/>
      <c r="TQY179" s="838"/>
      <c r="TQZ179" s="838"/>
      <c r="TRA179" s="838"/>
      <c r="TRB179" s="838"/>
      <c r="TRC179" s="838"/>
      <c r="TRD179" s="839"/>
      <c r="TRE179" s="837"/>
      <c r="TRF179" s="838"/>
      <c r="TRG179" s="838"/>
      <c r="TRH179" s="838"/>
      <c r="TRI179" s="838"/>
      <c r="TRJ179" s="838"/>
      <c r="TRK179" s="838"/>
      <c r="TRL179" s="839"/>
      <c r="TRM179" s="837"/>
      <c r="TRN179" s="838"/>
      <c r="TRO179" s="838"/>
      <c r="TRP179" s="838"/>
      <c r="TRQ179" s="838"/>
      <c r="TRR179" s="838"/>
      <c r="TRS179" s="838"/>
      <c r="TRT179" s="839"/>
      <c r="TRU179" s="837"/>
      <c r="TRV179" s="838"/>
      <c r="TRW179" s="838"/>
      <c r="TRX179" s="838"/>
      <c r="TRY179" s="838"/>
      <c r="TRZ179" s="838"/>
      <c r="TSA179" s="838"/>
      <c r="TSB179" s="839"/>
      <c r="TSC179" s="837"/>
      <c r="TSD179" s="838"/>
      <c r="TSE179" s="838"/>
      <c r="TSF179" s="838"/>
      <c r="TSG179" s="838"/>
      <c r="TSH179" s="838"/>
      <c r="TSI179" s="838"/>
      <c r="TSJ179" s="839"/>
      <c r="TSK179" s="837"/>
      <c r="TSL179" s="838"/>
      <c r="TSM179" s="838"/>
      <c r="TSN179" s="838"/>
      <c r="TSO179" s="838"/>
      <c r="TSP179" s="838"/>
      <c r="TSQ179" s="838"/>
      <c r="TSR179" s="839"/>
      <c r="TSS179" s="837"/>
      <c r="TST179" s="838"/>
      <c r="TSU179" s="838"/>
      <c r="TSV179" s="838"/>
      <c r="TSW179" s="838"/>
      <c r="TSX179" s="838"/>
      <c r="TSY179" s="838"/>
      <c r="TSZ179" s="839"/>
      <c r="TTA179" s="837"/>
      <c r="TTB179" s="838"/>
      <c r="TTC179" s="838"/>
      <c r="TTD179" s="838"/>
      <c r="TTE179" s="838"/>
      <c r="TTF179" s="838"/>
      <c r="TTG179" s="838"/>
      <c r="TTH179" s="839"/>
      <c r="TTI179" s="837"/>
      <c r="TTJ179" s="838"/>
      <c r="TTK179" s="838"/>
      <c r="TTL179" s="838"/>
      <c r="TTM179" s="838"/>
      <c r="TTN179" s="838"/>
      <c r="TTO179" s="838"/>
      <c r="TTP179" s="839"/>
      <c r="TTQ179" s="837"/>
      <c r="TTR179" s="838"/>
      <c r="TTS179" s="838"/>
      <c r="TTT179" s="838"/>
      <c r="TTU179" s="838"/>
      <c r="TTV179" s="838"/>
      <c r="TTW179" s="838"/>
      <c r="TTX179" s="839"/>
      <c r="TTY179" s="837"/>
      <c r="TTZ179" s="838"/>
      <c r="TUA179" s="838"/>
      <c r="TUB179" s="838"/>
      <c r="TUC179" s="838"/>
      <c r="TUD179" s="838"/>
      <c r="TUE179" s="838"/>
      <c r="TUF179" s="839"/>
      <c r="TUG179" s="837"/>
      <c r="TUH179" s="838"/>
      <c r="TUI179" s="838"/>
      <c r="TUJ179" s="838"/>
      <c r="TUK179" s="838"/>
      <c r="TUL179" s="838"/>
      <c r="TUM179" s="838"/>
      <c r="TUN179" s="839"/>
      <c r="TUO179" s="837"/>
      <c r="TUP179" s="838"/>
      <c r="TUQ179" s="838"/>
      <c r="TUR179" s="838"/>
      <c r="TUS179" s="838"/>
      <c r="TUT179" s="838"/>
      <c r="TUU179" s="838"/>
      <c r="TUV179" s="839"/>
      <c r="TUW179" s="837"/>
      <c r="TUX179" s="838"/>
      <c r="TUY179" s="838"/>
      <c r="TUZ179" s="838"/>
      <c r="TVA179" s="838"/>
      <c r="TVB179" s="838"/>
      <c r="TVC179" s="838"/>
      <c r="TVD179" s="839"/>
      <c r="TVE179" s="837"/>
      <c r="TVF179" s="838"/>
      <c r="TVG179" s="838"/>
      <c r="TVH179" s="838"/>
      <c r="TVI179" s="838"/>
      <c r="TVJ179" s="838"/>
      <c r="TVK179" s="838"/>
      <c r="TVL179" s="839"/>
      <c r="TVM179" s="837"/>
      <c r="TVN179" s="838"/>
      <c r="TVO179" s="838"/>
      <c r="TVP179" s="838"/>
      <c r="TVQ179" s="838"/>
      <c r="TVR179" s="838"/>
      <c r="TVS179" s="838"/>
      <c r="TVT179" s="839"/>
      <c r="TVU179" s="837"/>
      <c r="TVV179" s="838"/>
      <c r="TVW179" s="838"/>
      <c r="TVX179" s="838"/>
      <c r="TVY179" s="838"/>
      <c r="TVZ179" s="838"/>
      <c r="TWA179" s="838"/>
      <c r="TWB179" s="839"/>
      <c r="TWC179" s="837"/>
      <c r="TWD179" s="838"/>
      <c r="TWE179" s="838"/>
      <c r="TWF179" s="838"/>
      <c r="TWG179" s="838"/>
      <c r="TWH179" s="838"/>
      <c r="TWI179" s="838"/>
      <c r="TWJ179" s="839"/>
      <c r="TWK179" s="837"/>
      <c r="TWL179" s="838"/>
      <c r="TWM179" s="838"/>
      <c r="TWN179" s="838"/>
      <c r="TWO179" s="838"/>
      <c r="TWP179" s="838"/>
      <c r="TWQ179" s="838"/>
      <c r="TWR179" s="839"/>
      <c r="TWS179" s="837"/>
      <c r="TWT179" s="838"/>
      <c r="TWU179" s="838"/>
      <c r="TWV179" s="838"/>
      <c r="TWW179" s="838"/>
      <c r="TWX179" s="838"/>
      <c r="TWY179" s="838"/>
      <c r="TWZ179" s="839"/>
      <c r="TXA179" s="837"/>
      <c r="TXB179" s="838"/>
      <c r="TXC179" s="838"/>
      <c r="TXD179" s="838"/>
      <c r="TXE179" s="838"/>
      <c r="TXF179" s="838"/>
      <c r="TXG179" s="838"/>
      <c r="TXH179" s="839"/>
      <c r="TXI179" s="837"/>
      <c r="TXJ179" s="838"/>
      <c r="TXK179" s="838"/>
      <c r="TXL179" s="838"/>
      <c r="TXM179" s="838"/>
      <c r="TXN179" s="838"/>
      <c r="TXO179" s="838"/>
      <c r="TXP179" s="839"/>
      <c r="TXQ179" s="837"/>
      <c r="TXR179" s="838"/>
      <c r="TXS179" s="838"/>
      <c r="TXT179" s="838"/>
      <c r="TXU179" s="838"/>
      <c r="TXV179" s="838"/>
      <c r="TXW179" s="838"/>
      <c r="TXX179" s="839"/>
      <c r="TXY179" s="837"/>
      <c r="TXZ179" s="838"/>
      <c r="TYA179" s="838"/>
      <c r="TYB179" s="838"/>
      <c r="TYC179" s="838"/>
      <c r="TYD179" s="838"/>
      <c r="TYE179" s="838"/>
      <c r="TYF179" s="839"/>
      <c r="TYG179" s="837"/>
      <c r="TYH179" s="838"/>
      <c r="TYI179" s="838"/>
      <c r="TYJ179" s="838"/>
      <c r="TYK179" s="838"/>
      <c r="TYL179" s="838"/>
      <c r="TYM179" s="838"/>
      <c r="TYN179" s="839"/>
      <c r="TYO179" s="837"/>
      <c r="TYP179" s="838"/>
      <c r="TYQ179" s="838"/>
      <c r="TYR179" s="838"/>
      <c r="TYS179" s="838"/>
      <c r="TYT179" s="838"/>
      <c r="TYU179" s="838"/>
      <c r="TYV179" s="839"/>
      <c r="TYW179" s="837"/>
      <c r="TYX179" s="838"/>
      <c r="TYY179" s="838"/>
      <c r="TYZ179" s="838"/>
      <c r="TZA179" s="838"/>
      <c r="TZB179" s="838"/>
      <c r="TZC179" s="838"/>
      <c r="TZD179" s="839"/>
      <c r="TZE179" s="837"/>
      <c r="TZF179" s="838"/>
      <c r="TZG179" s="838"/>
      <c r="TZH179" s="838"/>
      <c r="TZI179" s="838"/>
      <c r="TZJ179" s="838"/>
      <c r="TZK179" s="838"/>
      <c r="TZL179" s="839"/>
      <c r="TZM179" s="837"/>
      <c r="TZN179" s="838"/>
      <c r="TZO179" s="838"/>
      <c r="TZP179" s="838"/>
      <c r="TZQ179" s="838"/>
      <c r="TZR179" s="838"/>
      <c r="TZS179" s="838"/>
      <c r="TZT179" s="839"/>
      <c r="TZU179" s="837"/>
      <c r="TZV179" s="838"/>
      <c r="TZW179" s="838"/>
      <c r="TZX179" s="838"/>
      <c r="TZY179" s="838"/>
      <c r="TZZ179" s="838"/>
      <c r="UAA179" s="838"/>
      <c r="UAB179" s="839"/>
      <c r="UAC179" s="837"/>
      <c r="UAD179" s="838"/>
      <c r="UAE179" s="838"/>
      <c r="UAF179" s="838"/>
      <c r="UAG179" s="838"/>
      <c r="UAH179" s="838"/>
      <c r="UAI179" s="838"/>
      <c r="UAJ179" s="839"/>
      <c r="UAK179" s="837"/>
      <c r="UAL179" s="838"/>
      <c r="UAM179" s="838"/>
      <c r="UAN179" s="838"/>
      <c r="UAO179" s="838"/>
      <c r="UAP179" s="838"/>
      <c r="UAQ179" s="838"/>
      <c r="UAR179" s="839"/>
      <c r="UAS179" s="837"/>
      <c r="UAT179" s="838"/>
      <c r="UAU179" s="838"/>
      <c r="UAV179" s="838"/>
      <c r="UAW179" s="838"/>
      <c r="UAX179" s="838"/>
      <c r="UAY179" s="838"/>
      <c r="UAZ179" s="839"/>
      <c r="UBA179" s="837"/>
      <c r="UBB179" s="838"/>
      <c r="UBC179" s="838"/>
      <c r="UBD179" s="838"/>
      <c r="UBE179" s="838"/>
      <c r="UBF179" s="838"/>
      <c r="UBG179" s="838"/>
      <c r="UBH179" s="839"/>
      <c r="UBI179" s="837"/>
      <c r="UBJ179" s="838"/>
      <c r="UBK179" s="838"/>
      <c r="UBL179" s="838"/>
      <c r="UBM179" s="838"/>
      <c r="UBN179" s="838"/>
      <c r="UBO179" s="838"/>
      <c r="UBP179" s="839"/>
      <c r="UBQ179" s="837"/>
      <c r="UBR179" s="838"/>
      <c r="UBS179" s="838"/>
      <c r="UBT179" s="838"/>
      <c r="UBU179" s="838"/>
      <c r="UBV179" s="838"/>
      <c r="UBW179" s="838"/>
      <c r="UBX179" s="839"/>
      <c r="UBY179" s="837"/>
      <c r="UBZ179" s="838"/>
      <c r="UCA179" s="838"/>
      <c r="UCB179" s="838"/>
      <c r="UCC179" s="838"/>
      <c r="UCD179" s="838"/>
      <c r="UCE179" s="838"/>
      <c r="UCF179" s="839"/>
      <c r="UCG179" s="837"/>
      <c r="UCH179" s="838"/>
      <c r="UCI179" s="838"/>
      <c r="UCJ179" s="838"/>
      <c r="UCK179" s="838"/>
      <c r="UCL179" s="838"/>
      <c r="UCM179" s="838"/>
      <c r="UCN179" s="839"/>
      <c r="UCO179" s="837"/>
      <c r="UCP179" s="838"/>
      <c r="UCQ179" s="838"/>
      <c r="UCR179" s="838"/>
      <c r="UCS179" s="838"/>
      <c r="UCT179" s="838"/>
      <c r="UCU179" s="838"/>
      <c r="UCV179" s="839"/>
      <c r="UCW179" s="837"/>
      <c r="UCX179" s="838"/>
      <c r="UCY179" s="838"/>
      <c r="UCZ179" s="838"/>
      <c r="UDA179" s="838"/>
      <c r="UDB179" s="838"/>
      <c r="UDC179" s="838"/>
      <c r="UDD179" s="839"/>
      <c r="UDE179" s="837"/>
      <c r="UDF179" s="838"/>
      <c r="UDG179" s="838"/>
      <c r="UDH179" s="838"/>
      <c r="UDI179" s="838"/>
      <c r="UDJ179" s="838"/>
      <c r="UDK179" s="838"/>
      <c r="UDL179" s="839"/>
      <c r="UDM179" s="837"/>
      <c r="UDN179" s="838"/>
      <c r="UDO179" s="838"/>
      <c r="UDP179" s="838"/>
      <c r="UDQ179" s="838"/>
      <c r="UDR179" s="838"/>
      <c r="UDS179" s="838"/>
      <c r="UDT179" s="839"/>
      <c r="UDU179" s="837"/>
      <c r="UDV179" s="838"/>
      <c r="UDW179" s="838"/>
      <c r="UDX179" s="838"/>
      <c r="UDY179" s="838"/>
      <c r="UDZ179" s="838"/>
      <c r="UEA179" s="838"/>
      <c r="UEB179" s="839"/>
      <c r="UEC179" s="837"/>
      <c r="UED179" s="838"/>
      <c r="UEE179" s="838"/>
      <c r="UEF179" s="838"/>
      <c r="UEG179" s="838"/>
      <c r="UEH179" s="838"/>
      <c r="UEI179" s="838"/>
      <c r="UEJ179" s="839"/>
      <c r="UEK179" s="837"/>
      <c r="UEL179" s="838"/>
      <c r="UEM179" s="838"/>
      <c r="UEN179" s="838"/>
      <c r="UEO179" s="838"/>
      <c r="UEP179" s="838"/>
      <c r="UEQ179" s="838"/>
      <c r="UER179" s="839"/>
      <c r="UES179" s="837"/>
      <c r="UET179" s="838"/>
      <c r="UEU179" s="838"/>
      <c r="UEV179" s="838"/>
      <c r="UEW179" s="838"/>
      <c r="UEX179" s="838"/>
      <c r="UEY179" s="838"/>
      <c r="UEZ179" s="839"/>
      <c r="UFA179" s="837"/>
      <c r="UFB179" s="838"/>
      <c r="UFC179" s="838"/>
      <c r="UFD179" s="838"/>
      <c r="UFE179" s="838"/>
      <c r="UFF179" s="838"/>
      <c r="UFG179" s="838"/>
      <c r="UFH179" s="839"/>
      <c r="UFI179" s="837"/>
      <c r="UFJ179" s="838"/>
      <c r="UFK179" s="838"/>
      <c r="UFL179" s="838"/>
      <c r="UFM179" s="838"/>
      <c r="UFN179" s="838"/>
      <c r="UFO179" s="838"/>
      <c r="UFP179" s="839"/>
      <c r="UFQ179" s="837"/>
      <c r="UFR179" s="838"/>
      <c r="UFS179" s="838"/>
      <c r="UFT179" s="838"/>
      <c r="UFU179" s="838"/>
      <c r="UFV179" s="838"/>
      <c r="UFW179" s="838"/>
      <c r="UFX179" s="839"/>
      <c r="UFY179" s="837"/>
      <c r="UFZ179" s="838"/>
      <c r="UGA179" s="838"/>
      <c r="UGB179" s="838"/>
      <c r="UGC179" s="838"/>
      <c r="UGD179" s="838"/>
      <c r="UGE179" s="838"/>
      <c r="UGF179" s="839"/>
      <c r="UGG179" s="837"/>
      <c r="UGH179" s="838"/>
      <c r="UGI179" s="838"/>
      <c r="UGJ179" s="838"/>
      <c r="UGK179" s="838"/>
      <c r="UGL179" s="838"/>
      <c r="UGM179" s="838"/>
      <c r="UGN179" s="839"/>
      <c r="UGO179" s="837"/>
      <c r="UGP179" s="838"/>
      <c r="UGQ179" s="838"/>
      <c r="UGR179" s="838"/>
      <c r="UGS179" s="838"/>
      <c r="UGT179" s="838"/>
      <c r="UGU179" s="838"/>
      <c r="UGV179" s="839"/>
      <c r="UGW179" s="837"/>
      <c r="UGX179" s="838"/>
      <c r="UGY179" s="838"/>
      <c r="UGZ179" s="838"/>
      <c r="UHA179" s="838"/>
      <c r="UHB179" s="838"/>
      <c r="UHC179" s="838"/>
      <c r="UHD179" s="839"/>
      <c r="UHE179" s="837"/>
      <c r="UHF179" s="838"/>
      <c r="UHG179" s="838"/>
      <c r="UHH179" s="838"/>
      <c r="UHI179" s="838"/>
      <c r="UHJ179" s="838"/>
      <c r="UHK179" s="838"/>
      <c r="UHL179" s="839"/>
      <c r="UHM179" s="837"/>
      <c r="UHN179" s="838"/>
      <c r="UHO179" s="838"/>
      <c r="UHP179" s="838"/>
      <c r="UHQ179" s="838"/>
      <c r="UHR179" s="838"/>
      <c r="UHS179" s="838"/>
      <c r="UHT179" s="839"/>
      <c r="UHU179" s="837"/>
      <c r="UHV179" s="838"/>
      <c r="UHW179" s="838"/>
      <c r="UHX179" s="838"/>
      <c r="UHY179" s="838"/>
      <c r="UHZ179" s="838"/>
      <c r="UIA179" s="838"/>
      <c r="UIB179" s="839"/>
      <c r="UIC179" s="837"/>
      <c r="UID179" s="838"/>
      <c r="UIE179" s="838"/>
      <c r="UIF179" s="838"/>
      <c r="UIG179" s="838"/>
      <c r="UIH179" s="838"/>
      <c r="UII179" s="838"/>
      <c r="UIJ179" s="839"/>
      <c r="UIK179" s="837"/>
      <c r="UIL179" s="838"/>
      <c r="UIM179" s="838"/>
      <c r="UIN179" s="838"/>
      <c r="UIO179" s="838"/>
      <c r="UIP179" s="838"/>
      <c r="UIQ179" s="838"/>
      <c r="UIR179" s="839"/>
      <c r="UIS179" s="837"/>
      <c r="UIT179" s="838"/>
      <c r="UIU179" s="838"/>
      <c r="UIV179" s="838"/>
      <c r="UIW179" s="838"/>
      <c r="UIX179" s="838"/>
      <c r="UIY179" s="838"/>
      <c r="UIZ179" s="839"/>
      <c r="UJA179" s="837"/>
      <c r="UJB179" s="838"/>
      <c r="UJC179" s="838"/>
      <c r="UJD179" s="838"/>
      <c r="UJE179" s="838"/>
      <c r="UJF179" s="838"/>
      <c r="UJG179" s="838"/>
      <c r="UJH179" s="839"/>
      <c r="UJI179" s="837"/>
      <c r="UJJ179" s="838"/>
      <c r="UJK179" s="838"/>
      <c r="UJL179" s="838"/>
      <c r="UJM179" s="838"/>
      <c r="UJN179" s="838"/>
      <c r="UJO179" s="838"/>
      <c r="UJP179" s="839"/>
      <c r="UJQ179" s="837"/>
      <c r="UJR179" s="838"/>
      <c r="UJS179" s="838"/>
      <c r="UJT179" s="838"/>
      <c r="UJU179" s="838"/>
      <c r="UJV179" s="838"/>
      <c r="UJW179" s="838"/>
      <c r="UJX179" s="839"/>
      <c r="UJY179" s="837"/>
      <c r="UJZ179" s="838"/>
      <c r="UKA179" s="838"/>
      <c r="UKB179" s="838"/>
      <c r="UKC179" s="838"/>
      <c r="UKD179" s="838"/>
      <c r="UKE179" s="838"/>
      <c r="UKF179" s="839"/>
      <c r="UKG179" s="837"/>
      <c r="UKH179" s="838"/>
      <c r="UKI179" s="838"/>
      <c r="UKJ179" s="838"/>
      <c r="UKK179" s="838"/>
      <c r="UKL179" s="838"/>
      <c r="UKM179" s="838"/>
      <c r="UKN179" s="839"/>
      <c r="UKO179" s="837"/>
      <c r="UKP179" s="838"/>
      <c r="UKQ179" s="838"/>
      <c r="UKR179" s="838"/>
      <c r="UKS179" s="838"/>
      <c r="UKT179" s="838"/>
      <c r="UKU179" s="838"/>
      <c r="UKV179" s="839"/>
      <c r="UKW179" s="837"/>
      <c r="UKX179" s="838"/>
      <c r="UKY179" s="838"/>
      <c r="UKZ179" s="838"/>
      <c r="ULA179" s="838"/>
      <c r="ULB179" s="838"/>
      <c r="ULC179" s="838"/>
      <c r="ULD179" s="839"/>
      <c r="ULE179" s="837"/>
      <c r="ULF179" s="838"/>
      <c r="ULG179" s="838"/>
      <c r="ULH179" s="838"/>
      <c r="ULI179" s="838"/>
      <c r="ULJ179" s="838"/>
      <c r="ULK179" s="838"/>
      <c r="ULL179" s="839"/>
      <c r="ULM179" s="837"/>
      <c r="ULN179" s="838"/>
      <c r="ULO179" s="838"/>
      <c r="ULP179" s="838"/>
      <c r="ULQ179" s="838"/>
      <c r="ULR179" s="838"/>
      <c r="ULS179" s="838"/>
      <c r="ULT179" s="839"/>
      <c r="ULU179" s="837"/>
      <c r="ULV179" s="838"/>
      <c r="ULW179" s="838"/>
      <c r="ULX179" s="838"/>
      <c r="ULY179" s="838"/>
      <c r="ULZ179" s="838"/>
      <c r="UMA179" s="838"/>
      <c r="UMB179" s="839"/>
      <c r="UMC179" s="837"/>
      <c r="UMD179" s="838"/>
      <c r="UME179" s="838"/>
      <c r="UMF179" s="838"/>
      <c r="UMG179" s="838"/>
      <c r="UMH179" s="838"/>
      <c r="UMI179" s="838"/>
      <c r="UMJ179" s="839"/>
      <c r="UMK179" s="837"/>
      <c r="UML179" s="838"/>
      <c r="UMM179" s="838"/>
      <c r="UMN179" s="838"/>
      <c r="UMO179" s="838"/>
      <c r="UMP179" s="838"/>
      <c r="UMQ179" s="838"/>
      <c r="UMR179" s="839"/>
      <c r="UMS179" s="837"/>
      <c r="UMT179" s="838"/>
      <c r="UMU179" s="838"/>
      <c r="UMV179" s="838"/>
      <c r="UMW179" s="838"/>
      <c r="UMX179" s="838"/>
      <c r="UMY179" s="838"/>
      <c r="UMZ179" s="839"/>
      <c r="UNA179" s="837"/>
      <c r="UNB179" s="838"/>
      <c r="UNC179" s="838"/>
      <c r="UND179" s="838"/>
      <c r="UNE179" s="838"/>
      <c r="UNF179" s="838"/>
      <c r="UNG179" s="838"/>
      <c r="UNH179" s="839"/>
      <c r="UNI179" s="837"/>
      <c r="UNJ179" s="838"/>
      <c r="UNK179" s="838"/>
      <c r="UNL179" s="838"/>
      <c r="UNM179" s="838"/>
      <c r="UNN179" s="838"/>
      <c r="UNO179" s="838"/>
      <c r="UNP179" s="839"/>
      <c r="UNQ179" s="837"/>
      <c r="UNR179" s="838"/>
      <c r="UNS179" s="838"/>
      <c r="UNT179" s="838"/>
      <c r="UNU179" s="838"/>
      <c r="UNV179" s="838"/>
      <c r="UNW179" s="838"/>
      <c r="UNX179" s="839"/>
      <c r="UNY179" s="837"/>
      <c r="UNZ179" s="838"/>
      <c r="UOA179" s="838"/>
      <c r="UOB179" s="838"/>
      <c r="UOC179" s="838"/>
      <c r="UOD179" s="838"/>
      <c r="UOE179" s="838"/>
      <c r="UOF179" s="839"/>
      <c r="UOG179" s="837"/>
      <c r="UOH179" s="838"/>
      <c r="UOI179" s="838"/>
      <c r="UOJ179" s="838"/>
      <c r="UOK179" s="838"/>
      <c r="UOL179" s="838"/>
      <c r="UOM179" s="838"/>
      <c r="UON179" s="839"/>
      <c r="UOO179" s="837"/>
      <c r="UOP179" s="838"/>
      <c r="UOQ179" s="838"/>
      <c r="UOR179" s="838"/>
      <c r="UOS179" s="838"/>
      <c r="UOT179" s="838"/>
      <c r="UOU179" s="838"/>
      <c r="UOV179" s="839"/>
      <c r="UOW179" s="837"/>
      <c r="UOX179" s="838"/>
      <c r="UOY179" s="838"/>
      <c r="UOZ179" s="838"/>
      <c r="UPA179" s="838"/>
      <c r="UPB179" s="838"/>
      <c r="UPC179" s="838"/>
      <c r="UPD179" s="839"/>
      <c r="UPE179" s="837"/>
      <c r="UPF179" s="838"/>
      <c r="UPG179" s="838"/>
      <c r="UPH179" s="838"/>
      <c r="UPI179" s="838"/>
      <c r="UPJ179" s="838"/>
      <c r="UPK179" s="838"/>
      <c r="UPL179" s="839"/>
      <c r="UPM179" s="837"/>
      <c r="UPN179" s="838"/>
      <c r="UPO179" s="838"/>
      <c r="UPP179" s="838"/>
      <c r="UPQ179" s="838"/>
      <c r="UPR179" s="838"/>
      <c r="UPS179" s="838"/>
      <c r="UPT179" s="839"/>
      <c r="UPU179" s="837"/>
      <c r="UPV179" s="838"/>
      <c r="UPW179" s="838"/>
      <c r="UPX179" s="838"/>
      <c r="UPY179" s="838"/>
      <c r="UPZ179" s="838"/>
      <c r="UQA179" s="838"/>
      <c r="UQB179" s="839"/>
      <c r="UQC179" s="837"/>
      <c r="UQD179" s="838"/>
      <c r="UQE179" s="838"/>
      <c r="UQF179" s="838"/>
      <c r="UQG179" s="838"/>
      <c r="UQH179" s="838"/>
      <c r="UQI179" s="838"/>
      <c r="UQJ179" s="839"/>
      <c r="UQK179" s="837"/>
      <c r="UQL179" s="838"/>
      <c r="UQM179" s="838"/>
      <c r="UQN179" s="838"/>
      <c r="UQO179" s="838"/>
      <c r="UQP179" s="838"/>
      <c r="UQQ179" s="838"/>
      <c r="UQR179" s="839"/>
      <c r="UQS179" s="837"/>
      <c r="UQT179" s="838"/>
      <c r="UQU179" s="838"/>
      <c r="UQV179" s="838"/>
      <c r="UQW179" s="838"/>
      <c r="UQX179" s="838"/>
      <c r="UQY179" s="838"/>
      <c r="UQZ179" s="839"/>
      <c r="URA179" s="837"/>
      <c r="URB179" s="838"/>
      <c r="URC179" s="838"/>
      <c r="URD179" s="838"/>
      <c r="URE179" s="838"/>
      <c r="URF179" s="838"/>
      <c r="URG179" s="838"/>
      <c r="URH179" s="839"/>
      <c r="URI179" s="837"/>
      <c r="URJ179" s="838"/>
      <c r="URK179" s="838"/>
      <c r="URL179" s="838"/>
      <c r="URM179" s="838"/>
      <c r="URN179" s="838"/>
      <c r="URO179" s="838"/>
      <c r="URP179" s="839"/>
      <c r="URQ179" s="837"/>
      <c r="URR179" s="838"/>
      <c r="URS179" s="838"/>
      <c r="URT179" s="838"/>
      <c r="URU179" s="838"/>
      <c r="URV179" s="838"/>
      <c r="URW179" s="838"/>
      <c r="URX179" s="839"/>
      <c r="URY179" s="837"/>
      <c r="URZ179" s="838"/>
      <c r="USA179" s="838"/>
      <c r="USB179" s="838"/>
      <c r="USC179" s="838"/>
      <c r="USD179" s="838"/>
      <c r="USE179" s="838"/>
      <c r="USF179" s="839"/>
      <c r="USG179" s="837"/>
      <c r="USH179" s="838"/>
      <c r="USI179" s="838"/>
      <c r="USJ179" s="838"/>
      <c r="USK179" s="838"/>
      <c r="USL179" s="838"/>
      <c r="USM179" s="838"/>
      <c r="USN179" s="839"/>
      <c r="USO179" s="837"/>
      <c r="USP179" s="838"/>
      <c r="USQ179" s="838"/>
      <c r="USR179" s="838"/>
      <c r="USS179" s="838"/>
      <c r="UST179" s="838"/>
      <c r="USU179" s="838"/>
      <c r="USV179" s="839"/>
      <c r="USW179" s="837"/>
      <c r="USX179" s="838"/>
      <c r="USY179" s="838"/>
      <c r="USZ179" s="838"/>
      <c r="UTA179" s="838"/>
      <c r="UTB179" s="838"/>
      <c r="UTC179" s="838"/>
      <c r="UTD179" s="839"/>
      <c r="UTE179" s="837"/>
      <c r="UTF179" s="838"/>
      <c r="UTG179" s="838"/>
      <c r="UTH179" s="838"/>
      <c r="UTI179" s="838"/>
      <c r="UTJ179" s="838"/>
      <c r="UTK179" s="838"/>
      <c r="UTL179" s="839"/>
      <c r="UTM179" s="837"/>
      <c r="UTN179" s="838"/>
      <c r="UTO179" s="838"/>
      <c r="UTP179" s="838"/>
      <c r="UTQ179" s="838"/>
      <c r="UTR179" s="838"/>
      <c r="UTS179" s="838"/>
      <c r="UTT179" s="839"/>
      <c r="UTU179" s="837"/>
      <c r="UTV179" s="838"/>
      <c r="UTW179" s="838"/>
      <c r="UTX179" s="838"/>
      <c r="UTY179" s="838"/>
      <c r="UTZ179" s="838"/>
      <c r="UUA179" s="838"/>
      <c r="UUB179" s="839"/>
      <c r="UUC179" s="837"/>
      <c r="UUD179" s="838"/>
      <c r="UUE179" s="838"/>
      <c r="UUF179" s="838"/>
      <c r="UUG179" s="838"/>
      <c r="UUH179" s="838"/>
      <c r="UUI179" s="838"/>
      <c r="UUJ179" s="839"/>
      <c r="UUK179" s="837"/>
      <c r="UUL179" s="838"/>
      <c r="UUM179" s="838"/>
      <c r="UUN179" s="838"/>
      <c r="UUO179" s="838"/>
      <c r="UUP179" s="838"/>
      <c r="UUQ179" s="838"/>
      <c r="UUR179" s="839"/>
      <c r="UUS179" s="837"/>
      <c r="UUT179" s="838"/>
      <c r="UUU179" s="838"/>
      <c r="UUV179" s="838"/>
      <c r="UUW179" s="838"/>
      <c r="UUX179" s="838"/>
      <c r="UUY179" s="838"/>
      <c r="UUZ179" s="839"/>
      <c r="UVA179" s="837"/>
      <c r="UVB179" s="838"/>
      <c r="UVC179" s="838"/>
      <c r="UVD179" s="838"/>
      <c r="UVE179" s="838"/>
      <c r="UVF179" s="838"/>
      <c r="UVG179" s="838"/>
      <c r="UVH179" s="839"/>
      <c r="UVI179" s="837"/>
      <c r="UVJ179" s="838"/>
      <c r="UVK179" s="838"/>
      <c r="UVL179" s="838"/>
      <c r="UVM179" s="838"/>
      <c r="UVN179" s="838"/>
      <c r="UVO179" s="838"/>
      <c r="UVP179" s="839"/>
      <c r="UVQ179" s="837"/>
      <c r="UVR179" s="838"/>
      <c r="UVS179" s="838"/>
      <c r="UVT179" s="838"/>
      <c r="UVU179" s="838"/>
      <c r="UVV179" s="838"/>
      <c r="UVW179" s="838"/>
      <c r="UVX179" s="839"/>
      <c r="UVY179" s="837"/>
      <c r="UVZ179" s="838"/>
      <c r="UWA179" s="838"/>
      <c r="UWB179" s="838"/>
      <c r="UWC179" s="838"/>
      <c r="UWD179" s="838"/>
      <c r="UWE179" s="838"/>
      <c r="UWF179" s="839"/>
      <c r="UWG179" s="837"/>
      <c r="UWH179" s="838"/>
      <c r="UWI179" s="838"/>
      <c r="UWJ179" s="838"/>
      <c r="UWK179" s="838"/>
      <c r="UWL179" s="838"/>
      <c r="UWM179" s="838"/>
      <c r="UWN179" s="839"/>
      <c r="UWO179" s="837"/>
      <c r="UWP179" s="838"/>
      <c r="UWQ179" s="838"/>
      <c r="UWR179" s="838"/>
      <c r="UWS179" s="838"/>
      <c r="UWT179" s="838"/>
      <c r="UWU179" s="838"/>
      <c r="UWV179" s="839"/>
      <c r="UWW179" s="837"/>
      <c r="UWX179" s="838"/>
      <c r="UWY179" s="838"/>
      <c r="UWZ179" s="838"/>
      <c r="UXA179" s="838"/>
      <c r="UXB179" s="838"/>
      <c r="UXC179" s="838"/>
      <c r="UXD179" s="839"/>
      <c r="UXE179" s="837"/>
      <c r="UXF179" s="838"/>
      <c r="UXG179" s="838"/>
      <c r="UXH179" s="838"/>
      <c r="UXI179" s="838"/>
      <c r="UXJ179" s="838"/>
      <c r="UXK179" s="838"/>
      <c r="UXL179" s="839"/>
      <c r="UXM179" s="837"/>
      <c r="UXN179" s="838"/>
      <c r="UXO179" s="838"/>
      <c r="UXP179" s="838"/>
      <c r="UXQ179" s="838"/>
      <c r="UXR179" s="838"/>
      <c r="UXS179" s="838"/>
      <c r="UXT179" s="839"/>
      <c r="UXU179" s="837"/>
      <c r="UXV179" s="838"/>
      <c r="UXW179" s="838"/>
      <c r="UXX179" s="838"/>
      <c r="UXY179" s="838"/>
      <c r="UXZ179" s="838"/>
      <c r="UYA179" s="838"/>
      <c r="UYB179" s="839"/>
      <c r="UYC179" s="837"/>
      <c r="UYD179" s="838"/>
      <c r="UYE179" s="838"/>
      <c r="UYF179" s="838"/>
      <c r="UYG179" s="838"/>
      <c r="UYH179" s="838"/>
      <c r="UYI179" s="838"/>
      <c r="UYJ179" s="839"/>
      <c r="UYK179" s="837"/>
      <c r="UYL179" s="838"/>
      <c r="UYM179" s="838"/>
      <c r="UYN179" s="838"/>
      <c r="UYO179" s="838"/>
      <c r="UYP179" s="838"/>
      <c r="UYQ179" s="838"/>
      <c r="UYR179" s="839"/>
      <c r="UYS179" s="837"/>
      <c r="UYT179" s="838"/>
      <c r="UYU179" s="838"/>
      <c r="UYV179" s="838"/>
      <c r="UYW179" s="838"/>
      <c r="UYX179" s="838"/>
      <c r="UYY179" s="838"/>
      <c r="UYZ179" s="839"/>
      <c r="UZA179" s="837"/>
      <c r="UZB179" s="838"/>
      <c r="UZC179" s="838"/>
      <c r="UZD179" s="838"/>
      <c r="UZE179" s="838"/>
      <c r="UZF179" s="838"/>
      <c r="UZG179" s="838"/>
      <c r="UZH179" s="839"/>
      <c r="UZI179" s="837"/>
      <c r="UZJ179" s="838"/>
      <c r="UZK179" s="838"/>
      <c r="UZL179" s="838"/>
      <c r="UZM179" s="838"/>
      <c r="UZN179" s="838"/>
      <c r="UZO179" s="838"/>
      <c r="UZP179" s="839"/>
      <c r="UZQ179" s="837"/>
      <c r="UZR179" s="838"/>
      <c r="UZS179" s="838"/>
      <c r="UZT179" s="838"/>
      <c r="UZU179" s="838"/>
      <c r="UZV179" s="838"/>
      <c r="UZW179" s="838"/>
      <c r="UZX179" s="839"/>
      <c r="UZY179" s="837"/>
      <c r="UZZ179" s="838"/>
      <c r="VAA179" s="838"/>
      <c r="VAB179" s="838"/>
      <c r="VAC179" s="838"/>
      <c r="VAD179" s="838"/>
      <c r="VAE179" s="838"/>
      <c r="VAF179" s="839"/>
      <c r="VAG179" s="837"/>
      <c r="VAH179" s="838"/>
      <c r="VAI179" s="838"/>
      <c r="VAJ179" s="838"/>
      <c r="VAK179" s="838"/>
      <c r="VAL179" s="838"/>
      <c r="VAM179" s="838"/>
      <c r="VAN179" s="839"/>
      <c r="VAO179" s="837"/>
      <c r="VAP179" s="838"/>
      <c r="VAQ179" s="838"/>
      <c r="VAR179" s="838"/>
      <c r="VAS179" s="838"/>
      <c r="VAT179" s="838"/>
      <c r="VAU179" s="838"/>
      <c r="VAV179" s="839"/>
      <c r="VAW179" s="837"/>
      <c r="VAX179" s="838"/>
      <c r="VAY179" s="838"/>
      <c r="VAZ179" s="838"/>
      <c r="VBA179" s="838"/>
      <c r="VBB179" s="838"/>
      <c r="VBC179" s="838"/>
      <c r="VBD179" s="839"/>
      <c r="VBE179" s="837"/>
      <c r="VBF179" s="838"/>
      <c r="VBG179" s="838"/>
      <c r="VBH179" s="838"/>
      <c r="VBI179" s="838"/>
      <c r="VBJ179" s="838"/>
      <c r="VBK179" s="838"/>
      <c r="VBL179" s="839"/>
      <c r="VBM179" s="837"/>
      <c r="VBN179" s="838"/>
      <c r="VBO179" s="838"/>
      <c r="VBP179" s="838"/>
      <c r="VBQ179" s="838"/>
      <c r="VBR179" s="838"/>
      <c r="VBS179" s="838"/>
      <c r="VBT179" s="839"/>
      <c r="VBU179" s="837"/>
      <c r="VBV179" s="838"/>
      <c r="VBW179" s="838"/>
      <c r="VBX179" s="838"/>
      <c r="VBY179" s="838"/>
      <c r="VBZ179" s="838"/>
      <c r="VCA179" s="838"/>
      <c r="VCB179" s="839"/>
      <c r="VCC179" s="837"/>
      <c r="VCD179" s="838"/>
      <c r="VCE179" s="838"/>
      <c r="VCF179" s="838"/>
      <c r="VCG179" s="838"/>
      <c r="VCH179" s="838"/>
      <c r="VCI179" s="838"/>
      <c r="VCJ179" s="839"/>
      <c r="VCK179" s="837"/>
      <c r="VCL179" s="838"/>
      <c r="VCM179" s="838"/>
      <c r="VCN179" s="838"/>
      <c r="VCO179" s="838"/>
      <c r="VCP179" s="838"/>
      <c r="VCQ179" s="838"/>
      <c r="VCR179" s="839"/>
      <c r="VCS179" s="837"/>
      <c r="VCT179" s="838"/>
      <c r="VCU179" s="838"/>
      <c r="VCV179" s="838"/>
      <c r="VCW179" s="838"/>
      <c r="VCX179" s="838"/>
      <c r="VCY179" s="838"/>
      <c r="VCZ179" s="839"/>
      <c r="VDA179" s="837"/>
      <c r="VDB179" s="838"/>
      <c r="VDC179" s="838"/>
      <c r="VDD179" s="838"/>
      <c r="VDE179" s="838"/>
      <c r="VDF179" s="838"/>
      <c r="VDG179" s="838"/>
      <c r="VDH179" s="839"/>
      <c r="VDI179" s="837"/>
      <c r="VDJ179" s="838"/>
      <c r="VDK179" s="838"/>
      <c r="VDL179" s="838"/>
      <c r="VDM179" s="838"/>
      <c r="VDN179" s="838"/>
      <c r="VDO179" s="838"/>
      <c r="VDP179" s="839"/>
      <c r="VDQ179" s="837"/>
      <c r="VDR179" s="838"/>
      <c r="VDS179" s="838"/>
      <c r="VDT179" s="838"/>
      <c r="VDU179" s="838"/>
      <c r="VDV179" s="838"/>
      <c r="VDW179" s="838"/>
      <c r="VDX179" s="839"/>
      <c r="VDY179" s="837"/>
      <c r="VDZ179" s="838"/>
      <c r="VEA179" s="838"/>
      <c r="VEB179" s="838"/>
      <c r="VEC179" s="838"/>
      <c r="VED179" s="838"/>
      <c r="VEE179" s="838"/>
      <c r="VEF179" s="839"/>
      <c r="VEG179" s="837"/>
      <c r="VEH179" s="838"/>
      <c r="VEI179" s="838"/>
      <c r="VEJ179" s="838"/>
      <c r="VEK179" s="838"/>
      <c r="VEL179" s="838"/>
      <c r="VEM179" s="838"/>
      <c r="VEN179" s="839"/>
      <c r="VEO179" s="837"/>
      <c r="VEP179" s="838"/>
      <c r="VEQ179" s="838"/>
      <c r="VER179" s="838"/>
      <c r="VES179" s="838"/>
      <c r="VET179" s="838"/>
      <c r="VEU179" s="838"/>
      <c r="VEV179" s="839"/>
      <c r="VEW179" s="837"/>
      <c r="VEX179" s="838"/>
      <c r="VEY179" s="838"/>
      <c r="VEZ179" s="838"/>
      <c r="VFA179" s="838"/>
      <c r="VFB179" s="838"/>
      <c r="VFC179" s="838"/>
      <c r="VFD179" s="839"/>
      <c r="VFE179" s="837"/>
      <c r="VFF179" s="838"/>
      <c r="VFG179" s="838"/>
      <c r="VFH179" s="838"/>
      <c r="VFI179" s="838"/>
      <c r="VFJ179" s="838"/>
      <c r="VFK179" s="838"/>
      <c r="VFL179" s="839"/>
      <c r="VFM179" s="837"/>
      <c r="VFN179" s="838"/>
      <c r="VFO179" s="838"/>
      <c r="VFP179" s="838"/>
      <c r="VFQ179" s="838"/>
      <c r="VFR179" s="838"/>
      <c r="VFS179" s="838"/>
      <c r="VFT179" s="839"/>
      <c r="VFU179" s="837"/>
      <c r="VFV179" s="838"/>
      <c r="VFW179" s="838"/>
      <c r="VFX179" s="838"/>
      <c r="VFY179" s="838"/>
      <c r="VFZ179" s="838"/>
      <c r="VGA179" s="838"/>
      <c r="VGB179" s="839"/>
      <c r="VGC179" s="837"/>
      <c r="VGD179" s="838"/>
      <c r="VGE179" s="838"/>
      <c r="VGF179" s="838"/>
      <c r="VGG179" s="838"/>
      <c r="VGH179" s="838"/>
      <c r="VGI179" s="838"/>
      <c r="VGJ179" s="839"/>
      <c r="VGK179" s="837"/>
      <c r="VGL179" s="838"/>
      <c r="VGM179" s="838"/>
      <c r="VGN179" s="838"/>
      <c r="VGO179" s="838"/>
      <c r="VGP179" s="838"/>
      <c r="VGQ179" s="838"/>
      <c r="VGR179" s="839"/>
      <c r="VGS179" s="837"/>
      <c r="VGT179" s="838"/>
      <c r="VGU179" s="838"/>
      <c r="VGV179" s="838"/>
      <c r="VGW179" s="838"/>
      <c r="VGX179" s="838"/>
      <c r="VGY179" s="838"/>
      <c r="VGZ179" s="839"/>
      <c r="VHA179" s="837"/>
      <c r="VHB179" s="838"/>
      <c r="VHC179" s="838"/>
      <c r="VHD179" s="838"/>
      <c r="VHE179" s="838"/>
      <c r="VHF179" s="838"/>
      <c r="VHG179" s="838"/>
      <c r="VHH179" s="839"/>
      <c r="VHI179" s="837"/>
      <c r="VHJ179" s="838"/>
      <c r="VHK179" s="838"/>
      <c r="VHL179" s="838"/>
      <c r="VHM179" s="838"/>
      <c r="VHN179" s="838"/>
      <c r="VHO179" s="838"/>
      <c r="VHP179" s="839"/>
      <c r="VHQ179" s="837"/>
      <c r="VHR179" s="838"/>
      <c r="VHS179" s="838"/>
      <c r="VHT179" s="838"/>
      <c r="VHU179" s="838"/>
      <c r="VHV179" s="838"/>
      <c r="VHW179" s="838"/>
      <c r="VHX179" s="839"/>
      <c r="VHY179" s="837"/>
      <c r="VHZ179" s="838"/>
      <c r="VIA179" s="838"/>
      <c r="VIB179" s="838"/>
      <c r="VIC179" s="838"/>
      <c r="VID179" s="838"/>
      <c r="VIE179" s="838"/>
      <c r="VIF179" s="839"/>
      <c r="VIG179" s="837"/>
      <c r="VIH179" s="838"/>
      <c r="VII179" s="838"/>
      <c r="VIJ179" s="838"/>
      <c r="VIK179" s="838"/>
      <c r="VIL179" s="838"/>
      <c r="VIM179" s="838"/>
      <c r="VIN179" s="839"/>
      <c r="VIO179" s="837"/>
      <c r="VIP179" s="838"/>
      <c r="VIQ179" s="838"/>
      <c r="VIR179" s="838"/>
      <c r="VIS179" s="838"/>
      <c r="VIT179" s="838"/>
      <c r="VIU179" s="838"/>
      <c r="VIV179" s="839"/>
      <c r="VIW179" s="837"/>
      <c r="VIX179" s="838"/>
      <c r="VIY179" s="838"/>
      <c r="VIZ179" s="838"/>
      <c r="VJA179" s="838"/>
      <c r="VJB179" s="838"/>
      <c r="VJC179" s="838"/>
      <c r="VJD179" s="839"/>
      <c r="VJE179" s="837"/>
      <c r="VJF179" s="838"/>
      <c r="VJG179" s="838"/>
      <c r="VJH179" s="838"/>
      <c r="VJI179" s="838"/>
      <c r="VJJ179" s="838"/>
      <c r="VJK179" s="838"/>
      <c r="VJL179" s="839"/>
      <c r="VJM179" s="837"/>
      <c r="VJN179" s="838"/>
      <c r="VJO179" s="838"/>
      <c r="VJP179" s="838"/>
      <c r="VJQ179" s="838"/>
      <c r="VJR179" s="838"/>
      <c r="VJS179" s="838"/>
      <c r="VJT179" s="839"/>
      <c r="VJU179" s="837"/>
      <c r="VJV179" s="838"/>
      <c r="VJW179" s="838"/>
      <c r="VJX179" s="838"/>
      <c r="VJY179" s="838"/>
      <c r="VJZ179" s="838"/>
      <c r="VKA179" s="838"/>
      <c r="VKB179" s="839"/>
      <c r="VKC179" s="837"/>
      <c r="VKD179" s="838"/>
      <c r="VKE179" s="838"/>
      <c r="VKF179" s="838"/>
      <c r="VKG179" s="838"/>
      <c r="VKH179" s="838"/>
      <c r="VKI179" s="838"/>
      <c r="VKJ179" s="839"/>
      <c r="VKK179" s="837"/>
      <c r="VKL179" s="838"/>
      <c r="VKM179" s="838"/>
      <c r="VKN179" s="838"/>
      <c r="VKO179" s="838"/>
      <c r="VKP179" s="838"/>
      <c r="VKQ179" s="838"/>
      <c r="VKR179" s="839"/>
      <c r="VKS179" s="837"/>
      <c r="VKT179" s="838"/>
      <c r="VKU179" s="838"/>
      <c r="VKV179" s="838"/>
      <c r="VKW179" s="838"/>
      <c r="VKX179" s="838"/>
      <c r="VKY179" s="838"/>
      <c r="VKZ179" s="839"/>
      <c r="VLA179" s="837"/>
      <c r="VLB179" s="838"/>
      <c r="VLC179" s="838"/>
      <c r="VLD179" s="838"/>
      <c r="VLE179" s="838"/>
      <c r="VLF179" s="838"/>
      <c r="VLG179" s="838"/>
      <c r="VLH179" s="839"/>
      <c r="VLI179" s="837"/>
      <c r="VLJ179" s="838"/>
      <c r="VLK179" s="838"/>
      <c r="VLL179" s="838"/>
      <c r="VLM179" s="838"/>
      <c r="VLN179" s="838"/>
      <c r="VLO179" s="838"/>
      <c r="VLP179" s="839"/>
      <c r="VLQ179" s="837"/>
      <c r="VLR179" s="838"/>
      <c r="VLS179" s="838"/>
      <c r="VLT179" s="838"/>
      <c r="VLU179" s="838"/>
      <c r="VLV179" s="838"/>
      <c r="VLW179" s="838"/>
      <c r="VLX179" s="839"/>
      <c r="VLY179" s="837"/>
      <c r="VLZ179" s="838"/>
      <c r="VMA179" s="838"/>
      <c r="VMB179" s="838"/>
      <c r="VMC179" s="838"/>
      <c r="VMD179" s="838"/>
      <c r="VME179" s="838"/>
      <c r="VMF179" s="839"/>
      <c r="VMG179" s="837"/>
      <c r="VMH179" s="838"/>
      <c r="VMI179" s="838"/>
      <c r="VMJ179" s="838"/>
      <c r="VMK179" s="838"/>
      <c r="VML179" s="838"/>
      <c r="VMM179" s="838"/>
      <c r="VMN179" s="839"/>
      <c r="VMO179" s="837"/>
      <c r="VMP179" s="838"/>
      <c r="VMQ179" s="838"/>
      <c r="VMR179" s="838"/>
      <c r="VMS179" s="838"/>
      <c r="VMT179" s="838"/>
      <c r="VMU179" s="838"/>
      <c r="VMV179" s="839"/>
      <c r="VMW179" s="837"/>
      <c r="VMX179" s="838"/>
      <c r="VMY179" s="838"/>
      <c r="VMZ179" s="838"/>
      <c r="VNA179" s="838"/>
      <c r="VNB179" s="838"/>
      <c r="VNC179" s="838"/>
      <c r="VND179" s="839"/>
      <c r="VNE179" s="837"/>
      <c r="VNF179" s="838"/>
      <c r="VNG179" s="838"/>
      <c r="VNH179" s="838"/>
      <c r="VNI179" s="838"/>
      <c r="VNJ179" s="838"/>
      <c r="VNK179" s="838"/>
      <c r="VNL179" s="839"/>
      <c r="VNM179" s="837"/>
      <c r="VNN179" s="838"/>
      <c r="VNO179" s="838"/>
      <c r="VNP179" s="838"/>
      <c r="VNQ179" s="838"/>
      <c r="VNR179" s="838"/>
      <c r="VNS179" s="838"/>
      <c r="VNT179" s="839"/>
      <c r="VNU179" s="837"/>
      <c r="VNV179" s="838"/>
      <c r="VNW179" s="838"/>
      <c r="VNX179" s="838"/>
      <c r="VNY179" s="838"/>
      <c r="VNZ179" s="838"/>
      <c r="VOA179" s="838"/>
      <c r="VOB179" s="839"/>
      <c r="VOC179" s="837"/>
      <c r="VOD179" s="838"/>
      <c r="VOE179" s="838"/>
      <c r="VOF179" s="838"/>
      <c r="VOG179" s="838"/>
      <c r="VOH179" s="838"/>
      <c r="VOI179" s="838"/>
      <c r="VOJ179" s="839"/>
      <c r="VOK179" s="837"/>
      <c r="VOL179" s="838"/>
      <c r="VOM179" s="838"/>
      <c r="VON179" s="838"/>
      <c r="VOO179" s="838"/>
      <c r="VOP179" s="838"/>
      <c r="VOQ179" s="838"/>
      <c r="VOR179" s="839"/>
      <c r="VOS179" s="837"/>
      <c r="VOT179" s="838"/>
      <c r="VOU179" s="838"/>
      <c r="VOV179" s="838"/>
      <c r="VOW179" s="838"/>
      <c r="VOX179" s="838"/>
      <c r="VOY179" s="838"/>
      <c r="VOZ179" s="839"/>
      <c r="VPA179" s="837"/>
      <c r="VPB179" s="838"/>
      <c r="VPC179" s="838"/>
      <c r="VPD179" s="838"/>
      <c r="VPE179" s="838"/>
      <c r="VPF179" s="838"/>
      <c r="VPG179" s="838"/>
      <c r="VPH179" s="839"/>
      <c r="VPI179" s="837"/>
      <c r="VPJ179" s="838"/>
      <c r="VPK179" s="838"/>
      <c r="VPL179" s="838"/>
      <c r="VPM179" s="838"/>
      <c r="VPN179" s="838"/>
      <c r="VPO179" s="838"/>
      <c r="VPP179" s="839"/>
      <c r="VPQ179" s="837"/>
      <c r="VPR179" s="838"/>
      <c r="VPS179" s="838"/>
      <c r="VPT179" s="838"/>
      <c r="VPU179" s="838"/>
      <c r="VPV179" s="838"/>
      <c r="VPW179" s="838"/>
      <c r="VPX179" s="839"/>
      <c r="VPY179" s="837"/>
      <c r="VPZ179" s="838"/>
      <c r="VQA179" s="838"/>
      <c r="VQB179" s="838"/>
      <c r="VQC179" s="838"/>
      <c r="VQD179" s="838"/>
      <c r="VQE179" s="838"/>
      <c r="VQF179" s="839"/>
      <c r="VQG179" s="837"/>
      <c r="VQH179" s="838"/>
      <c r="VQI179" s="838"/>
      <c r="VQJ179" s="838"/>
      <c r="VQK179" s="838"/>
      <c r="VQL179" s="838"/>
      <c r="VQM179" s="838"/>
      <c r="VQN179" s="839"/>
      <c r="VQO179" s="837"/>
      <c r="VQP179" s="838"/>
      <c r="VQQ179" s="838"/>
      <c r="VQR179" s="838"/>
      <c r="VQS179" s="838"/>
      <c r="VQT179" s="838"/>
      <c r="VQU179" s="838"/>
      <c r="VQV179" s="839"/>
      <c r="VQW179" s="837"/>
      <c r="VQX179" s="838"/>
      <c r="VQY179" s="838"/>
      <c r="VQZ179" s="838"/>
      <c r="VRA179" s="838"/>
      <c r="VRB179" s="838"/>
      <c r="VRC179" s="838"/>
      <c r="VRD179" s="839"/>
      <c r="VRE179" s="837"/>
      <c r="VRF179" s="838"/>
      <c r="VRG179" s="838"/>
      <c r="VRH179" s="838"/>
      <c r="VRI179" s="838"/>
      <c r="VRJ179" s="838"/>
      <c r="VRK179" s="838"/>
      <c r="VRL179" s="839"/>
      <c r="VRM179" s="837"/>
      <c r="VRN179" s="838"/>
      <c r="VRO179" s="838"/>
      <c r="VRP179" s="838"/>
      <c r="VRQ179" s="838"/>
      <c r="VRR179" s="838"/>
      <c r="VRS179" s="838"/>
      <c r="VRT179" s="839"/>
      <c r="VRU179" s="837"/>
      <c r="VRV179" s="838"/>
      <c r="VRW179" s="838"/>
      <c r="VRX179" s="838"/>
      <c r="VRY179" s="838"/>
      <c r="VRZ179" s="838"/>
      <c r="VSA179" s="838"/>
      <c r="VSB179" s="839"/>
      <c r="VSC179" s="837"/>
      <c r="VSD179" s="838"/>
      <c r="VSE179" s="838"/>
      <c r="VSF179" s="838"/>
      <c r="VSG179" s="838"/>
      <c r="VSH179" s="838"/>
      <c r="VSI179" s="838"/>
      <c r="VSJ179" s="839"/>
      <c r="VSK179" s="837"/>
      <c r="VSL179" s="838"/>
      <c r="VSM179" s="838"/>
      <c r="VSN179" s="838"/>
      <c r="VSO179" s="838"/>
      <c r="VSP179" s="838"/>
      <c r="VSQ179" s="838"/>
      <c r="VSR179" s="839"/>
      <c r="VSS179" s="837"/>
      <c r="VST179" s="838"/>
      <c r="VSU179" s="838"/>
      <c r="VSV179" s="838"/>
      <c r="VSW179" s="838"/>
      <c r="VSX179" s="838"/>
      <c r="VSY179" s="838"/>
      <c r="VSZ179" s="839"/>
      <c r="VTA179" s="837"/>
      <c r="VTB179" s="838"/>
      <c r="VTC179" s="838"/>
      <c r="VTD179" s="838"/>
      <c r="VTE179" s="838"/>
      <c r="VTF179" s="838"/>
      <c r="VTG179" s="838"/>
      <c r="VTH179" s="839"/>
      <c r="VTI179" s="837"/>
      <c r="VTJ179" s="838"/>
      <c r="VTK179" s="838"/>
      <c r="VTL179" s="838"/>
      <c r="VTM179" s="838"/>
      <c r="VTN179" s="838"/>
      <c r="VTO179" s="838"/>
      <c r="VTP179" s="839"/>
      <c r="VTQ179" s="837"/>
      <c r="VTR179" s="838"/>
      <c r="VTS179" s="838"/>
      <c r="VTT179" s="838"/>
      <c r="VTU179" s="838"/>
      <c r="VTV179" s="838"/>
      <c r="VTW179" s="838"/>
      <c r="VTX179" s="839"/>
      <c r="VTY179" s="837"/>
      <c r="VTZ179" s="838"/>
      <c r="VUA179" s="838"/>
      <c r="VUB179" s="838"/>
      <c r="VUC179" s="838"/>
      <c r="VUD179" s="838"/>
      <c r="VUE179" s="838"/>
      <c r="VUF179" s="839"/>
      <c r="VUG179" s="837"/>
      <c r="VUH179" s="838"/>
      <c r="VUI179" s="838"/>
      <c r="VUJ179" s="838"/>
      <c r="VUK179" s="838"/>
      <c r="VUL179" s="838"/>
      <c r="VUM179" s="838"/>
      <c r="VUN179" s="839"/>
      <c r="VUO179" s="837"/>
      <c r="VUP179" s="838"/>
      <c r="VUQ179" s="838"/>
      <c r="VUR179" s="838"/>
      <c r="VUS179" s="838"/>
      <c r="VUT179" s="838"/>
      <c r="VUU179" s="838"/>
      <c r="VUV179" s="839"/>
      <c r="VUW179" s="837"/>
      <c r="VUX179" s="838"/>
      <c r="VUY179" s="838"/>
      <c r="VUZ179" s="838"/>
      <c r="VVA179" s="838"/>
      <c r="VVB179" s="838"/>
      <c r="VVC179" s="838"/>
      <c r="VVD179" s="839"/>
      <c r="VVE179" s="837"/>
      <c r="VVF179" s="838"/>
      <c r="VVG179" s="838"/>
      <c r="VVH179" s="838"/>
      <c r="VVI179" s="838"/>
      <c r="VVJ179" s="838"/>
      <c r="VVK179" s="838"/>
      <c r="VVL179" s="839"/>
      <c r="VVM179" s="837"/>
      <c r="VVN179" s="838"/>
      <c r="VVO179" s="838"/>
      <c r="VVP179" s="838"/>
      <c r="VVQ179" s="838"/>
      <c r="VVR179" s="838"/>
      <c r="VVS179" s="838"/>
      <c r="VVT179" s="839"/>
      <c r="VVU179" s="837"/>
      <c r="VVV179" s="838"/>
      <c r="VVW179" s="838"/>
      <c r="VVX179" s="838"/>
      <c r="VVY179" s="838"/>
      <c r="VVZ179" s="838"/>
      <c r="VWA179" s="838"/>
      <c r="VWB179" s="839"/>
      <c r="VWC179" s="837"/>
      <c r="VWD179" s="838"/>
      <c r="VWE179" s="838"/>
      <c r="VWF179" s="838"/>
      <c r="VWG179" s="838"/>
      <c r="VWH179" s="838"/>
      <c r="VWI179" s="838"/>
      <c r="VWJ179" s="839"/>
      <c r="VWK179" s="837"/>
      <c r="VWL179" s="838"/>
      <c r="VWM179" s="838"/>
      <c r="VWN179" s="838"/>
      <c r="VWO179" s="838"/>
      <c r="VWP179" s="838"/>
      <c r="VWQ179" s="838"/>
      <c r="VWR179" s="839"/>
      <c r="VWS179" s="837"/>
      <c r="VWT179" s="838"/>
      <c r="VWU179" s="838"/>
      <c r="VWV179" s="838"/>
      <c r="VWW179" s="838"/>
      <c r="VWX179" s="838"/>
      <c r="VWY179" s="838"/>
      <c r="VWZ179" s="839"/>
      <c r="VXA179" s="837"/>
      <c r="VXB179" s="838"/>
      <c r="VXC179" s="838"/>
      <c r="VXD179" s="838"/>
      <c r="VXE179" s="838"/>
      <c r="VXF179" s="838"/>
      <c r="VXG179" s="838"/>
      <c r="VXH179" s="839"/>
      <c r="VXI179" s="837"/>
      <c r="VXJ179" s="838"/>
      <c r="VXK179" s="838"/>
      <c r="VXL179" s="838"/>
      <c r="VXM179" s="838"/>
      <c r="VXN179" s="838"/>
      <c r="VXO179" s="838"/>
      <c r="VXP179" s="839"/>
      <c r="VXQ179" s="837"/>
      <c r="VXR179" s="838"/>
      <c r="VXS179" s="838"/>
      <c r="VXT179" s="838"/>
      <c r="VXU179" s="838"/>
      <c r="VXV179" s="838"/>
      <c r="VXW179" s="838"/>
      <c r="VXX179" s="839"/>
      <c r="VXY179" s="837"/>
      <c r="VXZ179" s="838"/>
      <c r="VYA179" s="838"/>
      <c r="VYB179" s="838"/>
      <c r="VYC179" s="838"/>
      <c r="VYD179" s="838"/>
      <c r="VYE179" s="838"/>
      <c r="VYF179" s="839"/>
      <c r="VYG179" s="837"/>
      <c r="VYH179" s="838"/>
      <c r="VYI179" s="838"/>
      <c r="VYJ179" s="838"/>
      <c r="VYK179" s="838"/>
      <c r="VYL179" s="838"/>
      <c r="VYM179" s="838"/>
      <c r="VYN179" s="839"/>
      <c r="VYO179" s="837"/>
      <c r="VYP179" s="838"/>
      <c r="VYQ179" s="838"/>
      <c r="VYR179" s="838"/>
      <c r="VYS179" s="838"/>
      <c r="VYT179" s="838"/>
      <c r="VYU179" s="838"/>
      <c r="VYV179" s="839"/>
      <c r="VYW179" s="837"/>
      <c r="VYX179" s="838"/>
      <c r="VYY179" s="838"/>
      <c r="VYZ179" s="838"/>
      <c r="VZA179" s="838"/>
      <c r="VZB179" s="838"/>
      <c r="VZC179" s="838"/>
      <c r="VZD179" s="839"/>
      <c r="VZE179" s="837"/>
      <c r="VZF179" s="838"/>
      <c r="VZG179" s="838"/>
      <c r="VZH179" s="838"/>
      <c r="VZI179" s="838"/>
      <c r="VZJ179" s="838"/>
      <c r="VZK179" s="838"/>
      <c r="VZL179" s="839"/>
      <c r="VZM179" s="837"/>
      <c r="VZN179" s="838"/>
      <c r="VZO179" s="838"/>
      <c r="VZP179" s="838"/>
      <c r="VZQ179" s="838"/>
      <c r="VZR179" s="838"/>
      <c r="VZS179" s="838"/>
      <c r="VZT179" s="839"/>
      <c r="VZU179" s="837"/>
      <c r="VZV179" s="838"/>
      <c r="VZW179" s="838"/>
      <c r="VZX179" s="838"/>
      <c r="VZY179" s="838"/>
      <c r="VZZ179" s="838"/>
      <c r="WAA179" s="838"/>
      <c r="WAB179" s="839"/>
      <c r="WAC179" s="837"/>
      <c r="WAD179" s="838"/>
      <c r="WAE179" s="838"/>
      <c r="WAF179" s="838"/>
      <c r="WAG179" s="838"/>
      <c r="WAH179" s="838"/>
      <c r="WAI179" s="838"/>
      <c r="WAJ179" s="839"/>
      <c r="WAK179" s="837"/>
      <c r="WAL179" s="838"/>
      <c r="WAM179" s="838"/>
      <c r="WAN179" s="838"/>
      <c r="WAO179" s="838"/>
      <c r="WAP179" s="838"/>
      <c r="WAQ179" s="838"/>
      <c r="WAR179" s="839"/>
      <c r="WAS179" s="837"/>
      <c r="WAT179" s="838"/>
      <c r="WAU179" s="838"/>
      <c r="WAV179" s="838"/>
      <c r="WAW179" s="838"/>
      <c r="WAX179" s="838"/>
      <c r="WAY179" s="838"/>
      <c r="WAZ179" s="839"/>
      <c r="WBA179" s="837"/>
      <c r="WBB179" s="838"/>
      <c r="WBC179" s="838"/>
      <c r="WBD179" s="838"/>
      <c r="WBE179" s="838"/>
      <c r="WBF179" s="838"/>
      <c r="WBG179" s="838"/>
      <c r="WBH179" s="839"/>
      <c r="WBI179" s="837"/>
      <c r="WBJ179" s="838"/>
      <c r="WBK179" s="838"/>
      <c r="WBL179" s="838"/>
      <c r="WBM179" s="838"/>
      <c r="WBN179" s="838"/>
      <c r="WBO179" s="838"/>
      <c r="WBP179" s="839"/>
      <c r="WBQ179" s="837"/>
      <c r="WBR179" s="838"/>
      <c r="WBS179" s="838"/>
      <c r="WBT179" s="838"/>
      <c r="WBU179" s="838"/>
      <c r="WBV179" s="838"/>
      <c r="WBW179" s="838"/>
      <c r="WBX179" s="839"/>
      <c r="WBY179" s="837"/>
      <c r="WBZ179" s="838"/>
      <c r="WCA179" s="838"/>
      <c r="WCB179" s="838"/>
      <c r="WCC179" s="838"/>
      <c r="WCD179" s="838"/>
      <c r="WCE179" s="838"/>
      <c r="WCF179" s="839"/>
      <c r="WCG179" s="837"/>
      <c r="WCH179" s="838"/>
      <c r="WCI179" s="838"/>
      <c r="WCJ179" s="838"/>
      <c r="WCK179" s="838"/>
      <c r="WCL179" s="838"/>
      <c r="WCM179" s="838"/>
      <c r="WCN179" s="839"/>
      <c r="WCO179" s="837"/>
      <c r="WCP179" s="838"/>
      <c r="WCQ179" s="838"/>
      <c r="WCR179" s="838"/>
      <c r="WCS179" s="838"/>
      <c r="WCT179" s="838"/>
      <c r="WCU179" s="838"/>
      <c r="WCV179" s="839"/>
      <c r="WCW179" s="837"/>
      <c r="WCX179" s="838"/>
      <c r="WCY179" s="838"/>
      <c r="WCZ179" s="838"/>
      <c r="WDA179" s="838"/>
      <c r="WDB179" s="838"/>
      <c r="WDC179" s="838"/>
      <c r="WDD179" s="839"/>
      <c r="WDE179" s="837"/>
      <c r="WDF179" s="838"/>
      <c r="WDG179" s="838"/>
      <c r="WDH179" s="838"/>
      <c r="WDI179" s="838"/>
      <c r="WDJ179" s="838"/>
      <c r="WDK179" s="838"/>
      <c r="WDL179" s="839"/>
      <c r="WDM179" s="837"/>
      <c r="WDN179" s="838"/>
      <c r="WDO179" s="838"/>
      <c r="WDP179" s="838"/>
      <c r="WDQ179" s="838"/>
      <c r="WDR179" s="838"/>
      <c r="WDS179" s="838"/>
      <c r="WDT179" s="839"/>
      <c r="WDU179" s="837"/>
      <c r="WDV179" s="838"/>
      <c r="WDW179" s="838"/>
      <c r="WDX179" s="838"/>
      <c r="WDY179" s="838"/>
      <c r="WDZ179" s="838"/>
      <c r="WEA179" s="838"/>
      <c r="WEB179" s="839"/>
      <c r="WEC179" s="837"/>
      <c r="WED179" s="838"/>
      <c r="WEE179" s="838"/>
      <c r="WEF179" s="838"/>
      <c r="WEG179" s="838"/>
      <c r="WEH179" s="838"/>
      <c r="WEI179" s="838"/>
      <c r="WEJ179" s="839"/>
      <c r="WEK179" s="837"/>
      <c r="WEL179" s="838"/>
      <c r="WEM179" s="838"/>
      <c r="WEN179" s="838"/>
      <c r="WEO179" s="838"/>
      <c r="WEP179" s="838"/>
      <c r="WEQ179" s="838"/>
      <c r="WER179" s="839"/>
      <c r="WES179" s="837"/>
      <c r="WET179" s="838"/>
      <c r="WEU179" s="838"/>
      <c r="WEV179" s="838"/>
      <c r="WEW179" s="838"/>
      <c r="WEX179" s="838"/>
      <c r="WEY179" s="838"/>
      <c r="WEZ179" s="839"/>
      <c r="WFA179" s="837"/>
      <c r="WFB179" s="838"/>
      <c r="WFC179" s="838"/>
      <c r="WFD179" s="838"/>
      <c r="WFE179" s="838"/>
      <c r="WFF179" s="838"/>
      <c r="WFG179" s="838"/>
      <c r="WFH179" s="839"/>
      <c r="WFI179" s="837"/>
      <c r="WFJ179" s="838"/>
      <c r="WFK179" s="838"/>
      <c r="WFL179" s="838"/>
      <c r="WFM179" s="838"/>
      <c r="WFN179" s="838"/>
      <c r="WFO179" s="838"/>
      <c r="WFP179" s="839"/>
      <c r="WFQ179" s="837"/>
      <c r="WFR179" s="838"/>
      <c r="WFS179" s="838"/>
      <c r="WFT179" s="838"/>
      <c r="WFU179" s="838"/>
      <c r="WFV179" s="838"/>
      <c r="WFW179" s="838"/>
      <c r="WFX179" s="839"/>
      <c r="WFY179" s="837"/>
      <c r="WFZ179" s="838"/>
      <c r="WGA179" s="838"/>
      <c r="WGB179" s="838"/>
      <c r="WGC179" s="838"/>
      <c r="WGD179" s="838"/>
      <c r="WGE179" s="838"/>
      <c r="WGF179" s="839"/>
      <c r="WGG179" s="837"/>
      <c r="WGH179" s="838"/>
      <c r="WGI179" s="838"/>
      <c r="WGJ179" s="838"/>
      <c r="WGK179" s="838"/>
      <c r="WGL179" s="838"/>
      <c r="WGM179" s="838"/>
      <c r="WGN179" s="839"/>
      <c r="WGO179" s="837"/>
      <c r="WGP179" s="838"/>
      <c r="WGQ179" s="838"/>
      <c r="WGR179" s="838"/>
      <c r="WGS179" s="838"/>
      <c r="WGT179" s="838"/>
      <c r="WGU179" s="838"/>
      <c r="WGV179" s="839"/>
      <c r="WGW179" s="837"/>
      <c r="WGX179" s="838"/>
      <c r="WGY179" s="838"/>
      <c r="WGZ179" s="838"/>
      <c r="WHA179" s="838"/>
      <c r="WHB179" s="838"/>
      <c r="WHC179" s="838"/>
      <c r="WHD179" s="839"/>
      <c r="WHE179" s="837"/>
      <c r="WHF179" s="838"/>
      <c r="WHG179" s="838"/>
      <c r="WHH179" s="838"/>
      <c r="WHI179" s="838"/>
      <c r="WHJ179" s="838"/>
      <c r="WHK179" s="838"/>
      <c r="WHL179" s="839"/>
      <c r="WHM179" s="837"/>
      <c r="WHN179" s="838"/>
      <c r="WHO179" s="838"/>
      <c r="WHP179" s="838"/>
      <c r="WHQ179" s="838"/>
      <c r="WHR179" s="838"/>
      <c r="WHS179" s="838"/>
      <c r="WHT179" s="839"/>
      <c r="WHU179" s="837"/>
      <c r="WHV179" s="838"/>
      <c r="WHW179" s="838"/>
      <c r="WHX179" s="838"/>
      <c r="WHY179" s="838"/>
      <c r="WHZ179" s="838"/>
      <c r="WIA179" s="838"/>
      <c r="WIB179" s="839"/>
      <c r="WIC179" s="837"/>
      <c r="WID179" s="838"/>
      <c r="WIE179" s="838"/>
      <c r="WIF179" s="838"/>
      <c r="WIG179" s="838"/>
      <c r="WIH179" s="838"/>
      <c r="WII179" s="838"/>
      <c r="WIJ179" s="839"/>
      <c r="WIK179" s="837"/>
      <c r="WIL179" s="838"/>
      <c r="WIM179" s="838"/>
      <c r="WIN179" s="838"/>
      <c r="WIO179" s="838"/>
      <c r="WIP179" s="838"/>
      <c r="WIQ179" s="838"/>
      <c r="WIR179" s="839"/>
      <c r="WIS179" s="837"/>
      <c r="WIT179" s="838"/>
      <c r="WIU179" s="838"/>
      <c r="WIV179" s="838"/>
      <c r="WIW179" s="838"/>
      <c r="WIX179" s="838"/>
      <c r="WIY179" s="838"/>
      <c r="WIZ179" s="839"/>
      <c r="WJA179" s="837"/>
      <c r="WJB179" s="838"/>
      <c r="WJC179" s="838"/>
      <c r="WJD179" s="838"/>
      <c r="WJE179" s="838"/>
      <c r="WJF179" s="838"/>
      <c r="WJG179" s="838"/>
      <c r="WJH179" s="839"/>
      <c r="WJI179" s="837"/>
      <c r="WJJ179" s="838"/>
      <c r="WJK179" s="838"/>
      <c r="WJL179" s="838"/>
      <c r="WJM179" s="838"/>
      <c r="WJN179" s="838"/>
      <c r="WJO179" s="838"/>
      <c r="WJP179" s="839"/>
      <c r="WJQ179" s="837"/>
      <c r="WJR179" s="838"/>
      <c r="WJS179" s="838"/>
      <c r="WJT179" s="838"/>
      <c r="WJU179" s="838"/>
      <c r="WJV179" s="838"/>
      <c r="WJW179" s="838"/>
      <c r="WJX179" s="839"/>
      <c r="WJY179" s="837"/>
      <c r="WJZ179" s="838"/>
      <c r="WKA179" s="838"/>
      <c r="WKB179" s="838"/>
      <c r="WKC179" s="838"/>
      <c r="WKD179" s="838"/>
      <c r="WKE179" s="838"/>
      <c r="WKF179" s="839"/>
      <c r="WKG179" s="837"/>
      <c r="WKH179" s="838"/>
      <c r="WKI179" s="838"/>
      <c r="WKJ179" s="838"/>
      <c r="WKK179" s="838"/>
      <c r="WKL179" s="838"/>
      <c r="WKM179" s="838"/>
      <c r="WKN179" s="839"/>
      <c r="WKO179" s="837"/>
      <c r="WKP179" s="838"/>
      <c r="WKQ179" s="838"/>
      <c r="WKR179" s="838"/>
      <c r="WKS179" s="838"/>
      <c r="WKT179" s="838"/>
      <c r="WKU179" s="838"/>
      <c r="WKV179" s="839"/>
      <c r="WKW179" s="837"/>
      <c r="WKX179" s="838"/>
      <c r="WKY179" s="838"/>
      <c r="WKZ179" s="838"/>
      <c r="WLA179" s="838"/>
      <c r="WLB179" s="838"/>
      <c r="WLC179" s="838"/>
      <c r="WLD179" s="839"/>
      <c r="WLE179" s="837"/>
      <c r="WLF179" s="838"/>
      <c r="WLG179" s="838"/>
      <c r="WLH179" s="838"/>
      <c r="WLI179" s="838"/>
      <c r="WLJ179" s="838"/>
      <c r="WLK179" s="838"/>
      <c r="WLL179" s="839"/>
      <c r="WLM179" s="837"/>
      <c r="WLN179" s="838"/>
      <c r="WLO179" s="838"/>
      <c r="WLP179" s="838"/>
      <c r="WLQ179" s="838"/>
      <c r="WLR179" s="838"/>
      <c r="WLS179" s="838"/>
      <c r="WLT179" s="839"/>
      <c r="WLU179" s="837"/>
      <c r="WLV179" s="838"/>
      <c r="WLW179" s="838"/>
      <c r="WLX179" s="838"/>
      <c r="WLY179" s="838"/>
      <c r="WLZ179" s="838"/>
      <c r="WMA179" s="838"/>
      <c r="WMB179" s="839"/>
      <c r="WMC179" s="837"/>
      <c r="WMD179" s="838"/>
      <c r="WME179" s="838"/>
      <c r="WMF179" s="838"/>
      <c r="WMG179" s="838"/>
      <c r="WMH179" s="838"/>
      <c r="WMI179" s="838"/>
      <c r="WMJ179" s="839"/>
      <c r="WMK179" s="837"/>
      <c r="WML179" s="838"/>
      <c r="WMM179" s="838"/>
      <c r="WMN179" s="838"/>
      <c r="WMO179" s="838"/>
      <c r="WMP179" s="838"/>
      <c r="WMQ179" s="838"/>
      <c r="WMR179" s="839"/>
      <c r="WMS179" s="837"/>
      <c r="WMT179" s="838"/>
      <c r="WMU179" s="838"/>
      <c r="WMV179" s="838"/>
      <c r="WMW179" s="838"/>
      <c r="WMX179" s="838"/>
      <c r="WMY179" s="838"/>
      <c r="WMZ179" s="839"/>
      <c r="WNA179" s="837"/>
      <c r="WNB179" s="838"/>
      <c r="WNC179" s="838"/>
      <c r="WND179" s="838"/>
      <c r="WNE179" s="838"/>
      <c r="WNF179" s="838"/>
      <c r="WNG179" s="838"/>
      <c r="WNH179" s="839"/>
      <c r="WNI179" s="837"/>
      <c r="WNJ179" s="838"/>
      <c r="WNK179" s="838"/>
      <c r="WNL179" s="838"/>
      <c r="WNM179" s="838"/>
      <c r="WNN179" s="838"/>
      <c r="WNO179" s="838"/>
      <c r="WNP179" s="839"/>
      <c r="WNQ179" s="837"/>
      <c r="WNR179" s="838"/>
      <c r="WNS179" s="838"/>
      <c r="WNT179" s="838"/>
      <c r="WNU179" s="838"/>
      <c r="WNV179" s="838"/>
      <c r="WNW179" s="838"/>
      <c r="WNX179" s="839"/>
      <c r="WNY179" s="837"/>
      <c r="WNZ179" s="838"/>
      <c r="WOA179" s="838"/>
      <c r="WOB179" s="838"/>
      <c r="WOC179" s="838"/>
      <c r="WOD179" s="838"/>
      <c r="WOE179" s="838"/>
      <c r="WOF179" s="839"/>
      <c r="WOG179" s="837"/>
      <c r="WOH179" s="838"/>
      <c r="WOI179" s="838"/>
      <c r="WOJ179" s="838"/>
      <c r="WOK179" s="838"/>
      <c r="WOL179" s="838"/>
      <c r="WOM179" s="838"/>
      <c r="WON179" s="839"/>
      <c r="WOO179" s="837"/>
      <c r="WOP179" s="838"/>
      <c r="WOQ179" s="838"/>
      <c r="WOR179" s="838"/>
      <c r="WOS179" s="838"/>
      <c r="WOT179" s="838"/>
      <c r="WOU179" s="838"/>
      <c r="WOV179" s="839"/>
      <c r="WOW179" s="837"/>
      <c r="WOX179" s="838"/>
      <c r="WOY179" s="838"/>
      <c r="WOZ179" s="838"/>
      <c r="WPA179" s="838"/>
      <c r="WPB179" s="838"/>
      <c r="WPC179" s="838"/>
      <c r="WPD179" s="839"/>
      <c r="WPE179" s="837"/>
      <c r="WPF179" s="838"/>
      <c r="WPG179" s="838"/>
      <c r="WPH179" s="838"/>
      <c r="WPI179" s="838"/>
      <c r="WPJ179" s="838"/>
      <c r="WPK179" s="838"/>
      <c r="WPL179" s="839"/>
      <c r="WPM179" s="837"/>
      <c r="WPN179" s="838"/>
      <c r="WPO179" s="838"/>
      <c r="WPP179" s="838"/>
      <c r="WPQ179" s="838"/>
      <c r="WPR179" s="838"/>
      <c r="WPS179" s="838"/>
      <c r="WPT179" s="839"/>
      <c r="WPU179" s="837"/>
      <c r="WPV179" s="838"/>
      <c r="WPW179" s="838"/>
      <c r="WPX179" s="838"/>
      <c r="WPY179" s="838"/>
      <c r="WPZ179" s="838"/>
      <c r="WQA179" s="838"/>
      <c r="WQB179" s="839"/>
      <c r="WQC179" s="837"/>
      <c r="WQD179" s="838"/>
      <c r="WQE179" s="838"/>
      <c r="WQF179" s="838"/>
      <c r="WQG179" s="838"/>
      <c r="WQH179" s="838"/>
      <c r="WQI179" s="838"/>
      <c r="WQJ179" s="839"/>
      <c r="WQK179" s="837"/>
      <c r="WQL179" s="838"/>
      <c r="WQM179" s="838"/>
      <c r="WQN179" s="838"/>
      <c r="WQO179" s="838"/>
      <c r="WQP179" s="838"/>
      <c r="WQQ179" s="838"/>
      <c r="WQR179" s="839"/>
      <c r="WQS179" s="837"/>
      <c r="WQT179" s="838"/>
      <c r="WQU179" s="838"/>
      <c r="WQV179" s="838"/>
      <c r="WQW179" s="838"/>
      <c r="WQX179" s="838"/>
      <c r="WQY179" s="838"/>
      <c r="WQZ179" s="839"/>
      <c r="WRA179" s="837"/>
      <c r="WRB179" s="838"/>
      <c r="WRC179" s="838"/>
      <c r="WRD179" s="838"/>
      <c r="WRE179" s="838"/>
      <c r="WRF179" s="838"/>
      <c r="WRG179" s="838"/>
      <c r="WRH179" s="839"/>
      <c r="WRI179" s="837"/>
      <c r="WRJ179" s="838"/>
      <c r="WRK179" s="838"/>
      <c r="WRL179" s="838"/>
      <c r="WRM179" s="838"/>
      <c r="WRN179" s="838"/>
      <c r="WRO179" s="838"/>
      <c r="WRP179" s="839"/>
      <c r="WRQ179" s="837"/>
      <c r="WRR179" s="838"/>
      <c r="WRS179" s="838"/>
      <c r="WRT179" s="838"/>
      <c r="WRU179" s="838"/>
      <c r="WRV179" s="838"/>
      <c r="WRW179" s="838"/>
      <c r="WRX179" s="839"/>
      <c r="WRY179" s="837"/>
      <c r="WRZ179" s="838"/>
      <c r="WSA179" s="838"/>
      <c r="WSB179" s="838"/>
      <c r="WSC179" s="838"/>
      <c r="WSD179" s="838"/>
      <c r="WSE179" s="838"/>
      <c r="WSF179" s="839"/>
      <c r="WSG179" s="837"/>
      <c r="WSH179" s="838"/>
      <c r="WSI179" s="838"/>
      <c r="WSJ179" s="838"/>
      <c r="WSK179" s="838"/>
      <c r="WSL179" s="838"/>
      <c r="WSM179" s="838"/>
      <c r="WSN179" s="839"/>
      <c r="WSO179" s="837"/>
      <c r="WSP179" s="838"/>
      <c r="WSQ179" s="838"/>
      <c r="WSR179" s="838"/>
      <c r="WSS179" s="838"/>
      <c r="WST179" s="838"/>
      <c r="WSU179" s="838"/>
      <c r="WSV179" s="839"/>
      <c r="WSW179" s="837"/>
      <c r="WSX179" s="838"/>
      <c r="WSY179" s="838"/>
      <c r="WSZ179" s="838"/>
      <c r="WTA179" s="838"/>
      <c r="WTB179" s="838"/>
      <c r="WTC179" s="838"/>
      <c r="WTD179" s="839"/>
      <c r="WTE179" s="837"/>
      <c r="WTF179" s="838"/>
      <c r="WTG179" s="838"/>
      <c r="WTH179" s="838"/>
      <c r="WTI179" s="838"/>
      <c r="WTJ179" s="838"/>
      <c r="WTK179" s="838"/>
      <c r="WTL179" s="839"/>
      <c r="WTM179" s="837"/>
      <c r="WTN179" s="838"/>
      <c r="WTO179" s="838"/>
      <c r="WTP179" s="838"/>
      <c r="WTQ179" s="838"/>
      <c r="WTR179" s="838"/>
      <c r="WTS179" s="838"/>
      <c r="WTT179" s="839"/>
      <c r="WTU179" s="837"/>
      <c r="WTV179" s="838"/>
      <c r="WTW179" s="838"/>
      <c r="WTX179" s="838"/>
      <c r="WTY179" s="838"/>
      <c r="WTZ179" s="838"/>
      <c r="WUA179" s="838"/>
      <c r="WUB179" s="839"/>
      <c r="WUC179" s="837"/>
      <c r="WUD179" s="838"/>
      <c r="WUE179" s="838"/>
      <c r="WUF179" s="838"/>
      <c r="WUG179" s="838"/>
      <c r="WUH179" s="838"/>
      <c r="WUI179" s="838"/>
      <c r="WUJ179" s="839"/>
      <c r="WUK179" s="837"/>
      <c r="WUL179" s="838"/>
      <c r="WUM179" s="838"/>
      <c r="WUN179" s="838"/>
      <c r="WUO179" s="838"/>
      <c r="WUP179" s="838"/>
      <c r="WUQ179" s="838"/>
      <c r="WUR179" s="839"/>
      <c r="WUS179" s="837"/>
      <c r="WUT179" s="838"/>
      <c r="WUU179" s="838"/>
      <c r="WUV179" s="838"/>
      <c r="WUW179" s="838"/>
      <c r="WUX179" s="838"/>
      <c r="WUY179" s="838"/>
      <c r="WUZ179" s="839"/>
      <c r="WVA179" s="837"/>
      <c r="WVB179" s="838"/>
      <c r="WVC179" s="838"/>
      <c r="WVD179" s="838"/>
      <c r="WVE179" s="838"/>
      <c r="WVF179" s="838"/>
      <c r="WVG179" s="838"/>
      <c r="WVH179" s="839"/>
      <c r="WVI179" s="837"/>
      <c r="WVJ179" s="838"/>
      <c r="WVK179" s="838"/>
      <c r="WVL179" s="838"/>
      <c r="WVM179" s="838"/>
      <c r="WVN179" s="838"/>
      <c r="WVO179" s="838"/>
      <c r="WVP179" s="839"/>
      <c r="WVQ179" s="837"/>
      <c r="WVR179" s="838"/>
      <c r="WVS179" s="838"/>
      <c r="WVT179" s="838"/>
      <c r="WVU179" s="838"/>
      <c r="WVV179" s="838"/>
      <c r="WVW179" s="838"/>
      <c r="WVX179" s="839"/>
      <c r="WVY179" s="837"/>
      <c r="WVZ179" s="838"/>
      <c r="WWA179" s="838"/>
      <c r="WWB179" s="838"/>
      <c r="WWC179" s="838"/>
      <c r="WWD179" s="838"/>
      <c r="WWE179" s="838"/>
      <c r="WWF179" s="839"/>
      <c r="WWG179" s="837"/>
      <c r="WWH179" s="838"/>
      <c r="WWI179" s="838"/>
      <c r="WWJ179" s="838"/>
      <c r="WWK179" s="838"/>
      <c r="WWL179" s="838"/>
      <c r="WWM179" s="838"/>
      <c r="WWN179" s="839"/>
      <c r="WWO179" s="837"/>
      <c r="WWP179" s="838"/>
      <c r="WWQ179" s="838"/>
      <c r="WWR179" s="838"/>
      <c r="WWS179" s="838"/>
      <c r="WWT179" s="838"/>
      <c r="WWU179" s="838"/>
      <c r="WWV179" s="839"/>
      <c r="WWW179" s="837"/>
      <c r="WWX179" s="838"/>
      <c r="WWY179" s="838"/>
      <c r="WWZ179" s="838"/>
      <c r="WXA179" s="838"/>
      <c r="WXB179" s="838"/>
      <c r="WXC179" s="838"/>
      <c r="WXD179" s="839"/>
      <c r="WXE179" s="837"/>
      <c r="WXF179" s="838"/>
      <c r="WXG179" s="838"/>
      <c r="WXH179" s="838"/>
      <c r="WXI179" s="838"/>
      <c r="WXJ179" s="838"/>
      <c r="WXK179" s="838"/>
      <c r="WXL179" s="839"/>
      <c r="WXM179" s="837"/>
      <c r="WXN179" s="838"/>
      <c r="WXO179" s="838"/>
      <c r="WXP179" s="838"/>
      <c r="WXQ179" s="838"/>
      <c r="WXR179" s="838"/>
      <c r="WXS179" s="838"/>
      <c r="WXT179" s="839"/>
      <c r="WXU179" s="837"/>
      <c r="WXV179" s="838"/>
      <c r="WXW179" s="838"/>
      <c r="WXX179" s="838"/>
      <c r="WXY179" s="838"/>
      <c r="WXZ179" s="838"/>
      <c r="WYA179" s="838"/>
      <c r="WYB179" s="839"/>
      <c r="WYC179" s="837"/>
      <c r="WYD179" s="838"/>
      <c r="WYE179" s="838"/>
      <c r="WYF179" s="838"/>
      <c r="WYG179" s="838"/>
      <c r="WYH179" s="838"/>
      <c r="WYI179" s="838"/>
      <c r="WYJ179" s="839"/>
      <c r="WYK179" s="837"/>
      <c r="WYL179" s="838"/>
      <c r="WYM179" s="838"/>
      <c r="WYN179" s="838"/>
      <c r="WYO179" s="838"/>
      <c r="WYP179" s="838"/>
      <c r="WYQ179" s="838"/>
      <c r="WYR179" s="839"/>
      <c r="WYS179" s="837"/>
      <c r="WYT179" s="838"/>
      <c r="WYU179" s="838"/>
      <c r="WYV179" s="838"/>
      <c r="WYW179" s="838"/>
      <c r="WYX179" s="838"/>
      <c r="WYY179" s="838"/>
      <c r="WYZ179" s="839"/>
      <c r="WZA179" s="837"/>
      <c r="WZB179" s="838"/>
      <c r="WZC179" s="838"/>
      <c r="WZD179" s="838"/>
      <c r="WZE179" s="838"/>
      <c r="WZF179" s="838"/>
      <c r="WZG179" s="838"/>
      <c r="WZH179" s="839"/>
      <c r="WZI179" s="837"/>
      <c r="WZJ179" s="838"/>
      <c r="WZK179" s="838"/>
      <c r="WZL179" s="838"/>
      <c r="WZM179" s="838"/>
      <c r="WZN179" s="838"/>
      <c r="WZO179" s="838"/>
      <c r="WZP179" s="839"/>
      <c r="WZQ179" s="837"/>
      <c r="WZR179" s="838"/>
      <c r="WZS179" s="838"/>
      <c r="WZT179" s="838"/>
      <c r="WZU179" s="838"/>
      <c r="WZV179" s="838"/>
      <c r="WZW179" s="838"/>
      <c r="WZX179" s="839"/>
      <c r="WZY179" s="837"/>
      <c r="WZZ179" s="838"/>
      <c r="XAA179" s="838"/>
      <c r="XAB179" s="838"/>
      <c r="XAC179" s="838"/>
      <c r="XAD179" s="838"/>
      <c r="XAE179" s="838"/>
      <c r="XAF179" s="839"/>
      <c r="XAG179" s="837"/>
      <c r="XAH179" s="838"/>
      <c r="XAI179" s="838"/>
      <c r="XAJ179" s="838"/>
      <c r="XAK179" s="838"/>
      <c r="XAL179" s="838"/>
      <c r="XAM179" s="838"/>
      <c r="XAN179" s="839"/>
      <c r="XAO179" s="837"/>
      <c r="XAP179" s="838"/>
      <c r="XAQ179" s="838"/>
      <c r="XAR179" s="838"/>
      <c r="XAS179" s="838"/>
      <c r="XAT179" s="838"/>
      <c r="XAU179" s="838"/>
      <c r="XAV179" s="839"/>
      <c r="XAW179" s="837"/>
      <c r="XAX179" s="838"/>
      <c r="XAY179" s="838"/>
      <c r="XAZ179" s="838"/>
      <c r="XBA179" s="838"/>
      <c r="XBB179" s="838"/>
      <c r="XBC179" s="838"/>
      <c r="XBD179" s="839"/>
      <c r="XBE179" s="837"/>
      <c r="XBF179" s="838"/>
      <c r="XBG179" s="838"/>
      <c r="XBH179" s="838"/>
      <c r="XBI179" s="838"/>
      <c r="XBJ179" s="838"/>
      <c r="XBK179" s="838"/>
      <c r="XBL179" s="839"/>
      <c r="XBM179" s="837"/>
      <c r="XBN179" s="838"/>
      <c r="XBO179" s="838"/>
      <c r="XBP179" s="838"/>
      <c r="XBQ179" s="838"/>
      <c r="XBR179" s="838"/>
      <c r="XBS179" s="838"/>
      <c r="XBT179" s="839"/>
      <c r="XBU179" s="837"/>
      <c r="XBV179" s="838"/>
      <c r="XBW179" s="838"/>
      <c r="XBX179" s="838"/>
      <c r="XBY179" s="838"/>
      <c r="XBZ179" s="838"/>
      <c r="XCA179" s="838"/>
      <c r="XCB179" s="839"/>
      <c r="XCC179" s="837"/>
      <c r="XCD179" s="838"/>
      <c r="XCE179" s="838"/>
      <c r="XCF179" s="838"/>
      <c r="XCG179" s="838"/>
      <c r="XCH179" s="838"/>
      <c r="XCI179" s="838"/>
      <c r="XCJ179" s="839"/>
      <c r="XCK179" s="837"/>
      <c r="XCL179" s="838"/>
      <c r="XCM179" s="838"/>
      <c r="XCN179" s="838"/>
      <c r="XCO179" s="838"/>
      <c r="XCP179" s="838"/>
      <c r="XCQ179" s="838"/>
      <c r="XCR179" s="839"/>
      <c r="XCS179" s="837"/>
      <c r="XCT179" s="838"/>
      <c r="XCU179" s="838"/>
      <c r="XCV179" s="838"/>
      <c r="XCW179" s="838"/>
      <c r="XCX179" s="838"/>
      <c r="XCY179" s="838"/>
      <c r="XCZ179" s="839"/>
      <c r="XDA179" s="837"/>
      <c r="XDB179" s="838"/>
      <c r="XDC179" s="838"/>
      <c r="XDD179" s="838"/>
      <c r="XDE179" s="838"/>
      <c r="XDF179" s="838"/>
      <c r="XDG179" s="838"/>
      <c r="XDH179" s="839"/>
      <c r="XDI179" s="837"/>
      <c r="XDJ179" s="838"/>
      <c r="XDK179" s="838"/>
      <c r="XDL179" s="838"/>
      <c r="XDM179" s="838"/>
      <c r="XDN179" s="838"/>
      <c r="XDO179" s="838"/>
      <c r="XDP179" s="839"/>
      <c r="XDQ179" s="837"/>
      <c r="XDR179" s="838"/>
      <c r="XDS179" s="838"/>
      <c r="XDT179" s="838"/>
      <c r="XDU179" s="838"/>
      <c r="XDV179" s="838"/>
      <c r="XDW179" s="838"/>
      <c r="XDX179" s="839"/>
      <c r="XDY179" s="837"/>
      <c r="XDZ179" s="838"/>
      <c r="XEA179" s="838"/>
      <c r="XEB179" s="838"/>
      <c r="XEC179" s="838"/>
      <c r="XED179" s="838"/>
      <c r="XEE179" s="838"/>
      <c r="XEF179" s="839"/>
      <c r="XEG179" s="837"/>
      <c r="XEH179" s="838"/>
      <c r="XEI179" s="838"/>
      <c r="XEJ179" s="838"/>
      <c r="XEK179" s="838"/>
      <c r="XEL179" s="838"/>
      <c r="XEM179" s="838"/>
      <c r="XEN179" s="839"/>
      <c r="XEO179" s="837"/>
      <c r="XEP179" s="838"/>
      <c r="XEQ179" s="838"/>
      <c r="XER179" s="838"/>
      <c r="XES179" s="838"/>
      <c r="XET179" s="838"/>
      <c r="XEU179" s="838"/>
      <c r="XEV179" s="839"/>
      <c r="XEW179" s="837"/>
      <c r="XEX179" s="838"/>
      <c r="XEY179" s="838"/>
      <c r="XEZ179" s="838"/>
      <c r="XFA179" s="838"/>
      <c r="XFB179" s="838"/>
      <c r="XFC179" s="838"/>
      <c r="XFD179" s="839"/>
    </row>
    <row r="180" spans="1:16384" s="37" customFormat="1" ht="19.5" customHeight="1">
      <c r="A180" s="913" t="s">
        <v>630</v>
      </c>
      <c r="B180" s="914"/>
      <c r="C180" s="914"/>
      <c r="D180" s="914"/>
      <c r="E180" s="914"/>
      <c r="F180" s="914"/>
      <c r="G180" s="914"/>
      <c r="H180" s="915"/>
    </row>
    <row r="181" spans="1:16384" s="36" customFormat="1" ht="19.5" customHeight="1">
      <c r="A181" s="861" t="s">
        <v>553</v>
      </c>
      <c r="B181" s="862"/>
      <c r="C181" s="862"/>
      <c r="D181" s="862"/>
      <c r="E181" s="862"/>
      <c r="F181" s="862"/>
      <c r="G181" s="862"/>
      <c r="H181" s="863"/>
    </row>
    <row r="182" spans="1:16384" ht="19.5" customHeight="1" thickBot="1">
      <c r="A182" s="923" t="s">
        <v>554</v>
      </c>
      <c r="B182" s="924"/>
      <c r="C182" s="924"/>
      <c r="D182" s="924"/>
      <c r="E182" s="924"/>
      <c r="F182" s="924"/>
      <c r="G182" s="924"/>
      <c r="H182" s="925"/>
    </row>
    <row r="183" spans="1:16384" s="48" customFormat="1" ht="19.5" customHeight="1">
      <c r="A183" s="872"/>
      <c r="B183" s="873"/>
      <c r="C183" s="873"/>
      <c r="D183" s="873"/>
      <c r="E183" s="873"/>
      <c r="F183" s="873"/>
      <c r="G183" s="873"/>
      <c r="H183" s="919"/>
    </row>
    <row r="184" spans="1:16384" s="48" customFormat="1" ht="19.5" customHeight="1">
      <c r="A184" s="189" t="s">
        <v>49</v>
      </c>
      <c r="B184" s="251" t="s">
        <v>2</v>
      </c>
      <c r="C184" s="844" t="s">
        <v>3</v>
      </c>
      <c r="D184" s="844"/>
      <c r="E184" s="844"/>
      <c r="F184" s="32" t="s">
        <v>4</v>
      </c>
      <c r="G184" s="32" t="s">
        <v>5</v>
      </c>
      <c r="H184" s="33" t="s">
        <v>6</v>
      </c>
    </row>
    <row r="185" spans="1:16384" s="48" customFormat="1" ht="19.5" customHeight="1">
      <c r="A185" s="171" t="s">
        <v>1824</v>
      </c>
      <c r="B185" s="371" t="s">
        <v>580</v>
      </c>
      <c r="C185" s="835" t="s">
        <v>3202</v>
      </c>
      <c r="D185" s="895"/>
      <c r="E185" s="836"/>
      <c r="F185" s="437" t="s">
        <v>3335</v>
      </c>
      <c r="G185" s="172" t="s">
        <v>8</v>
      </c>
      <c r="H185" s="174">
        <v>7</v>
      </c>
    </row>
    <row r="186" spans="1:16384" s="48" customFormat="1" ht="19.5" customHeight="1">
      <c r="A186" s="171" t="s">
        <v>640</v>
      </c>
      <c r="B186" s="371" t="s">
        <v>588</v>
      </c>
      <c r="C186" s="835" t="s">
        <v>3202</v>
      </c>
      <c r="D186" s="895"/>
      <c r="E186" s="836"/>
      <c r="F186" s="437" t="s">
        <v>3336</v>
      </c>
      <c r="G186" s="172" t="s">
        <v>8</v>
      </c>
      <c r="H186" s="174">
        <v>7</v>
      </c>
    </row>
    <row r="187" spans="1:16384" s="48" customFormat="1" ht="19.5" customHeight="1">
      <c r="A187" s="171" t="s">
        <v>50</v>
      </c>
      <c r="B187" s="371" t="s">
        <v>565</v>
      </c>
      <c r="C187" s="835" t="s">
        <v>3202</v>
      </c>
      <c r="D187" s="895"/>
      <c r="E187" s="836"/>
      <c r="F187" s="437" t="s">
        <v>3336</v>
      </c>
      <c r="G187" s="373" t="s">
        <v>702</v>
      </c>
      <c r="H187" s="174">
        <v>20</v>
      </c>
    </row>
    <row r="188" spans="1:16384" s="48" customFormat="1" ht="19.5" customHeight="1">
      <c r="A188" s="171" t="s">
        <v>567</v>
      </c>
      <c r="B188" s="371" t="s">
        <v>751</v>
      </c>
      <c r="C188" s="939" t="s">
        <v>3533</v>
      </c>
      <c r="D188" s="940"/>
      <c r="E188" s="941"/>
      <c r="F188" s="437" t="s">
        <v>3367</v>
      </c>
      <c r="G188" s="172" t="s">
        <v>8</v>
      </c>
      <c r="H188" s="174" t="s">
        <v>752</v>
      </c>
    </row>
    <row r="189" spans="1:16384" s="48" customFormat="1" ht="19.5" customHeight="1">
      <c r="A189" s="171" t="s">
        <v>51</v>
      </c>
      <c r="B189" s="371" t="s">
        <v>309</v>
      </c>
      <c r="C189" s="835" t="s">
        <v>3202</v>
      </c>
      <c r="D189" s="895"/>
      <c r="E189" s="836"/>
      <c r="F189" s="437" t="s">
        <v>3336</v>
      </c>
      <c r="G189" s="373" t="s">
        <v>702</v>
      </c>
      <c r="H189" s="174">
        <v>25</v>
      </c>
    </row>
    <row r="190" spans="1:16384" s="56" customFormat="1" ht="19.5" customHeight="1">
      <c r="A190" s="171" t="s">
        <v>300</v>
      </c>
      <c r="B190" s="371" t="s">
        <v>308</v>
      </c>
      <c r="C190" s="835" t="s">
        <v>3202</v>
      </c>
      <c r="D190" s="895"/>
      <c r="E190" s="836"/>
      <c r="F190" s="437" t="s">
        <v>3336</v>
      </c>
      <c r="G190" s="373" t="s">
        <v>702</v>
      </c>
      <c r="H190" s="174">
        <v>25</v>
      </c>
    </row>
    <row r="191" spans="1:16384" ht="19.5" customHeight="1">
      <c r="A191" s="171" t="s">
        <v>52</v>
      </c>
      <c r="B191" s="371" t="s">
        <v>312</v>
      </c>
      <c r="C191" s="835" t="s">
        <v>3202</v>
      </c>
      <c r="D191" s="895"/>
      <c r="E191" s="836"/>
      <c r="F191" s="437" t="s">
        <v>3335</v>
      </c>
      <c r="G191" s="373" t="s">
        <v>702</v>
      </c>
      <c r="H191" s="174">
        <v>25</v>
      </c>
    </row>
    <row r="192" spans="1:16384" ht="19.5" customHeight="1">
      <c r="A192" s="171" t="s">
        <v>301</v>
      </c>
      <c r="B192" s="371" t="s">
        <v>313</v>
      </c>
      <c r="C192" s="835" t="s">
        <v>3202</v>
      </c>
      <c r="D192" s="895"/>
      <c r="E192" s="836"/>
      <c r="F192" s="437" t="s">
        <v>3336</v>
      </c>
      <c r="G192" s="373" t="s">
        <v>702</v>
      </c>
      <c r="H192" s="174">
        <v>25</v>
      </c>
    </row>
    <row r="193" spans="1:8" ht="19.5" customHeight="1">
      <c r="A193" s="171" t="s">
        <v>53</v>
      </c>
      <c r="B193" s="371" t="s">
        <v>481</v>
      </c>
      <c r="C193" s="835" t="s">
        <v>3202</v>
      </c>
      <c r="D193" s="895"/>
      <c r="E193" s="836"/>
      <c r="F193" s="437" t="s">
        <v>3336</v>
      </c>
      <c r="G193" s="373" t="s">
        <v>702</v>
      </c>
      <c r="H193" s="174">
        <v>25</v>
      </c>
    </row>
    <row r="194" spans="1:8" s="48" customFormat="1" ht="19.5" customHeight="1">
      <c r="A194" s="171" t="s">
        <v>302</v>
      </c>
      <c r="B194" s="371" t="s">
        <v>314</v>
      </c>
      <c r="C194" s="835" t="s">
        <v>3202</v>
      </c>
      <c r="D194" s="895"/>
      <c r="E194" s="836"/>
      <c r="F194" s="437" t="s">
        <v>3335</v>
      </c>
      <c r="G194" s="373" t="s">
        <v>702</v>
      </c>
      <c r="H194" s="174">
        <v>30</v>
      </c>
    </row>
    <row r="195" spans="1:8" s="36" customFormat="1" ht="19.5" customHeight="1">
      <c r="A195" s="171" t="s">
        <v>662</v>
      </c>
      <c r="B195" s="387" t="s">
        <v>311</v>
      </c>
      <c r="C195" s="835" t="s">
        <v>3202</v>
      </c>
      <c r="D195" s="895"/>
      <c r="E195" s="836"/>
      <c r="F195" s="437" t="s">
        <v>3337</v>
      </c>
      <c r="G195" s="373" t="s">
        <v>702</v>
      </c>
      <c r="H195" s="174">
        <v>30</v>
      </c>
    </row>
    <row r="196" spans="1:8" s="36" customFormat="1" ht="19.5" customHeight="1">
      <c r="A196" s="171" t="s">
        <v>641</v>
      </c>
      <c r="B196" s="387" t="s">
        <v>2486</v>
      </c>
      <c r="C196" s="835" t="s">
        <v>3202</v>
      </c>
      <c r="D196" s="895"/>
      <c r="E196" s="836"/>
      <c r="F196" s="437" t="s">
        <v>3336</v>
      </c>
      <c r="G196" s="373" t="s">
        <v>702</v>
      </c>
      <c r="H196" s="173" t="s">
        <v>55</v>
      </c>
    </row>
    <row r="197" spans="1:8" s="48" customFormat="1" ht="19.5" customHeight="1">
      <c r="A197" s="171" t="s">
        <v>56</v>
      </c>
      <c r="B197" s="387" t="s">
        <v>2791</v>
      </c>
      <c r="C197" s="835" t="s">
        <v>3202</v>
      </c>
      <c r="D197" s="895"/>
      <c r="E197" s="836"/>
      <c r="F197" s="437" t="s">
        <v>3338</v>
      </c>
      <c r="G197" s="373" t="s">
        <v>702</v>
      </c>
      <c r="H197" s="174">
        <v>25</v>
      </c>
    </row>
    <row r="198" spans="1:8" s="48" customFormat="1" ht="19.5" customHeight="1">
      <c r="A198" s="171" t="s">
        <v>476</v>
      </c>
      <c r="B198" s="387" t="s">
        <v>315</v>
      </c>
      <c r="C198" s="835" t="s">
        <v>3202</v>
      </c>
      <c r="D198" s="895"/>
      <c r="E198" s="836"/>
      <c r="F198" s="437" t="s">
        <v>3338</v>
      </c>
      <c r="G198" s="373" t="s">
        <v>702</v>
      </c>
      <c r="H198" s="174">
        <v>25</v>
      </c>
    </row>
    <row r="199" spans="1:8" s="48" customFormat="1" ht="19.5" customHeight="1">
      <c r="A199" s="171" t="s">
        <v>57</v>
      </c>
      <c r="B199" s="371" t="s">
        <v>460</v>
      </c>
      <c r="C199" s="835" t="s">
        <v>3202</v>
      </c>
      <c r="D199" s="895"/>
      <c r="E199" s="836"/>
      <c r="F199" s="437" t="s">
        <v>3335</v>
      </c>
      <c r="G199" s="373" t="s">
        <v>2484</v>
      </c>
      <c r="H199" s="173" t="s">
        <v>55</v>
      </c>
    </row>
    <row r="200" spans="1:8" s="48" customFormat="1" ht="19.5" customHeight="1">
      <c r="A200" s="171" t="s">
        <v>1833</v>
      </c>
      <c r="B200" s="371" t="s">
        <v>575</v>
      </c>
      <c r="C200" s="835" t="s">
        <v>286</v>
      </c>
      <c r="D200" s="895"/>
      <c r="E200" s="836"/>
      <c r="F200" s="196" t="s">
        <v>283</v>
      </c>
      <c r="G200" s="172" t="s">
        <v>8</v>
      </c>
      <c r="H200" s="174">
        <v>8</v>
      </c>
    </row>
    <row r="201" spans="1:8" s="48" customFormat="1" ht="19.5" customHeight="1">
      <c r="A201" s="171" t="s">
        <v>54</v>
      </c>
      <c r="B201" s="453" t="s">
        <v>583</v>
      </c>
      <c r="C201" s="835" t="s">
        <v>286</v>
      </c>
      <c r="D201" s="895"/>
      <c r="E201" s="836"/>
      <c r="F201" s="196" t="s">
        <v>283</v>
      </c>
      <c r="G201" s="375" t="s">
        <v>581</v>
      </c>
      <c r="H201" s="174">
        <v>15</v>
      </c>
    </row>
    <row r="202" spans="1:8" s="48" customFormat="1" ht="19.5" customHeight="1">
      <c r="A202" s="170" t="s">
        <v>2792</v>
      </c>
      <c r="B202" s="453" t="s">
        <v>3408</v>
      </c>
      <c r="C202" s="835" t="s">
        <v>561</v>
      </c>
      <c r="D202" s="895"/>
      <c r="E202" s="836"/>
      <c r="F202" s="196" t="s">
        <v>267</v>
      </c>
      <c r="G202" s="172" t="s">
        <v>8</v>
      </c>
      <c r="H202" s="174">
        <v>13</v>
      </c>
    </row>
    <row r="203" spans="1:8" s="48" customFormat="1" ht="19.5" customHeight="1">
      <c r="A203" s="170" t="s">
        <v>572</v>
      </c>
      <c r="B203" s="453" t="s">
        <v>3409</v>
      </c>
      <c r="C203" s="835" t="s">
        <v>3202</v>
      </c>
      <c r="D203" s="895"/>
      <c r="E203" s="836"/>
      <c r="F203" s="437" t="s">
        <v>3336</v>
      </c>
      <c r="G203" s="172" t="s">
        <v>2485</v>
      </c>
      <c r="H203" s="174">
        <v>25</v>
      </c>
    </row>
    <row r="204" spans="1:8" s="48" customFormat="1" ht="19.5" customHeight="1">
      <c r="A204" s="182" t="s">
        <v>303</v>
      </c>
      <c r="B204" s="373" t="s">
        <v>316</v>
      </c>
      <c r="C204" s="835" t="s">
        <v>3202</v>
      </c>
      <c r="D204" s="895"/>
      <c r="E204" s="836"/>
      <c r="F204" s="437" t="s">
        <v>3337</v>
      </c>
      <c r="G204" s="373" t="s">
        <v>702</v>
      </c>
      <c r="H204" s="174">
        <v>45</v>
      </c>
    </row>
    <row r="205" spans="1:8" s="214" customFormat="1" ht="19.5" customHeight="1">
      <c r="A205" s="182" t="s">
        <v>304</v>
      </c>
      <c r="B205" s="372" t="s">
        <v>311</v>
      </c>
      <c r="C205" s="835" t="s">
        <v>3202</v>
      </c>
      <c r="D205" s="895"/>
      <c r="E205" s="836"/>
      <c r="F205" s="437" t="s">
        <v>3339</v>
      </c>
      <c r="G205" s="373" t="s">
        <v>702</v>
      </c>
      <c r="H205" s="174">
        <v>25</v>
      </c>
    </row>
    <row r="206" spans="1:8" s="214" customFormat="1" ht="19.5" customHeight="1">
      <c r="A206" s="945"/>
      <c r="B206" s="946"/>
      <c r="C206" s="946"/>
      <c r="D206" s="946"/>
      <c r="E206" s="946"/>
      <c r="F206" s="946"/>
      <c r="G206" s="946"/>
      <c r="H206" s="947"/>
    </row>
    <row r="207" spans="1:8" s="214" customFormat="1" ht="19.5" customHeight="1">
      <c r="A207" s="942" t="s">
        <v>2724</v>
      </c>
      <c r="B207" s="943"/>
      <c r="C207" s="943"/>
      <c r="D207" s="943"/>
      <c r="E207" s="943"/>
      <c r="F207" s="943"/>
      <c r="G207" s="943"/>
      <c r="H207" s="944"/>
    </row>
    <row r="208" spans="1:8" s="48" customFormat="1" ht="19.5" customHeight="1">
      <c r="A208" s="861" t="s">
        <v>631</v>
      </c>
      <c r="B208" s="862"/>
      <c r="C208" s="862"/>
      <c r="D208" s="862"/>
      <c r="E208" s="862"/>
      <c r="F208" s="862"/>
      <c r="G208" s="862"/>
      <c r="H208" s="863"/>
    </row>
    <row r="209" spans="1:8" s="48" customFormat="1" ht="19.5" customHeight="1">
      <c r="A209" s="861" t="s">
        <v>624</v>
      </c>
      <c r="B209" s="862"/>
      <c r="C209" s="862"/>
      <c r="D209" s="862"/>
      <c r="E209" s="862"/>
      <c r="F209" s="862"/>
      <c r="G209" s="862"/>
      <c r="H209" s="863"/>
    </row>
    <row r="210" spans="1:8" s="48" customFormat="1" ht="19.5" customHeight="1">
      <c r="A210" s="861" t="s">
        <v>322</v>
      </c>
      <c r="B210" s="862"/>
      <c r="C210" s="862"/>
      <c r="D210" s="862"/>
      <c r="E210" s="862"/>
      <c r="F210" s="862"/>
      <c r="G210" s="862"/>
      <c r="H210" s="863"/>
    </row>
    <row r="211" spans="1:8" s="36" customFormat="1" ht="19.5" customHeight="1" thickBot="1">
      <c r="A211" s="58" t="s">
        <v>59</v>
      </c>
      <c r="B211" s="59"/>
      <c r="C211" s="59"/>
      <c r="D211" s="59"/>
      <c r="E211" s="59"/>
      <c r="F211" s="59"/>
      <c r="G211" s="59"/>
      <c r="H211" s="60"/>
    </row>
    <row r="212" spans="1:8" s="48" customFormat="1" ht="19.5" customHeight="1">
      <c r="A212" s="929"/>
      <c r="B212" s="930"/>
      <c r="C212" s="930"/>
      <c r="D212" s="930"/>
      <c r="E212" s="930"/>
      <c r="F212" s="930"/>
      <c r="G212" s="930"/>
      <c r="H212" s="931"/>
    </row>
    <row r="213" spans="1:8" s="48" customFormat="1" ht="19.5" customHeight="1">
      <c r="A213" s="189" t="s">
        <v>49</v>
      </c>
      <c r="B213" s="281" t="s">
        <v>2</v>
      </c>
      <c r="C213" s="844" t="s">
        <v>3</v>
      </c>
      <c r="D213" s="844"/>
      <c r="E213" s="844"/>
      <c r="F213" s="32" t="s">
        <v>4</v>
      </c>
      <c r="G213" s="32" t="s">
        <v>5</v>
      </c>
      <c r="H213" s="33" t="s">
        <v>6</v>
      </c>
    </row>
    <row r="214" spans="1:8" s="48" customFormat="1" ht="19.5" customHeight="1">
      <c r="A214" s="167" t="s">
        <v>596</v>
      </c>
      <c r="B214" s="207" t="s">
        <v>577</v>
      </c>
      <c r="C214" s="866" t="s">
        <v>747</v>
      </c>
      <c r="D214" s="867"/>
      <c r="E214" s="868"/>
      <c r="F214" s="216" t="s">
        <v>749</v>
      </c>
      <c r="G214" s="197" t="s">
        <v>8</v>
      </c>
      <c r="H214" s="243" t="s">
        <v>748</v>
      </c>
    </row>
    <row r="215" spans="1:8" s="214" customFormat="1" ht="19.5" customHeight="1">
      <c r="A215" s="181" t="s">
        <v>390</v>
      </c>
      <c r="B215" s="207" t="s">
        <v>2794</v>
      </c>
      <c r="C215" s="866" t="s">
        <v>746</v>
      </c>
      <c r="D215" s="867"/>
      <c r="E215" s="868"/>
      <c r="F215" s="411" t="s">
        <v>2776</v>
      </c>
      <c r="G215" s="172" t="s">
        <v>8</v>
      </c>
      <c r="H215" s="174">
        <v>6</v>
      </c>
    </row>
    <row r="216" spans="1:8" s="214" customFormat="1" ht="19.5" customHeight="1">
      <c r="A216" s="877" t="s">
        <v>2725</v>
      </c>
      <c r="B216" s="878"/>
      <c r="C216" s="878"/>
      <c r="D216" s="878"/>
      <c r="E216" s="878"/>
      <c r="F216" s="878"/>
      <c r="G216" s="878"/>
      <c r="H216" s="879"/>
    </row>
    <row r="217" spans="1:8" s="48" customFormat="1" ht="19.5" customHeight="1">
      <c r="A217" s="46" t="s">
        <v>628</v>
      </c>
      <c r="B217" s="300"/>
      <c r="C217" s="300"/>
      <c r="D217" s="300"/>
      <c r="E217" s="300"/>
      <c r="F217" s="300"/>
      <c r="G217" s="300"/>
      <c r="H217" s="301"/>
    </row>
    <row r="218" spans="1:8" s="48" customFormat="1" ht="19.5" customHeight="1">
      <c r="A218" s="215" t="s">
        <v>627</v>
      </c>
      <c r="B218" s="57"/>
      <c r="C218" s="57"/>
      <c r="D218" s="57"/>
      <c r="E218" s="57"/>
      <c r="F218" s="39"/>
      <c r="G218" s="39"/>
      <c r="H218" s="43"/>
    </row>
    <row r="219" spans="1:8" s="36" customFormat="1" ht="19.5" customHeight="1">
      <c r="A219" s="861" t="s">
        <v>626</v>
      </c>
      <c r="B219" s="862"/>
      <c r="C219" s="862"/>
      <c r="D219" s="862"/>
      <c r="E219" s="862"/>
      <c r="F219" s="862"/>
      <c r="G219" s="862"/>
      <c r="H219" s="863"/>
    </row>
    <row r="220" spans="1:8" s="48" customFormat="1" ht="19.5" customHeight="1" thickBot="1">
      <c r="A220" s="864" t="s">
        <v>568</v>
      </c>
      <c r="B220" s="865"/>
      <c r="C220" s="865"/>
      <c r="D220" s="865"/>
      <c r="E220" s="865"/>
      <c r="F220" s="61"/>
      <c r="G220" s="61"/>
      <c r="H220" s="62"/>
    </row>
    <row r="221" spans="1:8" ht="19.5" customHeight="1">
      <c r="A221" s="929"/>
      <c r="B221" s="930"/>
      <c r="C221" s="930"/>
      <c r="D221" s="930"/>
      <c r="E221" s="930"/>
      <c r="F221" s="930"/>
      <c r="G221" s="930"/>
      <c r="H221" s="931"/>
    </row>
    <row r="222" spans="1:8" s="48" customFormat="1" ht="19.5" customHeight="1">
      <c r="A222" s="189" t="s">
        <v>49</v>
      </c>
      <c r="B222" s="251" t="s">
        <v>2</v>
      </c>
      <c r="C222" s="844" t="s">
        <v>3</v>
      </c>
      <c r="D222" s="844"/>
      <c r="E222" s="844"/>
      <c r="F222" s="32" t="s">
        <v>4</v>
      </c>
      <c r="G222" s="32" t="s">
        <v>5</v>
      </c>
      <c r="H222" s="33" t="s">
        <v>6</v>
      </c>
    </row>
    <row r="223" spans="1:8" s="48" customFormat="1" ht="19.5" customHeight="1">
      <c r="A223" s="181" t="s">
        <v>375</v>
      </c>
      <c r="B223" s="212" t="s">
        <v>578</v>
      </c>
      <c r="C223" s="869" t="s">
        <v>60</v>
      </c>
      <c r="D223" s="870"/>
      <c r="E223" s="871"/>
      <c r="F223" s="193" t="s">
        <v>469</v>
      </c>
      <c r="G223" s="172" t="s">
        <v>8</v>
      </c>
      <c r="H223" s="174">
        <v>11</v>
      </c>
    </row>
    <row r="224" spans="1:8" s="56" customFormat="1" ht="19.5" customHeight="1">
      <c r="A224" s="171" t="s">
        <v>268</v>
      </c>
      <c r="B224" s="195" t="s">
        <v>753</v>
      </c>
      <c r="C224" s="939" t="s">
        <v>3366</v>
      </c>
      <c r="D224" s="940"/>
      <c r="E224" s="941"/>
      <c r="F224" s="449" t="s">
        <v>3368</v>
      </c>
      <c r="G224" s="172" t="s">
        <v>8</v>
      </c>
      <c r="H224" s="213" t="s">
        <v>750</v>
      </c>
    </row>
    <row r="225" spans="1:8" s="48" customFormat="1" ht="19.5" customHeight="1">
      <c r="A225" s="171" t="s">
        <v>61</v>
      </c>
      <c r="B225" s="207" t="s">
        <v>564</v>
      </c>
      <c r="C225" s="956" t="s">
        <v>3369</v>
      </c>
      <c r="D225" s="957"/>
      <c r="E225" s="958"/>
      <c r="F225" s="449" t="s">
        <v>3370</v>
      </c>
      <c r="G225" s="172" t="s">
        <v>8</v>
      </c>
      <c r="H225" s="174">
        <v>12</v>
      </c>
    </row>
    <row r="226" spans="1:8" s="214" customFormat="1" ht="19.5" customHeight="1">
      <c r="A226" s="171" t="s">
        <v>617</v>
      </c>
      <c r="B226" s="207" t="s">
        <v>616</v>
      </c>
      <c r="C226" s="956" t="s">
        <v>3371</v>
      </c>
      <c r="D226" s="957"/>
      <c r="E226" s="958"/>
      <c r="F226" s="449" t="s">
        <v>3389</v>
      </c>
      <c r="G226" s="172" t="s">
        <v>8</v>
      </c>
      <c r="H226" s="174">
        <v>6</v>
      </c>
    </row>
    <row r="227" spans="1:8" s="214" customFormat="1" ht="19.5" customHeight="1">
      <c r="A227" s="171" t="s">
        <v>618</v>
      </c>
      <c r="B227" s="207" t="s">
        <v>619</v>
      </c>
      <c r="C227" s="956" t="s">
        <v>3371</v>
      </c>
      <c r="D227" s="957"/>
      <c r="E227" s="958"/>
      <c r="F227" s="449" t="s">
        <v>3390</v>
      </c>
      <c r="G227" s="172" t="s">
        <v>8</v>
      </c>
      <c r="H227" s="174">
        <v>6</v>
      </c>
    </row>
    <row r="228" spans="1:8" s="214" customFormat="1" ht="19.5" customHeight="1">
      <c r="A228" s="877" t="s">
        <v>2725</v>
      </c>
      <c r="B228" s="878"/>
      <c r="C228" s="878"/>
      <c r="D228" s="878"/>
      <c r="E228" s="878"/>
      <c r="F228" s="878"/>
      <c r="G228" s="878"/>
      <c r="H228" s="879"/>
    </row>
    <row r="229" spans="1:8" s="48" customFormat="1" ht="19.5" customHeight="1">
      <c r="A229" s="46" t="s">
        <v>709</v>
      </c>
      <c r="B229" s="300"/>
      <c r="C229" s="300"/>
      <c r="D229" s="300"/>
      <c r="E229" s="300"/>
      <c r="F229" s="300"/>
      <c r="G229" s="300"/>
      <c r="H229" s="301"/>
    </row>
    <row r="230" spans="1:8" s="48" customFormat="1" ht="19.5" customHeight="1">
      <c r="A230" s="215" t="s">
        <v>708</v>
      </c>
      <c r="B230" s="57"/>
      <c r="C230" s="57"/>
      <c r="D230" s="57"/>
      <c r="E230" s="57"/>
      <c r="F230" s="39"/>
      <c r="G230" s="39"/>
      <c r="H230" s="43"/>
    </row>
    <row r="231" spans="1:8" s="48" customFormat="1" ht="19.5" customHeight="1">
      <c r="A231" s="861" t="s">
        <v>620</v>
      </c>
      <c r="B231" s="862"/>
      <c r="C231" s="862"/>
      <c r="D231" s="862"/>
      <c r="E231" s="862"/>
      <c r="F231" s="862"/>
      <c r="G231" s="862"/>
      <c r="H231" s="863"/>
    </row>
    <row r="232" spans="1:8" s="36" customFormat="1" ht="19.5" customHeight="1" thickBot="1">
      <c r="A232" s="864" t="s">
        <v>322</v>
      </c>
      <c r="B232" s="865"/>
      <c r="C232" s="865"/>
      <c r="D232" s="865"/>
      <c r="E232" s="865"/>
      <c r="F232" s="61"/>
      <c r="G232" s="61"/>
      <c r="H232" s="62"/>
    </row>
    <row r="233" spans="1:8" s="36" customFormat="1" ht="19.5" customHeight="1">
      <c r="A233" s="929"/>
      <c r="B233" s="930"/>
      <c r="C233" s="930"/>
      <c r="D233" s="930"/>
      <c r="E233" s="930"/>
      <c r="F233" s="930"/>
      <c r="G233" s="930"/>
      <c r="H233" s="931"/>
    </row>
    <row r="234" spans="1:8" s="48" customFormat="1" ht="19.5" customHeight="1">
      <c r="A234" s="189" t="s">
        <v>49</v>
      </c>
      <c r="B234" s="286" t="s">
        <v>2</v>
      </c>
      <c r="C234" s="844" t="s">
        <v>3</v>
      </c>
      <c r="D234" s="844"/>
      <c r="E234" s="844"/>
      <c r="F234" s="32" t="s">
        <v>4</v>
      </c>
      <c r="G234" s="32" t="s">
        <v>5</v>
      </c>
      <c r="H234" s="33" t="s">
        <v>6</v>
      </c>
    </row>
    <row r="235" spans="1:8" s="48" customFormat="1" ht="19.5" customHeight="1">
      <c r="A235" s="289" t="s">
        <v>2901</v>
      </c>
      <c r="B235" s="288" t="s">
        <v>582</v>
      </c>
      <c r="C235" s="858" t="s">
        <v>3011</v>
      </c>
      <c r="D235" s="859"/>
      <c r="E235" s="860"/>
      <c r="F235" s="410" t="s">
        <v>3012</v>
      </c>
      <c r="G235" s="290" t="s">
        <v>8</v>
      </c>
      <c r="H235" s="176">
        <v>5</v>
      </c>
    </row>
    <row r="236" spans="1:8" s="35" customFormat="1" ht="19.5" customHeight="1">
      <c r="A236" s="181" t="s">
        <v>482</v>
      </c>
      <c r="B236" s="396" t="s">
        <v>2857</v>
      </c>
      <c r="C236" s="858" t="s">
        <v>3011</v>
      </c>
      <c r="D236" s="859"/>
      <c r="E236" s="860"/>
      <c r="F236" s="410" t="s">
        <v>3012</v>
      </c>
      <c r="G236" s="287" t="s">
        <v>63</v>
      </c>
      <c r="H236" s="174">
        <v>14</v>
      </c>
    </row>
    <row r="237" spans="1:8" s="35" customFormat="1" ht="19.5" customHeight="1">
      <c r="A237" s="877" t="s">
        <v>2726</v>
      </c>
      <c r="B237" s="878"/>
      <c r="C237" s="878"/>
      <c r="D237" s="878"/>
      <c r="E237" s="878"/>
      <c r="F237" s="878"/>
      <c r="G237" s="878"/>
      <c r="H237" s="879"/>
    </row>
    <row r="238" spans="1:8" s="48" customFormat="1" ht="19.5" customHeight="1">
      <c r="A238" s="46" t="s">
        <v>633</v>
      </c>
      <c r="B238" s="300"/>
      <c r="C238" s="300"/>
      <c r="D238" s="300"/>
      <c r="E238" s="300"/>
      <c r="F238" s="300"/>
      <c r="G238" s="300"/>
      <c r="H238" s="301"/>
    </row>
    <row r="239" spans="1:8" s="48" customFormat="1" ht="19.5" customHeight="1">
      <c r="A239" s="46" t="s">
        <v>536</v>
      </c>
      <c r="B239" s="57"/>
      <c r="C239" s="57"/>
      <c r="D239" s="57"/>
      <c r="E239" s="57"/>
      <c r="F239" s="39"/>
      <c r="G239" s="39"/>
      <c r="H239" s="43"/>
    </row>
    <row r="240" spans="1:8" s="48" customFormat="1" ht="19.5" customHeight="1">
      <c r="A240" s="215" t="s">
        <v>533</v>
      </c>
      <c r="B240" s="57"/>
      <c r="C240" s="57"/>
      <c r="D240" s="57"/>
      <c r="E240" s="57"/>
      <c r="F240" s="39"/>
      <c r="G240" s="39"/>
      <c r="H240" s="43"/>
    </row>
    <row r="241" spans="1:8" s="54" customFormat="1" ht="19.5" customHeight="1" thickBot="1">
      <c r="A241" s="923" t="s">
        <v>322</v>
      </c>
      <c r="B241" s="924"/>
      <c r="C241" s="924"/>
      <c r="D241" s="924"/>
      <c r="E241" s="924"/>
      <c r="F241" s="924"/>
      <c r="G241" s="924"/>
      <c r="H241" s="925"/>
    </row>
    <row r="242" spans="1:8" s="35" customFormat="1" ht="19.5" customHeight="1">
      <c r="A242" s="291"/>
      <c r="B242" s="292"/>
      <c r="C242" s="292"/>
      <c r="D242" s="292"/>
      <c r="E242" s="292"/>
      <c r="F242" s="292"/>
      <c r="G242" s="293"/>
      <c r="H242" s="294"/>
    </row>
    <row r="243" spans="1:8" s="48" customFormat="1" ht="19.5" customHeight="1">
      <c r="A243" s="189" t="s">
        <v>49</v>
      </c>
      <c r="B243" s="286" t="s">
        <v>2</v>
      </c>
      <c r="C243" s="844" t="s">
        <v>3</v>
      </c>
      <c r="D243" s="844"/>
      <c r="E243" s="844"/>
      <c r="F243" s="32" t="s">
        <v>4</v>
      </c>
      <c r="G243" s="32" t="s">
        <v>5</v>
      </c>
      <c r="H243" s="33" t="s">
        <v>6</v>
      </c>
    </row>
    <row r="244" spans="1:8" s="214" customFormat="1" ht="19.5" customHeight="1">
      <c r="A244" s="208" t="s">
        <v>3107</v>
      </c>
      <c r="B244" s="193" t="s">
        <v>579</v>
      </c>
      <c r="C244" s="866" t="s">
        <v>307</v>
      </c>
      <c r="D244" s="867"/>
      <c r="E244" s="868"/>
      <c r="F244" s="402" t="s">
        <v>2917</v>
      </c>
      <c r="G244" s="287" t="s">
        <v>8</v>
      </c>
      <c r="H244" s="173" t="s">
        <v>64</v>
      </c>
    </row>
    <row r="245" spans="1:8" s="214" customFormat="1" ht="19.5" customHeight="1">
      <c r="A245" s="208" t="s">
        <v>714</v>
      </c>
      <c r="B245" s="193" t="s">
        <v>576</v>
      </c>
      <c r="C245" s="959" t="s">
        <v>537</v>
      </c>
      <c r="D245" s="959"/>
      <c r="E245" s="959"/>
      <c r="F245" s="471" t="s">
        <v>3582</v>
      </c>
      <c r="G245" s="287" t="s">
        <v>8</v>
      </c>
      <c r="H245" s="174">
        <v>8</v>
      </c>
    </row>
    <row r="246" spans="1:8" s="214" customFormat="1" ht="19.5" customHeight="1">
      <c r="A246" s="877" t="s">
        <v>2726</v>
      </c>
      <c r="B246" s="878"/>
      <c r="C246" s="878"/>
      <c r="D246" s="878"/>
      <c r="E246" s="878"/>
      <c r="F246" s="878"/>
      <c r="G246" s="878"/>
      <c r="H246" s="879"/>
    </row>
    <row r="247" spans="1:8" s="48" customFormat="1" ht="19.5" customHeight="1">
      <c r="A247" s="46" t="s">
        <v>628</v>
      </c>
      <c r="B247" s="300"/>
      <c r="C247" s="300"/>
      <c r="D247" s="300"/>
      <c r="E247" s="300"/>
      <c r="F247" s="300"/>
      <c r="G247" s="300"/>
      <c r="H247" s="301"/>
    </row>
    <row r="248" spans="1:8" s="48" customFormat="1" ht="19.5" customHeight="1">
      <c r="A248" s="215" t="s">
        <v>321</v>
      </c>
      <c r="B248" s="57"/>
      <c r="C248" s="57"/>
      <c r="D248" s="57"/>
      <c r="E248" s="57"/>
      <c r="F248" s="39"/>
      <c r="G248" s="39"/>
      <c r="H248" s="43"/>
    </row>
    <row r="249" spans="1:8" s="54" customFormat="1" ht="19.5" customHeight="1" thickBot="1">
      <c r="A249" s="923" t="s">
        <v>322</v>
      </c>
      <c r="B249" s="924"/>
      <c r="C249" s="924"/>
      <c r="D249" s="924"/>
      <c r="E249" s="924"/>
      <c r="F249" s="924"/>
      <c r="G249" s="924"/>
      <c r="H249" s="925"/>
    </row>
    <row r="250" spans="1:8" s="54" customFormat="1" ht="19.5" customHeight="1">
      <c r="A250" s="295"/>
      <c r="B250" s="292"/>
      <c r="C250" s="292"/>
      <c r="D250" s="292"/>
      <c r="E250" s="292"/>
      <c r="F250" s="292"/>
      <c r="G250" s="292"/>
      <c r="H250" s="69"/>
    </row>
    <row r="251" spans="1:8" s="54" customFormat="1" ht="19.5" customHeight="1">
      <c r="A251" s="189" t="s">
        <v>49</v>
      </c>
      <c r="B251" s="286" t="s">
        <v>2</v>
      </c>
      <c r="C251" s="844" t="s">
        <v>3</v>
      </c>
      <c r="D251" s="844"/>
      <c r="E251" s="844"/>
      <c r="F251" s="32" t="s">
        <v>4</v>
      </c>
      <c r="G251" s="32" t="s">
        <v>5</v>
      </c>
      <c r="H251" s="33" t="s">
        <v>6</v>
      </c>
    </row>
    <row r="252" spans="1:8" s="48" customFormat="1" ht="19.5" customHeight="1">
      <c r="A252" s="208" t="s">
        <v>715</v>
      </c>
      <c r="B252" s="207" t="s">
        <v>466</v>
      </c>
      <c r="C252" s="866" t="s">
        <v>47</v>
      </c>
      <c r="D252" s="867"/>
      <c r="E252" s="868"/>
      <c r="F252" s="402" t="s">
        <v>3883</v>
      </c>
      <c r="G252" s="197" t="s">
        <v>8</v>
      </c>
      <c r="H252" s="213">
        <v>8</v>
      </c>
    </row>
    <row r="253" spans="1:8" s="48" customFormat="1" ht="19.5" customHeight="1">
      <c r="A253" s="208" t="s">
        <v>381</v>
      </c>
      <c r="B253" s="207" t="s">
        <v>2925</v>
      </c>
      <c r="C253" s="866" t="s">
        <v>3528</v>
      </c>
      <c r="D253" s="867"/>
      <c r="E253" s="868"/>
      <c r="F253" s="193" t="s">
        <v>65</v>
      </c>
      <c r="G253" s="197" t="s">
        <v>8</v>
      </c>
      <c r="H253" s="213">
        <v>9</v>
      </c>
    </row>
    <row r="254" spans="1:8" s="214" customFormat="1" ht="19.5" customHeight="1">
      <c r="A254" s="204" t="s">
        <v>353</v>
      </c>
      <c r="B254" s="193" t="s">
        <v>320</v>
      </c>
      <c r="C254" s="959" t="s">
        <v>105</v>
      </c>
      <c r="D254" s="959"/>
      <c r="E254" s="959"/>
      <c r="F254" s="193" t="s">
        <v>2775</v>
      </c>
      <c r="G254" s="197" t="s">
        <v>8</v>
      </c>
      <c r="H254" s="213">
        <v>10</v>
      </c>
    </row>
    <row r="255" spans="1:8" s="214" customFormat="1" ht="19.5" customHeight="1">
      <c r="A255" s="877" t="s">
        <v>2726</v>
      </c>
      <c r="B255" s="878"/>
      <c r="C255" s="878"/>
      <c r="D255" s="878"/>
      <c r="E255" s="878"/>
      <c r="F255" s="878"/>
      <c r="G255" s="878"/>
      <c r="H255" s="879"/>
    </row>
    <row r="256" spans="1:8" s="48" customFormat="1" ht="19.5" customHeight="1">
      <c r="A256" s="46" t="s">
        <v>628</v>
      </c>
      <c r="B256" s="300"/>
      <c r="C256" s="300"/>
      <c r="D256" s="300"/>
      <c r="E256" s="300"/>
      <c r="F256" s="300"/>
      <c r="G256" s="300"/>
      <c r="H256" s="301"/>
    </row>
    <row r="257" spans="1:8" s="48" customFormat="1" ht="19.5" customHeight="1">
      <c r="A257" s="46" t="s">
        <v>535</v>
      </c>
      <c r="B257" s="57"/>
      <c r="C257" s="57"/>
      <c r="D257" s="57"/>
      <c r="E257" s="57"/>
      <c r="F257" s="39"/>
      <c r="G257" s="39"/>
      <c r="H257" s="43"/>
    </row>
    <row r="258" spans="1:8" s="48" customFormat="1" ht="19.5" customHeight="1">
      <c r="A258" s="215" t="s">
        <v>534</v>
      </c>
      <c r="B258" s="57"/>
      <c r="C258" s="57"/>
      <c r="D258" s="57"/>
      <c r="E258" s="57"/>
      <c r="F258" s="39"/>
      <c r="G258" s="39"/>
      <c r="H258" s="43"/>
    </row>
    <row r="259" spans="1:8" s="48" customFormat="1" ht="19.5" customHeight="1" thickBot="1">
      <c r="A259" s="923" t="s">
        <v>322</v>
      </c>
      <c r="B259" s="924"/>
      <c r="C259" s="924"/>
      <c r="D259" s="924"/>
      <c r="E259" s="924"/>
      <c r="F259" s="924"/>
      <c r="G259" s="924"/>
      <c r="H259" s="925"/>
    </row>
    <row r="260" spans="1:8" s="48" customFormat="1" ht="19.5" customHeight="1">
      <c r="A260" s="63"/>
      <c r="B260" s="57"/>
      <c r="C260" s="57"/>
      <c r="D260" s="57"/>
      <c r="E260" s="57"/>
      <c r="F260" s="57"/>
      <c r="G260" s="57"/>
      <c r="H260" s="53"/>
    </row>
    <row r="261" spans="1:8" s="48" customFormat="1" ht="19.5" customHeight="1">
      <c r="A261" s="189" t="s">
        <v>66</v>
      </c>
      <c r="B261" s="251" t="s">
        <v>2919</v>
      </c>
      <c r="C261" s="844" t="s">
        <v>3</v>
      </c>
      <c r="D261" s="844"/>
      <c r="E261" s="844"/>
      <c r="F261" s="32" t="s">
        <v>4</v>
      </c>
      <c r="G261" s="32" t="s">
        <v>5</v>
      </c>
      <c r="H261" s="33" t="s">
        <v>6</v>
      </c>
    </row>
    <row r="262" spans="1:8" s="48" customFormat="1" ht="19.5" customHeight="1">
      <c r="A262" s="171" t="s">
        <v>3218</v>
      </c>
      <c r="B262" s="414" t="s">
        <v>3219</v>
      </c>
      <c r="C262" s="866" t="s">
        <v>727</v>
      </c>
      <c r="D262" s="867"/>
      <c r="E262" s="868"/>
      <c r="F262" s="346" t="s">
        <v>2397</v>
      </c>
      <c r="G262" s="178" t="s">
        <v>8</v>
      </c>
      <c r="H262" s="213">
        <v>20</v>
      </c>
    </row>
    <row r="263" spans="1:8" s="48" customFormat="1" ht="19.5" customHeight="1">
      <c r="A263" s="171" t="s">
        <v>467</v>
      </c>
      <c r="B263" s="414" t="s">
        <v>3220</v>
      </c>
      <c r="C263" s="866" t="s">
        <v>727</v>
      </c>
      <c r="D263" s="867"/>
      <c r="E263" s="868"/>
      <c r="F263" s="346" t="s">
        <v>2397</v>
      </c>
      <c r="G263" s="178" t="s">
        <v>8</v>
      </c>
      <c r="H263" s="213">
        <v>20</v>
      </c>
    </row>
    <row r="264" spans="1:8" s="48" customFormat="1" ht="19.5" customHeight="1">
      <c r="A264" s="171" t="s">
        <v>586</v>
      </c>
      <c r="B264" s="414" t="s">
        <v>3069</v>
      </c>
      <c r="C264" s="866" t="s">
        <v>727</v>
      </c>
      <c r="D264" s="867"/>
      <c r="E264" s="868"/>
      <c r="F264" s="346" t="s">
        <v>2397</v>
      </c>
      <c r="G264" s="178" t="s">
        <v>8</v>
      </c>
      <c r="H264" s="213">
        <v>20</v>
      </c>
    </row>
    <row r="265" spans="1:8" s="48" customFormat="1" ht="19.5" customHeight="1">
      <c r="A265" s="171" t="s">
        <v>2889</v>
      </c>
      <c r="B265" s="429" t="s">
        <v>3266</v>
      </c>
      <c r="C265" s="866" t="s">
        <v>105</v>
      </c>
      <c r="D265" s="867"/>
      <c r="E265" s="868"/>
      <c r="F265" s="196" t="s">
        <v>486</v>
      </c>
      <c r="G265" s="178" t="s">
        <v>8</v>
      </c>
      <c r="H265" s="174" t="s">
        <v>2403</v>
      </c>
    </row>
    <row r="266" spans="1:8" s="36" customFormat="1" ht="19.5" customHeight="1">
      <c r="A266" s="171" t="s">
        <v>3267</v>
      </c>
      <c r="B266" s="429" t="s">
        <v>3266</v>
      </c>
      <c r="C266" s="848" t="s">
        <v>2398</v>
      </c>
      <c r="D266" s="883"/>
      <c r="E266" s="849"/>
      <c r="F266" s="196" t="s">
        <v>2399</v>
      </c>
      <c r="G266" s="178" t="s">
        <v>8</v>
      </c>
      <c r="H266" s="174" t="s">
        <v>2401</v>
      </c>
    </row>
    <row r="267" spans="1:8" s="48" customFormat="1" ht="19.5" customHeight="1">
      <c r="A267" s="171" t="s">
        <v>3268</v>
      </c>
      <c r="B267" s="429" t="s">
        <v>3269</v>
      </c>
      <c r="C267" s="866" t="s">
        <v>105</v>
      </c>
      <c r="D267" s="867"/>
      <c r="E267" s="868"/>
      <c r="F267" s="196" t="s">
        <v>486</v>
      </c>
      <c r="G267" s="178" t="s">
        <v>8</v>
      </c>
      <c r="H267" s="174" t="s">
        <v>2402</v>
      </c>
    </row>
    <row r="268" spans="1:8" ht="19.5" customHeight="1">
      <c r="A268" s="171" t="s">
        <v>3221</v>
      </c>
      <c r="B268" s="429" t="s">
        <v>3270</v>
      </c>
      <c r="C268" s="866" t="s">
        <v>105</v>
      </c>
      <c r="D268" s="867"/>
      <c r="E268" s="868"/>
      <c r="F268" s="196" t="s">
        <v>486</v>
      </c>
      <c r="G268" s="178" t="s">
        <v>8</v>
      </c>
      <c r="H268" s="174" t="s">
        <v>2402</v>
      </c>
    </row>
    <row r="269" spans="1:8" s="183" customFormat="1" ht="19.5" customHeight="1">
      <c r="A269" s="202" t="s">
        <v>3271</v>
      </c>
      <c r="B269" s="429" t="s">
        <v>3266</v>
      </c>
      <c r="C269" s="848" t="s">
        <v>2398</v>
      </c>
      <c r="D269" s="883"/>
      <c r="E269" s="849"/>
      <c r="F269" s="196" t="s">
        <v>2399</v>
      </c>
      <c r="G269" s="178" t="s">
        <v>8</v>
      </c>
      <c r="H269" s="213" t="s">
        <v>2400</v>
      </c>
    </row>
    <row r="270" spans="1:8" s="183" customFormat="1" ht="19.5" customHeight="1">
      <c r="A270" s="171" t="s">
        <v>3657</v>
      </c>
      <c r="B270" s="475" t="s">
        <v>3659</v>
      </c>
      <c r="C270" s="866" t="s">
        <v>727</v>
      </c>
      <c r="D270" s="867"/>
      <c r="E270" s="868"/>
      <c r="F270" s="435" t="s">
        <v>2397</v>
      </c>
      <c r="G270" s="249" t="s">
        <v>305</v>
      </c>
      <c r="H270" s="174">
        <v>35</v>
      </c>
    </row>
    <row r="271" spans="1:8" s="183" customFormat="1" ht="19.5" customHeight="1">
      <c r="A271" s="202" t="s">
        <v>3272</v>
      </c>
      <c r="B271" s="477" t="s">
        <v>3699</v>
      </c>
      <c r="C271" s="866" t="s">
        <v>2797</v>
      </c>
      <c r="D271" s="867"/>
      <c r="E271" s="868"/>
      <c r="F271" s="435" t="s">
        <v>2798</v>
      </c>
      <c r="G271" s="178" t="s">
        <v>8</v>
      </c>
      <c r="H271" s="174" t="s">
        <v>2799</v>
      </c>
    </row>
    <row r="272" spans="1:8" s="48" customFormat="1" ht="19.5" customHeight="1">
      <c r="A272" s="171" t="s">
        <v>3273</v>
      </c>
      <c r="B272" s="475" t="s">
        <v>3274</v>
      </c>
      <c r="C272" s="866" t="s">
        <v>727</v>
      </c>
      <c r="D272" s="867"/>
      <c r="E272" s="868"/>
      <c r="F272" s="346" t="s">
        <v>2397</v>
      </c>
      <c r="G272" s="249" t="s">
        <v>230</v>
      </c>
      <c r="H272" s="174">
        <v>25</v>
      </c>
    </row>
    <row r="273" spans="1:8" s="48" customFormat="1" ht="19.5" customHeight="1">
      <c r="A273" s="171" t="s">
        <v>3223</v>
      </c>
      <c r="B273" s="430" t="s">
        <v>3222</v>
      </c>
      <c r="C273" s="866" t="s">
        <v>727</v>
      </c>
      <c r="D273" s="867"/>
      <c r="E273" s="868"/>
      <c r="F273" s="346" t="s">
        <v>2397</v>
      </c>
      <c r="G273" s="249" t="s">
        <v>230</v>
      </c>
      <c r="H273" s="174">
        <v>25</v>
      </c>
    </row>
    <row r="274" spans="1:8" s="48" customFormat="1" ht="19.5" customHeight="1">
      <c r="A274" s="171" t="s">
        <v>3275</v>
      </c>
      <c r="B274" s="429" t="s">
        <v>3405</v>
      </c>
      <c r="C274" s="866" t="s">
        <v>727</v>
      </c>
      <c r="D274" s="867"/>
      <c r="E274" s="868"/>
      <c r="F274" s="346" t="s">
        <v>2397</v>
      </c>
      <c r="G274" s="249" t="s">
        <v>230</v>
      </c>
      <c r="H274" s="174">
        <v>55</v>
      </c>
    </row>
    <row r="275" spans="1:8" s="48" customFormat="1" ht="19.5" customHeight="1">
      <c r="A275" s="202" t="s">
        <v>3224</v>
      </c>
      <c r="B275" s="430" t="s">
        <v>2794</v>
      </c>
      <c r="C275" s="866" t="s">
        <v>727</v>
      </c>
      <c r="D275" s="867"/>
      <c r="E275" s="868"/>
      <c r="F275" s="346" t="s">
        <v>2397</v>
      </c>
      <c r="G275" s="249" t="s">
        <v>230</v>
      </c>
      <c r="H275" s="174">
        <v>30</v>
      </c>
    </row>
    <row r="276" spans="1:8" s="48" customFormat="1" ht="19.5" customHeight="1">
      <c r="A276" s="202" t="s">
        <v>3225</v>
      </c>
      <c r="B276" s="429" t="s">
        <v>3276</v>
      </c>
      <c r="C276" s="866" t="s">
        <v>727</v>
      </c>
      <c r="D276" s="867"/>
      <c r="E276" s="868"/>
      <c r="F276" s="346" t="s">
        <v>2397</v>
      </c>
      <c r="G276" s="249" t="s">
        <v>230</v>
      </c>
      <c r="H276" s="174">
        <v>70</v>
      </c>
    </row>
    <row r="277" spans="1:8" s="48" customFormat="1" ht="19.5" customHeight="1">
      <c r="A277" s="171" t="s">
        <v>3226</v>
      </c>
      <c r="B277" s="429" t="s">
        <v>3277</v>
      </c>
      <c r="C277" s="866" t="s">
        <v>727</v>
      </c>
      <c r="D277" s="867"/>
      <c r="E277" s="868"/>
      <c r="F277" s="346" t="s">
        <v>2397</v>
      </c>
      <c r="G277" s="249" t="s">
        <v>230</v>
      </c>
      <c r="H277" s="174">
        <v>55</v>
      </c>
    </row>
    <row r="278" spans="1:8" s="48" customFormat="1" ht="19.5" customHeight="1">
      <c r="A278" s="171" t="s">
        <v>68</v>
      </c>
      <c r="B278" s="430" t="s">
        <v>3274</v>
      </c>
      <c r="C278" s="866" t="s">
        <v>2891</v>
      </c>
      <c r="D278" s="867"/>
      <c r="E278" s="868"/>
      <c r="F278" s="346" t="s">
        <v>2397</v>
      </c>
      <c r="G278" s="249" t="s">
        <v>230</v>
      </c>
      <c r="H278" s="174">
        <v>25</v>
      </c>
    </row>
    <row r="279" spans="1:8" s="48" customFormat="1" ht="19.5" customHeight="1">
      <c r="A279" s="171" t="s">
        <v>3227</v>
      </c>
      <c r="B279" s="431" t="s">
        <v>3279</v>
      </c>
      <c r="C279" s="866" t="s">
        <v>1087</v>
      </c>
      <c r="D279" s="867"/>
      <c r="E279" s="868"/>
      <c r="F279" s="346" t="s">
        <v>2397</v>
      </c>
      <c r="G279" s="249" t="s">
        <v>230</v>
      </c>
      <c r="H279" s="174">
        <v>35</v>
      </c>
    </row>
    <row r="280" spans="1:8" s="48" customFormat="1" ht="19.5" customHeight="1">
      <c r="A280" s="202" t="s">
        <v>2890</v>
      </c>
      <c r="B280" s="431" t="s">
        <v>3278</v>
      </c>
      <c r="C280" s="848" t="s">
        <v>1088</v>
      </c>
      <c r="D280" s="883"/>
      <c r="E280" s="849"/>
      <c r="F280" s="252" t="s">
        <v>376</v>
      </c>
      <c r="G280" s="178" t="s">
        <v>8</v>
      </c>
      <c r="H280" s="174">
        <v>22</v>
      </c>
    </row>
    <row r="281" spans="1:8" s="48" customFormat="1" ht="19.5" customHeight="1">
      <c r="A281" s="954" t="s">
        <v>2515</v>
      </c>
      <c r="B281" s="954"/>
      <c r="C281" s="954"/>
      <c r="D281" s="954"/>
      <c r="E281" s="954"/>
      <c r="F281" s="954"/>
      <c r="G281" s="954"/>
      <c r="H281" s="955"/>
    </row>
    <row r="282" spans="1:8" s="76" customFormat="1" ht="19.5" customHeight="1">
      <c r="A282" s="953" t="s">
        <v>2800</v>
      </c>
      <c r="B282" s="954"/>
      <c r="C282" s="954"/>
      <c r="D282" s="954"/>
      <c r="E282" s="954"/>
      <c r="F282" s="954"/>
      <c r="G282" s="954"/>
      <c r="H282" s="955"/>
    </row>
    <row r="283" spans="1:8" s="36" customFormat="1" ht="19.5" customHeight="1" thickBot="1">
      <c r="A283" s="960" t="s">
        <v>585</v>
      </c>
      <c r="B283" s="961"/>
      <c r="C283" s="961"/>
      <c r="D283" s="961"/>
      <c r="E283" s="961"/>
      <c r="F283" s="961"/>
      <c r="G283" s="961"/>
      <c r="H283" s="962"/>
    </row>
    <row r="284" spans="1:8" s="48" customFormat="1" ht="19.5" customHeight="1">
      <c r="A284" s="64"/>
      <c r="B284" s="65"/>
      <c r="C284" s="66"/>
      <c r="D284" s="66"/>
      <c r="E284" s="66"/>
      <c r="F284" s="65"/>
      <c r="G284" s="65"/>
      <c r="H284" s="67"/>
    </row>
    <row r="285" spans="1:8" ht="19.5" customHeight="1">
      <c r="A285" s="189" t="s">
        <v>69</v>
      </c>
      <c r="B285" s="251" t="s">
        <v>2</v>
      </c>
      <c r="C285" s="844" t="s">
        <v>3</v>
      </c>
      <c r="D285" s="844"/>
      <c r="E285" s="844"/>
      <c r="F285" s="32" t="s">
        <v>4</v>
      </c>
      <c r="G285" s="32" t="s">
        <v>5</v>
      </c>
      <c r="H285" s="33" t="s">
        <v>6</v>
      </c>
    </row>
    <row r="286" spans="1:8" s="48" customFormat="1" ht="19.5" customHeight="1">
      <c r="A286" s="204" t="s">
        <v>374</v>
      </c>
      <c r="B286" s="212" t="s">
        <v>3343</v>
      </c>
      <c r="C286" s="869" t="s">
        <v>2404</v>
      </c>
      <c r="D286" s="870"/>
      <c r="E286" s="871"/>
      <c r="F286" s="345" t="s">
        <v>2405</v>
      </c>
      <c r="G286" s="269" t="s">
        <v>8</v>
      </c>
      <c r="H286" s="243" t="s">
        <v>656</v>
      </c>
    </row>
    <row r="287" spans="1:8" s="48" customFormat="1" ht="19.5" customHeight="1">
      <c r="A287" s="170" t="s">
        <v>70</v>
      </c>
      <c r="B287" s="212" t="s">
        <v>378</v>
      </c>
      <c r="C287" s="869" t="s">
        <v>2404</v>
      </c>
      <c r="D287" s="870"/>
      <c r="E287" s="871"/>
      <c r="F287" s="345" t="s">
        <v>2405</v>
      </c>
      <c r="G287" s="342" t="s">
        <v>71</v>
      </c>
      <c r="H287" s="173" t="s">
        <v>72</v>
      </c>
    </row>
    <row r="288" spans="1:8" s="48" customFormat="1" ht="19.5" customHeight="1">
      <c r="A288" s="170" t="s">
        <v>642</v>
      </c>
      <c r="B288" s="212" t="s">
        <v>378</v>
      </c>
      <c r="C288" s="869" t="s">
        <v>2404</v>
      </c>
      <c r="D288" s="870"/>
      <c r="E288" s="871"/>
      <c r="F288" s="345" t="s">
        <v>2405</v>
      </c>
      <c r="G288" s="252" t="s">
        <v>71</v>
      </c>
      <c r="H288" s="173" t="s">
        <v>72</v>
      </c>
    </row>
    <row r="289" spans="1:8" s="48" customFormat="1" ht="19.5" customHeight="1">
      <c r="A289" s="204" t="s">
        <v>355</v>
      </c>
      <c r="B289" s="438" t="s">
        <v>379</v>
      </c>
      <c r="C289" s="869" t="s">
        <v>2404</v>
      </c>
      <c r="D289" s="870"/>
      <c r="E289" s="871"/>
      <c r="F289" s="345" t="s">
        <v>2405</v>
      </c>
      <c r="G289" s="252" t="s">
        <v>71</v>
      </c>
      <c r="H289" s="173" t="s">
        <v>72</v>
      </c>
    </row>
    <row r="290" spans="1:8" s="48" customFormat="1" ht="19.5" customHeight="1">
      <c r="A290" s="171" t="s">
        <v>587</v>
      </c>
      <c r="B290" s="438" t="s">
        <v>2476</v>
      </c>
      <c r="C290" s="848" t="s">
        <v>287</v>
      </c>
      <c r="D290" s="883"/>
      <c r="E290" s="849"/>
      <c r="F290" s="196" t="s">
        <v>768</v>
      </c>
      <c r="G290" s="178" t="s">
        <v>8</v>
      </c>
      <c r="H290" s="173" t="s">
        <v>73</v>
      </c>
    </row>
    <row r="291" spans="1:8" s="54" customFormat="1" ht="19.5" customHeight="1">
      <c r="A291" s="171" t="s">
        <v>377</v>
      </c>
      <c r="B291" s="438" t="s">
        <v>735</v>
      </c>
      <c r="C291" s="848" t="s">
        <v>287</v>
      </c>
      <c r="D291" s="883"/>
      <c r="E291" s="849"/>
      <c r="F291" s="196" t="s">
        <v>768</v>
      </c>
      <c r="G291" s="178" t="s">
        <v>8</v>
      </c>
      <c r="H291" s="173" t="s">
        <v>73</v>
      </c>
    </row>
    <row r="292" spans="1:8" s="48" customFormat="1" ht="19.5" customHeight="1">
      <c r="A292" s="170" t="s">
        <v>643</v>
      </c>
      <c r="B292" s="439" t="s">
        <v>557</v>
      </c>
      <c r="C292" s="848" t="s">
        <v>287</v>
      </c>
      <c r="D292" s="883"/>
      <c r="E292" s="849"/>
      <c r="F292" s="196" t="s">
        <v>768</v>
      </c>
      <c r="G292" s="249" t="s">
        <v>74</v>
      </c>
      <c r="H292" s="173" t="s">
        <v>58</v>
      </c>
    </row>
    <row r="293" spans="1:8" s="48" customFormat="1" ht="19.5" customHeight="1">
      <c r="A293" s="202" t="s">
        <v>726</v>
      </c>
      <c r="B293" s="438" t="s">
        <v>658</v>
      </c>
      <c r="C293" s="848" t="s">
        <v>729</v>
      </c>
      <c r="D293" s="883"/>
      <c r="E293" s="849"/>
      <c r="F293" s="196" t="s">
        <v>736</v>
      </c>
      <c r="G293" s="178" t="s">
        <v>8</v>
      </c>
      <c r="H293" s="213" t="s">
        <v>730</v>
      </c>
    </row>
    <row r="294" spans="1:8" s="48" customFormat="1" ht="19.5" customHeight="1">
      <c r="A294" s="202" t="s">
        <v>763</v>
      </c>
      <c r="B294" s="438" t="s">
        <v>3325</v>
      </c>
      <c r="C294" s="848" t="s">
        <v>724</v>
      </c>
      <c r="D294" s="883"/>
      <c r="E294" s="849"/>
      <c r="F294" s="196" t="s">
        <v>725</v>
      </c>
      <c r="G294" s="178" t="s">
        <v>8</v>
      </c>
      <c r="H294" s="326" t="s">
        <v>731</v>
      </c>
    </row>
    <row r="295" spans="1:8" s="48" customFormat="1" ht="19.5" customHeight="1">
      <c r="A295" s="171" t="s">
        <v>664</v>
      </c>
      <c r="B295" s="470" t="s">
        <v>3643</v>
      </c>
      <c r="C295" s="848" t="s">
        <v>266</v>
      </c>
      <c r="D295" s="883"/>
      <c r="E295" s="849"/>
      <c r="F295" s="196" t="s">
        <v>267</v>
      </c>
      <c r="G295" s="178" t="s">
        <v>8</v>
      </c>
      <c r="H295" s="326">
        <v>42717</v>
      </c>
    </row>
    <row r="296" spans="1:8" s="48" customFormat="1" ht="19.5" customHeight="1">
      <c r="A296" s="171" t="s">
        <v>664</v>
      </c>
      <c r="B296" s="207" t="s">
        <v>1092</v>
      </c>
      <c r="C296" s="848" t="s">
        <v>3283</v>
      </c>
      <c r="D296" s="883"/>
      <c r="E296" s="849"/>
      <c r="F296" s="196" t="s">
        <v>267</v>
      </c>
      <c r="G296" s="178" t="s">
        <v>8</v>
      </c>
      <c r="H296" s="474">
        <v>9</v>
      </c>
    </row>
    <row r="297" spans="1:8" s="36" customFormat="1" ht="19.5" customHeight="1">
      <c r="A297" s="916" t="s">
        <v>2516</v>
      </c>
      <c r="B297" s="917"/>
      <c r="C297" s="917"/>
      <c r="D297" s="917"/>
      <c r="E297" s="917"/>
      <c r="F297" s="917"/>
      <c r="G297" s="917"/>
      <c r="H297" s="918"/>
    </row>
    <row r="298" spans="1:8" s="36" customFormat="1" ht="19.5" customHeight="1">
      <c r="A298" s="851" t="s">
        <v>584</v>
      </c>
      <c r="B298" s="852"/>
      <c r="C298" s="852"/>
      <c r="D298" s="852"/>
      <c r="E298" s="852"/>
      <c r="F298" s="852"/>
      <c r="G298" s="852"/>
      <c r="H298" s="853"/>
    </row>
    <row r="299" spans="1:8" s="48" customFormat="1" ht="19.5" customHeight="1" thickBot="1">
      <c r="A299" s="845" t="s">
        <v>2518</v>
      </c>
      <c r="B299" s="846"/>
      <c r="C299" s="846"/>
      <c r="D299" s="846"/>
      <c r="E299" s="846"/>
      <c r="F299" s="846"/>
      <c r="G299" s="846"/>
      <c r="H299" s="847"/>
    </row>
    <row r="300" spans="1:8" s="70" customFormat="1" ht="19.5" customHeight="1">
      <c r="A300" s="908"/>
      <c r="B300" s="909"/>
      <c r="C300" s="909"/>
      <c r="D300" s="909"/>
      <c r="E300" s="909"/>
      <c r="F300" s="909"/>
      <c r="G300" s="68"/>
      <c r="H300" s="69"/>
    </row>
    <row r="301" spans="1:8" s="36" customFormat="1" ht="19.5" customHeight="1">
      <c r="A301" s="189" t="s">
        <v>69</v>
      </c>
      <c r="B301" s="251" t="s">
        <v>2</v>
      </c>
      <c r="C301" s="844" t="s">
        <v>3</v>
      </c>
      <c r="D301" s="844"/>
      <c r="E301" s="844"/>
      <c r="F301" s="32" t="s">
        <v>4</v>
      </c>
      <c r="G301" s="32" t="s">
        <v>5</v>
      </c>
      <c r="H301" s="33" t="s">
        <v>6</v>
      </c>
    </row>
    <row r="302" spans="1:8" s="48" customFormat="1" ht="19.5" customHeight="1">
      <c r="A302" s="170" t="s">
        <v>284</v>
      </c>
      <c r="B302" s="438" t="s">
        <v>3347</v>
      </c>
      <c r="C302" s="866" t="s">
        <v>386</v>
      </c>
      <c r="D302" s="867"/>
      <c r="E302" s="868"/>
      <c r="F302" s="193" t="s">
        <v>769</v>
      </c>
      <c r="G302" s="178" t="s">
        <v>8</v>
      </c>
      <c r="H302" s="174">
        <v>21</v>
      </c>
    </row>
    <row r="303" spans="1:8" s="48" customFormat="1" ht="19.5" customHeight="1">
      <c r="A303" s="170" t="s">
        <v>463</v>
      </c>
      <c r="B303" s="438" t="s">
        <v>2897</v>
      </c>
      <c r="C303" s="869" t="s">
        <v>394</v>
      </c>
      <c r="D303" s="870"/>
      <c r="E303" s="871"/>
      <c r="F303" s="398" t="s">
        <v>2895</v>
      </c>
      <c r="G303" s="178" t="s">
        <v>8</v>
      </c>
      <c r="H303" s="174">
        <v>14</v>
      </c>
    </row>
    <row r="304" spans="1:8" s="48" customFormat="1" ht="19.5" customHeight="1">
      <c r="A304" s="170" t="s">
        <v>461</v>
      </c>
      <c r="B304" s="438" t="s">
        <v>2896</v>
      </c>
      <c r="C304" s="869" t="s">
        <v>394</v>
      </c>
      <c r="D304" s="870"/>
      <c r="E304" s="871"/>
      <c r="F304" s="398" t="s">
        <v>2895</v>
      </c>
      <c r="G304" s="178" t="s">
        <v>8</v>
      </c>
      <c r="H304" s="174">
        <v>14</v>
      </c>
    </row>
    <row r="305" spans="1:10" s="36" customFormat="1" ht="19.5" customHeight="1">
      <c r="A305" s="204" t="s">
        <v>356</v>
      </c>
      <c r="B305" s="438" t="s">
        <v>3642</v>
      </c>
      <c r="C305" s="866" t="s">
        <v>62</v>
      </c>
      <c r="D305" s="867"/>
      <c r="E305" s="868"/>
      <c r="F305" s="193" t="s">
        <v>770</v>
      </c>
      <c r="G305" s="178" t="s">
        <v>8</v>
      </c>
      <c r="H305" s="219">
        <v>28</v>
      </c>
    </row>
    <row r="306" spans="1:10" s="48" customFormat="1" ht="19.5" customHeight="1">
      <c r="A306" s="170" t="s">
        <v>472</v>
      </c>
      <c r="B306" s="438" t="s">
        <v>3345</v>
      </c>
      <c r="C306" s="866" t="s">
        <v>3179</v>
      </c>
      <c r="D306" s="867"/>
      <c r="E306" s="868"/>
      <c r="F306" s="422" t="s">
        <v>3175</v>
      </c>
      <c r="G306" s="178" t="s">
        <v>8</v>
      </c>
      <c r="H306" s="173" t="s">
        <v>75</v>
      </c>
    </row>
    <row r="307" spans="1:10" s="48" customFormat="1" ht="19.5" customHeight="1">
      <c r="A307" s="170" t="s">
        <v>76</v>
      </c>
      <c r="B307" s="438" t="s">
        <v>3346</v>
      </c>
      <c r="C307" s="866" t="s">
        <v>3179</v>
      </c>
      <c r="D307" s="867"/>
      <c r="E307" s="868"/>
      <c r="F307" s="422" t="s">
        <v>3175</v>
      </c>
      <c r="G307" s="178" t="s">
        <v>8</v>
      </c>
      <c r="H307" s="173" t="s">
        <v>75</v>
      </c>
    </row>
    <row r="308" spans="1:10" s="70" customFormat="1" ht="19.5" customHeight="1">
      <c r="A308" s="170" t="s">
        <v>2517</v>
      </c>
      <c r="B308" s="207" t="s">
        <v>615</v>
      </c>
      <c r="C308" s="869" t="s">
        <v>394</v>
      </c>
      <c r="D308" s="870"/>
      <c r="E308" s="871"/>
      <c r="F308" s="193" t="s">
        <v>3298</v>
      </c>
      <c r="G308" s="252" t="s">
        <v>77</v>
      </c>
      <c r="H308" s="173" t="s">
        <v>58</v>
      </c>
    </row>
    <row r="309" spans="1:10" s="36" customFormat="1" ht="19.5" customHeight="1">
      <c r="A309" s="170" t="s">
        <v>78</v>
      </c>
      <c r="B309" s="207" t="s">
        <v>470</v>
      </c>
      <c r="C309" s="869" t="s">
        <v>394</v>
      </c>
      <c r="D309" s="870"/>
      <c r="E309" s="871"/>
      <c r="F309" s="193" t="s">
        <v>728</v>
      </c>
      <c r="G309" s="252" t="s">
        <v>77</v>
      </c>
      <c r="H309" s="173" t="s">
        <v>58</v>
      </c>
    </row>
    <row r="310" spans="1:10" s="36" customFormat="1" ht="19.5" customHeight="1">
      <c r="A310" s="46" t="s">
        <v>629</v>
      </c>
      <c r="B310" s="57"/>
      <c r="C310" s="57"/>
      <c r="D310" s="57"/>
      <c r="E310" s="57"/>
      <c r="F310" s="57"/>
      <c r="G310" s="57"/>
      <c r="H310" s="53"/>
    </row>
    <row r="311" spans="1:10" s="322" customFormat="1" ht="19.5" customHeight="1">
      <c r="A311" s="851" t="s">
        <v>723</v>
      </c>
      <c r="B311" s="852"/>
      <c r="C311" s="852"/>
      <c r="D311" s="852"/>
      <c r="E311" s="852"/>
      <c r="F311" s="852"/>
      <c r="G311" s="852"/>
      <c r="H311" s="853"/>
    </row>
    <row r="312" spans="1:10" s="48" customFormat="1" ht="19.5" customHeight="1" thickBot="1">
      <c r="A312" s="845" t="s">
        <v>2519</v>
      </c>
      <c r="B312" s="846"/>
      <c r="C312" s="846"/>
      <c r="D312" s="846"/>
      <c r="E312" s="846"/>
      <c r="F312" s="846"/>
      <c r="G312" s="846"/>
      <c r="H312" s="847"/>
    </row>
    <row r="313" spans="1:10" s="48" customFormat="1" ht="19.5" customHeight="1">
      <c r="A313" s="872"/>
      <c r="B313" s="873"/>
      <c r="C313" s="873"/>
      <c r="D313" s="873"/>
      <c r="E313" s="873"/>
      <c r="F313" s="873"/>
      <c r="G313" s="71"/>
      <c r="H313" s="72"/>
    </row>
    <row r="314" spans="1:10" s="48" customFormat="1" ht="19.5" customHeight="1">
      <c r="A314" s="164" t="s">
        <v>278</v>
      </c>
      <c r="B314" s="251" t="s">
        <v>2</v>
      </c>
      <c r="C314" s="850" t="s">
        <v>79</v>
      </c>
      <c r="D314" s="850"/>
      <c r="E314" s="32" t="s">
        <v>3</v>
      </c>
      <c r="F314" s="32" t="s">
        <v>4</v>
      </c>
      <c r="G314" s="32" t="s">
        <v>5</v>
      </c>
      <c r="H314" s="74" t="s">
        <v>6</v>
      </c>
    </row>
    <row r="315" spans="1:10" s="48" customFormat="1" ht="19.5" customHeight="1">
      <c r="A315" s="253" t="s">
        <v>3120</v>
      </c>
      <c r="B315" s="465" t="s">
        <v>3504</v>
      </c>
      <c r="C315" s="848">
        <v>0</v>
      </c>
      <c r="D315" s="849"/>
      <c r="E315" s="433" t="s">
        <v>3294</v>
      </c>
      <c r="F315" s="196" t="s">
        <v>3297</v>
      </c>
      <c r="G315" s="172" t="s">
        <v>8</v>
      </c>
      <c r="H315" s="173" t="s">
        <v>306</v>
      </c>
    </row>
    <row r="316" spans="1:10" s="48" customFormat="1" ht="19.5" customHeight="1">
      <c r="A316" s="253" t="s">
        <v>80</v>
      </c>
      <c r="B316" s="465" t="s">
        <v>3505</v>
      </c>
      <c r="C316" s="848" t="s">
        <v>81</v>
      </c>
      <c r="D316" s="849"/>
      <c r="E316" s="433" t="s">
        <v>3294</v>
      </c>
      <c r="F316" s="196" t="s">
        <v>3297</v>
      </c>
      <c r="G316" s="172" t="s">
        <v>8</v>
      </c>
      <c r="H316" s="173" t="s">
        <v>306</v>
      </c>
    </row>
    <row r="317" spans="1:10" s="48" customFormat="1" ht="19.5" customHeight="1">
      <c r="A317" s="253" t="s">
        <v>693</v>
      </c>
      <c r="B317" s="465" t="s">
        <v>3504</v>
      </c>
      <c r="C317" s="848">
        <v>0</v>
      </c>
      <c r="D317" s="849"/>
      <c r="E317" s="433" t="s">
        <v>3294</v>
      </c>
      <c r="F317" s="196" t="s">
        <v>3297</v>
      </c>
      <c r="G317" s="249" t="s">
        <v>82</v>
      </c>
      <c r="H317" s="173" t="s">
        <v>83</v>
      </c>
    </row>
    <row r="318" spans="1:10" s="48" customFormat="1" ht="19.5" customHeight="1">
      <c r="A318" s="253" t="s">
        <v>84</v>
      </c>
      <c r="B318" s="465" t="s">
        <v>3505</v>
      </c>
      <c r="C318" s="848" t="s">
        <v>81</v>
      </c>
      <c r="D318" s="849"/>
      <c r="E318" s="433" t="s">
        <v>3294</v>
      </c>
      <c r="F318" s="196" t="s">
        <v>3297</v>
      </c>
      <c r="G318" s="249" t="s">
        <v>82</v>
      </c>
      <c r="H318" s="173" t="s">
        <v>83</v>
      </c>
      <c r="J318" s="357"/>
    </row>
    <row r="319" spans="1:10" s="75" customFormat="1" ht="19.5" customHeight="1">
      <c r="A319" s="253" t="s">
        <v>462</v>
      </c>
      <c r="B319" s="465" t="s">
        <v>3506</v>
      </c>
      <c r="C319" s="848">
        <v>0</v>
      </c>
      <c r="D319" s="849"/>
      <c r="E319" s="433" t="s">
        <v>3294</v>
      </c>
      <c r="F319" s="196" t="s">
        <v>3297</v>
      </c>
      <c r="G319" s="249" t="s">
        <v>82</v>
      </c>
      <c r="H319" s="173" t="s">
        <v>85</v>
      </c>
    </row>
    <row r="320" spans="1:10" s="48" customFormat="1" ht="19.5" customHeight="1">
      <c r="A320" s="253" t="s">
        <v>86</v>
      </c>
      <c r="B320" s="465" t="s">
        <v>3507</v>
      </c>
      <c r="C320" s="848" t="s">
        <v>81</v>
      </c>
      <c r="D320" s="849"/>
      <c r="E320" s="433" t="s">
        <v>3294</v>
      </c>
      <c r="F320" s="196" t="s">
        <v>3297</v>
      </c>
      <c r="G320" s="249" t="s">
        <v>82</v>
      </c>
      <c r="H320" s="173" t="s">
        <v>85</v>
      </c>
    </row>
    <row r="321" spans="1:8" s="36" customFormat="1" ht="19.5" customHeight="1">
      <c r="A321" s="46" t="s">
        <v>634</v>
      </c>
      <c r="B321" s="39"/>
      <c r="C321" s="39"/>
      <c r="D321" s="39"/>
      <c r="E321" s="39"/>
      <c r="F321" s="39"/>
      <c r="G321" s="39"/>
      <c r="H321" s="43"/>
    </row>
    <row r="322" spans="1:8" s="48" customFormat="1" ht="19.5" customHeight="1" thickBot="1">
      <c r="A322" s="845" t="s">
        <v>610</v>
      </c>
      <c r="B322" s="846"/>
      <c r="C322" s="846"/>
      <c r="D322" s="846"/>
      <c r="E322" s="846"/>
      <c r="F322" s="846"/>
      <c r="G322" s="846"/>
      <c r="H322" s="847"/>
    </row>
    <row r="323" spans="1:8" s="36" customFormat="1" ht="19.5" customHeight="1">
      <c r="A323" s="872"/>
      <c r="B323" s="873"/>
      <c r="C323" s="873"/>
      <c r="D323" s="873"/>
      <c r="E323" s="873"/>
      <c r="F323" s="873"/>
      <c r="G323" s="71"/>
      <c r="H323" s="72"/>
    </row>
    <row r="324" spans="1:8" s="36" customFormat="1" ht="19.5" customHeight="1">
      <c r="A324" s="73" t="s">
        <v>87</v>
      </c>
      <c r="B324" s="251" t="s">
        <v>2</v>
      </c>
      <c r="C324" s="886" t="s">
        <v>88</v>
      </c>
      <c r="D324" s="886"/>
      <c r="E324" s="32" t="s">
        <v>3</v>
      </c>
      <c r="F324" s="32" t="s">
        <v>4</v>
      </c>
      <c r="G324" s="32" t="s">
        <v>5</v>
      </c>
      <c r="H324" s="74" t="s">
        <v>6</v>
      </c>
    </row>
    <row r="325" spans="1:8" s="48" customFormat="1" ht="19.5" customHeight="1">
      <c r="A325" s="171" t="s">
        <v>3123</v>
      </c>
      <c r="B325" s="472" t="s">
        <v>3432</v>
      </c>
      <c r="C325" s="848">
        <v>0</v>
      </c>
      <c r="D325" s="849"/>
      <c r="E325" s="433" t="s">
        <v>105</v>
      </c>
      <c r="F325" s="196" t="s">
        <v>1091</v>
      </c>
      <c r="G325" s="172" t="s">
        <v>8</v>
      </c>
      <c r="H325" s="173" t="s">
        <v>55</v>
      </c>
    </row>
    <row r="326" spans="1:8" s="48" customFormat="1" ht="19.5" customHeight="1">
      <c r="A326" s="171" t="s">
        <v>556</v>
      </c>
      <c r="B326" s="472" t="s">
        <v>3660</v>
      </c>
      <c r="C326" s="848" t="s">
        <v>281</v>
      </c>
      <c r="D326" s="849"/>
      <c r="E326" s="433" t="s">
        <v>105</v>
      </c>
      <c r="F326" s="196" t="s">
        <v>1091</v>
      </c>
      <c r="G326" s="172" t="s">
        <v>8</v>
      </c>
      <c r="H326" s="173" t="s">
        <v>55</v>
      </c>
    </row>
    <row r="327" spans="1:8" s="48" customFormat="1" ht="19.5" customHeight="1">
      <c r="A327" s="171" t="s">
        <v>2822</v>
      </c>
      <c r="B327" s="472" t="s">
        <v>3463</v>
      </c>
      <c r="C327" s="848"/>
      <c r="D327" s="849"/>
      <c r="E327" s="433" t="s">
        <v>105</v>
      </c>
      <c r="F327" s="196" t="s">
        <v>1091</v>
      </c>
      <c r="G327" s="249" t="s">
        <v>345</v>
      </c>
      <c r="H327" s="173" t="s">
        <v>346</v>
      </c>
    </row>
    <row r="328" spans="1:8" s="48" customFormat="1" ht="19.5" customHeight="1">
      <c r="A328" s="171" t="s">
        <v>2823</v>
      </c>
      <c r="B328" s="472" t="s">
        <v>3464</v>
      </c>
      <c r="C328" s="848">
        <v>0</v>
      </c>
      <c r="D328" s="849"/>
      <c r="E328" s="433" t="s">
        <v>105</v>
      </c>
      <c r="F328" s="196" t="s">
        <v>1091</v>
      </c>
      <c r="G328" s="249" t="s">
        <v>345</v>
      </c>
      <c r="H328" s="173" t="s">
        <v>93</v>
      </c>
    </row>
    <row r="329" spans="1:8" s="48" customFormat="1" ht="19.5" customHeight="1">
      <c r="A329" s="171" t="s">
        <v>95</v>
      </c>
      <c r="B329" s="472" t="s">
        <v>3465</v>
      </c>
      <c r="C329" s="848" t="s">
        <v>281</v>
      </c>
      <c r="D329" s="849"/>
      <c r="E329" s="433" t="s">
        <v>105</v>
      </c>
      <c r="F329" s="196" t="s">
        <v>1091</v>
      </c>
      <c r="G329" s="249" t="s">
        <v>345</v>
      </c>
      <c r="H329" s="173" t="s">
        <v>93</v>
      </c>
    </row>
    <row r="330" spans="1:8" s="48" customFormat="1" ht="19.5" customHeight="1">
      <c r="A330" s="171" t="s">
        <v>3661</v>
      </c>
      <c r="B330" s="472" t="s">
        <v>3432</v>
      </c>
      <c r="C330" s="848">
        <v>0</v>
      </c>
      <c r="D330" s="849"/>
      <c r="E330" s="433" t="s">
        <v>2440</v>
      </c>
      <c r="F330" s="196" t="s">
        <v>2441</v>
      </c>
      <c r="G330" s="172" t="s">
        <v>8</v>
      </c>
      <c r="H330" s="173" t="s">
        <v>89</v>
      </c>
    </row>
    <row r="331" spans="1:8" s="48" customFormat="1" ht="19.5" customHeight="1">
      <c r="A331" s="171" t="s">
        <v>90</v>
      </c>
      <c r="B331" s="472" t="s">
        <v>3462</v>
      </c>
      <c r="C331" s="848" t="s">
        <v>281</v>
      </c>
      <c r="D331" s="849"/>
      <c r="E331" s="433" t="s">
        <v>2440</v>
      </c>
      <c r="F331" s="196" t="s">
        <v>2441</v>
      </c>
      <c r="G331" s="172" t="s">
        <v>8</v>
      </c>
      <c r="H331" s="173" t="s">
        <v>89</v>
      </c>
    </row>
    <row r="332" spans="1:8" s="48" customFormat="1" ht="19.5" customHeight="1">
      <c r="A332" s="171" t="s">
        <v>3664</v>
      </c>
      <c r="B332" s="473" t="s">
        <v>3439</v>
      </c>
      <c r="C332" s="848"/>
      <c r="D332" s="849"/>
      <c r="E332" s="433" t="s">
        <v>2440</v>
      </c>
      <c r="F332" s="196" t="s">
        <v>2441</v>
      </c>
      <c r="G332" s="249" t="s">
        <v>92</v>
      </c>
      <c r="H332" s="173" t="s">
        <v>93</v>
      </c>
    </row>
    <row r="333" spans="1:8" s="48" customFormat="1" ht="19.5" customHeight="1">
      <c r="A333" s="171" t="s">
        <v>94</v>
      </c>
      <c r="B333" s="473" t="s">
        <v>3466</v>
      </c>
      <c r="C333" s="848" t="s">
        <v>281</v>
      </c>
      <c r="D333" s="849"/>
      <c r="E333" s="433" t="s">
        <v>2440</v>
      </c>
      <c r="F333" s="196" t="s">
        <v>2441</v>
      </c>
      <c r="G333" s="249" t="s">
        <v>92</v>
      </c>
      <c r="H333" s="173" t="s">
        <v>93</v>
      </c>
    </row>
    <row r="334" spans="1:8" s="48" customFormat="1" ht="19.5" customHeight="1">
      <c r="A334" s="171" t="s">
        <v>3448</v>
      </c>
      <c r="B334" s="472" t="s">
        <v>3467</v>
      </c>
      <c r="C334" s="848">
        <v>0</v>
      </c>
      <c r="D334" s="849"/>
      <c r="E334" s="433" t="s">
        <v>2440</v>
      </c>
      <c r="F334" s="196" t="s">
        <v>2441</v>
      </c>
      <c r="G334" s="249" t="s">
        <v>92</v>
      </c>
      <c r="H334" s="174">
        <v>60</v>
      </c>
    </row>
    <row r="335" spans="1:8" s="76" customFormat="1" ht="19.5" customHeight="1">
      <c r="A335" s="171" t="s">
        <v>2824</v>
      </c>
      <c r="B335" s="473" t="s">
        <v>3665</v>
      </c>
      <c r="C335" s="848"/>
      <c r="D335" s="849"/>
      <c r="E335" s="433" t="s">
        <v>2440</v>
      </c>
      <c r="F335" s="196" t="s">
        <v>2441</v>
      </c>
      <c r="G335" s="249" t="s">
        <v>92</v>
      </c>
      <c r="H335" s="174">
        <v>40</v>
      </c>
    </row>
    <row r="336" spans="1:8" s="48" customFormat="1" ht="19.5" customHeight="1">
      <c r="A336" s="221" t="s">
        <v>3663</v>
      </c>
      <c r="B336" s="477" t="s">
        <v>3901</v>
      </c>
      <c r="C336" s="848">
        <v>0</v>
      </c>
      <c r="D336" s="849"/>
      <c r="E336" s="476" t="s">
        <v>105</v>
      </c>
      <c r="F336" s="196" t="s">
        <v>1432</v>
      </c>
      <c r="G336" s="197" t="s">
        <v>8</v>
      </c>
      <c r="H336" s="243" t="s">
        <v>3662</v>
      </c>
    </row>
    <row r="337" spans="1:8" s="353" customFormat="1" ht="19.5" customHeight="1">
      <c r="A337" s="420" t="s">
        <v>2508</v>
      </c>
      <c r="B337" s="354"/>
      <c r="C337" s="354"/>
      <c r="D337" s="354"/>
      <c r="E337" s="355"/>
      <c r="F337" s="354"/>
      <c r="G337" s="354"/>
      <c r="H337" s="356"/>
    </row>
    <row r="338" spans="1:8" s="48" customFormat="1" ht="19.5" customHeight="1">
      <c r="A338" s="299" t="s">
        <v>657</v>
      </c>
      <c r="B338" s="297"/>
      <c r="C338" s="297"/>
      <c r="D338" s="297"/>
      <c r="E338" s="297"/>
      <c r="F338" s="297"/>
      <c r="G338" s="297"/>
      <c r="H338" s="298"/>
    </row>
    <row r="339" spans="1:8" s="48" customFormat="1" ht="19.5" customHeight="1">
      <c r="A339" s="265" t="s">
        <v>573</v>
      </c>
      <c r="B339" s="266"/>
      <c r="C339" s="266"/>
      <c r="D339" s="266"/>
      <c r="E339" s="266"/>
      <c r="F339" s="266"/>
      <c r="G339" s="266"/>
      <c r="H339" s="267"/>
    </row>
    <row r="340" spans="1:8" s="48" customFormat="1" ht="19.5" customHeight="1">
      <c r="A340" s="46" t="s">
        <v>555</v>
      </c>
      <c r="B340" s="187"/>
      <c r="C340" s="187"/>
      <c r="D340" s="187"/>
      <c r="E340" s="187"/>
      <c r="F340" s="187"/>
      <c r="G340" s="187"/>
      <c r="H340" s="188"/>
    </row>
    <row r="341" spans="1:8" s="48" customFormat="1" ht="19.5" customHeight="1" thickBot="1">
      <c r="A341" s="46" t="s">
        <v>574</v>
      </c>
      <c r="B341" s="39"/>
      <c r="C341" s="39"/>
      <c r="D341" s="39"/>
      <c r="E341" s="39"/>
      <c r="F341" s="39"/>
      <c r="G341" s="39"/>
      <c r="H341" s="43"/>
    </row>
    <row r="342" spans="1:8" s="48" customFormat="1" ht="19.5" customHeight="1">
      <c r="A342" s="854"/>
      <c r="B342" s="855"/>
      <c r="C342" s="855"/>
      <c r="D342" s="855"/>
      <c r="E342" s="855"/>
      <c r="F342" s="855"/>
      <c r="G342" s="855"/>
      <c r="H342" s="856"/>
    </row>
    <row r="343" spans="1:8" s="48" customFormat="1" ht="19.5" customHeight="1">
      <c r="A343" s="73" t="s">
        <v>96</v>
      </c>
      <c r="B343" s="305" t="s">
        <v>2</v>
      </c>
      <c r="C343" s="850" t="s">
        <v>88</v>
      </c>
      <c r="D343" s="850"/>
      <c r="E343" s="32" t="s">
        <v>3</v>
      </c>
      <c r="F343" s="32" t="s">
        <v>4</v>
      </c>
      <c r="G343" s="32" t="s">
        <v>5</v>
      </c>
      <c r="H343" s="74" t="s">
        <v>6</v>
      </c>
    </row>
    <row r="344" spans="1:8" s="36" customFormat="1" ht="19.5" customHeight="1">
      <c r="A344" s="171" t="s">
        <v>3124</v>
      </c>
      <c r="B344" s="454" t="s">
        <v>3410</v>
      </c>
      <c r="C344" s="835">
        <v>0</v>
      </c>
      <c r="D344" s="836"/>
      <c r="E344" s="348" t="s">
        <v>2442</v>
      </c>
      <c r="F344" s="349" t="s">
        <v>2443</v>
      </c>
      <c r="G344" s="172" t="s">
        <v>8</v>
      </c>
      <c r="H344" s="173" t="s">
        <v>543</v>
      </c>
    </row>
    <row r="345" spans="1:8" s="70" customFormat="1" ht="19.5" customHeight="1">
      <c r="A345" s="171" t="s">
        <v>2819</v>
      </c>
      <c r="B345" s="454" t="s">
        <v>3411</v>
      </c>
      <c r="C345" s="835" t="s">
        <v>91</v>
      </c>
      <c r="D345" s="836"/>
      <c r="E345" s="348" t="s">
        <v>2442</v>
      </c>
      <c r="F345" s="349" t="s">
        <v>2443</v>
      </c>
      <c r="G345" s="172" t="s">
        <v>8</v>
      </c>
      <c r="H345" s="173" t="s">
        <v>543</v>
      </c>
    </row>
    <row r="346" spans="1:8" s="36" customFormat="1" ht="19.5" customHeight="1">
      <c r="A346" s="171" t="s">
        <v>2825</v>
      </c>
      <c r="B346" s="454" t="s">
        <v>3410</v>
      </c>
      <c r="C346" s="835">
        <v>0</v>
      </c>
      <c r="D346" s="836"/>
      <c r="E346" s="348" t="s">
        <v>2442</v>
      </c>
      <c r="F346" s="349" t="s">
        <v>2443</v>
      </c>
      <c r="G346" s="306" t="s">
        <v>97</v>
      </c>
      <c r="H346" s="174">
        <v>35</v>
      </c>
    </row>
    <row r="347" spans="1:8" s="55" customFormat="1" ht="19.5" customHeight="1">
      <c r="A347" s="171" t="s">
        <v>2818</v>
      </c>
      <c r="B347" s="454" t="s">
        <v>3411</v>
      </c>
      <c r="C347" s="835" t="s">
        <v>91</v>
      </c>
      <c r="D347" s="836"/>
      <c r="E347" s="348" t="s">
        <v>2442</v>
      </c>
      <c r="F347" s="349" t="s">
        <v>2443</v>
      </c>
      <c r="G347" s="306" t="s">
        <v>97</v>
      </c>
      <c r="H347" s="174">
        <v>35</v>
      </c>
    </row>
    <row r="348" spans="1:8" s="36" customFormat="1" ht="19.5" customHeight="1">
      <c r="A348" s="171" t="s">
        <v>3308</v>
      </c>
      <c r="B348" s="454" t="s">
        <v>3412</v>
      </c>
      <c r="C348" s="835">
        <v>0</v>
      </c>
      <c r="D348" s="836"/>
      <c r="E348" s="348" t="s">
        <v>2442</v>
      </c>
      <c r="F348" s="349" t="s">
        <v>2443</v>
      </c>
      <c r="G348" s="306" t="s">
        <v>97</v>
      </c>
      <c r="H348" s="174">
        <v>35</v>
      </c>
    </row>
    <row r="349" spans="1:8" s="48" customFormat="1" ht="19.5" customHeight="1">
      <c r="A349" s="171" t="s">
        <v>644</v>
      </c>
      <c r="B349" s="454" t="s">
        <v>3413</v>
      </c>
      <c r="C349" s="835" t="s">
        <v>91</v>
      </c>
      <c r="D349" s="836"/>
      <c r="E349" s="348" t="s">
        <v>2442</v>
      </c>
      <c r="F349" s="349" t="s">
        <v>2443</v>
      </c>
      <c r="G349" s="306" t="s">
        <v>97</v>
      </c>
      <c r="H349" s="174">
        <v>35</v>
      </c>
    </row>
    <row r="350" spans="1:8" s="36" customFormat="1" ht="19.5" customHeight="1">
      <c r="A350" s="171" t="s">
        <v>2826</v>
      </c>
      <c r="B350" s="454" t="s">
        <v>3414</v>
      </c>
      <c r="C350" s="835">
        <v>0</v>
      </c>
      <c r="D350" s="836"/>
      <c r="E350" s="348" t="s">
        <v>2442</v>
      </c>
      <c r="F350" s="349" t="s">
        <v>2443</v>
      </c>
      <c r="G350" s="306" t="s">
        <v>97</v>
      </c>
      <c r="H350" s="174">
        <v>35</v>
      </c>
    </row>
    <row r="351" spans="1:8" s="36" customFormat="1" ht="19.5" customHeight="1">
      <c r="A351" s="171" t="s">
        <v>98</v>
      </c>
      <c r="B351" s="454" t="s">
        <v>3415</v>
      </c>
      <c r="C351" s="835" t="s">
        <v>91</v>
      </c>
      <c r="D351" s="836"/>
      <c r="E351" s="348" t="s">
        <v>2442</v>
      </c>
      <c r="F351" s="349" t="s">
        <v>2443</v>
      </c>
      <c r="G351" s="306" t="s">
        <v>97</v>
      </c>
      <c r="H351" s="174">
        <v>35</v>
      </c>
    </row>
    <row r="352" spans="1:8" s="36" customFormat="1" ht="19.5" customHeight="1">
      <c r="A352" s="171" t="s">
        <v>3125</v>
      </c>
      <c r="B352" s="454" t="s">
        <v>3416</v>
      </c>
      <c r="C352" s="835">
        <v>0</v>
      </c>
      <c r="D352" s="836"/>
      <c r="E352" s="348" t="s">
        <v>2442</v>
      </c>
      <c r="F352" s="349" t="s">
        <v>2443</v>
      </c>
      <c r="G352" s="306" t="s">
        <v>97</v>
      </c>
      <c r="H352" s="174">
        <v>40</v>
      </c>
    </row>
    <row r="353" spans="1:8" s="48" customFormat="1" ht="19.5" customHeight="1">
      <c r="A353" s="171" t="s">
        <v>2743</v>
      </c>
      <c r="B353" s="454" t="s">
        <v>3417</v>
      </c>
      <c r="C353" s="835" t="s">
        <v>91</v>
      </c>
      <c r="D353" s="836"/>
      <c r="E353" s="348" t="s">
        <v>2442</v>
      </c>
      <c r="F353" s="349" t="s">
        <v>2443</v>
      </c>
      <c r="G353" s="306" t="s">
        <v>97</v>
      </c>
      <c r="H353" s="174">
        <v>40</v>
      </c>
    </row>
    <row r="354" spans="1:8" s="48" customFormat="1" ht="19.5" customHeight="1">
      <c r="A354" s="171" t="s">
        <v>2827</v>
      </c>
      <c r="B354" s="454" t="s">
        <v>3418</v>
      </c>
      <c r="C354" s="835">
        <v>0</v>
      </c>
      <c r="D354" s="836"/>
      <c r="E354" s="348" t="s">
        <v>2442</v>
      </c>
      <c r="F354" s="349" t="s">
        <v>2443</v>
      </c>
      <c r="G354" s="306" t="s">
        <v>97</v>
      </c>
      <c r="H354" s="174">
        <v>40</v>
      </c>
    </row>
    <row r="355" spans="1:8" s="48" customFormat="1" ht="19.5" customHeight="1">
      <c r="A355" s="171" t="s">
        <v>99</v>
      </c>
      <c r="B355" s="454" t="s">
        <v>3419</v>
      </c>
      <c r="C355" s="835" t="s">
        <v>91</v>
      </c>
      <c r="D355" s="836"/>
      <c r="E355" s="348" t="s">
        <v>2442</v>
      </c>
      <c r="F355" s="349" t="s">
        <v>2443</v>
      </c>
      <c r="G355" s="306" t="s">
        <v>97</v>
      </c>
      <c r="H355" s="174">
        <v>40</v>
      </c>
    </row>
    <row r="356" spans="1:8" s="48" customFormat="1" ht="19.5" customHeight="1">
      <c r="A356" s="171" t="s">
        <v>2828</v>
      </c>
      <c r="B356" s="454" t="s">
        <v>3420</v>
      </c>
      <c r="C356" s="835">
        <v>0</v>
      </c>
      <c r="D356" s="836"/>
      <c r="E356" s="348" t="s">
        <v>2442</v>
      </c>
      <c r="F356" s="349" t="s">
        <v>2443</v>
      </c>
      <c r="G356" s="306" t="s">
        <v>97</v>
      </c>
      <c r="H356" s="174">
        <v>35</v>
      </c>
    </row>
    <row r="357" spans="1:8" s="48" customFormat="1" ht="19.5" customHeight="1">
      <c r="A357" s="171" t="s">
        <v>100</v>
      </c>
      <c r="B357" s="454" t="s">
        <v>3421</v>
      </c>
      <c r="C357" s="835" t="s">
        <v>91</v>
      </c>
      <c r="D357" s="836"/>
      <c r="E357" s="348" t="s">
        <v>2442</v>
      </c>
      <c r="F357" s="349" t="s">
        <v>2443</v>
      </c>
      <c r="G357" s="306" t="s">
        <v>97</v>
      </c>
      <c r="H357" s="174">
        <v>35</v>
      </c>
    </row>
    <row r="358" spans="1:8" s="48" customFormat="1" ht="19.5" customHeight="1">
      <c r="A358" s="171" t="s">
        <v>2829</v>
      </c>
      <c r="B358" s="454" t="s">
        <v>3422</v>
      </c>
      <c r="C358" s="835">
        <v>0</v>
      </c>
      <c r="D358" s="836"/>
      <c r="E358" s="348" t="s">
        <v>2442</v>
      </c>
      <c r="F358" s="349" t="s">
        <v>2443</v>
      </c>
      <c r="G358" s="306" t="s">
        <v>97</v>
      </c>
      <c r="H358" s="174">
        <v>35</v>
      </c>
    </row>
    <row r="359" spans="1:8" s="76" customFormat="1" ht="19.5" customHeight="1">
      <c r="A359" s="171" t="s">
        <v>101</v>
      </c>
      <c r="B359" s="454" t="s">
        <v>3423</v>
      </c>
      <c r="C359" s="857" t="s">
        <v>91</v>
      </c>
      <c r="D359" s="857"/>
      <c r="E359" s="348" t="s">
        <v>2442</v>
      </c>
      <c r="F359" s="349" t="s">
        <v>2443</v>
      </c>
      <c r="G359" s="306" t="s">
        <v>97</v>
      </c>
      <c r="H359" s="174">
        <v>35</v>
      </c>
    </row>
    <row r="360" spans="1:8" s="48" customFormat="1" ht="19.5" customHeight="1">
      <c r="A360" s="837"/>
      <c r="B360" s="838"/>
      <c r="C360" s="838"/>
      <c r="D360" s="838"/>
      <c r="E360" s="838"/>
      <c r="F360" s="838"/>
      <c r="G360" s="838"/>
      <c r="H360" s="839"/>
    </row>
    <row r="361" spans="1:8" s="36" customFormat="1" ht="19.5" customHeight="1">
      <c r="A361" s="851" t="s">
        <v>634</v>
      </c>
      <c r="B361" s="852"/>
      <c r="C361" s="852"/>
      <c r="D361" s="852"/>
      <c r="E361" s="852"/>
      <c r="F361" s="852"/>
      <c r="G361" s="852"/>
      <c r="H361" s="853"/>
    </row>
    <row r="362" spans="1:8" s="48" customFormat="1" ht="19.5" customHeight="1">
      <c r="A362" s="46" t="s">
        <v>538</v>
      </c>
      <c r="B362" s="57"/>
      <c r="C362" s="57"/>
      <c r="D362" s="57"/>
      <c r="E362" s="57"/>
      <c r="F362" s="57"/>
      <c r="G362" s="57"/>
      <c r="H362" s="356"/>
    </row>
    <row r="363" spans="1:8" s="48" customFormat="1" ht="19.5" customHeight="1">
      <c r="A363" s="46" t="s">
        <v>3281</v>
      </c>
      <c r="B363" s="57"/>
      <c r="C363" s="57"/>
      <c r="D363" s="57"/>
      <c r="E363" s="57"/>
      <c r="F363" s="57"/>
      <c r="G363" s="57"/>
      <c r="H363" s="356"/>
    </row>
    <row r="364" spans="1:8" s="48" customFormat="1" ht="19.5" customHeight="1" thickBot="1">
      <c r="A364" s="428" t="s">
        <v>3282</v>
      </c>
      <c r="B364" s="44"/>
      <c r="C364" s="44"/>
      <c r="D364" s="44"/>
      <c r="E364" s="44"/>
      <c r="F364" s="44"/>
      <c r="G364" s="44"/>
      <c r="H364" s="356"/>
    </row>
    <row r="365" spans="1:8" s="48" customFormat="1" ht="19.5" customHeight="1">
      <c r="A365" s="854"/>
      <c r="B365" s="855"/>
      <c r="C365" s="855"/>
      <c r="D365" s="855"/>
      <c r="E365" s="855"/>
      <c r="F365" s="855"/>
      <c r="G365" s="855"/>
      <c r="H365" s="856"/>
    </row>
    <row r="366" spans="1:8" s="48" customFormat="1" ht="19.5" customHeight="1">
      <c r="A366" s="73" t="s">
        <v>87</v>
      </c>
      <c r="B366" s="251" t="s">
        <v>2</v>
      </c>
      <c r="C366" s="850" t="s">
        <v>88</v>
      </c>
      <c r="D366" s="850"/>
      <c r="E366" s="32" t="s">
        <v>3</v>
      </c>
      <c r="F366" s="32" t="s">
        <v>4</v>
      </c>
      <c r="G366" s="32" t="s">
        <v>5</v>
      </c>
      <c r="H366" s="74" t="s">
        <v>6</v>
      </c>
    </row>
    <row r="367" spans="1:8" s="48" customFormat="1" ht="19.5" customHeight="1">
      <c r="A367" s="171" t="s">
        <v>3254</v>
      </c>
      <c r="B367" s="475" t="s">
        <v>3666</v>
      </c>
      <c r="C367" s="848">
        <v>0</v>
      </c>
      <c r="D367" s="849"/>
      <c r="E367" s="1245" t="s">
        <v>3406</v>
      </c>
      <c r="F367" s="821" t="s">
        <v>3444</v>
      </c>
      <c r="G367" s="172" t="s">
        <v>8</v>
      </c>
      <c r="H367" s="213" t="s">
        <v>1090</v>
      </c>
    </row>
    <row r="368" spans="1:8" s="48" customFormat="1" ht="19.5" customHeight="1">
      <c r="A368" s="171" t="s">
        <v>3675</v>
      </c>
      <c r="B368" s="475" t="s">
        <v>3674</v>
      </c>
      <c r="C368" s="848"/>
      <c r="D368" s="849"/>
      <c r="E368" s="421" t="s">
        <v>3188</v>
      </c>
      <c r="F368" s="196" t="s">
        <v>734</v>
      </c>
      <c r="G368" s="172" t="s">
        <v>2728</v>
      </c>
      <c r="H368" s="213" t="s">
        <v>2727</v>
      </c>
    </row>
    <row r="369" spans="1:8" s="48" customFormat="1" ht="19.5" customHeight="1">
      <c r="A369" s="171" t="s">
        <v>3307</v>
      </c>
      <c r="B369" s="475" t="s">
        <v>3667</v>
      </c>
      <c r="C369" s="835">
        <v>0</v>
      </c>
      <c r="D369" s="836"/>
      <c r="E369" s="456" t="s">
        <v>3406</v>
      </c>
      <c r="F369" s="196" t="s">
        <v>1311</v>
      </c>
      <c r="G369" s="172" t="s">
        <v>8</v>
      </c>
      <c r="H369" s="173" t="s">
        <v>93</v>
      </c>
    </row>
    <row r="370" spans="1:8" s="48" customFormat="1" ht="19.5" customHeight="1">
      <c r="A370" s="171" t="s">
        <v>3697</v>
      </c>
      <c r="B370" s="475" t="s">
        <v>3698</v>
      </c>
      <c r="C370" s="835">
        <v>0</v>
      </c>
      <c r="D370" s="836"/>
      <c r="E370" s="456" t="s">
        <v>3290</v>
      </c>
      <c r="F370" s="196" t="s">
        <v>734</v>
      </c>
      <c r="G370" s="172" t="s">
        <v>3127</v>
      </c>
      <c r="H370" s="173" t="s">
        <v>3128</v>
      </c>
    </row>
    <row r="371" spans="1:8" s="48" customFormat="1" ht="19.5" customHeight="1">
      <c r="A371" s="171" t="s">
        <v>3126</v>
      </c>
      <c r="B371" s="460" t="s">
        <v>3461</v>
      </c>
      <c r="C371" s="848">
        <v>0</v>
      </c>
      <c r="D371" s="849"/>
      <c r="E371" s="433" t="s">
        <v>266</v>
      </c>
      <c r="F371" s="196" t="s">
        <v>3286</v>
      </c>
      <c r="G371" s="172" t="s">
        <v>8</v>
      </c>
      <c r="H371" s="213">
        <v>32</v>
      </c>
    </row>
    <row r="372" spans="1:8" s="76" customFormat="1" ht="19.5" customHeight="1">
      <c r="A372" s="182" t="s">
        <v>380</v>
      </c>
      <c r="B372" s="460" t="s">
        <v>3461</v>
      </c>
      <c r="C372" s="848" t="s">
        <v>102</v>
      </c>
      <c r="D372" s="849"/>
      <c r="E372" s="433" t="s">
        <v>266</v>
      </c>
      <c r="F372" s="196" t="s">
        <v>3286</v>
      </c>
      <c r="G372" s="172" t="s">
        <v>8</v>
      </c>
      <c r="H372" s="213">
        <v>32</v>
      </c>
    </row>
    <row r="373" spans="1:8" s="48" customFormat="1" ht="19.5" customHeight="1">
      <c r="A373" s="837"/>
      <c r="B373" s="838"/>
      <c r="C373" s="838"/>
      <c r="D373" s="838"/>
      <c r="E373" s="838"/>
      <c r="F373" s="838"/>
      <c r="G373" s="838"/>
      <c r="H373" s="839"/>
    </row>
    <row r="374" spans="1:8" s="48" customFormat="1" ht="19.5" customHeight="1">
      <c r="A374" s="851" t="s">
        <v>2781</v>
      </c>
      <c r="B374" s="852"/>
      <c r="C374" s="852"/>
      <c r="D374" s="852"/>
      <c r="E374" s="852"/>
      <c r="F374" s="852"/>
      <c r="G374" s="852"/>
      <c r="H374" s="853"/>
    </row>
    <row r="375" spans="1:8" s="36" customFormat="1" ht="19.5" customHeight="1">
      <c r="A375" s="851" t="s">
        <v>634</v>
      </c>
      <c r="B375" s="852"/>
      <c r="C375" s="852"/>
      <c r="D375" s="852"/>
      <c r="E375" s="852"/>
      <c r="F375" s="852"/>
      <c r="G375" s="852"/>
      <c r="H375" s="853"/>
    </row>
    <row r="376" spans="1:8" s="48" customFormat="1" ht="19.5" customHeight="1" thickBot="1">
      <c r="A376" s="46" t="s">
        <v>280</v>
      </c>
      <c r="B376" s="187"/>
      <c r="C376" s="187"/>
      <c r="D376" s="187"/>
      <c r="E376" s="187"/>
      <c r="F376" s="187"/>
      <c r="G376" s="187"/>
      <c r="H376" s="188"/>
    </row>
    <row r="377" spans="1:8" s="48" customFormat="1" ht="19.5" customHeight="1">
      <c r="A377" s="854"/>
      <c r="B377" s="855"/>
      <c r="C377" s="855"/>
      <c r="D377" s="855"/>
      <c r="E377" s="855"/>
      <c r="F377" s="855"/>
      <c r="G377" s="855"/>
      <c r="H377" s="856"/>
    </row>
    <row r="378" spans="1:8" s="48" customFormat="1" ht="19.5" customHeight="1">
      <c r="A378" s="73" t="s">
        <v>103</v>
      </c>
      <c r="B378" s="305" t="s">
        <v>2</v>
      </c>
      <c r="C378" s="850" t="s">
        <v>88</v>
      </c>
      <c r="D378" s="850"/>
      <c r="E378" s="32" t="s">
        <v>3</v>
      </c>
      <c r="F378" s="32" t="s">
        <v>4</v>
      </c>
      <c r="G378" s="32" t="s">
        <v>5</v>
      </c>
      <c r="H378" s="74" t="s">
        <v>6</v>
      </c>
    </row>
    <row r="379" spans="1:8" s="48" customFormat="1" ht="19.5" customHeight="1">
      <c r="A379" s="253" t="s">
        <v>3480</v>
      </c>
      <c r="B379" s="468" t="s">
        <v>3589</v>
      </c>
      <c r="C379" s="835">
        <v>0</v>
      </c>
      <c r="D379" s="836"/>
      <c r="E379" s="433" t="s">
        <v>3478</v>
      </c>
      <c r="F379" s="196" t="s">
        <v>3479</v>
      </c>
      <c r="G379" s="197" t="s">
        <v>8</v>
      </c>
      <c r="H379" s="213">
        <v>25</v>
      </c>
    </row>
    <row r="380" spans="1:8" s="48" customFormat="1" ht="19.5" customHeight="1">
      <c r="A380" s="253" t="s">
        <v>2830</v>
      </c>
      <c r="B380" s="468" t="s">
        <v>3590</v>
      </c>
      <c r="C380" s="835">
        <v>0</v>
      </c>
      <c r="D380" s="836"/>
      <c r="E380" s="461" t="s">
        <v>3478</v>
      </c>
      <c r="F380" s="196" t="s">
        <v>3479</v>
      </c>
      <c r="G380" s="196" t="s">
        <v>104</v>
      </c>
      <c r="H380" s="213">
        <v>40</v>
      </c>
    </row>
    <row r="381" spans="1:8" s="48" customFormat="1" ht="19.5" customHeight="1">
      <c r="A381" s="253" t="s">
        <v>2831</v>
      </c>
      <c r="B381" s="468" t="s">
        <v>3591</v>
      </c>
      <c r="C381" s="835">
        <v>0</v>
      </c>
      <c r="D381" s="836"/>
      <c r="E381" s="461" t="s">
        <v>3478</v>
      </c>
      <c r="F381" s="196" t="s">
        <v>3479</v>
      </c>
      <c r="G381" s="196" t="s">
        <v>104</v>
      </c>
      <c r="H381" s="213">
        <v>40</v>
      </c>
    </row>
    <row r="382" spans="1:8" s="75" customFormat="1" ht="19.5" customHeight="1">
      <c r="A382" s="253" t="s">
        <v>3189</v>
      </c>
      <c r="B382" s="468" t="s">
        <v>3590</v>
      </c>
      <c r="C382" s="835">
        <v>0</v>
      </c>
      <c r="D382" s="836"/>
      <c r="E382" s="461" t="s">
        <v>3478</v>
      </c>
      <c r="F382" s="196" t="s">
        <v>3479</v>
      </c>
      <c r="G382" s="196" t="s">
        <v>104</v>
      </c>
      <c r="H382" s="213">
        <v>40</v>
      </c>
    </row>
    <row r="383" spans="1:8" s="36" customFormat="1" ht="19.5" customHeight="1">
      <c r="A383" s="253" t="s">
        <v>3190</v>
      </c>
      <c r="B383" s="468" t="s">
        <v>3589</v>
      </c>
      <c r="C383" s="835">
        <v>0</v>
      </c>
      <c r="D383" s="836"/>
      <c r="E383" s="433" t="s">
        <v>760</v>
      </c>
      <c r="F383" s="196" t="s">
        <v>762</v>
      </c>
      <c r="G383" s="197" t="s">
        <v>8</v>
      </c>
      <c r="H383" s="213">
        <v>22</v>
      </c>
    </row>
    <row r="384" spans="1:8" s="48" customFormat="1" ht="19.5" customHeight="1">
      <c r="A384" s="339" t="s">
        <v>3129</v>
      </c>
      <c r="B384" s="468" t="s">
        <v>3592</v>
      </c>
      <c r="C384" s="835">
        <v>0</v>
      </c>
      <c r="D384" s="836"/>
      <c r="E384" s="433" t="s">
        <v>3292</v>
      </c>
      <c r="F384" s="196" t="s">
        <v>2445</v>
      </c>
      <c r="G384" s="197" t="s">
        <v>8</v>
      </c>
      <c r="H384" s="213">
        <v>30</v>
      </c>
    </row>
    <row r="385" spans="1:8" s="48" customFormat="1" ht="19.5" customHeight="1">
      <c r="A385" s="339" t="s">
        <v>3108</v>
      </c>
      <c r="B385" s="475" t="s">
        <v>3593</v>
      </c>
      <c r="C385" s="835" t="s">
        <v>106</v>
      </c>
      <c r="D385" s="836"/>
      <c r="E385" s="433" t="s">
        <v>3292</v>
      </c>
      <c r="F385" s="196" t="s">
        <v>2445</v>
      </c>
      <c r="G385" s="172" t="s">
        <v>8</v>
      </c>
      <c r="H385" s="174">
        <v>30</v>
      </c>
    </row>
    <row r="386" spans="1:8" s="48" customFormat="1" ht="19.5" customHeight="1">
      <c r="A386" s="339" t="s">
        <v>3669</v>
      </c>
      <c r="B386" s="475" t="s">
        <v>3668</v>
      </c>
      <c r="C386" s="835">
        <v>0</v>
      </c>
      <c r="D386" s="836"/>
      <c r="E386" s="433" t="s">
        <v>3292</v>
      </c>
      <c r="F386" s="196" t="s">
        <v>2445</v>
      </c>
      <c r="G386" s="306" t="s">
        <v>107</v>
      </c>
      <c r="H386" s="174">
        <v>40</v>
      </c>
    </row>
    <row r="387" spans="1:8" s="48" customFormat="1" ht="19.5" customHeight="1">
      <c r="A387" s="339" t="s">
        <v>3109</v>
      </c>
      <c r="B387" s="475" t="s">
        <v>3544</v>
      </c>
      <c r="C387" s="835" t="s">
        <v>106</v>
      </c>
      <c r="D387" s="836"/>
      <c r="E387" s="433" t="s">
        <v>3292</v>
      </c>
      <c r="F387" s="196" t="s">
        <v>2445</v>
      </c>
      <c r="G387" s="306" t="s">
        <v>107</v>
      </c>
      <c r="H387" s="174">
        <v>40</v>
      </c>
    </row>
    <row r="388" spans="1:8" s="48" customFormat="1" ht="19.5" customHeight="1">
      <c r="A388" s="339" t="s">
        <v>3110</v>
      </c>
      <c r="B388" s="475" t="s">
        <v>3594</v>
      </c>
      <c r="C388" s="835">
        <v>0</v>
      </c>
      <c r="D388" s="836"/>
      <c r="E388" s="433" t="s">
        <v>3292</v>
      </c>
      <c r="F388" s="196" t="s">
        <v>2445</v>
      </c>
      <c r="G388" s="306" t="s">
        <v>107</v>
      </c>
      <c r="H388" s="174">
        <v>40</v>
      </c>
    </row>
    <row r="389" spans="1:8" s="48" customFormat="1" ht="19.5" customHeight="1">
      <c r="A389" s="339" t="s">
        <v>3111</v>
      </c>
      <c r="B389" s="468" t="s">
        <v>3595</v>
      </c>
      <c r="C389" s="835" t="s">
        <v>106</v>
      </c>
      <c r="D389" s="836"/>
      <c r="E389" s="433" t="s">
        <v>3292</v>
      </c>
      <c r="F389" s="196" t="s">
        <v>2445</v>
      </c>
      <c r="G389" s="306" t="s">
        <v>107</v>
      </c>
      <c r="H389" s="174">
        <v>40</v>
      </c>
    </row>
    <row r="390" spans="1:8" s="36" customFormat="1" ht="19.5" customHeight="1">
      <c r="A390" s="339" t="s">
        <v>3596</v>
      </c>
      <c r="B390" s="468" t="s">
        <v>3597</v>
      </c>
      <c r="C390" s="835">
        <v>0</v>
      </c>
      <c r="D390" s="836"/>
      <c r="E390" s="433" t="s">
        <v>3292</v>
      </c>
      <c r="F390" s="196" t="s">
        <v>2445</v>
      </c>
      <c r="G390" s="306" t="s">
        <v>107</v>
      </c>
      <c r="H390" s="174">
        <v>40</v>
      </c>
    </row>
    <row r="391" spans="1:8" s="36" customFormat="1" ht="19.5" customHeight="1">
      <c r="A391" s="339" t="s">
        <v>3112</v>
      </c>
      <c r="B391" s="468" t="s">
        <v>3598</v>
      </c>
      <c r="C391" s="835" t="s">
        <v>106</v>
      </c>
      <c r="D391" s="836"/>
      <c r="E391" s="433" t="s">
        <v>3292</v>
      </c>
      <c r="F391" s="196" t="s">
        <v>3122</v>
      </c>
      <c r="G391" s="306" t="s">
        <v>107</v>
      </c>
      <c r="H391" s="174">
        <v>40</v>
      </c>
    </row>
    <row r="392" spans="1:8" s="36" customFormat="1" ht="19.5" customHeight="1">
      <c r="A392" s="339" t="s">
        <v>3113</v>
      </c>
      <c r="B392" s="468" t="s">
        <v>3599</v>
      </c>
      <c r="C392" s="835">
        <v>0</v>
      </c>
      <c r="D392" s="836"/>
      <c r="E392" s="433" t="s">
        <v>3292</v>
      </c>
      <c r="F392" s="196" t="s">
        <v>2445</v>
      </c>
      <c r="G392" s="306" t="s">
        <v>107</v>
      </c>
      <c r="H392" s="174">
        <v>40</v>
      </c>
    </row>
    <row r="393" spans="1:8" s="70" customFormat="1" ht="19.5" customHeight="1">
      <c r="A393" s="339" t="s">
        <v>3114</v>
      </c>
      <c r="B393" s="468" t="s">
        <v>3600</v>
      </c>
      <c r="C393" s="835" t="s">
        <v>106</v>
      </c>
      <c r="D393" s="836"/>
      <c r="E393" s="433" t="s">
        <v>3292</v>
      </c>
      <c r="F393" s="196" t="s">
        <v>2445</v>
      </c>
      <c r="G393" s="306" t="s">
        <v>107</v>
      </c>
      <c r="H393" s="174">
        <v>40</v>
      </c>
    </row>
    <row r="394" spans="1:8" s="36" customFormat="1" ht="19.5" customHeight="1">
      <c r="A394" s="202" t="s">
        <v>3146</v>
      </c>
      <c r="B394" s="468" t="s">
        <v>3539</v>
      </c>
      <c r="C394" s="835"/>
      <c r="D394" s="836"/>
      <c r="E394" s="367" t="s">
        <v>2446</v>
      </c>
      <c r="F394" s="368" t="s">
        <v>3121</v>
      </c>
      <c r="G394" s="172" t="s">
        <v>8</v>
      </c>
      <c r="H394" s="174">
        <v>30</v>
      </c>
    </row>
    <row r="395" spans="1:8" s="36" customFormat="1" ht="19.5" customHeight="1">
      <c r="A395" s="202" t="s">
        <v>655</v>
      </c>
      <c r="B395" s="468" t="s">
        <v>3540</v>
      </c>
      <c r="C395" s="835" t="s">
        <v>102</v>
      </c>
      <c r="D395" s="836"/>
      <c r="E395" s="367" t="s">
        <v>2446</v>
      </c>
      <c r="F395" s="368" t="s">
        <v>2448</v>
      </c>
      <c r="G395" s="172" t="s">
        <v>8</v>
      </c>
      <c r="H395" s="174">
        <v>30</v>
      </c>
    </row>
    <row r="396" spans="1:8" s="36" customFormat="1" ht="19.5" customHeight="1">
      <c r="A396" s="202" t="s">
        <v>369</v>
      </c>
      <c r="B396" s="467" t="s">
        <v>3578</v>
      </c>
      <c r="C396" s="835"/>
      <c r="D396" s="836"/>
      <c r="E396" s="367" t="s">
        <v>2446</v>
      </c>
      <c r="F396" s="368" t="s">
        <v>2448</v>
      </c>
      <c r="G396" s="172" t="s">
        <v>8</v>
      </c>
      <c r="H396" s="174">
        <v>30</v>
      </c>
    </row>
    <row r="397" spans="1:8" s="48" customFormat="1" ht="19.5" customHeight="1">
      <c r="A397" s="202" t="s">
        <v>371</v>
      </c>
      <c r="B397" s="467" t="s">
        <v>3542</v>
      </c>
      <c r="C397" s="835" t="s">
        <v>102</v>
      </c>
      <c r="D397" s="836"/>
      <c r="E397" s="367" t="s">
        <v>2446</v>
      </c>
      <c r="F397" s="368" t="s">
        <v>2448</v>
      </c>
      <c r="G397" s="172" t="s">
        <v>8</v>
      </c>
      <c r="H397" s="174">
        <v>30</v>
      </c>
    </row>
    <row r="398" spans="1:8" s="48" customFormat="1" ht="19.5" customHeight="1">
      <c r="A398" s="203" t="s">
        <v>665</v>
      </c>
      <c r="B398" s="467" t="s">
        <v>3539</v>
      </c>
      <c r="C398" s="835">
        <v>0</v>
      </c>
      <c r="D398" s="836"/>
      <c r="E398" s="367" t="s">
        <v>386</v>
      </c>
      <c r="F398" s="368" t="s">
        <v>2447</v>
      </c>
      <c r="G398" s="172" t="s">
        <v>8</v>
      </c>
      <c r="H398" s="173" t="s">
        <v>298</v>
      </c>
    </row>
    <row r="399" spans="1:8" s="48" customFormat="1" ht="19.5" customHeight="1">
      <c r="A399" s="203" t="s">
        <v>1838</v>
      </c>
      <c r="B399" s="467" t="s">
        <v>3540</v>
      </c>
      <c r="C399" s="835" t="s">
        <v>102</v>
      </c>
      <c r="D399" s="836"/>
      <c r="E399" s="367" t="s">
        <v>386</v>
      </c>
      <c r="F399" s="368" t="s">
        <v>2447</v>
      </c>
      <c r="G399" s="172" t="s">
        <v>8</v>
      </c>
      <c r="H399" s="173" t="s">
        <v>298</v>
      </c>
    </row>
    <row r="400" spans="1:8" s="48" customFormat="1" ht="19.5" customHeight="1">
      <c r="A400" s="203" t="s">
        <v>645</v>
      </c>
      <c r="B400" s="467" t="s">
        <v>3541</v>
      </c>
      <c r="C400" s="835"/>
      <c r="D400" s="836"/>
      <c r="E400" s="367" t="s">
        <v>386</v>
      </c>
      <c r="F400" s="368" t="s">
        <v>2447</v>
      </c>
      <c r="G400" s="172" t="s">
        <v>8</v>
      </c>
      <c r="H400" s="173" t="s">
        <v>298</v>
      </c>
    </row>
    <row r="401" spans="1:8" s="48" customFormat="1" ht="19.5" customHeight="1">
      <c r="A401" s="203" t="s">
        <v>646</v>
      </c>
      <c r="B401" s="467" t="s">
        <v>3542</v>
      </c>
      <c r="C401" s="848" t="s">
        <v>102</v>
      </c>
      <c r="D401" s="849"/>
      <c r="E401" s="433" t="s">
        <v>386</v>
      </c>
      <c r="F401" s="196" t="s">
        <v>2447</v>
      </c>
      <c r="G401" s="172" t="s">
        <v>8</v>
      </c>
      <c r="H401" s="173" t="s">
        <v>298</v>
      </c>
    </row>
    <row r="402" spans="1:8" s="48" customFormat="1" ht="19.5" customHeight="1">
      <c r="A402" s="203" t="s">
        <v>3148</v>
      </c>
      <c r="B402" s="467" t="s">
        <v>3575</v>
      </c>
      <c r="C402" s="848">
        <v>0</v>
      </c>
      <c r="D402" s="849"/>
      <c r="E402" s="433" t="s">
        <v>2450</v>
      </c>
      <c r="F402" s="196" t="s">
        <v>2447</v>
      </c>
      <c r="G402" s="172" t="s">
        <v>786</v>
      </c>
      <c r="H402" s="174">
        <v>30</v>
      </c>
    </row>
    <row r="403" spans="1:8" s="48" customFormat="1" ht="19.5" customHeight="1">
      <c r="A403" s="203" t="s">
        <v>372</v>
      </c>
      <c r="B403" s="467" t="s">
        <v>3576</v>
      </c>
      <c r="C403" s="848" t="s">
        <v>102</v>
      </c>
      <c r="D403" s="849"/>
      <c r="E403" s="433" t="s">
        <v>2449</v>
      </c>
      <c r="F403" s="196" t="s">
        <v>2447</v>
      </c>
      <c r="G403" s="172" t="s">
        <v>786</v>
      </c>
      <c r="H403" s="174">
        <v>30</v>
      </c>
    </row>
    <row r="404" spans="1:8" s="48" customFormat="1" ht="19.5" customHeight="1">
      <c r="A404" s="203" t="s">
        <v>370</v>
      </c>
      <c r="B404" s="467" t="s">
        <v>3220</v>
      </c>
      <c r="C404" s="848"/>
      <c r="D404" s="849"/>
      <c r="E404" s="433" t="s">
        <v>2449</v>
      </c>
      <c r="F404" s="196" t="s">
        <v>2447</v>
      </c>
      <c r="G404" s="172" t="s">
        <v>786</v>
      </c>
      <c r="H404" s="174">
        <v>30</v>
      </c>
    </row>
    <row r="405" spans="1:8" s="48" customFormat="1" ht="19.5" customHeight="1">
      <c r="A405" s="203" t="s">
        <v>373</v>
      </c>
      <c r="B405" s="467" t="s">
        <v>3577</v>
      </c>
      <c r="C405" s="848" t="s">
        <v>102</v>
      </c>
      <c r="D405" s="849"/>
      <c r="E405" s="433" t="s">
        <v>2449</v>
      </c>
      <c r="F405" s="196" t="s">
        <v>2447</v>
      </c>
      <c r="G405" s="172" t="s">
        <v>786</v>
      </c>
      <c r="H405" s="174">
        <v>30</v>
      </c>
    </row>
    <row r="406" spans="1:8" s="48" customFormat="1" ht="19.5" customHeight="1">
      <c r="A406" s="257" t="s">
        <v>3130</v>
      </c>
      <c r="B406" s="467" t="s">
        <v>3535</v>
      </c>
      <c r="C406" s="848">
        <v>0</v>
      </c>
      <c r="D406" s="849"/>
      <c r="E406" s="433" t="s">
        <v>2449</v>
      </c>
      <c r="F406" s="196" t="s">
        <v>2447</v>
      </c>
      <c r="G406" s="172" t="s">
        <v>8</v>
      </c>
      <c r="H406" s="174">
        <v>33</v>
      </c>
    </row>
    <row r="407" spans="1:8" s="48" customFormat="1" ht="19.5" customHeight="1">
      <c r="A407" s="257" t="s">
        <v>1830</v>
      </c>
      <c r="B407" s="467" t="s">
        <v>3536</v>
      </c>
      <c r="C407" s="848" t="s">
        <v>102</v>
      </c>
      <c r="D407" s="849"/>
      <c r="E407" s="433" t="s">
        <v>2449</v>
      </c>
      <c r="F407" s="196" t="s">
        <v>2447</v>
      </c>
      <c r="G407" s="172" t="s">
        <v>8</v>
      </c>
      <c r="H407" s="174">
        <v>33</v>
      </c>
    </row>
    <row r="408" spans="1:8" s="48" customFormat="1" ht="19.5" customHeight="1">
      <c r="A408" s="257" t="s">
        <v>1831</v>
      </c>
      <c r="B408" s="467" t="s">
        <v>3537</v>
      </c>
      <c r="C408" s="848"/>
      <c r="D408" s="849"/>
      <c r="E408" s="433" t="s">
        <v>2449</v>
      </c>
      <c r="F408" s="196" t="s">
        <v>2447</v>
      </c>
      <c r="G408" s="172" t="s">
        <v>8</v>
      </c>
      <c r="H408" s="174">
        <v>33</v>
      </c>
    </row>
    <row r="409" spans="1:8" s="48" customFormat="1" ht="19.5" customHeight="1">
      <c r="A409" s="257" t="s">
        <v>3147</v>
      </c>
      <c r="B409" s="467" t="s">
        <v>3538</v>
      </c>
      <c r="C409" s="848" t="s">
        <v>102</v>
      </c>
      <c r="D409" s="849"/>
      <c r="E409" s="433" t="s">
        <v>2449</v>
      </c>
      <c r="F409" s="196" t="s">
        <v>2447</v>
      </c>
      <c r="G409" s="172" t="s">
        <v>8</v>
      </c>
      <c r="H409" s="174">
        <v>33</v>
      </c>
    </row>
    <row r="410" spans="1:8" s="48" customFormat="1" ht="19.5" customHeight="1">
      <c r="A410" s="257" t="s">
        <v>1826</v>
      </c>
      <c r="B410" s="467" t="s">
        <v>3535</v>
      </c>
      <c r="C410" s="848">
        <v>0</v>
      </c>
      <c r="D410" s="849"/>
      <c r="E410" s="433" t="s">
        <v>62</v>
      </c>
      <c r="F410" s="196" t="s">
        <v>3305</v>
      </c>
      <c r="G410" s="172" t="s">
        <v>8</v>
      </c>
      <c r="H410" s="174">
        <v>28</v>
      </c>
    </row>
    <row r="411" spans="1:8" s="48" customFormat="1" ht="19.5" customHeight="1">
      <c r="A411" s="257" t="s">
        <v>1827</v>
      </c>
      <c r="B411" s="467" t="s">
        <v>3536</v>
      </c>
      <c r="C411" s="848" t="s">
        <v>102</v>
      </c>
      <c r="D411" s="849"/>
      <c r="E411" s="433" t="s">
        <v>62</v>
      </c>
      <c r="F411" s="196" t="s">
        <v>3305</v>
      </c>
      <c r="G411" s="172" t="s">
        <v>8</v>
      </c>
      <c r="H411" s="174">
        <v>28</v>
      </c>
    </row>
    <row r="412" spans="1:8" s="48" customFormat="1" ht="19.5" customHeight="1">
      <c r="A412" s="257" t="s">
        <v>1828</v>
      </c>
      <c r="B412" s="467" t="s">
        <v>3537</v>
      </c>
      <c r="C412" s="848"/>
      <c r="D412" s="849"/>
      <c r="E412" s="433" t="s">
        <v>62</v>
      </c>
      <c r="F412" s="196" t="s">
        <v>3305</v>
      </c>
      <c r="G412" s="172" t="s">
        <v>8</v>
      </c>
      <c r="H412" s="174">
        <v>28</v>
      </c>
    </row>
    <row r="413" spans="1:8" s="48" customFormat="1" ht="19.5" customHeight="1">
      <c r="A413" s="257" t="s">
        <v>1829</v>
      </c>
      <c r="B413" s="467" t="s">
        <v>3538</v>
      </c>
      <c r="C413" s="848" t="s">
        <v>102</v>
      </c>
      <c r="D413" s="849"/>
      <c r="E413" s="433" t="s">
        <v>62</v>
      </c>
      <c r="F413" s="196" t="s">
        <v>3305</v>
      </c>
      <c r="G413" s="172" t="s">
        <v>8</v>
      </c>
      <c r="H413" s="174">
        <v>28</v>
      </c>
    </row>
    <row r="414" spans="1:8" s="48" customFormat="1" ht="19.5" customHeight="1">
      <c r="A414" s="221" t="s">
        <v>3149</v>
      </c>
      <c r="B414" s="467" t="s">
        <v>3572</v>
      </c>
      <c r="C414" s="848">
        <v>0</v>
      </c>
      <c r="D414" s="849"/>
      <c r="E414" s="433" t="s">
        <v>2449</v>
      </c>
      <c r="F414" s="196" t="s">
        <v>2447</v>
      </c>
      <c r="G414" s="172" t="s">
        <v>786</v>
      </c>
      <c r="H414" s="174">
        <v>30</v>
      </c>
    </row>
    <row r="415" spans="1:8" s="48" customFormat="1" ht="19.5" customHeight="1">
      <c r="A415" s="221" t="s">
        <v>1835</v>
      </c>
      <c r="B415" s="467" t="s">
        <v>3219</v>
      </c>
      <c r="C415" s="848" t="s">
        <v>102</v>
      </c>
      <c r="D415" s="849"/>
      <c r="E415" s="433" t="s">
        <v>2449</v>
      </c>
      <c r="F415" s="196" t="s">
        <v>2447</v>
      </c>
      <c r="G415" s="172" t="s">
        <v>786</v>
      </c>
      <c r="H415" s="174">
        <v>30</v>
      </c>
    </row>
    <row r="416" spans="1:8" s="48" customFormat="1" ht="19.5" customHeight="1">
      <c r="A416" s="221" t="s">
        <v>1836</v>
      </c>
      <c r="B416" s="467" t="s">
        <v>3573</v>
      </c>
      <c r="C416" s="848"/>
      <c r="D416" s="849"/>
      <c r="E416" s="433" t="s">
        <v>2449</v>
      </c>
      <c r="F416" s="196" t="s">
        <v>2447</v>
      </c>
      <c r="G416" s="172" t="s">
        <v>786</v>
      </c>
      <c r="H416" s="174">
        <v>30</v>
      </c>
    </row>
    <row r="417" spans="1:8" s="76" customFormat="1" ht="19.5" customHeight="1">
      <c r="A417" s="221" t="s">
        <v>1837</v>
      </c>
      <c r="B417" s="467" t="s">
        <v>3574</v>
      </c>
      <c r="C417" s="848" t="s">
        <v>102</v>
      </c>
      <c r="D417" s="849"/>
      <c r="E417" s="433" t="s">
        <v>2449</v>
      </c>
      <c r="F417" s="196" t="s">
        <v>2447</v>
      </c>
      <c r="G417" s="172" t="s">
        <v>786</v>
      </c>
      <c r="H417" s="174">
        <v>30</v>
      </c>
    </row>
    <row r="418" spans="1:8" s="36" customFormat="1" ht="19.5" customHeight="1">
      <c r="A418" s="254" t="s">
        <v>3131</v>
      </c>
      <c r="B418" s="455" t="s">
        <v>3424</v>
      </c>
      <c r="C418" s="848">
        <v>0</v>
      </c>
      <c r="D418" s="849"/>
      <c r="E418" s="433" t="s">
        <v>2451</v>
      </c>
      <c r="F418" s="196" t="s">
        <v>2444</v>
      </c>
      <c r="G418" s="197" t="s">
        <v>8</v>
      </c>
      <c r="H418" s="213">
        <v>28</v>
      </c>
    </row>
    <row r="419" spans="1:8" s="70" customFormat="1" ht="19.5" customHeight="1">
      <c r="A419" s="254" t="s">
        <v>3150</v>
      </c>
      <c r="B419" s="455" t="s">
        <v>3450</v>
      </c>
      <c r="C419" s="848">
        <v>0</v>
      </c>
      <c r="D419" s="849"/>
      <c r="E419" s="433" t="s">
        <v>2451</v>
      </c>
      <c r="F419" s="196" t="s">
        <v>2452</v>
      </c>
      <c r="G419" s="197" t="s">
        <v>8</v>
      </c>
      <c r="H419" s="213">
        <v>35</v>
      </c>
    </row>
    <row r="420" spans="1:8" s="36" customFormat="1" ht="19.5" customHeight="1">
      <c r="A420" s="255" t="s">
        <v>3151</v>
      </c>
      <c r="B420" s="467" t="s">
        <v>3534</v>
      </c>
      <c r="C420" s="848">
        <v>0</v>
      </c>
      <c r="D420" s="849"/>
      <c r="E420" s="433" t="s">
        <v>3291</v>
      </c>
      <c r="F420" s="196" t="s">
        <v>323</v>
      </c>
      <c r="G420" s="172" t="s">
        <v>8</v>
      </c>
      <c r="H420" s="174">
        <v>30</v>
      </c>
    </row>
    <row r="421" spans="1:8" s="48" customFormat="1" ht="19.5" customHeight="1">
      <c r="A421" s="837"/>
      <c r="B421" s="838"/>
      <c r="C421" s="838"/>
      <c r="D421" s="838"/>
      <c r="E421" s="838"/>
      <c r="F421" s="838"/>
      <c r="G421" s="838"/>
      <c r="H421" s="839"/>
    </row>
    <row r="422" spans="1:8" s="382" customFormat="1" ht="19.5" customHeight="1">
      <c r="A422" s="420" t="s">
        <v>2508</v>
      </c>
      <c r="B422" s="354"/>
      <c r="C422" s="354"/>
      <c r="D422" s="354"/>
      <c r="E422" s="354"/>
      <c r="F422" s="354"/>
      <c r="G422" s="358"/>
      <c r="H422" s="359"/>
    </row>
    <row r="423" spans="1:8" s="36" customFormat="1" ht="19.5" customHeight="1">
      <c r="A423" s="851" t="s">
        <v>654</v>
      </c>
      <c r="B423" s="852"/>
      <c r="C423" s="852"/>
      <c r="D423" s="852"/>
      <c r="E423" s="852"/>
      <c r="F423" s="852"/>
      <c r="G423" s="852"/>
      <c r="H423" s="853"/>
    </row>
    <row r="424" spans="1:8" s="36" customFormat="1" ht="19.5" customHeight="1">
      <c r="A424" s="46" t="s">
        <v>653</v>
      </c>
      <c r="B424" s="39"/>
      <c r="C424" s="39"/>
      <c r="D424" s="39"/>
      <c r="E424" s="39"/>
      <c r="F424" s="39"/>
      <c r="G424" s="39"/>
      <c r="H424" s="43"/>
    </row>
    <row r="425" spans="1:8" s="36" customFormat="1" ht="19.5" customHeight="1">
      <c r="A425" s="46" t="s">
        <v>354</v>
      </c>
      <c r="B425" s="39"/>
      <c r="C425" s="39"/>
      <c r="D425" s="39"/>
      <c r="E425" s="39"/>
      <c r="F425" s="39"/>
      <c r="G425" s="39"/>
      <c r="H425" s="43"/>
    </row>
    <row r="426" spans="1:8" s="36" customFormat="1" ht="19.5" customHeight="1">
      <c r="A426" s="46" t="s">
        <v>647</v>
      </c>
      <c r="B426" s="39"/>
      <c r="C426" s="39"/>
      <c r="D426" s="39"/>
      <c r="E426" s="39"/>
      <c r="F426" s="39"/>
      <c r="G426" s="39"/>
      <c r="H426" s="43"/>
    </row>
    <row r="427" spans="1:8" s="36" customFormat="1" ht="19.5" customHeight="1">
      <c r="A427" s="46" t="s">
        <v>109</v>
      </c>
      <c r="B427" s="39"/>
      <c r="C427" s="39"/>
      <c r="D427" s="39"/>
      <c r="E427" s="39"/>
      <c r="F427" s="39"/>
      <c r="G427" s="39"/>
      <c r="H427" s="43"/>
    </row>
    <row r="428" spans="1:8" s="48" customFormat="1" ht="19.5" customHeight="1">
      <c r="A428" s="46" t="s">
        <v>464</v>
      </c>
      <c r="B428" s="187"/>
      <c r="C428" s="187"/>
      <c r="D428" s="187"/>
      <c r="E428" s="187"/>
      <c r="F428" s="187"/>
      <c r="G428" s="187"/>
      <c r="H428" s="188"/>
    </row>
    <row r="429" spans="1:8" s="48" customFormat="1" ht="19.5" customHeight="1">
      <c r="A429" s="46" t="s">
        <v>465</v>
      </c>
      <c r="B429" s="39"/>
      <c r="C429" s="39"/>
      <c r="D429" s="39"/>
      <c r="E429" s="39"/>
      <c r="F429" s="39"/>
      <c r="G429" s="39"/>
      <c r="H429" s="43"/>
    </row>
    <row r="430" spans="1:8" s="48" customFormat="1" ht="19.5" customHeight="1">
      <c r="A430" s="46" t="s">
        <v>110</v>
      </c>
      <c r="B430" s="39"/>
      <c r="C430" s="39"/>
      <c r="D430" s="39"/>
      <c r="E430" s="39"/>
      <c r="F430" s="39"/>
      <c r="G430" s="39"/>
      <c r="H430" s="43"/>
    </row>
    <row r="431" spans="1:8" s="48" customFormat="1" ht="19.5" customHeight="1">
      <c r="A431" s="46" t="s">
        <v>111</v>
      </c>
      <c r="B431" s="39"/>
      <c r="C431" s="39"/>
      <c r="D431" s="39"/>
      <c r="E431" s="39"/>
      <c r="F431" s="39"/>
      <c r="G431" s="39"/>
      <c r="H431" s="43"/>
    </row>
    <row r="432" spans="1:8" s="48" customFormat="1" ht="19.5" customHeight="1">
      <c r="A432" s="46" t="s">
        <v>112</v>
      </c>
      <c r="B432" s="39"/>
      <c r="C432" s="39"/>
      <c r="D432" s="39"/>
      <c r="E432" s="39"/>
      <c r="F432" s="39"/>
      <c r="G432" s="39"/>
      <c r="H432" s="43"/>
    </row>
    <row r="433" spans="1:8" s="48" customFormat="1" ht="19.5" customHeight="1" thickBot="1">
      <c r="A433" s="50" t="s">
        <v>113</v>
      </c>
      <c r="B433" s="44"/>
      <c r="C433" s="44"/>
      <c r="D433" s="44"/>
      <c r="E433" s="44"/>
      <c r="F433" s="44"/>
      <c r="G433" s="44"/>
      <c r="H433" s="52"/>
    </row>
    <row r="434" spans="1:8" s="48" customFormat="1" ht="19.5" customHeight="1">
      <c r="A434" s="46"/>
      <c r="B434" s="39"/>
      <c r="C434" s="39"/>
      <c r="D434" s="39"/>
      <c r="E434" s="39"/>
      <c r="F434" s="39"/>
      <c r="G434" s="39"/>
      <c r="H434" s="43"/>
    </row>
    <row r="435" spans="1:8" s="48" customFormat="1" ht="19.5" customHeight="1">
      <c r="A435" s="194" t="s">
        <v>114</v>
      </c>
      <c r="B435" s="251" t="s">
        <v>2</v>
      </c>
      <c r="C435" s="850" t="s">
        <v>88</v>
      </c>
      <c r="D435" s="850"/>
      <c r="E435" s="32" t="s">
        <v>3</v>
      </c>
      <c r="F435" s="32" t="s">
        <v>4</v>
      </c>
      <c r="G435" s="32" t="s">
        <v>5</v>
      </c>
      <c r="H435" s="74" t="s">
        <v>6</v>
      </c>
    </row>
    <row r="436" spans="1:8" s="48" customFormat="1" ht="19.5" customHeight="1">
      <c r="A436" s="171" t="s">
        <v>3250</v>
      </c>
      <c r="B436" s="453" t="s">
        <v>3425</v>
      </c>
      <c r="C436" s="848">
        <v>0</v>
      </c>
      <c r="D436" s="849"/>
      <c r="E436" s="433" t="s">
        <v>3332</v>
      </c>
      <c r="F436" s="196" t="s">
        <v>3293</v>
      </c>
      <c r="G436" s="197" t="s">
        <v>8</v>
      </c>
      <c r="H436" s="243" t="s">
        <v>732</v>
      </c>
    </row>
    <row r="437" spans="1:8" s="48" customFormat="1" ht="19.5" customHeight="1">
      <c r="A437" s="171" t="s">
        <v>666</v>
      </c>
      <c r="B437" s="453" t="s">
        <v>3426</v>
      </c>
      <c r="C437" s="848" t="s">
        <v>115</v>
      </c>
      <c r="D437" s="849"/>
      <c r="E437" s="433" t="s">
        <v>3333</v>
      </c>
      <c r="F437" s="196" t="s">
        <v>3293</v>
      </c>
      <c r="G437" s="197" t="s">
        <v>8</v>
      </c>
      <c r="H437" s="243" t="s">
        <v>732</v>
      </c>
    </row>
    <row r="438" spans="1:8" s="48" customFormat="1" ht="19.5" customHeight="1">
      <c r="A438" s="171" t="s">
        <v>3251</v>
      </c>
      <c r="B438" s="453" t="s">
        <v>3427</v>
      </c>
      <c r="C438" s="848" t="s">
        <v>115</v>
      </c>
      <c r="D438" s="849"/>
      <c r="E438" s="433" t="s">
        <v>3333</v>
      </c>
      <c r="F438" s="196" t="s">
        <v>3293</v>
      </c>
      <c r="G438" s="273" t="s">
        <v>116</v>
      </c>
      <c r="H438" s="213">
        <v>35</v>
      </c>
    </row>
    <row r="439" spans="1:8" s="48" customFormat="1" ht="19.5" customHeight="1">
      <c r="A439" s="171" t="s">
        <v>3006</v>
      </c>
      <c r="B439" s="453" t="s">
        <v>3428</v>
      </c>
      <c r="C439" s="848"/>
      <c r="D439" s="849"/>
      <c r="E439" s="433" t="s">
        <v>3332</v>
      </c>
      <c r="F439" s="196" t="s">
        <v>3293</v>
      </c>
      <c r="G439" s="273" t="s">
        <v>116</v>
      </c>
      <c r="H439" s="213">
        <v>35</v>
      </c>
    </row>
    <row r="440" spans="1:8" s="48" customFormat="1" ht="19.5" customHeight="1">
      <c r="A440" s="171" t="s">
        <v>299</v>
      </c>
      <c r="B440" s="453" t="s">
        <v>3429</v>
      </c>
      <c r="C440" s="848" t="s">
        <v>115</v>
      </c>
      <c r="D440" s="849"/>
      <c r="E440" s="433" t="s">
        <v>3334</v>
      </c>
      <c r="F440" s="196" t="s">
        <v>3293</v>
      </c>
      <c r="G440" s="273" t="s">
        <v>116</v>
      </c>
      <c r="H440" s="213">
        <v>35</v>
      </c>
    </row>
    <row r="441" spans="1:8" s="48" customFormat="1" ht="19.5" customHeight="1">
      <c r="A441" s="171" t="s">
        <v>3007</v>
      </c>
      <c r="B441" s="453" t="s">
        <v>3430</v>
      </c>
      <c r="C441" s="848" t="s">
        <v>115</v>
      </c>
      <c r="D441" s="849"/>
      <c r="E441" s="433" t="s">
        <v>3333</v>
      </c>
      <c r="F441" s="196" t="s">
        <v>3293</v>
      </c>
      <c r="G441" s="273" t="s">
        <v>116</v>
      </c>
      <c r="H441" s="213">
        <v>35</v>
      </c>
    </row>
    <row r="442" spans="1:8" s="48" customFormat="1" ht="19.5" customHeight="1">
      <c r="A442" s="837"/>
      <c r="B442" s="838"/>
      <c r="C442" s="838"/>
      <c r="D442" s="838"/>
      <c r="E442" s="838"/>
      <c r="F442" s="838"/>
      <c r="G442" s="838"/>
      <c r="H442" s="839"/>
    </row>
    <row r="443" spans="1:8" s="325" customFormat="1" ht="19.5" customHeight="1">
      <c r="A443" s="851" t="s">
        <v>733</v>
      </c>
      <c r="B443" s="852"/>
      <c r="C443" s="852"/>
      <c r="D443" s="852"/>
      <c r="E443" s="852"/>
      <c r="F443" s="852"/>
      <c r="G443" s="852"/>
      <c r="H443" s="853"/>
    </row>
    <row r="444" spans="1:8" s="48" customFormat="1" ht="19.5" customHeight="1">
      <c r="A444" s="46" t="s">
        <v>632</v>
      </c>
      <c r="B444" s="57"/>
      <c r="C444" s="57"/>
      <c r="D444" s="57"/>
      <c r="E444" s="57"/>
      <c r="F444" s="57"/>
      <c r="G444" s="57"/>
      <c r="H444" s="272"/>
    </row>
    <row r="445" spans="1:8" s="48" customFormat="1" ht="19.5" customHeight="1">
      <c r="A445" s="226" t="s">
        <v>591</v>
      </c>
      <c r="B445" s="57"/>
      <c r="C445" s="271"/>
      <c r="D445" s="271"/>
      <c r="E445" s="271"/>
      <c r="F445" s="271"/>
      <c r="G445" s="271"/>
      <c r="H445" s="272"/>
    </row>
    <row r="446" spans="1:8" s="48" customFormat="1" ht="19.5" customHeight="1" thickBot="1">
      <c r="A446" s="46" t="s">
        <v>566</v>
      </c>
      <c r="B446" s="39"/>
      <c r="C446" s="39"/>
      <c r="D446" s="39"/>
      <c r="E446" s="39"/>
      <c r="F446" s="39"/>
      <c r="G446" s="39"/>
      <c r="H446" s="43"/>
    </row>
    <row r="447" spans="1:8" s="48" customFormat="1" ht="19.5" customHeight="1">
      <c r="A447" s="854"/>
      <c r="B447" s="855"/>
      <c r="C447" s="855"/>
      <c r="D447" s="855"/>
      <c r="E447" s="855"/>
      <c r="F447" s="855"/>
      <c r="G447" s="855"/>
      <c r="H447" s="856"/>
    </row>
    <row r="448" spans="1:8" s="48" customFormat="1" ht="19.5" customHeight="1">
      <c r="A448" s="73" t="s">
        <v>117</v>
      </c>
      <c r="B448" s="307" t="s">
        <v>2</v>
      </c>
      <c r="C448" s="850" t="s">
        <v>88</v>
      </c>
      <c r="D448" s="850"/>
      <c r="E448" s="32" t="s">
        <v>3</v>
      </c>
      <c r="F448" s="32" t="s">
        <v>4</v>
      </c>
      <c r="G448" s="32" t="s">
        <v>5</v>
      </c>
      <c r="H448" s="74" t="s">
        <v>6</v>
      </c>
    </row>
    <row r="449" spans="1:8" s="48" customFormat="1" ht="19.5" customHeight="1">
      <c r="A449" s="202" t="s">
        <v>3499</v>
      </c>
      <c r="B449" s="738" t="s">
        <v>3855</v>
      </c>
      <c r="C449" s="835" t="s">
        <v>118</v>
      </c>
      <c r="D449" s="836"/>
      <c r="E449" s="348" t="s">
        <v>266</v>
      </c>
      <c r="F449" s="196" t="s">
        <v>2453</v>
      </c>
      <c r="G449" s="172" t="s">
        <v>8</v>
      </c>
      <c r="H449" s="174">
        <v>30</v>
      </c>
    </row>
    <row r="450" spans="1:8" s="48" customFormat="1" ht="19.5" customHeight="1">
      <c r="A450" s="202" t="s">
        <v>3055</v>
      </c>
      <c r="B450" s="738" t="s">
        <v>3856</v>
      </c>
      <c r="C450" s="835" t="s">
        <v>118</v>
      </c>
      <c r="D450" s="836"/>
      <c r="E450" s="348" t="s">
        <v>266</v>
      </c>
      <c r="F450" s="196" t="s">
        <v>2453</v>
      </c>
      <c r="G450" s="172" t="s">
        <v>8</v>
      </c>
      <c r="H450" s="174">
        <v>30</v>
      </c>
    </row>
    <row r="451" spans="1:8" s="48" customFormat="1" ht="19.5" customHeight="1">
      <c r="A451" s="171" t="s">
        <v>3513</v>
      </c>
      <c r="B451" s="738" t="s">
        <v>3857</v>
      </c>
      <c r="C451" s="835" t="s">
        <v>118</v>
      </c>
      <c r="D451" s="836"/>
      <c r="E451" s="348" t="s">
        <v>266</v>
      </c>
      <c r="F451" s="196" t="s">
        <v>2453</v>
      </c>
      <c r="G451" s="172" t="s">
        <v>8</v>
      </c>
      <c r="H451" s="174">
        <v>30</v>
      </c>
    </row>
    <row r="452" spans="1:8" s="48" customFormat="1" ht="19.5" customHeight="1">
      <c r="A452" s="171" t="s">
        <v>3500</v>
      </c>
      <c r="B452" s="738" t="s">
        <v>3879</v>
      </c>
      <c r="C452" s="835"/>
      <c r="D452" s="836"/>
      <c r="E452" s="348" t="s">
        <v>266</v>
      </c>
      <c r="F452" s="196" t="s">
        <v>2453</v>
      </c>
      <c r="G452" s="308" t="s">
        <v>120</v>
      </c>
      <c r="H452" s="213">
        <v>40</v>
      </c>
    </row>
    <row r="453" spans="1:8" s="48" customFormat="1" ht="19.5" customHeight="1">
      <c r="A453" s="171" t="s">
        <v>119</v>
      </c>
      <c r="B453" s="738" t="s">
        <v>3880</v>
      </c>
      <c r="C453" s="835" t="s">
        <v>118</v>
      </c>
      <c r="D453" s="836"/>
      <c r="E453" s="348" t="s">
        <v>266</v>
      </c>
      <c r="F453" s="196" t="s">
        <v>2453</v>
      </c>
      <c r="G453" s="308" t="s">
        <v>120</v>
      </c>
      <c r="H453" s="213">
        <v>40</v>
      </c>
    </row>
    <row r="454" spans="1:8" s="48" customFormat="1" ht="19.5" customHeight="1">
      <c r="A454" s="171" t="s">
        <v>3501</v>
      </c>
      <c r="B454" s="738" t="s">
        <v>3851</v>
      </c>
      <c r="C454" s="835" t="s">
        <v>118</v>
      </c>
      <c r="D454" s="836"/>
      <c r="E454" s="348" t="s">
        <v>266</v>
      </c>
      <c r="F454" s="196" t="s">
        <v>2453</v>
      </c>
      <c r="G454" s="308" t="s">
        <v>120</v>
      </c>
      <c r="H454" s="174">
        <v>30</v>
      </c>
    </row>
    <row r="455" spans="1:8" s="48" customFormat="1" ht="19.5" customHeight="1">
      <c r="A455" s="171" t="s">
        <v>3502</v>
      </c>
      <c r="B455" s="738" t="s">
        <v>3858</v>
      </c>
      <c r="C455" s="835" t="s">
        <v>118</v>
      </c>
      <c r="D455" s="836"/>
      <c r="E455" s="348" t="s">
        <v>266</v>
      </c>
      <c r="F455" s="196" t="s">
        <v>2453</v>
      </c>
      <c r="G455" s="308" t="s">
        <v>120</v>
      </c>
      <c r="H455" s="174">
        <v>35</v>
      </c>
    </row>
    <row r="456" spans="1:8" s="48" customFormat="1" ht="19.5" customHeight="1">
      <c r="A456" s="171" t="s">
        <v>3503</v>
      </c>
      <c r="B456" s="738" t="s">
        <v>3849</v>
      </c>
      <c r="C456" s="835"/>
      <c r="D456" s="836"/>
      <c r="E456" s="348" t="s">
        <v>266</v>
      </c>
      <c r="F456" s="196" t="s">
        <v>2453</v>
      </c>
      <c r="G456" s="172" t="s">
        <v>8</v>
      </c>
      <c r="H456" s="213">
        <v>30</v>
      </c>
    </row>
    <row r="457" spans="1:8" s="48" customFormat="1" ht="19.5" customHeight="1">
      <c r="A457" s="171" t="s">
        <v>468</v>
      </c>
      <c r="B457" s="738" t="s">
        <v>3850</v>
      </c>
      <c r="C457" s="835"/>
      <c r="D457" s="836"/>
      <c r="E457" s="348" t="s">
        <v>266</v>
      </c>
      <c r="F457" s="196" t="s">
        <v>2453</v>
      </c>
      <c r="G457" s="172" t="s">
        <v>8</v>
      </c>
      <c r="H457" s="213">
        <v>30</v>
      </c>
    </row>
    <row r="458" spans="1:8" s="48" customFormat="1" ht="19.5" customHeight="1">
      <c r="A458" s="171" t="s">
        <v>2906</v>
      </c>
      <c r="B458" s="738" t="s">
        <v>3851</v>
      </c>
      <c r="C458" s="835">
        <v>0</v>
      </c>
      <c r="D458" s="836"/>
      <c r="E458" s="348" t="s">
        <v>266</v>
      </c>
      <c r="F458" s="196" t="s">
        <v>2453</v>
      </c>
      <c r="G458" s="172" t="s">
        <v>8</v>
      </c>
      <c r="H458" s="213">
        <v>30</v>
      </c>
    </row>
    <row r="459" spans="1:8" s="48" customFormat="1" ht="19.5" customHeight="1">
      <c r="A459" s="171" t="s">
        <v>667</v>
      </c>
      <c r="B459" s="738" t="s">
        <v>3852</v>
      </c>
      <c r="C459" s="835" t="s">
        <v>118</v>
      </c>
      <c r="D459" s="836"/>
      <c r="E459" s="348" t="s">
        <v>266</v>
      </c>
      <c r="F459" s="196" t="s">
        <v>2453</v>
      </c>
      <c r="G459" s="308" t="s">
        <v>120</v>
      </c>
      <c r="H459" s="174">
        <v>40</v>
      </c>
    </row>
    <row r="460" spans="1:8" s="48" customFormat="1" ht="19.5" customHeight="1">
      <c r="A460" s="171" t="s">
        <v>668</v>
      </c>
      <c r="B460" s="738" t="s">
        <v>3851</v>
      </c>
      <c r="C460" s="835" t="s">
        <v>118</v>
      </c>
      <c r="D460" s="836"/>
      <c r="E460" s="348" t="s">
        <v>266</v>
      </c>
      <c r="F460" s="196" t="s">
        <v>2453</v>
      </c>
      <c r="G460" s="308" t="s">
        <v>120</v>
      </c>
      <c r="H460" s="174">
        <v>40</v>
      </c>
    </row>
    <row r="461" spans="1:8" s="48" customFormat="1" ht="19.5" customHeight="1">
      <c r="A461" s="171" t="s">
        <v>669</v>
      </c>
      <c r="B461" s="738" t="s">
        <v>3564</v>
      </c>
      <c r="C461" s="835" t="s">
        <v>118</v>
      </c>
      <c r="D461" s="836"/>
      <c r="E461" s="348" t="s">
        <v>266</v>
      </c>
      <c r="F461" s="196" t="s">
        <v>2453</v>
      </c>
      <c r="G461" s="308" t="s">
        <v>120</v>
      </c>
      <c r="H461" s="174">
        <v>40</v>
      </c>
    </row>
    <row r="462" spans="1:8" s="48" customFormat="1" ht="19.5" customHeight="1">
      <c r="A462" s="171" t="s">
        <v>670</v>
      </c>
      <c r="B462" s="738" t="s">
        <v>3878</v>
      </c>
      <c r="C462" s="835" t="s">
        <v>118</v>
      </c>
      <c r="D462" s="836"/>
      <c r="E462" s="348" t="s">
        <v>266</v>
      </c>
      <c r="F462" s="196" t="s">
        <v>2453</v>
      </c>
      <c r="G462" s="308" t="s">
        <v>120</v>
      </c>
      <c r="H462" s="174">
        <v>40</v>
      </c>
    </row>
    <row r="463" spans="1:8" s="48" customFormat="1" ht="19.5" customHeight="1">
      <c r="A463" s="171" t="s">
        <v>671</v>
      </c>
      <c r="B463" s="738" t="s">
        <v>3853</v>
      </c>
      <c r="C463" s="835" t="s">
        <v>118</v>
      </c>
      <c r="D463" s="836"/>
      <c r="E463" s="348" t="s">
        <v>266</v>
      </c>
      <c r="F463" s="196" t="s">
        <v>2453</v>
      </c>
      <c r="G463" s="308" t="s">
        <v>120</v>
      </c>
      <c r="H463" s="174">
        <v>40</v>
      </c>
    </row>
    <row r="464" spans="1:8" s="48" customFormat="1" ht="19.5" customHeight="1">
      <c r="A464" s="202" t="s">
        <v>672</v>
      </c>
      <c r="B464" s="467" t="s">
        <v>3565</v>
      </c>
      <c r="C464" s="835"/>
      <c r="D464" s="836"/>
      <c r="E464" s="350" t="s">
        <v>266</v>
      </c>
      <c r="F464" s="196" t="s">
        <v>2453</v>
      </c>
      <c r="G464" s="308" t="s">
        <v>120</v>
      </c>
      <c r="H464" s="174">
        <v>45</v>
      </c>
    </row>
    <row r="465" spans="1:8" s="48" customFormat="1" ht="19.5" customHeight="1">
      <c r="A465" s="202" t="s">
        <v>673</v>
      </c>
      <c r="B465" s="467" t="s">
        <v>3566</v>
      </c>
      <c r="C465" s="835"/>
      <c r="D465" s="836"/>
      <c r="E465" s="350" t="s">
        <v>266</v>
      </c>
      <c r="F465" s="196" t="s">
        <v>2453</v>
      </c>
      <c r="G465" s="308" t="s">
        <v>120</v>
      </c>
      <c r="H465" s="174">
        <v>45</v>
      </c>
    </row>
    <row r="466" spans="1:8" s="48" customFormat="1" ht="19.5" customHeight="1">
      <c r="A466" s="202" t="s">
        <v>674</v>
      </c>
      <c r="B466" s="738" t="s">
        <v>3567</v>
      </c>
      <c r="C466" s="835"/>
      <c r="D466" s="836"/>
      <c r="E466" s="350" t="s">
        <v>266</v>
      </c>
      <c r="F466" s="196" t="s">
        <v>2453</v>
      </c>
      <c r="G466" s="308" t="s">
        <v>120</v>
      </c>
      <c r="H466" s="173"/>
    </row>
    <row r="467" spans="1:8" s="48" customFormat="1" ht="19.5" customHeight="1">
      <c r="A467" s="202" t="s">
        <v>3161</v>
      </c>
      <c r="B467" s="738" t="s">
        <v>3854</v>
      </c>
      <c r="C467" s="835"/>
      <c r="D467" s="836"/>
      <c r="E467" s="350" t="s">
        <v>266</v>
      </c>
      <c r="F467" s="196" t="s">
        <v>2453</v>
      </c>
      <c r="G467" s="308" t="s">
        <v>120</v>
      </c>
      <c r="H467" s="173" t="s">
        <v>297</v>
      </c>
    </row>
    <row r="468" spans="1:8" s="48" customFormat="1" ht="19.5" customHeight="1">
      <c r="A468" s="202" t="s">
        <v>571</v>
      </c>
      <c r="B468" s="738" t="s">
        <v>3568</v>
      </c>
      <c r="C468" s="835"/>
      <c r="D468" s="836"/>
      <c r="E468" s="350" t="s">
        <v>266</v>
      </c>
      <c r="F468" s="196" t="s">
        <v>2453</v>
      </c>
      <c r="G468" s="308" t="s">
        <v>120</v>
      </c>
      <c r="H468" s="174">
        <v>45</v>
      </c>
    </row>
    <row r="469" spans="1:8" s="48" customFormat="1" ht="19.5" customHeight="1">
      <c r="A469" s="171" t="s">
        <v>3051</v>
      </c>
      <c r="B469" s="738" t="s">
        <v>3859</v>
      </c>
      <c r="C469" s="835">
        <v>0</v>
      </c>
      <c r="D469" s="836"/>
      <c r="E469" s="350" t="s">
        <v>2478</v>
      </c>
      <c r="F469" s="196" t="s">
        <v>2454</v>
      </c>
      <c r="G469" s="172" t="s">
        <v>8</v>
      </c>
      <c r="H469" s="174">
        <v>39</v>
      </c>
    </row>
    <row r="470" spans="1:8" s="36" customFormat="1" ht="19.5" customHeight="1">
      <c r="A470" s="171" t="s">
        <v>290</v>
      </c>
      <c r="B470" s="738" t="s">
        <v>3860</v>
      </c>
      <c r="C470" s="835" t="s">
        <v>176</v>
      </c>
      <c r="D470" s="836"/>
      <c r="E470" s="350" t="s">
        <v>2478</v>
      </c>
      <c r="F470" s="196" t="s">
        <v>2454</v>
      </c>
      <c r="G470" s="172" t="s">
        <v>8</v>
      </c>
      <c r="H470" s="174">
        <v>39</v>
      </c>
    </row>
    <row r="471" spans="1:8" s="36" customFormat="1" ht="19.5" customHeight="1">
      <c r="A471" s="171" t="s">
        <v>675</v>
      </c>
      <c r="B471" s="738" t="s">
        <v>3859</v>
      </c>
      <c r="C471" s="835">
        <v>0</v>
      </c>
      <c r="D471" s="836"/>
      <c r="E471" s="350" t="s">
        <v>2478</v>
      </c>
      <c r="F471" s="196" t="s">
        <v>2454</v>
      </c>
      <c r="G471" s="184" t="s">
        <v>121</v>
      </c>
      <c r="H471" s="174">
        <v>40</v>
      </c>
    </row>
    <row r="472" spans="1:8" s="75" customFormat="1" ht="19.5" customHeight="1">
      <c r="A472" s="171" t="s">
        <v>291</v>
      </c>
      <c r="B472" s="738" t="s">
        <v>3860</v>
      </c>
      <c r="C472" s="835" t="s">
        <v>176</v>
      </c>
      <c r="D472" s="836"/>
      <c r="E472" s="350" t="s">
        <v>2478</v>
      </c>
      <c r="F472" s="196" t="s">
        <v>2454</v>
      </c>
      <c r="G472" s="184" t="s">
        <v>121</v>
      </c>
      <c r="H472" s="174">
        <v>40</v>
      </c>
    </row>
    <row r="473" spans="1:8" s="36" customFormat="1" ht="19.5" customHeight="1">
      <c r="A473" s="171" t="s">
        <v>3052</v>
      </c>
      <c r="B473" s="738" t="s">
        <v>3859</v>
      </c>
      <c r="C473" s="835">
        <v>0</v>
      </c>
      <c r="D473" s="836"/>
      <c r="E473" s="350" t="s">
        <v>2478</v>
      </c>
      <c r="F473" s="196" t="s">
        <v>2454</v>
      </c>
      <c r="G473" s="184" t="s">
        <v>121</v>
      </c>
      <c r="H473" s="174">
        <v>40</v>
      </c>
    </row>
    <row r="474" spans="1:8" s="48" customFormat="1" ht="19.5" customHeight="1">
      <c r="A474" s="171" t="s">
        <v>292</v>
      </c>
      <c r="B474" s="738" t="s">
        <v>3860</v>
      </c>
      <c r="C474" s="835" t="s">
        <v>176</v>
      </c>
      <c r="D474" s="836"/>
      <c r="E474" s="350" t="s">
        <v>2478</v>
      </c>
      <c r="F474" s="196" t="s">
        <v>2454</v>
      </c>
      <c r="G474" s="184" t="s">
        <v>121</v>
      </c>
      <c r="H474" s="174">
        <v>40</v>
      </c>
    </row>
    <row r="475" spans="1:8" s="48" customFormat="1" ht="19.5" customHeight="1">
      <c r="A475" s="171" t="s">
        <v>3053</v>
      </c>
      <c r="B475" s="738" t="s">
        <v>3861</v>
      </c>
      <c r="C475" s="835"/>
      <c r="D475" s="836"/>
      <c r="E475" s="350" t="s">
        <v>2478</v>
      </c>
      <c r="F475" s="196" t="s">
        <v>2454</v>
      </c>
      <c r="G475" s="184" t="s">
        <v>121</v>
      </c>
      <c r="H475" s="174">
        <v>40</v>
      </c>
    </row>
    <row r="476" spans="1:8" s="48" customFormat="1" ht="19.5" customHeight="1">
      <c r="A476" s="171" t="s">
        <v>3048</v>
      </c>
      <c r="B476" s="738" t="s">
        <v>3862</v>
      </c>
      <c r="C476" s="835" t="s">
        <v>176</v>
      </c>
      <c r="D476" s="836"/>
      <c r="E476" s="350" t="s">
        <v>2478</v>
      </c>
      <c r="F476" s="196" t="s">
        <v>2454</v>
      </c>
      <c r="G476" s="184" t="s">
        <v>121</v>
      </c>
      <c r="H476" s="174">
        <v>40</v>
      </c>
    </row>
    <row r="477" spans="1:8" s="48" customFormat="1" ht="19.5" customHeight="1">
      <c r="A477" s="171" t="s">
        <v>3054</v>
      </c>
      <c r="B477" s="738" t="s">
        <v>3861</v>
      </c>
      <c r="C477" s="835"/>
      <c r="D477" s="836"/>
      <c r="E477" s="350" t="s">
        <v>2478</v>
      </c>
      <c r="F477" s="196" t="s">
        <v>2454</v>
      </c>
      <c r="G477" s="184" t="s">
        <v>121</v>
      </c>
      <c r="H477" s="174">
        <v>40</v>
      </c>
    </row>
    <row r="478" spans="1:8" s="48" customFormat="1" ht="19.5" customHeight="1">
      <c r="A478" s="171" t="s">
        <v>3043</v>
      </c>
      <c r="B478" s="738" t="s">
        <v>3862</v>
      </c>
      <c r="C478" s="835" t="s">
        <v>176</v>
      </c>
      <c r="D478" s="836"/>
      <c r="E478" s="350" t="s">
        <v>2478</v>
      </c>
      <c r="F478" s="196" t="s">
        <v>2454</v>
      </c>
      <c r="G478" s="184" t="s">
        <v>121</v>
      </c>
      <c r="H478" s="174">
        <v>40</v>
      </c>
    </row>
    <row r="479" spans="1:8" s="48" customFormat="1" ht="19.5" customHeight="1">
      <c r="A479" s="171" t="s">
        <v>3044</v>
      </c>
      <c r="B479" s="738" t="s">
        <v>3861</v>
      </c>
      <c r="C479" s="835"/>
      <c r="D479" s="836"/>
      <c r="E479" s="350" t="s">
        <v>2478</v>
      </c>
      <c r="F479" s="196" t="s">
        <v>2454</v>
      </c>
      <c r="G479" s="184" t="s">
        <v>121</v>
      </c>
      <c r="H479" s="174">
        <v>40</v>
      </c>
    </row>
    <row r="480" spans="1:8" s="48" customFormat="1" ht="19.5" customHeight="1">
      <c r="A480" s="171" t="s">
        <v>3045</v>
      </c>
      <c r="B480" s="738" t="s">
        <v>3862</v>
      </c>
      <c r="C480" s="835" t="s">
        <v>176</v>
      </c>
      <c r="D480" s="836"/>
      <c r="E480" s="350" t="s">
        <v>2478</v>
      </c>
      <c r="F480" s="196" t="s">
        <v>2454</v>
      </c>
      <c r="G480" s="184" t="s">
        <v>121</v>
      </c>
      <c r="H480" s="174">
        <v>40</v>
      </c>
    </row>
    <row r="481" spans="1:8" s="48" customFormat="1" ht="19.5" customHeight="1">
      <c r="A481" s="171" t="s">
        <v>3049</v>
      </c>
      <c r="B481" s="738" t="s">
        <v>3861</v>
      </c>
      <c r="C481" s="835"/>
      <c r="D481" s="836"/>
      <c r="E481" s="350" t="s">
        <v>2478</v>
      </c>
      <c r="F481" s="196" t="s">
        <v>2454</v>
      </c>
      <c r="G481" s="184" t="s">
        <v>121</v>
      </c>
      <c r="H481" s="174">
        <v>40</v>
      </c>
    </row>
    <row r="482" spans="1:8" s="48" customFormat="1" ht="19.5" customHeight="1">
      <c r="A482" s="202" t="s">
        <v>3046</v>
      </c>
      <c r="B482" s="738" t="s">
        <v>3862</v>
      </c>
      <c r="C482" s="835" t="s">
        <v>176</v>
      </c>
      <c r="D482" s="836"/>
      <c r="E482" s="403" t="s">
        <v>2478</v>
      </c>
      <c r="F482" s="196" t="s">
        <v>2454</v>
      </c>
      <c r="G482" s="184" t="s">
        <v>121</v>
      </c>
      <c r="H482" s="174">
        <v>40</v>
      </c>
    </row>
    <row r="483" spans="1:8" s="48" customFormat="1" ht="19.5" customHeight="1">
      <c r="A483" s="171" t="s">
        <v>3047</v>
      </c>
      <c r="B483" s="738" t="s">
        <v>3861</v>
      </c>
      <c r="C483" s="835"/>
      <c r="D483" s="836"/>
      <c r="E483" s="403" t="s">
        <v>2478</v>
      </c>
      <c r="F483" s="196" t="s">
        <v>2454</v>
      </c>
      <c r="G483" s="184" t="s">
        <v>121</v>
      </c>
      <c r="H483" s="174">
        <v>40</v>
      </c>
    </row>
    <row r="484" spans="1:8" s="70" customFormat="1" ht="19.5" customHeight="1">
      <c r="A484" s="171" t="s">
        <v>3050</v>
      </c>
      <c r="B484" s="738" t="s">
        <v>3862</v>
      </c>
      <c r="C484" s="835" t="s">
        <v>176</v>
      </c>
      <c r="D484" s="836"/>
      <c r="E484" s="403" t="s">
        <v>2478</v>
      </c>
      <c r="F484" s="196" t="s">
        <v>2454</v>
      </c>
      <c r="G484" s="184" t="s">
        <v>121</v>
      </c>
      <c r="H484" s="174">
        <v>40</v>
      </c>
    </row>
    <row r="485" spans="1:8" s="36" customFormat="1" ht="19.5" customHeight="1">
      <c r="A485" s="253" t="s">
        <v>3141</v>
      </c>
      <c r="B485" s="738" t="s">
        <v>3863</v>
      </c>
      <c r="C485" s="835">
        <v>0</v>
      </c>
      <c r="D485" s="836"/>
      <c r="E485" s="403" t="s">
        <v>2928</v>
      </c>
      <c r="F485" s="196" t="s">
        <v>771</v>
      </c>
      <c r="G485" s="172" t="s">
        <v>8</v>
      </c>
      <c r="H485" s="174">
        <v>33</v>
      </c>
    </row>
    <row r="486" spans="1:8" s="48" customFormat="1" ht="19.5" customHeight="1">
      <c r="A486" s="253" t="s">
        <v>122</v>
      </c>
      <c r="B486" s="738" t="s">
        <v>3864</v>
      </c>
      <c r="C486" s="835" t="s">
        <v>176</v>
      </c>
      <c r="D486" s="836"/>
      <c r="E486" s="403" t="s">
        <v>2928</v>
      </c>
      <c r="F486" s="196" t="s">
        <v>771</v>
      </c>
      <c r="G486" s="172" t="s">
        <v>8</v>
      </c>
      <c r="H486" s="174">
        <v>33</v>
      </c>
    </row>
    <row r="487" spans="1:8" s="48" customFormat="1" ht="19.5" customHeight="1">
      <c r="A487" s="253" t="s">
        <v>3142</v>
      </c>
      <c r="B487" s="738" t="s">
        <v>3865</v>
      </c>
      <c r="C487" s="835">
        <v>0</v>
      </c>
      <c r="D487" s="836"/>
      <c r="E487" s="403" t="s">
        <v>2927</v>
      </c>
      <c r="F487" s="196" t="s">
        <v>771</v>
      </c>
      <c r="G487" s="308" t="s">
        <v>123</v>
      </c>
      <c r="H487" s="174">
        <v>36</v>
      </c>
    </row>
    <row r="488" spans="1:8" s="48" customFormat="1" ht="19.5" customHeight="1">
      <c r="A488" s="253" t="s">
        <v>676</v>
      </c>
      <c r="B488" s="738" t="s">
        <v>3836</v>
      </c>
      <c r="C488" s="835" t="s">
        <v>176</v>
      </c>
      <c r="D488" s="836"/>
      <c r="E488" s="403" t="s">
        <v>2927</v>
      </c>
      <c r="F488" s="196" t="s">
        <v>771</v>
      </c>
      <c r="G488" s="308" t="s">
        <v>123</v>
      </c>
      <c r="H488" s="174">
        <v>36</v>
      </c>
    </row>
    <row r="489" spans="1:8" s="48" customFormat="1" ht="19.5" customHeight="1">
      <c r="A489" s="296" t="s">
        <v>3602</v>
      </c>
      <c r="B489" s="738" t="s">
        <v>3866</v>
      </c>
      <c r="C489" s="835">
        <v>0</v>
      </c>
      <c r="D489" s="836"/>
      <c r="E489" s="403" t="s">
        <v>2927</v>
      </c>
      <c r="F489" s="196" t="s">
        <v>771</v>
      </c>
      <c r="G489" s="308" t="s">
        <v>123</v>
      </c>
      <c r="H489" s="174">
        <v>36</v>
      </c>
    </row>
    <row r="490" spans="1:8" s="48" customFormat="1" ht="19.5" customHeight="1">
      <c r="A490" s="296" t="s">
        <v>652</v>
      </c>
      <c r="B490" s="738" t="s">
        <v>3867</v>
      </c>
      <c r="C490" s="835" t="s">
        <v>176</v>
      </c>
      <c r="D490" s="836"/>
      <c r="E490" s="403" t="s">
        <v>2927</v>
      </c>
      <c r="F490" s="196" t="s">
        <v>771</v>
      </c>
      <c r="G490" s="308" t="s">
        <v>123</v>
      </c>
      <c r="H490" s="174">
        <v>36</v>
      </c>
    </row>
    <row r="491" spans="1:8" s="36" customFormat="1" ht="19.5" customHeight="1">
      <c r="A491" s="171" t="s">
        <v>3143</v>
      </c>
      <c r="B491" s="739" t="s">
        <v>3868</v>
      </c>
      <c r="C491" s="835">
        <v>0</v>
      </c>
      <c r="D491" s="836"/>
      <c r="E491" s="350" t="s">
        <v>760</v>
      </c>
      <c r="F491" s="196" t="s">
        <v>2455</v>
      </c>
      <c r="G491" s="197" t="s">
        <v>8</v>
      </c>
      <c r="H491" s="213">
        <v>33</v>
      </c>
    </row>
    <row r="492" spans="1:8" s="48" customFormat="1" ht="19.5" customHeight="1">
      <c r="A492" s="171" t="s">
        <v>3162</v>
      </c>
      <c r="B492" s="739" t="s">
        <v>3869</v>
      </c>
      <c r="C492" s="835" t="s">
        <v>328</v>
      </c>
      <c r="D492" s="836"/>
      <c r="E492" s="350" t="s">
        <v>760</v>
      </c>
      <c r="F492" s="196" t="s">
        <v>2455</v>
      </c>
      <c r="G492" s="197" t="s">
        <v>8</v>
      </c>
      <c r="H492" s="213">
        <v>33</v>
      </c>
    </row>
    <row r="493" spans="1:8" s="48" customFormat="1" ht="19.5" customHeight="1">
      <c r="A493" s="171" t="s">
        <v>3163</v>
      </c>
      <c r="B493" s="738" t="s">
        <v>3870</v>
      </c>
      <c r="C493" s="835">
        <v>0</v>
      </c>
      <c r="D493" s="836"/>
      <c r="E493" s="350" t="s">
        <v>760</v>
      </c>
      <c r="F493" s="196" t="s">
        <v>2455</v>
      </c>
      <c r="G493" s="196" t="s">
        <v>124</v>
      </c>
      <c r="H493" s="243" t="s">
        <v>761</v>
      </c>
    </row>
    <row r="494" spans="1:8" s="48" customFormat="1" ht="19.5" customHeight="1">
      <c r="A494" s="171" t="s">
        <v>125</v>
      </c>
      <c r="B494" s="738" t="s">
        <v>3871</v>
      </c>
      <c r="C494" s="835" t="s">
        <v>328</v>
      </c>
      <c r="D494" s="836"/>
      <c r="E494" s="350" t="s">
        <v>760</v>
      </c>
      <c r="F494" s="196" t="s">
        <v>2455</v>
      </c>
      <c r="G494" s="196" t="s">
        <v>124</v>
      </c>
      <c r="H494" s="243" t="s">
        <v>761</v>
      </c>
    </row>
    <row r="495" spans="1:8" s="48" customFormat="1" ht="19.5" customHeight="1">
      <c r="A495" s="171" t="s">
        <v>3601</v>
      </c>
      <c r="B495" s="739" t="s">
        <v>3872</v>
      </c>
      <c r="C495" s="835" t="s">
        <v>176</v>
      </c>
      <c r="D495" s="836"/>
      <c r="E495" s="464" t="s">
        <v>3498</v>
      </c>
      <c r="F495" s="196" t="s">
        <v>700</v>
      </c>
      <c r="G495" s="197" t="s">
        <v>8</v>
      </c>
      <c r="H495" s="213">
        <v>35</v>
      </c>
    </row>
    <row r="496" spans="1:8" s="48" customFormat="1" ht="19.5" customHeight="1">
      <c r="A496" s="171" t="s">
        <v>677</v>
      </c>
      <c r="B496" s="739" t="s">
        <v>3872</v>
      </c>
      <c r="C496" s="835" t="s">
        <v>176</v>
      </c>
      <c r="D496" s="836"/>
      <c r="E496" s="464" t="s">
        <v>3498</v>
      </c>
      <c r="F496" s="196" t="s">
        <v>700</v>
      </c>
      <c r="G496" s="308" t="s">
        <v>127</v>
      </c>
      <c r="H496" s="174">
        <v>40</v>
      </c>
    </row>
    <row r="497" spans="1:8" s="48" customFormat="1" ht="19.5" customHeight="1">
      <c r="A497" s="171" t="s">
        <v>678</v>
      </c>
      <c r="B497" s="739" t="s">
        <v>3873</v>
      </c>
      <c r="C497" s="835" t="s">
        <v>176</v>
      </c>
      <c r="D497" s="836"/>
      <c r="E497" s="464" t="s">
        <v>3498</v>
      </c>
      <c r="F497" s="196" t="s">
        <v>700</v>
      </c>
      <c r="G497" s="308" t="s">
        <v>127</v>
      </c>
      <c r="H497" s="174">
        <v>50</v>
      </c>
    </row>
    <row r="498" spans="1:8" s="48" customFormat="1" ht="19.5" customHeight="1">
      <c r="A498" s="171" t="s">
        <v>679</v>
      </c>
      <c r="B498" s="739" t="s">
        <v>3872</v>
      </c>
      <c r="C498" s="835" t="s">
        <v>176</v>
      </c>
      <c r="D498" s="836"/>
      <c r="E498" s="464" t="s">
        <v>3498</v>
      </c>
      <c r="F498" s="196" t="s">
        <v>700</v>
      </c>
      <c r="G498" s="172" t="s">
        <v>8</v>
      </c>
      <c r="H498" s="174">
        <v>33</v>
      </c>
    </row>
    <row r="499" spans="1:8" s="48" customFormat="1" ht="19.5" customHeight="1">
      <c r="A499" s="171" t="s">
        <v>680</v>
      </c>
      <c r="B499" s="739" t="s">
        <v>3872</v>
      </c>
      <c r="C499" s="835" t="s">
        <v>176</v>
      </c>
      <c r="D499" s="836"/>
      <c r="E499" s="464" t="s">
        <v>3498</v>
      </c>
      <c r="F499" s="196" t="s">
        <v>700</v>
      </c>
      <c r="G499" s="184" t="s">
        <v>126</v>
      </c>
      <c r="H499" s="174">
        <v>35</v>
      </c>
    </row>
    <row r="500" spans="1:8" s="36" customFormat="1" ht="19.5" customHeight="1">
      <c r="A500" s="256" t="s">
        <v>3845</v>
      </c>
      <c r="B500" s="739" t="s">
        <v>3846</v>
      </c>
      <c r="C500" s="835"/>
      <c r="D500" s="836"/>
      <c r="E500" s="350" t="s">
        <v>266</v>
      </c>
      <c r="F500" s="196" t="s">
        <v>326</v>
      </c>
      <c r="G500" s="172" t="s">
        <v>8</v>
      </c>
      <c r="H500" s="174">
        <v>45</v>
      </c>
    </row>
    <row r="501" spans="1:8" s="48" customFormat="1" ht="19.5" customHeight="1">
      <c r="A501" s="256" t="s">
        <v>3847</v>
      </c>
      <c r="B501" s="738" t="s">
        <v>3848</v>
      </c>
      <c r="C501" s="835"/>
      <c r="D501" s="836"/>
      <c r="E501" s="350" t="s">
        <v>266</v>
      </c>
      <c r="F501" s="196" t="s">
        <v>326</v>
      </c>
      <c r="G501" s="273" t="s">
        <v>597</v>
      </c>
      <c r="H501" s="213">
        <v>55</v>
      </c>
    </row>
    <row r="502" spans="1:8" s="48" customFormat="1" ht="19.5" customHeight="1">
      <c r="A502" s="257" t="s">
        <v>3091</v>
      </c>
      <c r="B502" s="738" t="s">
        <v>3874</v>
      </c>
      <c r="C502" s="835"/>
      <c r="D502" s="836"/>
      <c r="E502" s="350" t="s">
        <v>760</v>
      </c>
      <c r="F502" s="196" t="s">
        <v>2457</v>
      </c>
      <c r="G502" s="172" t="s">
        <v>8</v>
      </c>
      <c r="H502" s="174">
        <v>35</v>
      </c>
    </row>
    <row r="503" spans="1:8" s="36" customFormat="1" ht="19.5" customHeight="1">
      <c r="A503" s="256" t="s">
        <v>3090</v>
      </c>
      <c r="B503" s="738" t="s">
        <v>3875</v>
      </c>
      <c r="C503" s="835"/>
      <c r="D503" s="836"/>
      <c r="E503" s="350" t="s">
        <v>760</v>
      </c>
      <c r="F503" s="196" t="s">
        <v>2457</v>
      </c>
      <c r="G503" s="172" t="s">
        <v>483</v>
      </c>
      <c r="H503" s="174">
        <v>30</v>
      </c>
    </row>
    <row r="504" spans="1:8" s="36" customFormat="1" ht="19.5" customHeight="1">
      <c r="A504" s="256" t="s">
        <v>3363</v>
      </c>
      <c r="B504" s="738" t="s">
        <v>3876</v>
      </c>
      <c r="C504" s="835"/>
      <c r="D504" s="836"/>
      <c r="E504" s="350" t="s">
        <v>760</v>
      </c>
      <c r="F504" s="196" t="s">
        <v>2457</v>
      </c>
      <c r="G504" s="172" t="s">
        <v>483</v>
      </c>
      <c r="H504" s="174">
        <v>35</v>
      </c>
    </row>
    <row r="505" spans="1:8" s="36" customFormat="1" ht="19.5" customHeight="1">
      <c r="A505" s="256" t="s">
        <v>3364</v>
      </c>
      <c r="B505" s="738" t="s">
        <v>3875</v>
      </c>
      <c r="C505" s="835"/>
      <c r="D505" s="836"/>
      <c r="E505" s="350" t="s">
        <v>760</v>
      </c>
      <c r="F505" s="196" t="s">
        <v>2457</v>
      </c>
      <c r="G505" s="172" t="s">
        <v>483</v>
      </c>
      <c r="H505" s="174">
        <v>45</v>
      </c>
    </row>
    <row r="506" spans="1:8" s="55" customFormat="1" ht="19.5" customHeight="1">
      <c r="A506" s="256" t="s">
        <v>3365</v>
      </c>
      <c r="B506" s="738" t="s">
        <v>3876</v>
      </c>
      <c r="C506" s="857"/>
      <c r="D506" s="857"/>
      <c r="E506" s="350" t="s">
        <v>386</v>
      </c>
      <c r="F506" s="196" t="s">
        <v>2456</v>
      </c>
      <c r="G506" s="197" t="s">
        <v>8</v>
      </c>
      <c r="H506" s="213">
        <v>34</v>
      </c>
    </row>
    <row r="507" spans="1:8" s="48" customFormat="1" ht="19.5" customHeight="1">
      <c r="A507" s="837"/>
      <c r="B507" s="838"/>
      <c r="C507" s="838"/>
      <c r="D507" s="838"/>
      <c r="E507" s="838"/>
      <c r="F507" s="838"/>
      <c r="G507" s="838"/>
      <c r="H507" s="839"/>
    </row>
    <row r="508" spans="1:8" s="362" customFormat="1" ht="19.5" customHeight="1">
      <c r="A508" s="420" t="s">
        <v>3079</v>
      </c>
      <c r="B508" s="354"/>
      <c r="C508" s="354"/>
      <c r="D508" s="354"/>
      <c r="E508" s="354"/>
      <c r="F508" s="355"/>
      <c r="G508" s="360"/>
      <c r="H508" s="361"/>
    </row>
    <row r="509" spans="1:8" s="325" customFormat="1" ht="19.5" customHeight="1">
      <c r="A509" s="851" t="s">
        <v>1089</v>
      </c>
      <c r="B509" s="852"/>
      <c r="C509" s="852"/>
      <c r="D509" s="852"/>
      <c r="E509" s="852"/>
      <c r="F509" s="852"/>
      <c r="G509" s="852"/>
      <c r="H509" s="853"/>
    </row>
    <row r="510" spans="1:8" s="48" customFormat="1" ht="19.5" customHeight="1">
      <c r="A510" s="277" t="s">
        <v>484</v>
      </c>
      <c r="B510" s="334"/>
      <c r="C510" s="334"/>
      <c r="D510" s="334"/>
      <c r="E510" s="334"/>
      <c r="F510" s="334"/>
      <c r="G510" s="334"/>
      <c r="H510" s="332"/>
    </row>
    <row r="511" spans="1:8" s="48" customFormat="1" ht="19.5" customHeight="1">
      <c r="A511" s="46" t="s">
        <v>351</v>
      </c>
      <c r="B511" s="39"/>
      <c r="C511" s="39"/>
      <c r="D511" s="39"/>
      <c r="E511" s="39"/>
      <c r="F511" s="39"/>
      <c r="G511" s="39"/>
      <c r="H511" s="43"/>
    </row>
    <row r="512" spans="1:8" s="48" customFormat="1" ht="19.5" customHeight="1">
      <c r="A512" s="46" t="s">
        <v>475</v>
      </c>
      <c r="B512" s="39"/>
      <c r="C512" s="39"/>
      <c r="D512" s="39"/>
      <c r="E512" s="39"/>
      <c r="F512" s="39"/>
      <c r="G512" s="39"/>
      <c r="H512" s="43"/>
    </row>
    <row r="513" spans="1:8" s="48" customFormat="1" ht="19.5" customHeight="1" thickBot="1">
      <c r="A513" s="50" t="s">
        <v>129</v>
      </c>
      <c r="B513" s="44"/>
      <c r="C513" s="44"/>
      <c r="D513" s="44"/>
      <c r="E513" s="44"/>
      <c r="F513" s="44"/>
      <c r="G513" s="44"/>
      <c r="H513" s="52"/>
    </row>
    <row r="514" spans="1:8" s="36" customFormat="1" ht="19.5" customHeight="1">
      <c r="A514" s="854"/>
      <c r="B514" s="855"/>
      <c r="C514" s="855"/>
      <c r="D514" s="855"/>
      <c r="E514" s="855"/>
      <c r="F514" s="855"/>
      <c r="G514" s="855"/>
      <c r="H514" s="856"/>
    </row>
    <row r="515" spans="1:8" s="48" customFormat="1" ht="19.5" customHeight="1">
      <c r="A515" s="73" t="s">
        <v>114</v>
      </c>
      <c r="B515" s="333" t="s">
        <v>2</v>
      </c>
      <c r="C515" s="850" t="s">
        <v>88</v>
      </c>
      <c r="D515" s="850"/>
      <c r="E515" s="32" t="s">
        <v>3</v>
      </c>
      <c r="F515" s="32" t="s">
        <v>4</v>
      </c>
      <c r="G515" s="32" t="s">
        <v>5</v>
      </c>
      <c r="H515" s="74" t="s">
        <v>6</v>
      </c>
    </row>
    <row r="516" spans="1:8" s="77" customFormat="1" ht="19.5" customHeight="1">
      <c r="A516" s="253" t="s">
        <v>3080</v>
      </c>
      <c r="B516" s="453" t="s">
        <v>3431</v>
      </c>
      <c r="C516" s="835">
        <v>0</v>
      </c>
      <c r="D516" s="836"/>
      <c r="E516" s="416" t="s">
        <v>3083</v>
      </c>
      <c r="F516" s="370" t="s">
        <v>2670</v>
      </c>
      <c r="G516" s="172" t="s">
        <v>8</v>
      </c>
      <c r="H516" s="173" t="s">
        <v>701</v>
      </c>
    </row>
    <row r="517" spans="1:8" s="47" customFormat="1" ht="19.5" customHeight="1">
      <c r="A517" s="253" t="s">
        <v>130</v>
      </c>
      <c r="B517" s="453" t="s">
        <v>3432</v>
      </c>
      <c r="C517" s="835" t="s">
        <v>91</v>
      </c>
      <c r="D517" s="836"/>
      <c r="E517" s="416" t="s">
        <v>3083</v>
      </c>
      <c r="F517" s="370" t="s">
        <v>2670</v>
      </c>
      <c r="G517" s="172" t="s">
        <v>8</v>
      </c>
      <c r="H517" s="173" t="s">
        <v>701</v>
      </c>
    </row>
    <row r="518" spans="1:8" s="48" customFormat="1" ht="19.5" customHeight="1">
      <c r="A518" s="253" t="s">
        <v>682</v>
      </c>
      <c r="B518" s="453" t="s">
        <v>3431</v>
      </c>
      <c r="C518" s="835">
        <v>0</v>
      </c>
      <c r="D518" s="836"/>
      <c r="E518" s="416" t="s">
        <v>2477</v>
      </c>
      <c r="F518" s="186" t="s">
        <v>2458</v>
      </c>
      <c r="G518" s="172" t="s">
        <v>8</v>
      </c>
      <c r="H518" s="173" t="s">
        <v>701</v>
      </c>
    </row>
    <row r="519" spans="1:8" s="48" customFormat="1" ht="19.5" customHeight="1">
      <c r="A519" s="253" t="s">
        <v>131</v>
      </c>
      <c r="B519" s="453" t="s">
        <v>3432</v>
      </c>
      <c r="C519" s="835" t="s">
        <v>91</v>
      </c>
      <c r="D519" s="836"/>
      <c r="E519" s="416" t="s">
        <v>2477</v>
      </c>
      <c r="F519" s="186" t="s">
        <v>2458</v>
      </c>
      <c r="G519" s="172" t="s">
        <v>8</v>
      </c>
      <c r="H519" s="173" t="s">
        <v>701</v>
      </c>
    </row>
    <row r="520" spans="1:8" s="48" customFormat="1" ht="19.5" customHeight="1">
      <c r="A520" s="171" t="s">
        <v>683</v>
      </c>
      <c r="B520" s="453" t="s">
        <v>3431</v>
      </c>
      <c r="C520" s="835">
        <v>0</v>
      </c>
      <c r="D520" s="836"/>
      <c r="E520" s="416" t="s">
        <v>3084</v>
      </c>
      <c r="F520" s="370" t="s">
        <v>2670</v>
      </c>
      <c r="G520" s="179" t="s">
        <v>3085</v>
      </c>
      <c r="H520" s="174">
        <v>28</v>
      </c>
    </row>
    <row r="521" spans="1:8" s="48" customFormat="1" ht="19.5" customHeight="1">
      <c r="A521" s="171" t="s">
        <v>289</v>
      </c>
      <c r="B521" s="453" t="s">
        <v>3432</v>
      </c>
      <c r="C521" s="835" t="s">
        <v>91</v>
      </c>
      <c r="D521" s="836"/>
      <c r="E521" s="416" t="s">
        <v>3084</v>
      </c>
      <c r="F521" s="370" t="s">
        <v>2670</v>
      </c>
      <c r="G521" s="179" t="s">
        <v>3085</v>
      </c>
      <c r="H521" s="174">
        <v>28</v>
      </c>
    </row>
    <row r="522" spans="1:8" s="48" customFormat="1" ht="19.5" customHeight="1">
      <c r="A522" s="171" t="s">
        <v>2395</v>
      </c>
      <c r="B522" s="453" t="s">
        <v>3431</v>
      </c>
      <c r="C522" s="835">
        <v>0</v>
      </c>
      <c r="D522" s="836"/>
      <c r="E522" s="416" t="s">
        <v>3084</v>
      </c>
      <c r="F522" s="370" t="s">
        <v>2670</v>
      </c>
      <c r="G522" s="179" t="s">
        <v>3085</v>
      </c>
      <c r="H522" s="173" t="s">
        <v>132</v>
      </c>
    </row>
    <row r="523" spans="1:8" s="48" customFormat="1" ht="19.5" customHeight="1">
      <c r="A523" s="171" t="s">
        <v>133</v>
      </c>
      <c r="B523" s="453" t="s">
        <v>3432</v>
      </c>
      <c r="C523" s="835" t="s">
        <v>91</v>
      </c>
      <c r="D523" s="836"/>
      <c r="E523" s="416" t="s">
        <v>3084</v>
      </c>
      <c r="F523" s="370" t="s">
        <v>2670</v>
      </c>
      <c r="G523" s="179" t="s">
        <v>3085</v>
      </c>
      <c r="H523" s="173" t="s">
        <v>132</v>
      </c>
    </row>
    <row r="524" spans="1:8" s="48" customFormat="1" ht="19.5" customHeight="1">
      <c r="A524" s="171" t="s">
        <v>134</v>
      </c>
      <c r="B524" s="453" t="s">
        <v>3431</v>
      </c>
      <c r="C524" s="835">
        <v>0</v>
      </c>
      <c r="D524" s="836"/>
      <c r="E524" s="416" t="s">
        <v>3084</v>
      </c>
      <c r="F524" s="370" t="s">
        <v>2670</v>
      </c>
      <c r="G524" s="179" t="s">
        <v>3085</v>
      </c>
      <c r="H524" s="173" t="s">
        <v>132</v>
      </c>
    </row>
    <row r="525" spans="1:8" s="48" customFormat="1" ht="19.5" customHeight="1">
      <c r="A525" s="171" t="s">
        <v>135</v>
      </c>
      <c r="B525" s="453" t="s">
        <v>3432</v>
      </c>
      <c r="C525" s="835" t="s">
        <v>91</v>
      </c>
      <c r="D525" s="836"/>
      <c r="E525" s="416" t="s">
        <v>3084</v>
      </c>
      <c r="F525" s="370" t="s">
        <v>2670</v>
      </c>
      <c r="G525" s="179" t="s">
        <v>3085</v>
      </c>
      <c r="H525" s="173" t="s">
        <v>132</v>
      </c>
    </row>
    <row r="526" spans="1:8" s="48" customFormat="1" ht="19.5" customHeight="1">
      <c r="A526" s="202" t="s">
        <v>3092</v>
      </c>
      <c r="B526" s="453" t="s">
        <v>3433</v>
      </c>
      <c r="C526" s="835">
        <v>0</v>
      </c>
      <c r="D526" s="836"/>
      <c r="E526" s="416" t="s">
        <v>3084</v>
      </c>
      <c r="F526" s="370" t="s">
        <v>2670</v>
      </c>
      <c r="G526" s="179" t="s">
        <v>3085</v>
      </c>
      <c r="H526" s="173" t="s">
        <v>132</v>
      </c>
    </row>
    <row r="527" spans="1:8" s="48" customFormat="1" ht="19.5" customHeight="1">
      <c r="A527" s="202" t="s">
        <v>341</v>
      </c>
      <c r="B527" s="453" t="s">
        <v>3434</v>
      </c>
      <c r="C527" s="835" t="s">
        <v>91</v>
      </c>
      <c r="D527" s="836"/>
      <c r="E527" s="416" t="s">
        <v>3084</v>
      </c>
      <c r="F527" s="370" t="s">
        <v>2670</v>
      </c>
      <c r="G527" s="179" t="s">
        <v>3085</v>
      </c>
      <c r="H527" s="173" t="s">
        <v>132</v>
      </c>
    </row>
    <row r="528" spans="1:8" s="48" customFormat="1" ht="19.5" customHeight="1">
      <c r="A528" s="171" t="s">
        <v>136</v>
      </c>
      <c r="B528" s="453" t="s">
        <v>3431</v>
      </c>
      <c r="C528" s="835">
        <v>0</v>
      </c>
      <c r="D528" s="836"/>
      <c r="E528" s="416" t="s">
        <v>3084</v>
      </c>
      <c r="F528" s="370" t="s">
        <v>2670</v>
      </c>
      <c r="G528" s="179" t="s">
        <v>3085</v>
      </c>
      <c r="H528" s="173" t="s">
        <v>132</v>
      </c>
    </row>
    <row r="529" spans="1:8" s="48" customFormat="1" ht="19.5" customHeight="1">
      <c r="A529" s="171" t="s">
        <v>137</v>
      </c>
      <c r="B529" s="453" t="s">
        <v>3432</v>
      </c>
      <c r="C529" s="835" t="s">
        <v>91</v>
      </c>
      <c r="D529" s="836"/>
      <c r="E529" s="416" t="s">
        <v>3084</v>
      </c>
      <c r="F529" s="370" t="s">
        <v>2670</v>
      </c>
      <c r="G529" s="179" t="s">
        <v>3085</v>
      </c>
      <c r="H529" s="173" t="s">
        <v>132</v>
      </c>
    </row>
    <row r="530" spans="1:8" s="48" customFormat="1" ht="19.5" customHeight="1">
      <c r="A530" s="171" t="s">
        <v>138</v>
      </c>
      <c r="B530" s="453" t="s">
        <v>3431</v>
      </c>
      <c r="C530" s="835">
        <v>0</v>
      </c>
      <c r="D530" s="836"/>
      <c r="E530" s="416" t="s">
        <v>3084</v>
      </c>
      <c r="F530" s="370" t="s">
        <v>2670</v>
      </c>
      <c r="G530" s="179" t="s">
        <v>3085</v>
      </c>
      <c r="H530" s="173" t="s">
        <v>132</v>
      </c>
    </row>
    <row r="531" spans="1:8" s="35" customFormat="1" ht="19.5" customHeight="1">
      <c r="A531" s="171" t="s">
        <v>139</v>
      </c>
      <c r="B531" s="453" t="s">
        <v>3432</v>
      </c>
      <c r="C531" s="835" t="s">
        <v>91</v>
      </c>
      <c r="D531" s="836"/>
      <c r="E531" s="416" t="s">
        <v>3084</v>
      </c>
      <c r="F531" s="370" t="s">
        <v>2670</v>
      </c>
      <c r="G531" s="179" t="s">
        <v>3085</v>
      </c>
      <c r="H531" s="173" t="s">
        <v>132</v>
      </c>
    </row>
    <row r="532" spans="1:8" s="48" customFormat="1" ht="19.5" customHeight="1">
      <c r="A532" s="171" t="s">
        <v>2396</v>
      </c>
      <c r="B532" s="453" t="s">
        <v>3431</v>
      </c>
      <c r="C532" s="835">
        <v>0</v>
      </c>
      <c r="D532" s="836"/>
      <c r="E532" s="416" t="s">
        <v>3084</v>
      </c>
      <c r="F532" s="370" t="s">
        <v>2670</v>
      </c>
      <c r="G532" s="179" t="s">
        <v>3085</v>
      </c>
      <c r="H532" s="173" t="s">
        <v>132</v>
      </c>
    </row>
    <row r="533" spans="1:8" s="48" customFormat="1" ht="19.5" customHeight="1">
      <c r="A533" s="171" t="s">
        <v>648</v>
      </c>
      <c r="B533" s="453" t="s">
        <v>3432</v>
      </c>
      <c r="C533" s="835" t="s">
        <v>91</v>
      </c>
      <c r="D533" s="836"/>
      <c r="E533" s="416" t="s">
        <v>3084</v>
      </c>
      <c r="F533" s="370" t="s">
        <v>2670</v>
      </c>
      <c r="G533" s="179" t="s">
        <v>3085</v>
      </c>
      <c r="H533" s="173" t="s">
        <v>132</v>
      </c>
    </row>
    <row r="534" spans="1:8" s="48" customFormat="1" ht="19.5" customHeight="1">
      <c r="A534" s="837"/>
      <c r="B534" s="838"/>
      <c r="C534" s="838"/>
      <c r="D534" s="838"/>
      <c r="E534" s="838"/>
      <c r="F534" s="838"/>
      <c r="G534" s="838"/>
      <c r="H534" s="839"/>
    </row>
    <row r="535" spans="1:8" s="48" customFormat="1" ht="19.5" customHeight="1">
      <c r="A535" s="840" t="s">
        <v>2780</v>
      </c>
      <c r="B535" s="841"/>
      <c r="C535" s="841"/>
      <c r="D535" s="841"/>
      <c r="E535" s="841"/>
      <c r="F535" s="841"/>
      <c r="G535" s="841"/>
      <c r="H535" s="842"/>
    </row>
    <row r="536" spans="1:8" s="325" customFormat="1" ht="19.5" customHeight="1">
      <c r="A536" s="851" t="s">
        <v>1089</v>
      </c>
      <c r="B536" s="852"/>
      <c r="C536" s="852"/>
      <c r="D536" s="852"/>
      <c r="E536" s="852"/>
      <c r="F536" s="852"/>
      <c r="G536" s="852"/>
      <c r="H536" s="853"/>
    </row>
    <row r="537" spans="1:8" s="48" customFormat="1" ht="19.5" customHeight="1">
      <c r="A537" s="42" t="s">
        <v>540</v>
      </c>
      <c r="B537" s="39"/>
      <c r="C537" s="39"/>
      <c r="D537" s="39"/>
      <c r="E537" s="39"/>
      <c r="F537" s="39"/>
      <c r="G537" s="39"/>
      <c r="H537" s="43"/>
    </row>
    <row r="538" spans="1:8" s="48" customFormat="1" ht="19.5" customHeight="1">
      <c r="A538" s="42" t="s">
        <v>541</v>
      </c>
      <c r="B538" s="39"/>
      <c r="C538" s="39"/>
      <c r="D538" s="39"/>
      <c r="E538" s="39"/>
      <c r="F538" s="39"/>
      <c r="G538" s="39"/>
      <c r="H538" s="43"/>
    </row>
    <row r="539" spans="1:8" s="36" customFormat="1" ht="19.5" customHeight="1" thickBot="1">
      <c r="A539" s="58" t="s">
        <v>542</v>
      </c>
      <c r="B539" s="44"/>
      <c r="C539" s="44"/>
      <c r="D539" s="44"/>
      <c r="E539" s="44"/>
      <c r="F539" s="44"/>
      <c r="G539" s="44"/>
      <c r="H539" s="52"/>
    </row>
    <row r="540" spans="1:8" s="36" customFormat="1" ht="19.5" customHeight="1">
      <c r="A540" s="854"/>
      <c r="B540" s="855"/>
      <c r="C540" s="855"/>
      <c r="D540" s="855"/>
      <c r="E540" s="855"/>
      <c r="F540" s="855"/>
      <c r="G540" s="855"/>
      <c r="H540" s="856"/>
    </row>
    <row r="541" spans="1:8" s="48" customFormat="1" ht="19.5" customHeight="1">
      <c r="A541" s="73" t="s">
        <v>114</v>
      </c>
      <c r="B541" s="333" t="s">
        <v>2</v>
      </c>
      <c r="C541" s="850" t="s">
        <v>88</v>
      </c>
      <c r="D541" s="850"/>
      <c r="E541" s="32" t="s">
        <v>3</v>
      </c>
      <c r="F541" s="32" t="s">
        <v>4</v>
      </c>
      <c r="G541" s="32" t="s">
        <v>5</v>
      </c>
      <c r="H541" s="74" t="s">
        <v>6</v>
      </c>
    </row>
    <row r="542" spans="1:8" s="48" customFormat="1" ht="19.5" customHeight="1">
      <c r="A542" s="171" t="s">
        <v>3306</v>
      </c>
      <c r="B542" s="468" t="s">
        <v>3583</v>
      </c>
      <c r="C542" s="835">
        <v>0</v>
      </c>
      <c r="D542" s="836"/>
      <c r="E542" s="350" t="s">
        <v>2478</v>
      </c>
      <c r="F542" s="196" t="s">
        <v>772</v>
      </c>
      <c r="G542" s="172" t="s">
        <v>8</v>
      </c>
      <c r="H542" s="173" t="s">
        <v>93</v>
      </c>
    </row>
    <row r="543" spans="1:8" s="48" customFormat="1" ht="19.5" customHeight="1">
      <c r="A543" s="171" t="s">
        <v>140</v>
      </c>
      <c r="B543" s="468" t="s">
        <v>3412</v>
      </c>
      <c r="C543" s="835" t="s">
        <v>115</v>
      </c>
      <c r="D543" s="836"/>
      <c r="E543" s="350" t="s">
        <v>2478</v>
      </c>
      <c r="F543" s="196" t="s">
        <v>772</v>
      </c>
      <c r="G543" s="172" t="s">
        <v>8</v>
      </c>
      <c r="H543" s="173" t="s">
        <v>93</v>
      </c>
    </row>
    <row r="544" spans="1:8" s="48" customFormat="1" ht="19.5" customHeight="1">
      <c r="A544" s="171" t="s">
        <v>681</v>
      </c>
      <c r="B544" s="468" t="s">
        <v>3584</v>
      </c>
      <c r="C544" s="835" t="s">
        <v>115</v>
      </c>
      <c r="D544" s="836"/>
      <c r="E544" s="350" t="s">
        <v>2478</v>
      </c>
      <c r="F544" s="196" t="s">
        <v>772</v>
      </c>
      <c r="G544" s="331" t="s">
        <v>141</v>
      </c>
      <c r="H544" s="173" t="s">
        <v>366</v>
      </c>
    </row>
    <row r="545" spans="1:8" s="48" customFormat="1" ht="19.5" customHeight="1">
      <c r="A545" s="837"/>
      <c r="B545" s="838"/>
      <c r="C545" s="838"/>
      <c r="D545" s="838"/>
      <c r="E545" s="838"/>
      <c r="F545" s="838"/>
      <c r="G545" s="838"/>
      <c r="H545" s="839"/>
    </row>
    <row r="546" spans="1:8" s="48" customFormat="1" ht="19.5" customHeight="1">
      <c r="A546" s="840" t="s">
        <v>2780</v>
      </c>
      <c r="B546" s="841"/>
      <c r="C546" s="841"/>
      <c r="D546" s="841"/>
      <c r="E546" s="841"/>
      <c r="F546" s="841"/>
      <c r="G546" s="841"/>
      <c r="H546" s="842"/>
    </row>
    <row r="547" spans="1:8" s="325" customFormat="1" ht="19.5" customHeight="1" thickBot="1">
      <c r="A547" s="851" t="s">
        <v>1089</v>
      </c>
      <c r="B547" s="852"/>
      <c r="C547" s="852"/>
      <c r="D547" s="852"/>
      <c r="E547" s="852"/>
      <c r="F547" s="852"/>
      <c r="G547" s="852"/>
      <c r="H547" s="853"/>
    </row>
    <row r="548" spans="1:8" s="48" customFormat="1" ht="19.5" customHeight="1">
      <c r="A548" s="275"/>
      <c r="B548" s="71"/>
      <c r="C548" s="71"/>
      <c r="D548" s="71"/>
      <c r="E548" s="71"/>
      <c r="F548" s="71"/>
      <c r="G548" s="71"/>
      <c r="H548" s="276"/>
    </row>
    <row r="549" spans="1:8" s="48" customFormat="1" ht="19.5" customHeight="1">
      <c r="A549" s="194" t="s">
        <v>114</v>
      </c>
      <c r="B549" s="333" t="s">
        <v>2</v>
      </c>
      <c r="C549" s="850" t="s">
        <v>88</v>
      </c>
      <c r="D549" s="850"/>
      <c r="E549" s="32" t="s">
        <v>3</v>
      </c>
      <c r="F549" s="32" t="s">
        <v>4</v>
      </c>
      <c r="G549" s="32" t="s">
        <v>5</v>
      </c>
      <c r="H549" s="74" t="s">
        <v>6</v>
      </c>
    </row>
    <row r="550" spans="1:8" s="48" customFormat="1" ht="19.5" customHeight="1">
      <c r="A550" s="171" t="s">
        <v>3144</v>
      </c>
      <c r="B550" s="467" t="s">
        <v>3536</v>
      </c>
      <c r="C550" s="835">
        <v>0</v>
      </c>
      <c r="D550" s="836"/>
      <c r="E550" s="433" t="s">
        <v>3330</v>
      </c>
      <c r="F550" s="196" t="s">
        <v>3331</v>
      </c>
      <c r="G550" s="172" t="s">
        <v>8</v>
      </c>
      <c r="H550" s="173" t="s">
        <v>2483</v>
      </c>
    </row>
    <row r="551" spans="1:8" s="48" customFormat="1" ht="19.5" customHeight="1">
      <c r="A551" s="171" t="s">
        <v>142</v>
      </c>
      <c r="B551" s="467" t="s">
        <v>3543</v>
      </c>
      <c r="C551" s="835" t="s">
        <v>143</v>
      </c>
      <c r="D551" s="836"/>
      <c r="E551" s="433" t="s">
        <v>3330</v>
      </c>
      <c r="F551" s="196" t="s">
        <v>3331</v>
      </c>
      <c r="G551" s="172" t="s">
        <v>8</v>
      </c>
      <c r="H551" s="173" t="s">
        <v>325</v>
      </c>
    </row>
    <row r="552" spans="1:8" s="48" customFormat="1" ht="19.5" customHeight="1">
      <c r="A552" s="171" t="s">
        <v>684</v>
      </c>
      <c r="B552" s="467" t="s">
        <v>3569</v>
      </c>
      <c r="C552" s="835">
        <v>0</v>
      </c>
      <c r="D552" s="836"/>
      <c r="E552" s="433" t="s">
        <v>3330</v>
      </c>
      <c r="F552" s="196" t="s">
        <v>3331</v>
      </c>
      <c r="G552" s="331" t="s">
        <v>144</v>
      </c>
      <c r="H552" s="174" t="s">
        <v>740</v>
      </c>
    </row>
    <row r="553" spans="1:8" s="48" customFormat="1" ht="19.5" customHeight="1">
      <c r="A553" s="171" t="s">
        <v>145</v>
      </c>
      <c r="B553" s="738" t="s">
        <v>3570</v>
      </c>
      <c r="C553" s="835" t="s">
        <v>143</v>
      </c>
      <c r="D553" s="836"/>
      <c r="E553" s="433" t="s">
        <v>3330</v>
      </c>
      <c r="F553" s="196" t="s">
        <v>3331</v>
      </c>
      <c r="G553" s="331" t="s">
        <v>144</v>
      </c>
      <c r="H553" s="174" t="s">
        <v>365</v>
      </c>
    </row>
    <row r="554" spans="1:8" s="48" customFormat="1" ht="19.5" customHeight="1">
      <c r="A554" s="171" t="s">
        <v>3065</v>
      </c>
      <c r="B554" s="738" t="s">
        <v>3571</v>
      </c>
      <c r="C554" s="848"/>
      <c r="D554" s="849"/>
      <c r="E554" s="433" t="s">
        <v>3330</v>
      </c>
      <c r="F554" s="196" t="s">
        <v>3331</v>
      </c>
      <c r="G554" s="412" t="s">
        <v>144</v>
      </c>
      <c r="H554" s="213" t="s">
        <v>3066</v>
      </c>
    </row>
    <row r="555" spans="1:8" s="48" customFormat="1" ht="19.5" customHeight="1">
      <c r="A555" s="171" t="s">
        <v>3145</v>
      </c>
      <c r="B555" s="738" t="s">
        <v>3839</v>
      </c>
      <c r="C555" s="835">
        <v>0</v>
      </c>
      <c r="D555" s="836"/>
      <c r="E555" s="350" t="s">
        <v>2477</v>
      </c>
      <c r="F555" s="196" t="s">
        <v>700</v>
      </c>
      <c r="G555" s="172" t="s">
        <v>8</v>
      </c>
      <c r="H555" s="213" t="s">
        <v>741</v>
      </c>
    </row>
    <row r="556" spans="1:8" s="48" customFormat="1" ht="19.5" customHeight="1">
      <c r="A556" s="171" t="s">
        <v>146</v>
      </c>
      <c r="B556" s="738" t="s">
        <v>3840</v>
      </c>
      <c r="C556" s="835" t="s">
        <v>108</v>
      </c>
      <c r="D556" s="836"/>
      <c r="E556" s="350" t="s">
        <v>2477</v>
      </c>
      <c r="F556" s="196" t="s">
        <v>700</v>
      </c>
      <c r="G556" s="172" t="s">
        <v>8</v>
      </c>
      <c r="H556" s="213" t="s">
        <v>741</v>
      </c>
    </row>
    <row r="557" spans="1:8" s="48" customFormat="1" ht="19.5" customHeight="1">
      <c r="A557" s="171" t="s">
        <v>685</v>
      </c>
      <c r="B557" s="738" t="s">
        <v>3841</v>
      </c>
      <c r="C557" s="835">
        <v>0</v>
      </c>
      <c r="D557" s="836"/>
      <c r="E557" s="350" t="s">
        <v>2477</v>
      </c>
      <c r="F557" s="196" t="s">
        <v>700</v>
      </c>
      <c r="G557" s="331" t="s">
        <v>147</v>
      </c>
      <c r="H557" s="174">
        <v>40</v>
      </c>
    </row>
    <row r="558" spans="1:8" s="48" customFormat="1" ht="19.5" customHeight="1">
      <c r="A558" s="171" t="s">
        <v>649</v>
      </c>
      <c r="B558" s="738" t="s">
        <v>3842</v>
      </c>
      <c r="C558" s="835" t="s">
        <v>108</v>
      </c>
      <c r="D558" s="836"/>
      <c r="E558" s="350" t="s">
        <v>2477</v>
      </c>
      <c r="F558" s="196" t="s">
        <v>700</v>
      </c>
      <c r="G558" s="331" t="s">
        <v>147</v>
      </c>
      <c r="H558" s="174">
        <v>40</v>
      </c>
    </row>
    <row r="559" spans="1:8" s="48" customFormat="1" ht="19.5" customHeight="1">
      <c r="A559" s="309" t="s">
        <v>2892</v>
      </c>
      <c r="B559" s="738" t="s">
        <v>3844</v>
      </c>
      <c r="C559" s="848"/>
      <c r="D559" s="849"/>
      <c r="E559" s="350" t="s">
        <v>2477</v>
      </c>
      <c r="F559" s="196" t="s">
        <v>700</v>
      </c>
      <c r="G559" s="196" t="s">
        <v>147</v>
      </c>
      <c r="H559" s="213">
        <v>42</v>
      </c>
    </row>
    <row r="560" spans="1:8" s="48" customFormat="1" ht="19.5" customHeight="1">
      <c r="A560" s="309" t="s">
        <v>3005</v>
      </c>
      <c r="B560" s="738" t="s">
        <v>3843</v>
      </c>
      <c r="C560" s="848" t="s">
        <v>108</v>
      </c>
      <c r="D560" s="849"/>
      <c r="E560" s="350" t="s">
        <v>2477</v>
      </c>
      <c r="F560" s="196" t="s">
        <v>700</v>
      </c>
      <c r="G560" s="196" t="s">
        <v>147</v>
      </c>
      <c r="H560" s="213">
        <v>42</v>
      </c>
    </row>
    <row r="561" spans="1:8" s="48" customFormat="1" ht="18.75" customHeight="1">
      <c r="A561" s="171" t="s">
        <v>3081</v>
      </c>
      <c r="B561" s="738" t="s">
        <v>3435</v>
      </c>
      <c r="C561" s="835">
        <v>0</v>
      </c>
      <c r="D561" s="836"/>
      <c r="E561" s="350" t="s">
        <v>724</v>
      </c>
      <c r="F561" s="349" t="s">
        <v>2459</v>
      </c>
      <c r="G561" s="172" t="s">
        <v>8</v>
      </c>
      <c r="H561" s="213">
        <v>30</v>
      </c>
    </row>
    <row r="562" spans="1:8" s="36" customFormat="1" ht="19.5" customHeight="1">
      <c r="A562" s="171" t="s">
        <v>273</v>
      </c>
      <c r="B562" s="738" t="s">
        <v>3436</v>
      </c>
      <c r="C562" s="835" t="s">
        <v>143</v>
      </c>
      <c r="D562" s="836"/>
      <c r="E562" s="350" t="s">
        <v>724</v>
      </c>
      <c r="F562" s="349" t="s">
        <v>2459</v>
      </c>
      <c r="G562" s="172" t="s">
        <v>8</v>
      </c>
      <c r="H562" s="213">
        <v>30</v>
      </c>
    </row>
    <row r="563" spans="1:8" ht="19.5" customHeight="1">
      <c r="A563" s="171" t="s">
        <v>3008</v>
      </c>
      <c r="B563" s="738" t="s">
        <v>3437</v>
      </c>
      <c r="C563" s="835">
        <v>0</v>
      </c>
      <c r="D563" s="836"/>
      <c r="E563" s="350" t="s">
        <v>724</v>
      </c>
      <c r="F563" s="349" t="s">
        <v>2459</v>
      </c>
      <c r="G563" s="331" t="s">
        <v>148</v>
      </c>
      <c r="H563" s="173" t="s">
        <v>149</v>
      </c>
    </row>
    <row r="564" spans="1:8" ht="19.5" customHeight="1">
      <c r="A564" s="171" t="s">
        <v>347</v>
      </c>
      <c r="B564" s="738" t="s">
        <v>3438</v>
      </c>
      <c r="C564" s="835" t="s">
        <v>143</v>
      </c>
      <c r="D564" s="836"/>
      <c r="E564" s="350" t="s">
        <v>724</v>
      </c>
      <c r="F564" s="349" t="s">
        <v>2459</v>
      </c>
      <c r="G564" s="331" t="s">
        <v>148</v>
      </c>
      <c r="H564" s="173" t="s">
        <v>149</v>
      </c>
    </row>
    <row r="565" spans="1:8" s="78" customFormat="1" ht="19.5" customHeight="1">
      <c r="A565" s="253" t="s">
        <v>3009</v>
      </c>
      <c r="B565" s="738" t="s">
        <v>3877</v>
      </c>
      <c r="C565" s="835">
        <v>0</v>
      </c>
      <c r="D565" s="836"/>
      <c r="E565" s="350" t="s">
        <v>2477</v>
      </c>
      <c r="F565" s="196" t="s">
        <v>707</v>
      </c>
      <c r="G565" s="172" t="s">
        <v>8</v>
      </c>
      <c r="H565" s="213">
        <v>38</v>
      </c>
    </row>
    <row r="566" spans="1:8" s="77" customFormat="1" ht="19.5" customHeight="1">
      <c r="A566" s="253" t="s">
        <v>686</v>
      </c>
      <c r="B566" s="738" t="s">
        <v>3820</v>
      </c>
      <c r="C566" s="835" t="s">
        <v>150</v>
      </c>
      <c r="D566" s="836"/>
      <c r="E566" s="350" t="s">
        <v>2477</v>
      </c>
      <c r="F566" s="196" t="s">
        <v>707</v>
      </c>
      <c r="G566" s="172" t="s">
        <v>8</v>
      </c>
      <c r="H566" s="213">
        <v>38</v>
      </c>
    </row>
    <row r="567" spans="1:8" s="48" customFormat="1" ht="19.5" customHeight="1">
      <c r="A567" s="253" t="s">
        <v>687</v>
      </c>
      <c r="B567" s="738" t="s">
        <v>3877</v>
      </c>
      <c r="C567" s="835">
        <v>0</v>
      </c>
      <c r="D567" s="836"/>
      <c r="E567" s="350" t="s">
        <v>2477</v>
      </c>
      <c r="F567" s="196" t="s">
        <v>707</v>
      </c>
      <c r="G567" s="172" t="s">
        <v>1832</v>
      </c>
      <c r="H567" s="213">
        <v>40</v>
      </c>
    </row>
    <row r="568" spans="1:8" s="47" customFormat="1" ht="19.5" customHeight="1">
      <c r="A568" s="253" t="s">
        <v>650</v>
      </c>
      <c r="B568" s="738" t="s">
        <v>3820</v>
      </c>
      <c r="C568" s="835" t="s">
        <v>150</v>
      </c>
      <c r="D568" s="836"/>
      <c r="E568" s="350" t="s">
        <v>2477</v>
      </c>
      <c r="F568" s="196" t="s">
        <v>707</v>
      </c>
      <c r="G568" s="172" t="s">
        <v>1832</v>
      </c>
      <c r="H568" s="213">
        <v>40</v>
      </c>
    </row>
    <row r="569" spans="1:8" s="48" customFormat="1" ht="19.5" customHeight="1">
      <c r="A569" s="837"/>
      <c r="B569" s="838"/>
      <c r="C569" s="838"/>
      <c r="D569" s="838"/>
      <c r="E569" s="838"/>
      <c r="F569" s="838"/>
      <c r="G569" s="838"/>
      <c r="H569" s="839"/>
    </row>
    <row r="570" spans="1:8" s="363" customFormat="1" ht="19.5" customHeight="1">
      <c r="A570" s="420" t="s">
        <v>2782</v>
      </c>
      <c r="B570" s="354"/>
      <c r="C570" s="354"/>
      <c r="D570" s="354"/>
      <c r="E570" s="354"/>
      <c r="F570" s="355"/>
      <c r="G570" s="358"/>
      <c r="H570" s="361"/>
    </row>
    <row r="571" spans="1:8" s="325" customFormat="1" ht="19.5" customHeight="1">
      <c r="A571" s="851" t="s">
        <v>1089</v>
      </c>
      <c r="B571" s="852"/>
      <c r="C571" s="852"/>
      <c r="D571" s="852"/>
      <c r="E571" s="852"/>
      <c r="F571" s="852"/>
      <c r="G571" s="852"/>
      <c r="H571" s="853"/>
    </row>
    <row r="572" spans="1:8" s="48" customFormat="1" ht="19.5" customHeight="1" thickBot="1">
      <c r="A572" s="50" t="s">
        <v>2774</v>
      </c>
      <c r="B572" s="44"/>
      <c r="C572" s="44"/>
      <c r="D572" s="44"/>
      <c r="E572" s="44"/>
      <c r="F572" s="44"/>
      <c r="G572" s="44"/>
      <c r="H572" s="52"/>
    </row>
    <row r="573" spans="1:8" s="48" customFormat="1" ht="19.5" customHeight="1">
      <c r="A573" s="275"/>
      <c r="B573" s="71"/>
      <c r="C573" s="71"/>
      <c r="D573" s="71"/>
      <c r="E573" s="71"/>
      <c r="F573" s="71"/>
      <c r="G573" s="71"/>
      <c r="H573" s="276"/>
    </row>
    <row r="574" spans="1:8" s="48" customFormat="1" ht="19.5" customHeight="1">
      <c r="A574" s="73" t="s">
        <v>151</v>
      </c>
      <c r="B574" s="333" t="s">
        <v>2</v>
      </c>
      <c r="C574" s="850" t="s">
        <v>88</v>
      </c>
      <c r="D574" s="850"/>
      <c r="E574" s="32" t="s">
        <v>3</v>
      </c>
      <c r="F574" s="32" t="s">
        <v>4</v>
      </c>
      <c r="G574" s="32" t="s">
        <v>5</v>
      </c>
      <c r="H574" s="74" t="s">
        <v>6</v>
      </c>
    </row>
    <row r="575" spans="1:8" s="80" customFormat="1" ht="19.5" customHeight="1">
      <c r="A575" s="171" t="s">
        <v>3082</v>
      </c>
      <c r="B575" s="738" t="s">
        <v>3819</v>
      </c>
      <c r="C575" s="835">
        <v>0</v>
      </c>
      <c r="D575" s="836"/>
      <c r="E575" s="350" t="s">
        <v>2478</v>
      </c>
      <c r="F575" s="351" t="s">
        <v>703</v>
      </c>
      <c r="G575" s="172" t="s">
        <v>8</v>
      </c>
      <c r="H575" s="213">
        <v>39</v>
      </c>
    </row>
    <row r="576" spans="1:8" s="36" customFormat="1" ht="19.5" customHeight="1">
      <c r="A576" s="171" t="s">
        <v>152</v>
      </c>
      <c r="B576" s="738" t="s">
        <v>3821</v>
      </c>
      <c r="C576" s="835" t="s">
        <v>153</v>
      </c>
      <c r="D576" s="836"/>
      <c r="E576" s="350" t="s">
        <v>2478</v>
      </c>
      <c r="F576" s="351" t="s">
        <v>703</v>
      </c>
      <c r="G576" s="172" t="s">
        <v>8</v>
      </c>
      <c r="H576" s="213">
        <v>39</v>
      </c>
    </row>
    <row r="577" spans="1:8" s="36" customFormat="1" ht="19.5" customHeight="1">
      <c r="A577" s="171" t="s">
        <v>2769</v>
      </c>
      <c r="B577" s="738" t="s">
        <v>3822</v>
      </c>
      <c r="C577" s="379"/>
      <c r="D577" s="380"/>
      <c r="E577" s="380" t="s">
        <v>724</v>
      </c>
      <c r="F577" s="381" t="s">
        <v>703</v>
      </c>
      <c r="G577" s="172" t="s">
        <v>8</v>
      </c>
      <c r="H577" s="213">
        <v>39</v>
      </c>
    </row>
    <row r="578" spans="1:8" s="36" customFormat="1" ht="19.5" customHeight="1">
      <c r="A578" s="171" t="s">
        <v>2770</v>
      </c>
      <c r="B578" s="738" t="s">
        <v>3823</v>
      </c>
      <c r="C578" s="835" t="s">
        <v>153</v>
      </c>
      <c r="D578" s="836"/>
      <c r="E578" s="380" t="s">
        <v>724</v>
      </c>
      <c r="F578" s="381" t="s">
        <v>703</v>
      </c>
      <c r="G578" s="172" t="s">
        <v>8</v>
      </c>
      <c r="H578" s="213">
        <v>39</v>
      </c>
    </row>
    <row r="579" spans="1:8" s="36" customFormat="1" ht="19.5" customHeight="1">
      <c r="A579" s="171" t="s">
        <v>2748</v>
      </c>
      <c r="B579" s="738" t="s">
        <v>3824</v>
      </c>
      <c r="C579" s="376"/>
      <c r="D579" s="377"/>
      <c r="E579" s="377" t="s">
        <v>2478</v>
      </c>
      <c r="F579" s="378" t="s">
        <v>703</v>
      </c>
      <c r="G579" s="172" t="s">
        <v>8</v>
      </c>
      <c r="H579" s="213">
        <v>39</v>
      </c>
    </row>
    <row r="580" spans="1:8" s="36" customFormat="1" ht="19.5" customHeight="1">
      <c r="A580" s="171" t="s">
        <v>2747</v>
      </c>
      <c r="B580" s="738" t="s">
        <v>3825</v>
      </c>
      <c r="C580" s="835" t="s">
        <v>153</v>
      </c>
      <c r="D580" s="836"/>
      <c r="E580" s="377" t="s">
        <v>2478</v>
      </c>
      <c r="F580" s="378" t="s">
        <v>703</v>
      </c>
      <c r="G580" s="172" t="s">
        <v>8</v>
      </c>
      <c r="H580" s="213">
        <v>39</v>
      </c>
    </row>
    <row r="581" spans="1:8" ht="19.5" customHeight="1">
      <c r="A581" s="171" t="s">
        <v>2749</v>
      </c>
      <c r="B581" s="738" t="s">
        <v>3819</v>
      </c>
      <c r="C581" s="835">
        <v>0</v>
      </c>
      <c r="D581" s="836"/>
      <c r="E581" s="350" t="s">
        <v>2478</v>
      </c>
      <c r="F581" s="351" t="s">
        <v>703</v>
      </c>
      <c r="G581" s="172" t="s">
        <v>8</v>
      </c>
      <c r="H581" s="213">
        <v>39</v>
      </c>
    </row>
    <row r="582" spans="1:8" s="78" customFormat="1" ht="19.5" customHeight="1">
      <c r="A582" s="171" t="s">
        <v>2771</v>
      </c>
      <c r="B582" s="738" t="s">
        <v>3821</v>
      </c>
      <c r="C582" s="835" t="s">
        <v>153</v>
      </c>
      <c r="D582" s="836"/>
      <c r="E582" s="350" t="s">
        <v>2478</v>
      </c>
      <c r="F582" s="351" t="s">
        <v>703</v>
      </c>
      <c r="G582" s="172" t="s">
        <v>8</v>
      </c>
      <c r="H582" s="213">
        <v>39</v>
      </c>
    </row>
    <row r="583" spans="1:8" s="78" customFormat="1" ht="19.5" customHeight="1">
      <c r="A583" s="171" t="s">
        <v>2772</v>
      </c>
      <c r="B583" s="738" t="s">
        <v>3826</v>
      </c>
      <c r="C583" s="379"/>
      <c r="D583" s="380"/>
      <c r="E583" s="380" t="s">
        <v>724</v>
      </c>
      <c r="F583" s="381" t="s">
        <v>703</v>
      </c>
      <c r="G583" s="172" t="s">
        <v>8</v>
      </c>
      <c r="H583" s="213">
        <v>39</v>
      </c>
    </row>
    <row r="584" spans="1:8" s="78" customFormat="1" ht="19.5" customHeight="1">
      <c r="A584" s="171" t="s">
        <v>2773</v>
      </c>
      <c r="B584" s="738" t="s">
        <v>3827</v>
      </c>
      <c r="C584" s="835" t="s">
        <v>153</v>
      </c>
      <c r="D584" s="836"/>
      <c r="E584" s="380" t="s">
        <v>724</v>
      </c>
      <c r="F584" s="381" t="s">
        <v>703</v>
      </c>
      <c r="G584" s="172" t="s">
        <v>8</v>
      </c>
      <c r="H584" s="213">
        <v>39</v>
      </c>
    </row>
    <row r="585" spans="1:8" s="78" customFormat="1" ht="19.5" customHeight="1">
      <c r="A585" s="171" t="s">
        <v>2750</v>
      </c>
      <c r="B585" s="738" t="s">
        <v>3824</v>
      </c>
      <c r="C585" s="376"/>
      <c r="D585" s="377"/>
      <c r="E585" s="377" t="s">
        <v>2478</v>
      </c>
      <c r="F585" s="378" t="s">
        <v>703</v>
      </c>
      <c r="G585" s="172" t="s">
        <v>8</v>
      </c>
      <c r="H585" s="213">
        <v>39</v>
      </c>
    </row>
    <row r="586" spans="1:8" s="78" customFormat="1" ht="19.5" customHeight="1">
      <c r="A586" s="171" t="s">
        <v>2751</v>
      </c>
      <c r="B586" s="738" t="s">
        <v>3825</v>
      </c>
      <c r="C586" s="835" t="s">
        <v>153</v>
      </c>
      <c r="D586" s="836"/>
      <c r="E586" s="403" t="s">
        <v>2478</v>
      </c>
      <c r="F586" s="378" t="s">
        <v>703</v>
      </c>
      <c r="G586" s="172" t="s">
        <v>8</v>
      </c>
      <c r="H586" s="213">
        <v>39</v>
      </c>
    </row>
    <row r="587" spans="1:8" s="81" customFormat="1" ht="19.5" customHeight="1">
      <c r="A587" s="171" t="s">
        <v>3093</v>
      </c>
      <c r="B587" s="738" t="s">
        <v>3828</v>
      </c>
      <c r="C587" s="835">
        <v>0</v>
      </c>
      <c r="D587" s="836"/>
      <c r="E587" s="403" t="s">
        <v>2926</v>
      </c>
      <c r="F587" s="351" t="s">
        <v>704</v>
      </c>
      <c r="G587" s="172" t="s">
        <v>8</v>
      </c>
      <c r="H587" s="243" t="s">
        <v>473</v>
      </c>
    </row>
    <row r="588" spans="1:8" s="48" customFormat="1" ht="19.5" customHeight="1">
      <c r="A588" s="171" t="s">
        <v>154</v>
      </c>
      <c r="B588" s="738" t="s">
        <v>3821</v>
      </c>
      <c r="C588" s="835" t="s">
        <v>153</v>
      </c>
      <c r="D588" s="836"/>
      <c r="E588" s="403" t="s">
        <v>2926</v>
      </c>
      <c r="F588" s="351" t="s">
        <v>704</v>
      </c>
      <c r="G588" s="172" t="s">
        <v>8</v>
      </c>
      <c r="H588" s="243" t="s">
        <v>473</v>
      </c>
    </row>
    <row r="589" spans="1:8" s="48" customFormat="1" ht="19.5" customHeight="1">
      <c r="A589" s="180" t="s">
        <v>688</v>
      </c>
      <c r="B589" s="738" t="s">
        <v>3829</v>
      </c>
      <c r="C589" s="835">
        <v>0</v>
      </c>
      <c r="D589" s="836"/>
      <c r="E589" s="403" t="s">
        <v>716</v>
      </c>
      <c r="F589" s="351" t="s">
        <v>704</v>
      </c>
      <c r="G589" s="331" t="s">
        <v>155</v>
      </c>
      <c r="H589" s="243" t="s">
        <v>473</v>
      </c>
    </row>
    <row r="590" spans="1:8" s="48" customFormat="1" ht="19.5" customHeight="1">
      <c r="A590" s="171" t="s">
        <v>651</v>
      </c>
      <c r="B590" s="738" t="s">
        <v>3830</v>
      </c>
      <c r="C590" s="835" t="s">
        <v>153</v>
      </c>
      <c r="D590" s="836"/>
      <c r="E590" s="403" t="s">
        <v>716</v>
      </c>
      <c r="F590" s="351" t="s">
        <v>704</v>
      </c>
      <c r="G590" s="331" t="s">
        <v>155</v>
      </c>
      <c r="H590" s="243" t="s">
        <v>473</v>
      </c>
    </row>
    <row r="591" spans="1:8" s="48" customFormat="1" ht="19.5" customHeight="1">
      <c r="A591" s="171" t="s">
        <v>689</v>
      </c>
      <c r="B591" s="738" t="s">
        <v>3829</v>
      </c>
      <c r="C591" s="835">
        <v>0</v>
      </c>
      <c r="D591" s="836"/>
      <c r="E591" s="403" t="s">
        <v>716</v>
      </c>
      <c r="F591" s="351" t="s">
        <v>704</v>
      </c>
      <c r="G591" s="331" t="s">
        <v>155</v>
      </c>
      <c r="H591" s="213">
        <v>42</v>
      </c>
    </row>
    <row r="592" spans="1:8" s="48" customFormat="1" ht="19.5" customHeight="1">
      <c r="A592" s="171" t="s">
        <v>156</v>
      </c>
      <c r="B592" s="738" t="s">
        <v>3830</v>
      </c>
      <c r="C592" s="835" t="s">
        <v>153</v>
      </c>
      <c r="D592" s="836"/>
      <c r="E592" s="403" t="s">
        <v>716</v>
      </c>
      <c r="F592" s="351" t="s">
        <v>704</v>
      </c>
      <c r="G592" s="331" t="s">
        <v>155</v>
      </c>
      <c r="H592" s="213">
        <v>42</v>
      </c>
    </row>
    <row r="593" spans="1:8" s="79" customFormat="1" ht="19.5" customHeight="1">
      <c r="A593" s="171" t="s">
        <v>274</v>
      </c>
      <c r="B593" s="738" t="s">
        <v>3831</v>
      </c>
      <c r="C593" s="835">
        <v>0</v>
      </c>
      <c r="D593" s="836"/>
      <c r="E593" s="403" t="s">
        <v>716</v>
      </c>
      <c r="F593" s="351" t="s">
        <v>704</v>
      </c>
      <c r="G593" s="331" t="s">
        <v>155</v>
      </c>
      <c r="H593" s="213">
        <v>42</v>
      </c>
    </row>
    <row r="594" spans="1:8" s="48" customFormat="1" ht="19.5" customHeight="1">
      <c r="A594" s="171" t="s">
        <v>157</v>
      </c>
      <c r="B594" s="738" t="s">
        <v>3832</v>
      </c>
      <c r="C594" s="835" t="s">
        <v>153</v>
      </c>
      <c r="D594" s="836"/>
      <c r="E594" s="403" t="s">
        <v>716</v>
      </c>
      <c r="F594" s="351" t="s">
        <v>704</v>
      </c>
      <c r="G594" s="331" t="s">
        <v>155</v>
      </c>
      <c r="H594" s="213">
        <v>42</v>
      </c>
    </row>
    <row r="595" spans="1:8" s="48" customFormat="1" ht="19.5" customHeight="1">
      <c r="A595" s="171" t="s">
        <v>690</v>
      </c>
      <c r="B595" s="738" t="s">
        <v>3833</v>
      </c>
      <c r="C595" s="835">
        <v>0</v>
      </c>
      <c r="D595" s="836"/>
      <c r="E595" s="403" t="s">
        <v>2477</v>
      </c>
      <c r="F595" s="351" t="s">
        <v>706</v>
      </c>
      <c r="G595" s="172" t="s">
        <v>8</v>
      </c>
      <c r="H595" s="243" t="s">
        <v>473</v>
      </c>
    </row>
    <row r="596" spans="1:8" s="48" customFormat="1" ht="19.5" customHeight="1">
      <c r="A596" s="171" t="s">
        <v>3094</v>
      </c>
      <c r="B596" s="738" t="s">
        <v>3834</v>
      </c>
      <c r="C596" s="835" t="s">
        <v>153</v>
      </c>
      <c r="D596" s="836"/>
      <c r="E596" s="403" t="s">
        <v>2477</v>
      </c>
      <c r="F596" s="351" t="s">
        <v>706</v>
      </c>
      <c r="G596" s="172" t="s">
        <v>8</v>
      </c>
      <c r="H596" s="243" t="s">
        <v>473</v>
      </c>
    </row>
    <row r="597" spans="1:8" s="48" customFormat="1" ht="19.5" customHeight="1">
      <c r="A597" s="171" t="s">
        <v>691</v>
      </c>
      <c r="B597" s="738" t="s">
        <v>3835</v>
      </c>
      <c r="C597" s="835">
        <v>0</v>
      </c>
      <c r="D597" s="836"/>
      <c r="E597" s="350" t="s">
        <v>2477</v>
      </c>
      <c r="F597" s="351" t="s">
        <v>706</v>
      </c>
      <c r="G597" s="331" t="s">
        <v>158</v>
      </c>
      <c r="H597" s="213">
        <v>43</v>
      </c>
    </row>
    <row r="598" spans="1:8" s="48" customFormat="1" ht="19.5" customHeight="1">
      <c r="A598" s="171" t="s">
        <v>159</v>
      </c>
      <c r="B598" s="738" t="s">
        <v>3837</v>
      </c>
      <c r="C598" s="835" t="s">
        <v>153</v>
      </c>
      <c r="D598" s="836"/>
      <c r="E598" s="350" t="s">
        <v>2477</v>
      </c>
      <c r="F598" s="351" t="s">
        <v>706</v>
      </c>
      <c r="G598" s="331" t="s">
        <v>158</v>
      </c>
      <c r="H598" s="213">
        <v>43</v>
      </c>
    </row>
    <row r="599" spans="1:8" s="36" customFormat="1" ht="19.5" customHeight="1">
      <c r="A599" s="171" t="s">
        <v>275</v>
      </c>
      <c r="B599" s="738" t="s">
        <v>3838</v>
      </c>
      <c r="C599" s="835">
        <v>0</v>
      </c>
      <c r="D599" s="836"/>
      <c r="E599" s="350" t="s">
        <v>2477</v>
      </c>
      <c r="F599" s="351" t="s">
        <v>706</v>
      </c>
      <c r="G599" s="331" t="s">
        <v>158</v>
      </c>
      <c r="H599" s="213">
        <v>43</v>
      </c>
    </row>
    <row r="600" spans="1:8" s="48" customFormat="1" ht="19.5" customHeight="1">
      <c r="A600" s="171" t="s">
        <v>160</v>
      </c>
      <c r="B600" s="738" t="s">
        <v>3837</v>
      </c>
      <c r="C600" s="835" t="s">
        <v>153</v>
      </c>
      <c r="D600" s="836"/>
      <c r="E600" s="350" t="s">
        <v>2477</v>
      </c>
      <c r="F600" s="351" t="s">
        <v>706</v>
      </c>
      <c r="G600" s="331" t="s">
        <v>158</v>
      </c>
      <c r="H600" s="213">
        <v>43</v>
      </c>
    </row>
    <row r="601" spans="1:8" s="37" customFormat="1" ht="19.5" customHeight="1">
      <c r="A601" s="253" t="s">
        <v>3095</v>
      </c>
      <c r="B601" s="744" t="s">
        <v>3585</v>
      </c>
      <c r="C601" s="835">
        <v>0</v>
      </c>
      <c r="D601" s="836"/>
      <c r="E601" s="350" t="s">
        <v>105</v>
      </c>
      <c r="F601" s="351" t="s">
        <v>705</v>
      </c>
      <c r="G601" s="172" t="s">
        <v>8</v>
      </c>
      <c r="H601" s="243" t="s">
        <v>473</v>
      </c>
    </row>
    <row r="602" spans="1:8" s="36" customFormat="1" ht="19.5" customHeight="1">
      <c r="A602" s="253" t="s">
        <v>161</v>
      </c>
      <c r="B602" s="744" t="s">
        <v>3586</v>
      </c>
      <c r="C602" s="835" t="s">
        <v>153</v>
      </c>
      <c r="D602" s="836"/>
      <c r="E602" s="350" t="s">
        <v>2478</v>
      </c>
      <c r="F602" s="351" t="s">
        <v>705</v>
      </c>
      <c r="G602" s="172" t="s">
        <v>8</v>
      </c>
      <c r="H602" s="243" t="s">
        <v>473</v>
      </c>
    </row>
    <row r="603" spans="1:8" ht="19.5" customHeight="1">
      <c r="A603" s="253" t="s">
        <v>692</v>
      </c>
      <c r="B603" s="744" t="s">
        <v>3587</v>
      </c>
      <c r="C603" s="835">
        <v>0</v>
      </c>
      <c r="D603" s="836"/>
      <c r="E603" s="350" t="s">
        <v>2478</v>
      </c>
      <c r="F603" s="351" t="s">
        <v>705</v>
      </c>
      <c r="G603" s="331" t="s">
        <v>162</v>
      </c>
      <c r="H603" s="213" t="s">
        <v>474</v>
      </c>
    </row>
    <row r="604" spans="1:8" s="83" customFormat="1" ht="19.5" customHeight="1">
      <c r="A604" s="253" t="s">
        <v>163</v>
      </c>
      <c r="B604" s="744" t="s">
        <v>3588</v>
      </c>
      <c r="C604" s="835" t="s">
        <v>153</v>
      </c>
      <c r="D604" s="836"/>
      <c r="E604" s="350" t="s">
        <v>2478</v>
      </c>
      <c r="F604" s="351" t="s">
        <v>705</v>
      </c>
      <c r="G604" s="331" t="s">
        <v>162</v>
      </c>
      <c r="H604" s="213" t="s">
        <v>474</v>
      </c>
    </row>
    <row r="605" spans="1:8" s="83" customFormat="1" ht="19.5" customHeight="1">
      <c r="A605" s="253" t="s">
        <v>276</v>
      </c>
      <c r="B605" s="744" t="s">
        <v>3587</v>
      </c>
      <c r="C605" s="835"/>
      <c r="D605" s="836"/>
      <c r="E605" s="350" t="s">
        <v>2478</v>
      </c>
      <c r="F605" s="351" t="s">
        <v>705</v>
      </c>
      <c r="G605" s="331" t="s">
        <v>162</v>
      </c>
      <c r="H605" s="213" t="s">
        <v>474</v>
      </c>
    </row>
    <row r="606" spans="1:8" s="36" customFormat="1" ht="19.5" customHeight="1">
      <c r="A606" s="253" t="s">
        <v>164</v>
      </c>
      <c r="B606" s="744" t="s">
        <v>3588</v>
      </c>
      <c r="C606" s="835" t="s">
        <v>153</v>
      </c>
      <c r="D606" s="836"/>
      <c r="E606" s="350" t="s">
        <v>2478</v>
      </c>
      <c r="F606" s="351" t="s">
        <v>705</v>
      </c>
      <c r="G606" s="331" t="s">
        <v>162</v>
      </c>
      <c r="H606" s="213" t="s">
        <v>474</v>
      </c>
    </row>
    <row r="607" spans="1:8" s="48" customFormat="1" ht="19.5" customHeight="1">
      <c r="A607" s="837"/>
      <c r="B607" s="838"/>
      <c r="C607" s="838"/>
      <c r="D607" s="838"/>
      <c r="E607" s="838"/>
      <c r="F607" s="838"/>
      <c r="G607" s="838"/>
      <c r="H607" s="839"/>
    </row>
    <row r="608" spans="1:8" s="364" customFormat="1" ht="19.5" customHeight="1">
      <c r="A608" s="840" t="s">
        <v>2780</v>
      </c>
      <c r="B608" s="841"/>
      <c r="C608" s="841"/>
      <c r="D608" s="841"/>
      <c r="E608" s="841"/>
      <c r="F608" s="841"/>
      <c r="G608" s="841"/>
      <c r="H608" s="842"/>
    </row>
    <row r="609" spans="1:8" s="364" customFormat="1" ht="19.5" customHeight="1">
      <c r="A609" s="851" t="s">
        <v>3323</v>
      </c>
      <c r="B609" s="852"/>
      <c r="C609" s="852"/>
      <c r="D609" s="852"/>
      <c r="E609" s="852"/>
      <c r="F609" s="852"/>
      <c r="G609" s="852"/>
      <c r="H609" s="853"/>
    </row>
    <row r="610" spans="1:8" s="325" customFormat="1" ht="19.5" customHeight="1" thickBot="1">
      <c r="A610" s="851" t="s">
        <v>3324</v>
      </c>
      <c r="B610" s="852"/>
      <c r="C610" s="852"/>
      <c r="D610" s="852"/>
      <c r="E610" s="852"/>
      <c r="F610" s="852"/>
      <c r="G610" s="852"/>
      <c r="H610" s="853"/>
    </row>
    <row r="611" spans="1:8" s="36" customFormat="1" ht="19.5" customHeight="1">
      <c r="A611" s="275"/>
      <c r="B611" s="71"/>
      <c r="C611" s="71"/>
      <c r="D611" s="71"/>
      <c r="E611" s="71"/>
      <c r="F611" s="71"/>
      <c r="G611" s="71"/>
      <c r="H611" s="276"/>
    </row>
    <row r="612" spans="1:8" s="36" customFormat="1" ht="19.5" customHeight="1">
      <c r="A612" s="189" t="s">
        <v>165</v>
      </c>
      <c r="B612" s="333" t="s">
        <v>2</v>
      </c>
      <c r="C612" s="333" t="s">
        <v>327</v>
      </c>
      <c r="D612" s="333" t="s">
        <v>329</v>
      </c>
      <c r="E612" s="82" t="s">
        <v>166</v>
      </c>
      <c r="F612" s="32" t="s">
        <v>4</v>
      </c>
      <c r="G612" s="32" t="s">
        <v>5</v>
      </c>
      <c r="H612" s="33" t="s">
        <v>6</v>
      </c>
    </row>
    <row r="613" spans="1:8" s="36" customFormat="1" ht="19.5" customHeight="1">
      <c r="A613" s="255" t="s">
        <v>3391</v>
      </c>
      <c r="B613" s="822" t="s">
        <v>3930</v>
      </c>
      <c r="C613" s="196" t="s">
        <v>118</v>
      </c>
      <c r="D613" s="196" t="s">
        <v>330</v>
      </c>
      <c r="E613" s="205" t="s">
        <v>539</v>
      </c>
      <c r="F613" s="206" t="s">
        <v>2812</v>
      </c>
      <c r="G613" s="185" t="s">
        <v>8</v>
      </c>
      <c r="H613" s="213">
        <v>33</v>
      </c>
    </row>
    <row r="614" spans="1:8" s="36" customFormat="1" ht="19.5" customHeight="1">
      <c r="A614" s="255" t="s">
        <v>3392</v>
      </c>
      <c r="B614" s="822" t="s">
        <v>3931</v>
      </c>
      <c r="C614" s="196" t="s">
        <v>167</v>
      </c>
      <c r="D614" s="196" t="s">
        <v>331</v>
      </c>
      <c r="E614" s="205" t="s">
        <v>539</v>
      </c>
      <c r="F614" s="206" t="s">
        <v>2876</v>
      </c>
      <c r="G614" s="185" t="s">
        <v>8</v>
      </c>
      <c r="H614" s="213">
        <v>30</v>
      </c>
    </row>
    <row r="615" spans="1:8" ht="19.5" customHeight="1">
      <c r="A615" s="255" t="s">
        <v>3191</v>
      </c>
      <c r="B615" s="822" t="s">
        <v>3929</v>
      </c>
      <c r="C615" s="196" t="s">
        <v>167</v>
      </c>
      <c r="D615" s="196" t="s">
        <v>331</v>
      </c>
      <c r="E615" s="205" t="s">
        <v>539</v>
      </c>
      <c r="F615" s="206" t="s">
        <v>2876</v>
      </c>
      <c r="G615" s="185" t="s">
        <v>459</v>
      </c>
      <c r="H615" s="213">
        <v>50</v>
      </c>
    </row>
    <row r="616" spans="1:8" s="48" customFormat="1" ht="19.5" customHeight="1">
      <c r="A616" s="255" t="s">
        <v>3393</v>
      </c>
      <c r="B616" s="822" t="s">
        <v>3816</v>
      </c>
      <c r="C616" s="196"/>
      <c r="D616" s="196"/>
      <c r="E616" s="205" t="s">
        <v>386</v>
      </c>
      <c r="F616" s="196" t="s">
        <v>754</v>
      </c>
      <c r="G616" s="185" t="s">
        <v>8</v>
      </c>
      <c r="H616" s="213">
        <v>35</v>
      </c>
    </row>
    <row r="617" spans="1:8" ht="19.5" customHeight="1">
      <c r="A617" s="255" t="s">
        <v>3469</v>
      </c>
      <c r="B617" s="822" t="s">
        <v>3928</v>
      </c>
      <c r="C617" s="196" t="s">
        <v>3067</v>
      </c>
      <c r="D617" s="196" t="s">
        <v>3068</v>
      </c>
      <c r="E617" s="205" t="s">
        <v>1098</v>
      </c>
      <c r="F617" s="206" t="s">
        <v>2812</v>
      </c>
      <c r="G617" s="185" t="s">
        <v>8</v>
      </c>
      <c r="H617" s="213">
        <v>33</v>
      </c>
    </row>
    <row r="618" spans="1:8" s="48" customFormat="1" ht="19.5" customHeight="1">
      <c r="A618" s="255" t="s">
        <v>3394</v>
      </c>
      <c r="B618" s="822" t="s">
        <v>3932</v>
      </c>
      <c r="C618" s="196" t="s">
        <v>3067</v>
      </c>
      <c r="D618" s="196" t="s">
        <v>3068</v>
      </c>
      <c r="E618" s="205" t="s">
        <v>11</v>
      </c>
      <c r="F618" s="206" t="s">
        <v>2812</v>
      </c>
      <c r="G618" s="186" t="s">
        <v>168</v>
      </c>
      <c r="H618" s="213">
        <v>50</v>
      </c>
    </row>
    <row r="619" spans="1:8" s="48" customFormat="1" ht="19.5" customHeight="1">
      <c r="A619" s="255" t="s">
        <v>3071</v>
      </c>
      <c r="B619" s="822" t="s">
        <v>3932</v>
      </c>
      <c r="C619" s="196" t="s">
        <v>3067</v>
      </c>
      <c r="D619" s="196" t="s">
        <v>3068</v>
      </c>
      <c r="E619" s="205" t="s">
        <v>11</v>
      </c>
      <c r="F619" s="206" t="s">
        <v>2812</v>
      </c>
      <c r="G619" s="186" t="s">
        <v>168</v>
      </c>
      <c r="H619" s="213">
        <v>60</v>
      </c>
    </row>
    <row r="620" spans="1:8" s="48" customFormat="1" ht="19.5" customHeight="1">
      <c r="A620" s="255" t="s">
        <v>2903</v>
      </c>
      <c r="B620" s="822" t="s">
        <v>3933</v>
      </c>
      <c r="C620" s="196" t="s">
        <v>3067</v>
      </c>
      <c r="D620" s="196" t="s">
        <v>3068</v>
      </c>
      <c r="E620" s="205" t="s">
        <v>11</v>
      </c>
      <c r="F620" s="206" t="s">
        <v>2812</v>
      </c>
      <c r="G620" s="186" t="s">
        <v>2813</v>
      </c>
      <c r="H620" s="213">
        <v>50</v>
      </c>
    </row>
    <row r="621" spans="1:8" s="48" customFormat="1" ht="19.5" customHeight="1">
      <c r="A621" s="255" t="s">
        <v>2904</v>
      </c>
      <c r="B621" s="822" t="s">
        <v>3934</v>
      </c>
      <c r="C621" s="196" t="s">
        <v>3067</v>
      </c>
      <c r="D621" s="196" t="s">
        <v>3068</v>
      </c>
      <c r="E621" s="205" t="s">
        <v>11</v>
      </c>
      <c r="F621" s="206" t="s">
        <v>2812</v>
      </c>
      <c r="G621" s="186" t="s">
        <v>168</v>
      </c>
      <c r="H621" s="213">
        <v>50</v>
      </c>
    </row>
    <row r="622" spans="1:8" s="48" customFormat="1" ht="19.5" customHeight="1">
      <c r="A622" s="255" t="s">
        <v>3263</v>
      </c>
      <c r="B622" s="822" t="s">
        <v>3935</v>
      </c>
      <c r="C622" s="196" t="s">
        <v>3067</v>
      </c>
      <c r="D622" s="196" t="s">
        <v>3068</v>
      </c>
      <c r="E622" s="206" t="s">
        <v>67</v>
      </c>
      <c r="F622" s="206" t="s">
        <v>600</v>
      </c>
      <c r="G622" s="185" t="s">
        <v>8</v>
      </c>
      <c r="H622" s="213">
        <v>35</v>
      </c>
    </row>
    <row r="623" spans="1:8" s="48" customFormat="1" ht="19.5" customHeight="1">
      <c r="A623" s="837"/>
      <c r="B623" s="838"/>
      <c r="C623" s="838"/>
      <c r="D623" s="838"/>
      <c r="E623" s="838"/>
      <c r="F623" s="838"/>
      <c r="G623" s="838"/>
      <c r="H623" s="839"/>
    </row>
    <row r="624" spans="1:8" s="48" customFormat="1" ht="20.25" customHeight="1">
      <c r="A624" s="383" t="s">
        <v>3810</v>
      </c>
      <c r="B624" s="384"/>
      <c r="C624" s="384"/>
      <c r="D624" s="384"/>
      <c r="E624" s="384"/>
      <c r="F624" s="384"/>
      <c r="G624" s="384"/>
      <c r="H624" s="385"/>
    </row>
    <row r="625" spans="1:8" s="48" customFormat="1" ht="19.5" customHeight="1">
      <c r="A625" s="328" t="s">
        <v>710</v>
      </c>
      <c r="B625" s="329"/>
      <c r="C625" s="329"/>
      <c r="D625" s="329"/>
      <c r="E625" s="329"/>
      <c r="F625" s="329"/>
      <c r="G625" s="329"/>
      <c r="H625" s="330"/>
    </row>
    <row r="626" spans="1:8" s="48" customFormat="1" ht="19.5" customHeight="1">
      <c r="A626" s="277" t="s">
        <v>711</v>
      </c>
      <c r="B626" s="334"/>
      <c r="C626" s="334"/>
      <c r="D626" s="334"/>
      <c r="E626" s="334"/>
      <c r="F626" s="334"/>
      <c r="G626" s="227"/>
      <c r="H626" s="228"/>
    </row>
    <row r="627" spans="1:8" s="48" customFormat="1" ht="19.5" customHeight="1">
      <c r="A627" s="328" t="s">
        <v>170</v>
      </c>
      <c r="B627" s="329"/>
      <c r="C627" s="329"/>
      <c r="D627" s="329"/>
      <c r="E627" s="329"/>
      <c r="F627" s="329"/>
      <c r="G627" s="329"/>
      <c r="H627" s="330"/>
    </row>
    <row r="628" spans="1:8" s="48" customFormat="1" ht="19.5" customHeight="1">
      <c r="A628" s="277" t="s">
        <v>171</v>
      </c>
      <c r="B628" s="334"/>
      <c r="C628" s="334"/>
      <c r="D628" s="334"/>
      <c r="E628" s="334"/>
      <c r="F628" s="334"/>
      <c r="G628" s="334"/>
      <c r="H628" s="332"/>
    </row>
    <row r="629" spans="1:8" s="48" customFormat="1" ht="19.5" customHeight="1" thickBot="1">
      <c r="A629" s="58" t="s">
        <v>172</v>
      </c>
      <c r="B629" s="84"/>
      <c r="C629" s="84"/>
      <c r="D629" s="84"/>
      <c r="E629" s="84"/>
      <c r="F629" s="84"/>
      <c r="G629" s="84"/>
      <c r="H629" s="85"/>
    </row>
    <row r="630" spans="1:8" s="48" customFormat="1" ht="19.5" customHeight="1">
      <c r="A630" s="86"/>
      <c r="B630" s="87"/>
      <c r="C630" s="88"/>
      <c r="D630" s="88"/>
      <c r="E630" s="87"/>
      <c r="F630" s="87"/>
      <c r="G630" s="87"/>
      <c r="H630" s="89"/>
    </row>
    <row r="631" spans="1:8" s="36" customFormat="1" ht="19.5" customHeight="1">
      <c r="A631" s="189" t="s">
        <v>173</v>
      </c>
      <c r="B631" s="333" t="s">
        <v>2</v>
      </c>
      <c r="C631" s="333" t="s">
        <v>327</v>
      </c>
      <c r="D631" s="333" t="s">
        <v>79</v>
      </c>
      <c r="E631" s="327" t="s">
        <v>759</v>
      </c>
      <c r="F631" s="32" t="s">
        <v>4</v>
      </c>
      <c r="G631" s="32" t="s">
        <v>5</v>
      </c>
      <c r="H631" s="33" t="s">
        <v>6</v>
      </c>
    </row>
    <row r="632" spans="1:8" s="48" customFormat="1" ht="19.5" customHeight="1">
      <c r="A632" s="316" t="s">
        <v>3295</v>
      </c>
      <c r="B632" s="820" t="s">
        <v>3936</v>
      </c>
      <c r="C632" s="198" t="s">
        <v>176</v>
      </c>
      <c r="D632" s="198" t="s">
        <v>332</v>
      </c>
      <c r="E632" s="436" t="s">
        <v>773</v>
      </c>
      <c r="F632" s="186" t="s">
        <v>3299</v>
      </c>
      <c r="G632" s="185" t="s">
        <v>8</v>
      </c>
      <c r="H632" s="176">
        <v>31</v>
      </c>
    </row>
    <row r="633" spans="1:8" s="48" customFormat="1" ht="19.5" customHeight="1">
      <c r="A633" s="317" t="s">
        <v>3264</v>
      </c>
      <c r="B633" s="820" t="s">
        <v>3937</v>
      </c>
      <c r="C633" s="196" t="s">
        <v>167</v>
      </c>
      <c r="D633" s="196" t="s">
        <v>333</v>
      </c>
      <c r="E633" s="186" t="s">
        <v>3311</v>
      </c>
      <c r="F633" s="186" t="s">
        <v>3397</v>
      </c>
      <c r="G633" s="185" t="s">
        <v>8</v>
      </c>
      <c r="H633" s="213" t="s">
        <v>545</v>
      </c>
    </row>
    <row r="634" spans="1:8" s="48" customFormat="1" ht="19.5" customHeight="1">
      <c r="A634" s="317" t="s">
        <v>174</v>
      </c>
      <c r="B634" s="820" t="s">
        <v>3937</v>
      </c>
      <c r="C634" s="196" t="s">
        <v>167</v>
      </c>
      <c r="D634" s="196" t="s">
        <v>333</v>
      </c>
      <c r="E634" s="186" t="s">
        <v>3311</v>
      </c>
      <c r="F634" s="186" t="s">
        <v>3313</v>
      </c>
      <c r="G634" s="179" t="s">
        <v>175</v>
      </c>
      <c r="H634" s="213" t="s">
        <v>546</v>
      </c>
    </row>
    <row r="635" spans="1:8" s="48" customFormat="1" ht="19.5" customHeight="1">
      <c r="A635" s="317" t="s">
        <v>3460</v>
      </c>
      <c r="B635" s="820" t="s">
        <v>3812</v>
      </c>
      <c r="C635" s="196" t="s">
        <v>167</v>
      </c>
      <c r="D635" s="196" t="s">
        <v>128</v>
      </c>
      <c r="E635" s="186" t="s">
        <v>3311</v>
      </c>
      <c r="F635" s="186" t="s">
        <v>3313</v>
      </c>
      <c r="G635" s="179" t="s">
        <v>175</v>
      </c>
      <c r="H635" s="213" t="s">
        <v>547</v>
      </c>
    </row>
    <row r="636" spans="1:8" s="48" customFormat="1" ht="19.5" customHeight="1">
      <c r="A636" s="317" t="s">
        <v>3265</v>
      </c>
      <c r="B636" s="820" t="s">
        <v>3938</v>
      </c>
      <c r="C636" s="196" t="s">
        <v>328</v>
      </c>
      <c r="D636" s="196" t="s">
        <v>331</v>
      </c>
      <c r="E636" s="450" t="s">
        <v>3440</v>
      </c>
      <c r="F636" s="199" t="s">
        <v>3395</v>
      </c>
      <c r="G636" s="185" t="s">
        <v>8</v>
      </c>
      <c r="H636" s="213" t="s">
        <v>3340</v>
      </c>
    </row>
    <row r="637" spans="1:8" s="48" customFormat="1" ht="19.5" customHeight="1">
      <c r="A637" s="317" t="s">
        <v>3132</v>
      </c>
      <c r="B637" s="820" t="s">
        <v>3939</v>
      </c>
      <c r="C637" s="196">
        <v>0</v>
      </c>
      <c r="D637" s="196" t="s">
        <v>333</v>
      </c>
      <c r="E637" s="186" t="s">
        <v>3302</v>
      </c>
      <c r="F637" s="186" t="s">
        <v>3304</v>
      </c>
      <c r="G637" s="185" t="s">
        <v>8</v>
      </c>
      <c r="H637" s="213" t="s">
        <v>132</v>
      </c>
    </row>
    <row r="638" spans="1:8" s="48" customFormat="1" ht="19.5" customHeight="1">
      <c r="A638" s="317" t="s">
        <v>2888</v>
      </c>
      <c r="B638" s="820" t="s">
        <v>3939</v>
      </c>
      <c r="C638" s="196">
        <v>0</v>
      </c>
      <c r="D638" s="196" t="s">
        <v>333</v>
      </c>
      <c r="E638" s="186" t="s">
        <v>3303</v>
      </c>
      <c r="F638" s="186" t="s">
        <v>3304</v>
      </c>
      <c r="G638" s="179" t="s">
        <v>177</v>
      </c>
      <c r="H638" s="213" t="s">
        <v>132</v>
      </c>
    </row>
    <row r="639" spans="1:8" s="48" customFormat="1" ht="19.5" customHeight="1">
      <c r="A639" s="317" t="s">
        <v>3133</v>
      </c>
      <c r="B639" s="820" t="s">
        <v>3941</v>
      </c>
      <c r="C639" s="196">
        <v>0</v>
      </c>
      <c r="D639" s="196" t="s">
        <v>128</v>
      </c>
      <c r="E639" s="186" t="s">
        <v>3303</v>
      </c>
      <c r="F639" s="186" t="s">
        <v>3304</v>
      </c>
      <c r="G639" s="179" t="s">
        <v>177</v>
      </c>
      <c r="H639" s="213" t="s">
        <v>548</v>
      </c>
    </row>
    <row r="640" spans="1:8" s="48" customFormat="1" ht="19.5" customHeight="1">
      <c r="A640" s="317" t="s">
        <v>3134</v>
      </c>
      <c r="B640" s="820" t="s">
        <v>3940</v>
      </c>
      <c r="C640" s="196">
        <v>0</v>
      </c>
      <c r="D640" s="196" t="s">
        <v>128</v>
      </c>
      <c r="E640" s="186" t="s">
        <v>3303</v>
      </c>
      <c r="F640" s="186" t="s">
        <v>3304</v>
      </c>
      <c r="G640" s="179" t="s">
        <v>177</v>
      </c>
      <c r="H640" s="210" t="s">
        <v>549</v>
      </c>
    </row>
    <row r="641" spans="1:8" s="48" customFormat="1" ht="19.5" customHeight="1">
      <c r="A641" s="837"/>
      <c r="B641" s="838"/>
      <c r="C641" s="838"/>
      <c r="D641" s="838"/>
      <c r="E641" s="838"/>
      <c r="F641" s="838"/>
      <c r="G641" s="838"/>
      <c r="H641" s="839"/>
    </row>
    <row r="642" spans="1:8" s="48" customFormat="1" ht="19.5" customHeight="1">
      <c r="A642" s="851" t="s">
        <v>713</v>
      </c>
      <c r="B642" s="852"/>
      <c r="C642" s="852"/>
      <c r="D642" s="852"/>
      <c r="E642" s="852"/>
      <c r="F642" s="852"/>
      <c r="G642" s="852"/>
      <c r="H642" s="853"/>
    </row>
    <row r="643" spans="1:8" s="48" customFormat="1" ht="19.5" customHeight="1">
      <c r="A643" s="277" t="s">
        <v>614</v>
      </c>
      <c r="B643" s="334"/>
      <c r="C643" s="334"/>
      <c r="D643" s="334"/>
      <c r="E643" s="334"/>
      <c r="F643" s="334"/>
      <c r="G643" s="334"/>
      <c r="H643" s="332"/>
    </row>
    <row r="644" spans="1:8" s="48" customFormat="1" ht="19.5" customHeight="1">
      <c r="A644" s="277" t="s">
        <v>544</v>
      </c>
      <c r="B644" s="334"/>
      <c r="C644" s="334"/>
      <c r="D644" s="334"/>
      <c r="E644" s="334"/>
      <c r="F644" s="334"/>
      <c r="G644" s="334"/>
      <c r="H644" s="332"/>
    </row>
    <row r="645" spans="1:8" s="48" customFormat="1" ht="19.5" customHeight="1" thickBot="1">
      <c r="A645" s="58" t="s">
        <v>1825</v>
      </c>
      <c r="B645" s="84"/>
      <c r="C645" s="84"/>
      <c r="D645" s="84"/>
      <c r="E645" s="84"/>
      <c r="F645" s="84"/>
      <c r="G645" s="84"/>
      <c r="H645" s="85"/>
    </row>
    <row r="646" spans="1:8" s="48" customFormat="1" ht="19.5" customHeight="1">
      <c r="A646" s="86"/>
      <c r="B646" s="87"/>
      <c r="C646" s="88"/>
      <c r="D646" s="88"/>
      <c r="E646" s="87"/>
      <c r="F646" s="87"/>
      <c r="G646" s="87"/>
      <c r="H646" s="89"/>
    </row>
    <row r="647" spans="1:8" s="36" customFormat="1" ht="19.5" customHeight="1">
      <c r="A647" s="189" t="s">
        <v>178</v>
      </c>
      <c r="B647" s="333" t="s">
        <v>660</v>
      </c>
      <c r="C647" s="333" t="s">
        <v>327</v>
      </c>
      <c r="D647" s="333" t="s">
        <v>79</v>
      </c>
      <c r="E647" s="82" t="s">
        <v>166</v>
      </c>
      <c r="F647" s="32" t="s">
        <v>4</v>
      </c>
      <c r="G647" s="32" t="s">
        <v>5</v>
      </c>
      <c r="H647" s="33" t="s">
        <v>6</v>
      </c>
    </row>
    <row r="648" spans="1:8" s="48" customFormat="1" ht="19.5" customHeight="1">
      <c r="A648" s="255" t="s">
        <v>3296</v>
      </c>
      <c r="B648" s="820" t="s">
        <v>3943</v>
      </c>
      <c r="C648" s="196" t="s">
        <v>334</v>
      </c>
      <c r="D648" s="331" t="s">
        <v>167</v>
      </c>
      <c r="E648" s="206" t="s">
        <v>3441</v>
      </c>
      <c r="F648" s="434" t="s">
        <v>3300</v>
      </c>
      <c r="G648" s="185" t="s">
        <v>8</v>
      </c>
      <c r="H648" s="213" t="s">
        <v>485</v>
      </c>
    </row>
    <row r="649" spans="1:8" s="48" customFormat="1" ht="19.5" customHeight="1">
      <c r="A649" s="255" t="s">
        <v>3137</v>
      </c>
      <c r="B649" s="820" t="s">
        <v>3942</v>
      </c>
      <c r="C649" s="196" t="s">
        <v>334</v>
      </c>
      <c r="D649" s="331" t="s">
        <v>167</v>
      </c>
      <c r="E649" s="206" t="s">
        <v>729</v>
      </c>
      <c r="F649" s="434" t="s">
        <v>3300</v>
      </c>
      <c r="G649" s="179" t="s">
        <v>179</v>
      </c>
      <c r="H649" s="213">
        <v>28</v>
      </c>
    </row>
    <row r="650" spans="1:8" s="48" customFormat="1" ht="19.5" customHeight="1">
      <c r="A650" s="255" t="s">
        <v>2832</v>
      </c>
      <c r="B650" s="820" t="s">
        <v>3944</v>
      </c>
      <c r="C650" s="196" t="s">
        <v>334</v>
      </c>
      <c r="D650" s="331" t="s">
        <v>169</v>
      </c>
      <c r="E650" s="206" t="s">
        <v>3442</v>
      </c>
      <c r="F650" s="434" t="s">
        <v>3300</v>
      </c>
      <c r="G650" s="179" t="s">
        <v>179</v>
      </c>
      <c r="H650" s="174">
        <v>45</v>
      </c>
    </row>
    <row r="651" spans="1:8" s="48" customFormat="1" ht="19.5" customHeight="1">
      <c r="A651" s="837"/>
      <c r="B651" s="838"/>
      <c r="C651" s="838"/>
      <c r="D651" s="838"/>
      <c r="E651" s="838"/>
      <c r="F651" s="838"/>
      <c r="G651" s="838"/>
      <c r="H651" s="839"/>
    </row>
    <row r="652" spans="1:8" s="48" customFormat="1" ht="19.5" customHeight="1">
      <c r="A652" s="42" t="s">
        <v>2788</v>
      </c>
      <c r="B652" s="90"/>
      <c r="C652" s="90"/>
      <c r="D652" s="90"/>
      <c r="E652" s="90"/>
      <c r="F652" s="90"/>
      <c r="G652" s="90"/>
      <c r="H652" s="91"/>
    </row>
    <row r="653" spans="1:8" s="48" customFormat="1" ht="19.5" customHeight="1">
      <c r="A653" s="42" t="s">
        <v>180</v>
      </c>
      <c r="B653" s="90"/>
      <c r="C653" s="90"/>
      <c r="D653" s="90"/>
      <c r="E653" s="90"/>
      <c r="F653" s="90"/>
      <c r="G653" s="90"/>
      <c r="H653" s="91"/>
    </row>
    <row r="654" spans="1:8" s="48" customFormat="1" ht="19.5" customHeight="1" thickBot="1">
      <c r="A654" s="845" t="s">
        <v>181</v>
      </c>
      <c r="B654" s="846"/>
      <c r="C654" s="846"/>
      <c r="D654" s="846"/>
      <c r="E654" s="846"/>
      <c r="F654" s="846"/>
      <c r="G654" s="846"/>
      <c r="H654" s="847"/>
    </row>
    <row r="655" spans="1:8" s="48" customFormat="1" ht="19.5" customHeight="1">
      <c r="A655" s="86"/>
      <c r="B655" s="87"/>
      <c r="C655" s="87"/>
      <c r="D655" s="87"/>
      <c r="E655" s="87"/>
      <c r="F655" s="87"/>
      <c r="G655" s="87"/>
      <c r="H655" s="89"/>
    </row>
    <row r="656" spans="1:8" s="36" customFormat="1" ht="19.5" customHeight="1">
      <c r="A656" s="189" t="s">
        <v>182</v>
      </c>
      <c r="B656" s="333" t="s">
        <v>2</v>
      </c>
      <c r="C656" s="843"/>
      <c r="D656" s="844"/>
      <c r="E656" s="82" t="s">
        <v>166</v>
      </c>
      <c r="F656" s="32" t="s">
        <v>4</v>
      </c>
      <c r="G656" s="32" t="s">
        <v>5</v>
      </c>
      <c r="H656" s="33" t="s">
        <v>6</v>
      </c>
    </row>
    <row r="657" spans="1:8" s="36" customFormat="1" ht="19.5" customHeight="1">
      <c r="A657" s="253" t="s">
        <v>3470</v>
      </c>
      <c r="B657" s="820" t="s">
        <v>3945</v>
      </c>
      <c r="C657" s="835" t="s">
        <v>176</v>
      </c>
      <c r="D657" s="836"/>
      <c r="E657" s="407" t="s">
        <v>561</v>
      </c>
      <c r="F657" s="196" t="s">
        <v>3301</v>
      </c>
      <c r="G657" s="185" t="s">
        <v>8</v>
      </c>
      <c r="H657" s="174">
        <v>25</v>
      </c>
    </row>
    <row r="658" spans="1:8" s="36" customFormat="1" ht="19.5" customHeight="1">
      <c r="A658" s="317" t="s">
        <v>3471</v>
      </c>
      <c r="B658" s="820" t="s">
        <v>3946</v>
      </c>
      <c r="C658" s="835" t="s">
        <v>176</v>
      </c>
      <c r="D658" s="836"/>
      <c r="E658" s="407" t="s">
        <v>561</v>
      </c>
      <c r="F658" s="196" t="s">
        <v>3301</v>
      </c>
      <c r="G658" s="331" t="s">
        <v>183</v>
      </c>
      <c r="H658" s="174">
        <v>60</v>
      </c>
    </row>
    <row r="659" spans="1:8" s="161" customFormat="1" ht="19.5" customHeight="1">
      <c r="A659" s="317" t="s">
        <v>3471</v>
      </c>
      <c r="B659" s="820" t="s">
        <v>3947</v>
      </c>
      <c r="C659" s="835" t="s">
        <v>176</v>
      </c>
      <c r="D659" s="836"/>
      <c r="E659" s="451" t="s">
        <v>561</v>
      </c>
      <c r="F659" s="196" t="s">
        <v>3444</v>
      </c>
      <c r="G659" s="452" t="s">
        <v>3446</v>
      </c>
      <c r="H659" s="174">
        <v>65</v>
      </c>
    </row>
    <row r="660" spans="1:8" s="35" customFormat="1" ht="19.5" customHeight="1">
      <c r="A660" s="318" t="s">
        <v>3496</v>
      </c>
      <c r="B660" s="820" t="s">
        <v>3948</v>
      </c>
      <c r="C660" s="835" t="s">
        <v>176</v>
      </c>
      <c r="D660" s="836"/>
      <c r="E660" s="407" t="s">
        <v>561</v>
      </c>
      <c r="F660" s="196" t="s">
        <v>3301</v>
      </c>
      <c r="G660" s="331" t="s">
        <v>183</v>
      </c>
      <c r="H660" s="174">
        <v>45</v>
      </c>
    </row>
    <row r="661" spans="1:8" ht="19.5" customHeight="1">
      <c r="A661" s="318" t="s">
        <v>2833</v>
      </c>
      <c r="B661" s="820" t="s">
        <v>3949</v>
      </c>
      <c r="C661" s="835" t="s">
        <v>176</v>
      </c>
      <c r="D661" s="836"/>
      <c r="E661" s="407" t="s">
        <v>561</v>
      </c>
      <c r="F661" s="196" t="s">
        <v>3301</v>
      </c>
      <c r="G661" s="331" t="s">
        <v>183</v>
      </c>
      <c r="H661" s="174">
        <v>60</v>
      </c>
    </row>
    <row r="662" spans="1:8" ht="19.5" customHeight="1">
      <c r="A662" s="318" t="s">
        <v>3169</v>
      </c>
      <c r="B662" s="820" t="s">
        <v>3950</v>
      </c>
      <c r="C662" s="835" t="s">
        <v>176</v>
      </c>
      <c r="D662" s="836"/>
      <c r="E662" s="407" t="s">
        <v>561</v>
      </c>
      <c r="F662" s="196" t="s">
        <v>3301</v>
      </c>
      <c r="G662" s="331" t="s">
        <v>183</v>
      </c>
      <c r="H662" s="174">
        <v>50</v>
      </c>
    </row>
    <row r="663" spans="1:8" ht="19.5" customHeight="1">
      <c r="A663" s="318" t="s">
        <v>2834</v>
      </c>
      <c r="B663" s="820" t="s">
        <v>3951</v>
      </c>
      <c r="C663" s="835" t="s">
        <v>176</v>
      </c>
      <c r="D663" s="836"/>
      <c r="E663" s="407" t="s">
        <v>561</v>
      </c>
      <c r="F663" s="196" t="s">
        <v>3301</v>
      </c>
      <c r="G663" s="331" t="s">
        <v>183</v>
      </c>
      <c r="H663" s="174">
        <v>60</v>
      </c>
    </row>
    <row r="664" spans="1:8" ht="19.5" customHeight="1">
      <c r="A664" s="318" t="s">
        <v>2835</v>
      </c>
      <c r="B664" s="820" t="s">
        <v>3951</v>
      </c>
      <c r="C664" s="835" t="s">
        <v>176</v>
      </c>
      <c r="D664" s="836"/>
      <c r="E664" s="407" t="s">
        <v>561</v>
      </c>
      <c r="F664" s="196" t="s">
        <v>3301</v>
      </c>
      <c r="G664" s="331" t="s">
        <v>183</v>
      </c>
      <c r="H664" s="174">
        <v>60</v>
      </c>
    </row>
    <row r="665" spans="1:8" ht="19.5" customHeight="1">
      <c r="A665" s="253" t="s">
        <v>3482</v>
      </c>
      <c r="B665" s="820" t="s">
        <v>3952</v>
      </c>
      <c r="C665" s="835"/>
      <c r="D665" s="836"/>
      <c r="E665" s="407" t="s">
        <v>561</v>
      </c>
      <c r="F665" s="196" t="s">
        <v>3301</v>
      </c>
      <c r="G665" s="331" t="s">
        <v>183</v>
      </c>
      <c r="H665" s="174">
        <v>60</v>
      </c>
    </row>
    <row r="666" spans="1:8" ht="19.5" customHeight="1">
      <c r="A666" s="318" t="s">
        <v>3170</v>
      </c>
      <c r="B666" s="820" t="s">
        <v>3813</v>
      </c>
      <c r="C666" s="835" t="s">
        <v>176</v>
      </c>
      <c r="D666" s="836"/>
      <c r="E666" s="407" t="s">
        <v>561</v>
      </c>
      <c r="F666" s="196" t="s">
        <v>3301</v>
      </c>
      <c r="G666" s="331" t="s">
        <v>183</v>
      </c>
      <c r="H666" s="174">
        <v>45</v>
      </c>
    </row>
    <row r="667" spans="1:8" ht="19.5" customHeight="1">
      <c r="A667" s="317" t="s">
        <v>3443</v>
      </c>
      <c r="B667" s="820" t="s">
        <v>3953</v>
      </c>
      <c r="C667" s="835"/>
      <c r="D667" s="836"/>
      <c r="E667" s="407" t="s">
        <v>561</v>
      </c>
      <c r="F667" s="196" t="s">
        <v>3301</v>
      </c>
      <c r="G667" s="331" t="s">
        <v>183</v>
      </c>
      <c r="H667" s="174">
        <v>60</v>
      </c>
    </row>
    <row r="668" spans="1:8" ht="19.5" customHeight="1">
      <c r="A668" s="317" t="s">
        <v>3483</v>
      </c>
      <c r="B668" s="820" t="s">
        <v>3815</v>
      </c>
      <c r="C668" s="835" t="s">
        <v>176</v>
      </c>
      <c r="D668" s="836"/>
      <c r="E668" s="407" t="s">
        <v>561</v>
      </c>
      <c r="F668" s="196" t="s">
        <v>3301</v>
      </c>
      <c r="G668" s="331" t="s">
        <v>183</v>
      </c>
      <c r="H668" s="174">
        <v>60</v>
      </c>
    </row>
    <row r="669" spans="1:8" s="161" customFormat="1" ht="19.5" customHeight="1">
      <c r="A669" s="317" t="s">
        <v>3483</v>
      </c>
      <c r="B669" s="820" t="s">
        <v>3817</v>
      </c>
      <c r="C669" s="835" t="s">
        <v>176</v>
      </c>
      <c r="D669" s="836"/>
      <c r="E669" s="451" t="s">
        <v>561</v>
      </c>
      <c r="F669" s="196" t="s">
        <v>3444</v>
      </c>
      <c r="G669" s="452" t="s">
        <v>3446</v>
      </c>
      <c r="H669" s="174">
        <v>65</v>
      </c>
    </row>
    <row r="670" spans="1:8" ht="19.5" customHeight="1">
      <c r="A670" s="318" t="s">
        <v>2836</v>
      </c>
      <c r="B670" s="820" t="s">
        <v>3954</v>
      </c>
      <c r="C670" s="835">
        <v>0</v>
      </c>
      <c r="D670" s="836"/>
      <c r="E670" s="462" t="s">
        <v>561</v>
      </c>
      <c r="F670" s="196" t="s">
        <v>3301</v>
      </c>
      <c r="G670" s="463" t="s">
        <v>183</v>
      </c>
      <c r="H670" s="174">
        <v>60</v>
      </c>
    </row>
    <row r="671" spans="1:8" ht="19.5" customHeight="1">
      <c r="A671" s="317" t="s">
        <v>3489</v>
      </c>
      <c r="B671" s="820" t="s">
        <v>3955</v>
      </c>
      <c r="C671" s="835"/>
      <c r="D671" s="836"/>
      <c r="E671" s="407" t="s">
        <v>561</v>
      </c>
      <c r="F671" s="196" t="s">
        <v>3301</v>
      </c>
      <c r="G671" s="331" t="s">
        <v>183</v>
      </c>
      <c r="H671" s="174">
        <v>50</v>
      </c>
    </row>
    <row r="672" spans="1:8" ht="19.5" customHeight="1">
      <c r="A672" s="318" t="s">
        <v>2837</v>
      </c>
      <c r="B672" s="820" t="s">
        <v>3956</v>
      </c>
      <c r="C672" s="835" t="s">
        <v>176</v>
      </c>
      <c r="D672" s="836"/>
      <c r="E672" s="407" t="s">
        <v>561</v>
      </c>
      <c r="F672" s="196" t="s">
        <v>3301</v>
      </c>
      <c r="G672" s="331" t="s">
        <v>183</v>
      </c>
      <c r="H672" s="174">
        <v>60</v>
      </c>
    </row>
    <row r="673" spans="1:8" ht="19.5" customHeight="1">
      <c r="A673" s="253" t="s">
        <v>3484</v>
      </c>
      <c r="B673" s="820" t="s">
        <v>3957</v>
      </c>
      <c r="C673" s="835"/>
      <c r="D673" s="836"/>
      <c r="E673" s="407" t="s">
        <v>561</v>
      </c>
      <c r="F673" s="196" t="s">
        <v>3301</v>
      </c>
      <c r="G673" s="331" t="s">
        <v>183</v>
      </c>
      <c r="H673" s="174">
        <v>90</v>
      </c>
    </row>
    <row r="674" spans="1:8" ht="19.5" customHeight="1">
      <c r="A674" s="318" t="s">
        <v>3485</v>
      </c>
      <c r="B674" s="820" t="s">
        <v>3958</v>
      </c>
      <c r="C674" s="835" t="s">
        <v>176</v>
      </c>
      <c r="D674" s="836"/>
      <c r="E674" s="407" t="s">
        <v>561</v>
      </c>
      <c r="F674" s="196" t="s">
        <v>3301</v>
      </c>
      <c r="G674" s="331" t="s">
        <v>183</v>
      </c>
      <c r="H674" s="174">
        <v>40</v>
      </c>
    </row>
    <row r="675" spans="1:8" ht="19.5" customHeight="1">
      <c r="A675" s="318" t="s">
        <v>2838</v>
      </c>
      <c r="B675" s="820" t="s">
        <v>3955</v>
      </c>
      <c r="C675" s="835" t="s">
        <v>176</v>
      </c>
      <c r="D675" s="836"/>
      <c r="E675" s="451" t="s">
        <v>561</v>
      </c>
      <c r="F675" s="196" t="s">
        <v>3444</v>
      </c>
      <c r="G675" s="452" t="s">
        <v>3447</v>
      </c>
      <c r="H675" s="174">
        <v>50</v>
      </c>
    </row>
    <row r="676" spans="1:8" ht="19.5" customHeight="1">
      <c r="A676" s="318" t="s">
        <v>3486</v>
      </c>
      <c r="B676" s="820" t="s">
        <v>3959</v>
      </c>
      <c r="C676" s="835" t="s">
        <v>176</v>
      </c>
      <c r="D676" s="836"/>
      <c r="E676" s="407" t="s">
        <v>561</v>
      </c>
      <c r="F676" s="196" t="s">
        <v>3301</v>
      </c>
      <c r="G676" s="331" t="s">
        <v>183</v>
      </c>
      <c r="H676" s="174">
        <v>45</v>
      </c>
    </row>
    <row r="677" spans="1:8" ht="19.5" customHeight="1">
      <c r="A677" s="317" t="s">
        <v>2839</v>
      </c>
      <c r="B677" s="820" t="s">
        <v>3960</v>
      </c>
      <c r="C677" s="835" t="s">
        <v>176</v>
      </c>
      <c r="D677" s="836"/>
      <c r="E677" s="407" t="s">
        <v>561</v>
      </c>
      <c r="F677" s="196" t="s">
        <v>3301</v>
      </c>
      <c r="G677" s="331" t="s">
        <v>183</v>
      </c>
      <c r="H677" s="174">
        <v>90</v>
      </c>
    </row>
    <row r="678" spans="1:8" s="161" customFormat="1" ht="19.5" customHeight="1">
      <c r="A678" s="318" t="s">
        <v>2840</v>
      </c>
      <c r="B678" s="820" t="s">
        <v>3813</v>
      </c>
      <c r="C678" s="835" t="s">
        <v>176</v>
      </c>
      <c r="D678" s="836"/>
      <c r="E678" s="407" t="s">
        <v>561</v>
      </c>
      <c r="F678" s="196" t="s">
        <v>3301</v>
      </c>
      <c r="G678" s="331" t="s">
        <v>183</v>
      </c>
      <c r="H678" s="174">
        <v>45</v>
      </c>
    </row>
    <row r="679" spans="1:8" s="161" customFormat="1" ht="19.5" customHeight="1">
      <c r="A679" s="318" t="s">
        <v>2841</v>
      </c>
      <c r="B679" s="820" t="s">
        <v>3961</v>
      </c>
      <c r="C679" s="835" t="s">
        <v>176</v>
      </c>
      <c r="D679" s="836"/>
      <c r="E679" s="407" t="s">
        <v>561</v>
      </c>
      <c r="F679" s="196" t="s">
        <v>3301</v>
      </c>
      <c r="G679" s="331" t="s">
        <v>183</v>
      </c>
      <c r="H679" s="174">
        <v>60</v>
      </c>
    </row>
    <row r="680" spans="1:8" s="161" customFormat="1" ht="19.5" customHeight="1">
      <c r="A680" s="318" t="s">
        <v>3497</v>
      </c>
      <c r="B680" s="820" t="s">
        <v>3962</v>
      </c>
      <c r="C680" s="835"/>
      <c r="D680" s="836"/>
      <c r="E680" s="407" t="s">
        <v>561</v>
      </c>
      <c r="F680" s="196" t="s">
        <v>3301</v>
      </c>
      <c r="G680" s="331" t="s">
        <v>183</v>
      </c>
      <c r="H680" s="174">
        <v>60</v>
      </c>
    </row>
    <row r="681" spans="1:8" s="161" customFormat="1" ht="19.5" customHeight="1">
      <c r="A681" s="318" t="s">
        <v>2842</v>
      </c>
      <c r="B681" s="820" t="s">
        <v>3951</v>
      </c>
      <c r="C681" s="835" t="s">
        <v>176</v>
      </c>
      <c r="D681" s="836"/>
      <c r="E681" s="407" t="s">
        <v>561</v>
      </c>
      <c r="F681" s="196" t="s">
        <v>3301</v>
      </c>
      <c r="G681" s="331" t="s">
        <v>183</v>
      </c>
      <c r="H681" s="174">
        <v>60</v>
      </c>
    </row>
    <row r="682" spans="1:8" s="161" customFormat="1" ht="19.5" customHeight="1">
      <c r="A682" s="317" t="s">
        <v>2843</v>
      </c>
      <c r="B682" s="820" t="s">
        <v>3964</v>
      </c>
      <c r="C682" s="835"/>
      <c r="D682" s="836"/>
      <c r="E682" s="407" t="s">
        <v>561</v>
      </c>
      <c r="F682" s="196" t="s">
        <v>3301</v>
      </c>
      <c r="G682" s="331" t="s">
        <v>183</v>
      </c>
      <c r="H682" s="174">
        <v>60</v>
      </c>
    </row>
    <row r="683" spans="1:8" s="161" customFormat="1" ht="19.5" customHeight="1">
      <c r="A683" s="317" t="s">
        <v>2844</v>
      </c>
      <c r="B683" s="820" t="s">
        <v>3963</v>
      </c>
      <c r="C683" s="835" t="s">
        <v>176</v>
      </c>
      <c r="D683" s="836"/>
      <c r="E683" s="407" t="s">
        <v>561</v>
      </c>
      <c r="F683" s="196" t="s">
        <v>3301</v>
      </c>
      <c r="G683" s="331" t="s">
        <v>183</v>
      </c>
      <c r="H683" s="174">
        <v>60</v>
      </c>
    </row>
    <row r="684" spans="1:8" s="161" customFormat="1" ht="19.5" customHeight="1">
      <c r="A684" s="318" t="s">
        <v>3487</v>
      </c>
      <c r="B684" s="820" t="s">
        <v>3965</v>
      </c>
      <c r="C684" s="835" t="s">
        <v>176</v>
      </c>
      <c r="D684" s="836"/>
      <c r="E684" s="407" t="s">
        <v>561</v>
      </c>
      <c r="F684" s="196" t="s">
        <v>3301</v>
      </c>
      <c r="G684" s="331" t="s">
        <v>183</v>
      </c>
      <c r="H684" s="174">
        <v>50</v>
      </c>
    </row>
    <row r="685" spans="1:8" s="161" customFormat="1" ht="19.5" customHeight="1">
      <c r="A685" s="318" t="s">
        <v>2845</v>
      </c>
      <c r="B685" s="820" t="s">
        <v>3966</v>
      </c>
      <c r="C685" s="835" t="s">
        <v>176</v>
      </c>
      <c r="D685" s="836"/>
      <c r="E685" s="451" t="s">
        <v>561</v>
      </c>
      <c r="F685" s="196" t="s">
        <v>3444</v>
      </c>
      <c r="G685" s="452" t="s">
        <v>3446</v>
      </c>
      <c r="H685" s="174">
        <v>55</v>
      </c>
    </row>
    <row r="686" spans="1:8" s="161" customFormat="1" ht="19.5" customHeight="1">
      <c r="A686" s="317" t="s">
        <v>3472</v>
      </c>
      <c r="B686" s="820" t="s">
        <v>3967</v>
      </c>
      <c r="C686" s="835" t="s">
        <v>176</v>
      </c>
      <c r="D686" s="836"/>
      <c r="E686" s="407" t="s">
        <v>561</v>
      </c>
      <c r="F686" s="196" t="s">
        <v>3301</v>
      </c>
      <c r="G686" s="331" t="s">
        <v>183</v>
      </c>
      <c r="H686" s="174">
        <v>60</v>
      </c>
    </row>
    <row r="687" spans="1:8" s="161" customFormat="1" ht="19.5" customHeight="1">
      <c r="A687" s="317" t="s">
        <v>3488</v>
      </c>
      <c r="B687" s="820" t="s">
        <v>3814</v>
      </c>
      <c r="C687" s="835" t="s">
        <v>176</v>
      </c>
      <c r="D687" s="836"/>
      <c r="E687" s="451" t="s">
        <v>561</v>
      </c>
      <c r="F687" s="196" t="s">
        <v>3444</v>
      </c>
      <c r="G687" s="452" t="s">
        <v>3446</v>
      </c>
      <c r="H687" s="174">
        <v>65</v>
      </c>
    </row>
    <row r="688" spans="1:8" s="161" customFormat="1" ht="19.5" customHeight="1">
      <c r="A688" s="317" t="s">
        <v>3473</v>
      </c>
      <c r="B688" s="820" t="s">
        <v>3818</v>
      </c>
      <c r="C688" s="835" t="s">
        <v>176</v>
      </c>
      <c r="D688" s="836"/>
      <c r="E688" s="407" t="s">
        <v>561</v>
      </c>
      <c r="F688" s="196" t="s">
        <v>3301</v>
      </c>
      <c r="G688" s="331" t="s">
        <v>183</v>
      </c>
      <c r="H688" s="174">
        <v>60</v>
      </c>
    </row>
    <row r="689" spans="1:8" s="161" customFormat="1" ht="19.5" customHeight="1">
      <c r="A689" s="317" t="s">
        <v>3152</v>
      </c>
      <c r="B689" s="820" t="s">
        <v>3947</v>
      </c>
      <c r="C689" s="835" t="s">
        <v>176</v>
      </c>
      <c r="D689" s="836"/>
      <c r="E689" s="451" t="s">
        <v>561</v>
      </c>
      <c r="F689" s="196" t="s">
        <v>3444</v>
      </c>
      <c r="G689" s="452" t="s">
        <v>3446</v>
      </c>
      <c r="H689" s="174">
        <v>65</v>
      </c>
    </row>
    <row r="690" spans="1:8" ht="19.5" customHeight="1">
      <c r="A690" s="318" t="s">
        <v>2846</v>
      </c>
      <c r="B690" s="820" t="s">
        <v>3951</v>
      </c>
      <c r="C690" s="835" t="s">
        <v>176</v>
      </c>
      <c r="D690" s="836"/>
      <c r="E690" s="407" t="s">
        <v>561</v>
      </c>
      <c r="F690" s="196" t="s">
        <v>3301</v>
      </c>
      <c r="G690" s="331" t="s">
        <v>183</v>
      </c>
      <c r="H690" s="174">
        <v>60</v>
      </c>
    </row>
    <row r="691" spans="1:8" ht="19.5" customHeight="1">
      <c r="A691" s="318" t="s">
        <v>2847</v>
      </c>
      <c r="B691" s="820" t="s">
        <v>3968</v>
      </c>
      <c r="C691" s="835">
        <v>0</v>
      </c>
      <c r="D691" s="836"/>
      <c r="E691" s="407" t="s">
        <v>561</v>
      </c>
      <c r="F691" s="196" t="s">
        <v>3301</v>
      </c>
      <c r="G691" s="331" t="s">
        <v>183</v>
      </c>
      <c r="H691" s="174">
        <v>60</v>
      </c>
    </row>
    <row r="692" spans="1:8" ht="19.5" customHeight="1">
      <c r="A692" s="318" t="s">
        <v>2848</v>
      </c>
      <c r="B692" s="820" t="s">
        <v>3951</v>
      </c>
      <c r="C692" s="835" t="s">
        <v>176</v>
      </c>
      <c r="D692" s="836"/>
      <c r="E692" s="407" t="s">
        <v>561</v>
      </c>
      <c r="F692" s="196" t="s">
        <v>3301</v>
      </c>
      <c r="G692" s="331" t="s">
        <v>183</v>
      </c>
      <c r="H692" s="174">
        <v>60</v>
      </c>
    </row>
    <row r="693" spans="1:8" ht="19.5" customHeight="1">
      <c r="A693" s="317" t="s">
        <v>3491</v>
      </c>
      <c r="B693" s="820" t="s">
        <v>3969</v>
      </c>
      <c r="C693" s="835" t="s">
        <v>176</v>
      </c>
      <c r="D693" s="836"/>
      <c r="E693" s="407" t="s">
        <v>561</v>
      </c>
      <c r="F693" s="196" t="s">
        <v>3301</v>
      </c>
      <c r="G693" s="331" t="s">
        <v>183</v>
      </c>
      <c r="H693" s="174">
        <v>60</v>
      </c>
    </row>
    <row r="694" spans="1:8" ht="19.5" customHeight="1">
      <c r="A694" s="317" t="s">
        <v>3491</v>
      </c>
      <c r="B694" s="820" t="s">
        <v>3970</v>
      </c>
      <c r="C694" s="835" t="s">
        <v>176</v>
      </c>
      <c r="D694" s="836"/>
      <c r="E694" s="462" t="s">
        <v>561</v>
      </c>
      <c r="F694" s="196" t="s">
        <v>3444</v>
      </c>
      <c r="G694" s="463" t="s">
        <v>3446</v>
      </c>
      <c r="H694" s="174">
        <v>65</v>
      </c>
    </row>
    <row r="695" spans="1:8" ht="19.5" customHeight="1">
      <c r="A695" s="318" t="s">
        <v>3492</v>
      </c>
      <c r="B695" s="820" t="s">
        <v>3971</v>
      </c>
      <c r="C695" s="835" t="s">
        <v>176</v>
      </c>
      <c r="D695" s="836"/>
      <c r="E695" s="407" t="s">
        <v>561</v>
      </c>
      <c r="F695" s="196" t="s">
        <v>3301</v>
      </c>
      <c r="G695" s="331" t="s">
        <v>183</v>
      </c>
      <c r="H695" s="174">
        <v>60</v>
      </c>
    </row>
    <row r="696" spans="1:8" ht="19.5" customHeight="1">
      <c r="A696" s="318" t="s">
        <v>3259</v>
      </c>
      <c r="B696" s="820" t="s">
        <v>3964</v>
      </c>
      <c r="C696" s="835" t="s">
        <v>176</v>
      </c>
      <c r="D696" s="836"/>
      <c r="E696" s="451" t="s">
        <v>561</v>
      </c>
      <c r="F696" s="196" t="s">
        <v>3444</v>
      </c>
      <c r="G696" s="452" t="s">
        <v>3446</v>
      </c>
      <c r="H696" s="174">
        <v>65</v>
      </c>
    </row>
    <row r="697" spans="1:8" ht="19.5" customHeight="1">
      <c r="A697" s="318" t="s">
        <v>3490</v>
      </c>
      <c r="B697" s="820" t="s">
        <v>3951</v>
      </c>
      <c r="C697" s="835" t="s">
        <v>176</v>
      </c>
      <c r="D697" s="836"/>
      <c r="E697" s="407" t="s">
        <v>561</v>
      </c>
      <c r="F697" s="196" t="s">
        <v>3301</v>
      </c>
      <c r="G697" s="331" t="s">
        <v>183</v>
      </c>
      <c r="H697" s="174">
        <v>60</v>
      </c>
    </row>
    <row r="698" spans="1:8" ht="19.5" customHeight="1">
      <c r="A698" s="318" t="s">
        <v>3493</v>
      </c>
      <c r="B698" s="820" t="s">
        <v>3964</v>
      </c>
      <c r="C698" s="835" t="s">
        <v>176</v>
      </c>
      <c r="D698" s="836"/>
      <c r="E698" s="407" t="s">
        <v>561</v>
      </c>
      <c r="F698" s="196" t="s">
        <v>3301</v>
      </c>
      <c r="G698" s="331" t="s">
        <v>183</v>
      </c>
      <c r="H698" s="174">
        <v>60</v>
      </c>
    </row>
    <row r="699" spans="1:8" s="314" customFormat="1" ht="19.5" customHeight="1">
      <c r="A699" s="253" t="s">
        <v>2849</v>
      </c>
      <c r="B699" s="820" t="s">
        <v>3972</v>
      </c>
      <c r="C699" s="835"/>
      <c r="D699" s="836"/>
      <c r="E699" s="407" t="s">
        <v>561</v>
      </c>
      <c r="F699" s="196" t="s">
        <v>3301</v>
      </c>
      <c r="G699" s="331" t="s">
        <v>183</v>
      </c>
      <c r="H699" s="174">
        <v>60</v>
      </c>
    </row>
    <row r="700" spans="1:8" s="48" customFormat="1" ht="19.5" customHeight="1">
      <c r="A700" s="318" t="s">
        <v>2850</v>
      </c>
      <c r="B700" s="820" t="s">
        <v>3973</v>
      </c>
      <c r="C700" s="835" t="s">
        <v>176</v>
      </c>
      <c r="D700" s="836"/>
      <c r="E700" s="407" t="s">
        <v>561</v>
      </c>
      <c r="F700" s="196" t="s">
        <v>3301</v>
      </c>
      <c r="G700" s="331" t="s">
        <v>183</v>
      </c>
      <c r="H700" s="174">
        <v>60</v>
      </c>
    </row>
    <row r="701" spans="1:8" ht="19.5" customHeight="1">
      <c r="A701" s="317" t="s">
        <v>3075</v>
      </c>
      <c r="B701" s="820" t="s">
        <v>3974</v>
      </c>
      <c r="C701" s="835" t="s">
        <v>176</v>
      </c>
      <c r="D701" s="836"/>
      <c r="E701" s="407" t="s">
        <v>561</v>
      </c>
      <c r="F701" s="196" t="s">
        <v>3301</v>
      </c>
      <c r="G701" s="331" t="s">
        <v>183</v>
      </c>
      <c r="H701" s="174">
        <v>60</v>
      </c>
    </row>
    <row r="702" spans="1:8" ht="19.5" customHeight="1">
      <c r="A702" s="317" t="s">
        <v>3075</v>
      </c>
      <c r="B702" s="820" t="s">
        <v>3975</v>
      </c>
      <c r="C702" s="835" t="s">
        <v>176</v>
      </c>
      <c r="D702" s="836"/>
      <c r="E702" s="451" t="s">
        <v>561</v>
      </c>
      <c r="F702" s="196" t="s">
        <v>3444</v>
      </c>
      <c r="G702" s="452" t="s">
        <v>3445</v>
      </c>
      <c r="H702" s="174">
        <v>55</v>
      </c>
    </row>
    <row r="703" spans="1:8" s="161" customFormat="1" ht="19.5" customHeight="1">
      <c r="A703" s="317" t="s">
        <v>3494</v>
      </c>
      <c r="B703" s="820" t="s">
        <v>3976</v>
      </c>
      <c r="C703" s="835" t="s">
        <v>176</v>
      </c>
      <c r="D703" s="836"/>
      <c r="E703" s="432" t="s">
        <v>561</v>
      </c>
      <c r="F703" s="196" t="s">
        <v>3301</v>
      </c>
      <c r="G703" s="418" t="s">
        <v>183</v>
      </c>
      <c r="H703" s="174">
        <v>60</v>
      </c>
    </row>
    <row r="704" spans="1:8" s="161" customFormat="1" ht="19.5" customHeight="1">
      <c r="A704" s="317" t="s">
        <v>2851</v>
      </c>
      <c r="B704" s="820" t="s">
        <v>3977</v>
      </c>
      <c r="C704" s="835" t="s">
        <v>176</v>
      </c>
      <c r="D704" s="836"/>
      <c r="E704" s="451" t="s">
        <v>561</v>
      </c>
      <c r="F704" s="196" t="s">
        <v>3444</v>
      </c>
      <c r="G704" s="452" t="s">
        <v>3446</v>
      </c>
      <c r="H704" s="174">
        <v>55</v>
      </c>
    </row>
    <row r="705" spans="1:8" s="48" customFormat="1" ht="19.5" customHeight="1">
      <c r="A705" s="837"/>
      <c r="B705" s="838"/>
      <c r="C705" s="838"/>
      <c r="D705" s="838"/>
      <c r="E705" s="838"/>
      <c r="F705" s="838"/>
      <c r="G705" s="838"/>
      <c r="H705" s="839"/>
    </row>
    <row r="706" spans="1:8" s="48" customFormat="1" ht="19.5" customHeight="1">
      <c r="A706" s="42" t="s">
        <v>3000</v>
      </c>
      <c r="B706" s="90"/>
      <c r="C706" s="90"/>
      <c r="D706" s="90"/>
      <c r="E706" s="90"/>
      <c r="F706" s="90"/>
      <c r="G706" s="90"/>
      <c r="H706" s="91"/>
    </row>
    <row r="707" spans="1:8" ht="19.5" customHeight="1">
      <c r="A707" s="42" t="s">
        <v>171</v>
      </c>
      <c r="B707" s="90"/>
      <c r="C707" s="90"/>
      <c r="D707" s="90"/>
      <c r="E707" s="90"/>
      <c r="F707" s="90"/>
      <c r="G707" s="90"/>
      <c r="H707" s="91"/>
    </row>
    <row r="708" spans="1:8" ht="19.5" customHeight="1" thickBot="1">
      <c r="A708" s="845" t="s">
        <v>172</v>
      </c>
      <c r="B708" s="846"/>
      <c r="C708" s="846"/>
      <c r="D708" s="846"/>
      <c r="E708" s="846"/>
      <c r="F708" s="846"/>
      <c r="G708" s="846"/>
      <c r="H708" s="847"/>
    </row>
    <row r="709" spans="1:8" ht="19.5" customHeight="1">
      <c r="A709" s="29"/>
      <c r="B709" s="30"/>
      <c r="C709" s="30"/>
      <c r="D709" s="30"/>
      <c r="E709" s="29"/>
      <c r="F709" s="29"/>
      <c r="G709" s="29"/>
      <c r="H709" s="29"/>
    </row>
    <row r="710" spans="1:8">
      <c r="A710" s="223" t="s">
        <v>184</v>
      </c>
      <c r="B710" s="333"/>
      <c r="C710" s="333"/>
      <c r="D710" s="333"/>
      <c r="E710" s="224"/>
    </row>
    <row r="711" spans="1:8">
      <c r="A711" s="335" t="s">
        <v>185</v>
      </c>
      <c r="B711" s="336"/>
      <c r="C711" s="336"/>
      <c r="D711" s="336"/>
      <c r="E711" s="337"/>
      <c r="F711" s="92"/>
      <c r="G711" s="92"/>
      <c r="H711" s="92"/>
    </row>
    <row r="712" spans="1:8">
      <c r="A712" s="335" t="s">
        <v>186</v>
      </c>
      <c r="B712" s="336"/>
      <c r="C712" s="336"/>
      <c r="D712" s="336"/>
      <c r="E712" s="337"/>
      <c r="F712" s="92"/>
      <c r="G712" s="92"/>
      <c r="H712" s="92"/>
    </row>
    <row r="713" spans="1:8">
      <c r="A713" s="335" t="s">
        <v>187</v>
      </c>
      <c r="B713" s="336"/>
      <c r="C713" s="336"/>
      <c r="D713" s="336"/>
      <c r="E713" s="337"/>
      <c r="F713" s="92"/>
      <c r="G713" s="92"/>
      <c r="H713" s="92"/>
    </row>
    <row r="714" spans="1:8">
      <c r="A714" s="225" t="s">
        <v>285</v>
      </c>
      <c r="B714" s="336"/>
      <c r="C714" s="336"/>
      <c r="D714" s="336"/>
      <c r="E714" s="337"/>
      <c r="F714" s="92"/>
      <c r="G714" s="92"/>
      <c r="H714" s="92"/>
    </row>
    <row r="715" spans="1:8">
      <c r="A715" s="335" t="s">
        <v>188</v>
      </c>
      <c r="B715" s="336"/>
      <c r="C715" s="336"/>
      <c r="D715" s="336"/>
      <c r="E715" s="337"/>
      <c r="F715" s="92"/>
      <c r="G715" s="92"/>
      <c r="H715" s="92"/>
    </row>
    <row r="716" spans="1:8">
      <c r="A716" s="225" t="s">
        <v>189</v>
      </c>
      <c r="B716" s="336"/>
      <c r="C716" s="336"/>
      <c r="D716" s="336"/>
      <c r="E716" s="337"/>
      <c r="F716" s="92"/>
      <c r="G716" s="92"/>
      <c r="H716" s="92"/>
    </row>
    <row r="717" spans="1:8">
      <c r="A717" s="335" t="s">
        <v>190</v>
      </c>
      <c r="B717" s="336"/>
      <c r="C717" s="336"/>
      <c r="D717" s="336"/>
      <c r="E717" s="337"/>
      <c r="F717" s="92"/>
      <c r="G717" s="92"/>
      <c r="H717" s="92"/>
    </row>
    <row r="718" spans="1:8">
      <c r="A718" s="335" t="s">
        <v>191</v>
      </c>
      <c r="B718" s="336"/>
      <c r="C718" s="336"/>
      <c r="D718" s="336"/>
      <c r="E718" s="337"/>
      <c r="F718" s="92"/>
      <c r="G718" s="92"/>
      <c r="H718" s="92"/>
    </row>
    <row r="719" spans="1:8">
      <c r="A719" s="94"/>
      <c r="B719" s="95"/>
      <c r="C719" s="95"/>
      <c r="D719" s="95"/>
      <c r="E719" s="96"/>
      <c r="F719" s="92"/>
      <c r="G719" s="92"/>
      <c r="H719" s="92"/>
    </row>
    <row r="720" spans="1:8">
      <c r="A720" s="34"/>
      <c r="B720" s="97"/>
      <c r="C720" s="97"/>
      <c r="D720" s="97"/>
      <c r="E720" s="97"/>
      <c r="F720" s="34"/>
      <c r="G720" s="34"/>
      <c r="H720" s="34"/>
    </row>
  </sheetData>
  <sheetProtection algorithmName="SHA-512" hashValue="9E/HC0ZmFJSRwf1CQMfaioaiCF/Kv0TEfVOH4NnHMm4W9yOOLxZKBldDtb8xNQFGMZ21t4uCneGaiIXswuGSpA==" saltValue="POb5Lus8g6iZC4jKNevZwg==" spinCount="100000" sheet="1" objects="1" scenarios="1"/>
  <autoFilter ref="A26:H38">
    <filterColumn colId="2" showButton="0"/>
    <filterColumn colId="3" showButton="0"/>
  </autoFilter>
  <mergeCells count="6738">
    <mergeCell ref="XCK179:XCR179"/>
    <mergeCell ref="XCS179:XCZ179"/>
    <mergeCell ref="XDA179:XDH179"/>
    <mergeCell ref="XDI179:XDP179"/>
    <mergeCell ref="XDQ179:XDX179"/>
    <mergeCell ref="XDY179:XEF179"/>
    <mergeCell ref="XEG179:XEN179"/>
    <mergeCell ref="XEO179:XEV179"/>
    <mergeCell ref="XEW179:XFD179"/>
    <mergeCell ref="WZQ179:WZX179"/>
    <mergeCell ref="WZY179:XAF179"/>
    <mergeCell ref="XAG179:XAN179"/>
    <mergeCell ref="XAO179:XAV179"/>
    <mergeCell ref="XAW179:XBD179"/>
    <mergeCell ref="XBE179:XBL179"/>
    <mergeCell ref="XBM179:XBT179"/>
    <mergeCell ref="XBU179:XCB179"/>
    <mergeCell ref="XCC179:XCJ179"/>
    <mergeCell ref="WWW179:WXD179"/>
    <mergeCell ref="WXE179:WXL179"/>
    <mergeCell ref="WXM179:WXT179"/>
    <mergeCell ref="WXU179:WYB179"/>
    <mergeCell ref="WYC179:WYJ179"/>
    <mergeCell ref="WYK179:WYR179"/>
    <mergeCell ref="WYS179:WYZ179"/>
    <mergeCell ref="WZA179:WZH179"/>
    <mergeCell ref="WZI179:WZP179"/>
    <mergeCell ref="WUC179:WUJ179"/>
    <mergeCell ref="WUK179:WUR179"/>
    <mergeCell ref="WUS179:WUZ179"/>
    <mergeCell ref="WVA179:WVH179"/>
    <mergeCell ref="WVI179:WVP179"/>
    <mergeCell ref="WVQ179:WVX179"/>
    <mergeCell ref="WVY179:WWF179"/>
    <mergeCell ref="WWG179:WWN179"/>
    <mergeCell ref="WWO179:WWV179"/>
    <mergeCell ref="WRI179:WRP179"/>
    <mergeCell ref="WRQ179:WRX179"/>
    <mergeCell ref="WRY179:WSF179"/>
    <mergeCell ref="WSG179:WSN179"/>
    <mergeCell ref="WSO179:WSV179"/>
    <mergeCell ref="WSW179:WTD179"/>
    <mergeCell ref="WTE179:WTL179"/>
    <mergeCell ref="WTM179:WTT179"/>
    <mergeCell ref="WTU179:WUB179"/>
    <mergeCell ref="WOO179:WOV179"/>
    <mergeCell ref="WOW179:WPD179"/>
    <mergeCell ref="WPE179:WPL179"/>
    <mergeCell ref="WPM179:WPT179"/>
    <mergeCell ref="WPU179:WQB179"/>
    <mergeCell ref="WQC179:WQJ179"/>
    <mergeCell ref="WQK179:WQR179"/>
    <mergeCell ref="WQS179:WQZ179"/>
    <mergeCell ref="WRA179:WRH179"/>
    <mergeCell ref="WLU179:WMB179"/>
    <mergeCell ref="WMC179:WMJ179"/>
    <mergeCell ref="WMK179:WMR179"/>
    <mergeCell ref="WMS179:WMZ179"/>
    <mergeCell ref="WNA179:WNH179"/>
    <mergeCell ref="WNI179:WNP179"/>
    <mergeCell ref="WNQ179:WNX179"/>
    <mergeCell ref="WNY179:WOF179"/>
    <mergeCell ref="WOG179:WON179"/>
    <mergeCell ref="WJA179:WJH179"/>
    <mergeCell ref="WJI179:WJP179"/>
    <mergeCell ref="WJQ179:WJX179"/>
    <mergeCell ref="WJY179:WKF179"/>
    <mergeCell ref="WKG179:WKN179"/>
    <mergeCell ref="WKO179:WKV179"/>
    <mergeCell ref="WKW179:WLD179"/>
    <mergeCell ref="WLE179:WLL179"/>
    <mergeCell ref="WLM179:WLT179"/>
    <mergeCell ref="WGG179:WGN179"/>
    <mergeCell ref="WGO179:WGV179"/>
    <mergeCell ref="WGW179:WHD179"/>
    <mergeCell ref="WHE179:WHL179"/>
    <mergeCell ref="WHM179:WHT179"/>
    <mergeCell ref="WHU179:WIB179"/>
    <mergeCell ref="WIC179:WIJ179"/>
    <mergeCell ref="WIK179:WIR179"/>
    <mergeCell ref="WIS179:WIZ179"/>
    <mergeCell ref="WDM179:WDT179"/>
    <mergeCell ref="WDU179:WEB179"/>
    <mergeCell ref="WEC179:WEJ179"/>
    <mergeCell ref="WEK179:WER179"/>
    <mergeCell ref="WES179:WEZ179"/>
    <mergeCell ref="WFA179:WFH179"/>
    <mergeCell ref="WFI179:WFP179"/>
    <mergeCell ref="WFQ179:WFX179"/>
    <mergeCell ref="WFY179:WGF179"/>
    <mergeCell ref="WAS179:WAZ179"/>
    <mergeCell ref="WBA179:WBH179"/>
    <mergeCell ref="WBI179:WBP179"/>
    <mergeCell ref="WBQ179:WBX179"/>
    <mergeCell ref="WBY179:WCF179"/>
    <mergeCell ref="WCG179:WCN179"/>
    <mergeCell ref="WCO179:WCV179"/>
    <mergeCell ref="WCW179:WDD179"/>
    <mergeCell ref="WDE179:WDL179"/>
    <mergeCell ref="VXY179:VYF179"/>
    <mergeCell ref="VYG179:VYN179"/>
    <mergeCell ref="VYO179:VYV179"/>
    <mergeCell ref="VYW179:VZD179"/>
    <mergeCell ref="VZE179:VZL179"/>
    <mergeCell ref="VZM179:VZT179"/>
    <mergeCell ref="VZU179:WAB179"/>
    <mergeCell ref="WAC179:WAJ179"/>
    <mergeCell ref="WAK179:WAR179"/>
    <mergeCell ref="VVE179:VVL179"/>
    <mergeCell ref="VVM179:VVT179"/>
    <mergeCell ref="VVU179:VWB179"/>
    <mergeCell ref="VWC179:VWJ179"/>
    <mergeCell ref="VWK179:VWR179"/>
    <mergeCell ref="VWS179:VWZ179"/>
    <mergeCell ref="VXA179:VXH179"/>
    <mergeCell ref="VXI179:VXP179"/>
    <mergeCell ref="VXQ179:VXX179"/>
    <mergeCell ref="VSK179:VSR179"/>
    <mergeCell ref="VSS179:VSZ179"/>
    <mergeCell ref="VTA179:VTH179"/>
    <mergeCell ref="VTI179:VTP179"/>
    <mergeCell ref="VTQ179:VTX179"/>
    <mergeCell ref="VTY179:VUF179"/>
    <mergeCell ref="VUG179:VUN179"/>
    <mergeCell ref="VUO179:VUV179"/>
    <mergeCell ref="VUW179:VVD179"/>
    <mergeCell ref="VPQ179:VPX179"/>
    <mergeCell ref="VPY179:VQF179"/>
    <mergeCell ref="VQG179:VQN179"/>
    <mergeCell ref="VQO179:VQV179"/>
    <mergeCell ref="VQW179:VRD179"/>
    <mergeCell ref="VRE179:VRL179"/>
    <mergeCell ref="VRM179:VRT179"/>
    <mergeCell ref="VRU179:VSB179"/>
    <mergeCell ref="VSC179:VSJ179"/>
    <mergeCell ref="VMW179:VND179"/>
    <mergeCell ref="VNE179:VNL179"/>
    <mergeCell ref="VNM179:VNT179"/>
    <mergeCell ref="VNU179:VOB179"/>
    <mergeCell ref="VOC179:VOJ179"/>
    <mergeCell ref="VOK179:VOR179"/>
    <mergeCell ref="VOS179:VOZ179"/>
    <mergeCell ref="VPA179:VPH179"/>
    <mergeCell ref="VPI179:VPP179"/>
    <mergeCell ref="VKC179:VKJ179"/>
    <mergeCell ref="VKK179:VKR179"/>
    <mergeCell ref="VKS179:VKZ179"/>
    <mergeCell ref="VLA179:VLH179"/>
    <mergeCell ref="VLI179:VLP179"/>
    <mergeCell ref="VLQ179:VLX179"/>
    <mergeCell ref="VLY179:VMF179"/>
    <mergeCell ref="VMG179:VMN179"/>
    <mergeCell ref="VMO179:VMV179"/>
    <mergeCell ref="VHI179:VHP179"/>
    <mergeCell ref="VHQ179:VHX179"/>
    <mergeCell ref="VHY179:VIF179"/>
    <mergeCell ref="VIG179:VIN179"/>
    <mergeCell ref="VIO179:VIV179"/>
    <mergeCell ref="VIW179:VJD179"/>
    <mergeCell ref="VJE179:VJL179"/>
    <mergeCell ref="VJM179:VJT179"/>
    <mergeCell ref="VJU179:VKB179"/>
    <mergeCell ref="VEO179:VEV179"/>
    <mergeCell ref="VEW179:VFD179"/>
    <mergeCell ref="VFE179:VFL179"/>
    <mergeCell ref="VFM179:VFT179"/>
    <mergeCell ref="VFU179:VGB179"/>
    <mergeCell ref="VGC179:VGJ179"/>
    <mergeCell ref="VGK179:VGR179"/>
    <mergeCell ref="VGS179:VGZ179"/>
    <mergeCell ref="VHA179:VHH179"/>
    <mergeCell ref="VBU179:VCB179"/>
    <mergeCell ref="VCC179:VCJ179"/>
    <mergeCell ref="VCK179:VCR179"/>
    <mergeCell ref="VCS179:VCZ179"/>
    <mergeCell ref="VDA179:VDH179"/>
    <mergeCell ref="VDI179:VDP179"/>
    <mergeCell ref="VDQ179:VDX179"/>
    <mergeCell ref="VDY179:VEF179"/>
    <mergeCell ref="VEG179:VEN179"/>
    <mergeCell ref="UZA179:UZH179"/>
    <mergeCell ref="UZI179:UZP179"/>
    <mergeCell ref="UZQ179:UZX179"/>
    <mergeCell ref="UZY179:VAF179"/>
    <mergeCell ref="VAG179:VAN179"/>
    <mergeCell ref="VAO179:VAV179"/>
    <mergeCell ref="VAW179:VBD179"/>
    <mergeCell ref="VBE179:VBL179"/>
    <mergeCell ref="VBM179:VBT179"/>
    <mergeCell ref="UWG179:UWN179"/>
    <mergeCell ref="UWO179:UWV179"/>
    <mergeCell ref="UWW179:UXD179"/>
    <mergeCell ref="UXE179:UXL179"/>
    <mergeCell ref="UXM179:UXT179"/>
    <mergeCell ref="UXU179:UYB179"/>
    <mergeCell ref="UYC179:UYJ179"/>
    <mergeCell ref="UYK179:UYR179"/>
    <mergeCell ref="UYS179:UYZ179"/>
    <mergeCell ref="UTM179:UTT179"/>
    <mergeCell ref="UTU179:UUB179"/>
    <mergeCell ref="UUC179:UUJ179"/>
    <mergeCell ref="UUK179:UUR179"/>
    <mergeCell ref="UUS179:UUZ179"/>
    <mergeCell ref="UVA179:UVH179"/>
    <mergeCell ref="UVI179:UVP179"/>
    <mergeCell ref="UVQ179:UVX179"/>
    <mergeCell ref="UVY179:UWF179"/>
    <mergeCell ref="UQS179:UQZ179"/>
    <mergeCell ref="URA179:URH179"/>
    <mergeCell ref="URI179:URP179"/>
    <mergeCell ref="URQ179:URX179"/>
    <mergeCell ref="URY179:USF179"/>
    <mergeCell ref="USG179:USN179"/>
    <mergeCell ref="USO179:USV179"/>
    <mergeCell ref="USW179:UTD179"/>
    <mergeCell ref="UTE179:UTL179"/>
    <mergeCell ref="UNY179:UOF179"/>
    <mergeCell ref="UOG179:UON179"/>
    <mergeCell ref="UOO179:UOV179"/>
    <mergeCell ref="UOW179:UPD179"/>
    <mergeCell ref="UPE179:UPL179"/>
    <mergeCell ref="UPM179:UPT179"/>
    <mergeCell ref="UPU179:UQB179"/>
    <mergeCell ref="UQC179:UQJ179"/>
    <mergeCell ref="UQK179:UQR179"/>
    <mergeCell ref="ULE179:ULL179"/>
    <mergeCell ref="ULM179:ULT179"/>
    <mergeCell ref="ULU179:UMB179"/>
    <mergeCell ref="UMC179:UMJ179"/>
    <mergeCell ref="UMK179:UMR179"/>
    <mergeCell ref="UMS179:UMZ179"/>
    <mergeCell ref="UNA179:UNH179"/>
    <mergeCell ref="UNI179:UNP179"/>
    <mergeCell ref="UNQ179:UNX179"/>
    <mergeCell ref="UIK179:UIR179"/>
    <mergeCell ref="UIS179:UIZ179"/>
    <mergeCell ref="UJA179:UJH179"/>
    <mergeCell ref="UJI179:UJP179"/>
    <mergeCell ref="UJQ179:UJX179"/>
    <mergeCell ref="UJY179:UKF179"/>
    <mergeCell ref="UKG179:UKN179"/>
    <mergeCell ref="UKO179:UKV179"/>
    <mergeCell ref="UKW179:ULD179"/>
    <mergeCell ref="UFQ179:UFX179"/>
    <mergeCell ref="UFY179:UGF179"/>
    <mergeCell ref="UGG179:UGN179"/>
    <mergeCell ref="UGO179:UGV179"/>
    <mergeCell ref="UGW179:UHD179"/>
    <mergeCell ref="UHE179:UHL179"/>
    <mergeCell ref="UHM179:UHT179"/>
    <mergeCell ref="UHU179:UIB179"/>
    <mergeCell ref="UIC179:UIJ179"/>
    <mergeCell ref="UCW179:UDD179"/>
    <mergeCell ref="UDE179:UDL179"/>
    <mergeCell ref="UDM179:UDT179"/>
    <mergeCell ref="UDU179:UEB179"/>
    <mergeCell ref="UEC179:UEJ179"/>
    <mergeCell ref="UEK179:UER179"/>
    <mergeCell ref="UES179:UEZ179"/>
    <mergeCell ref="UFA179:UFH179"/>
    <mergeCell ref="UFI179:UFP179"/>
    <mergeCell ref="UAC179:UAJ179"/>
    <mergeCell ref="UAK179:UAR179"/>
    <mergeCell ref="UAS179:UAZ179"/>
    <mergeCell ref="UBA179:UBH179"/>
    <mergeCell ref="UBI179:UBP179"/>
    <mergeCell ref="UBQ179:UBX179"/>
    <mergeCell ref="UBY179:UCF179"/>
    <mergeCell ref="UCG179:UCN179"/>
    <mergeCell ref="UCO179:UCV179"/>
    <mergeCell ref="TXI179:TXP179"/>
    <mergeCell ref="TXQ179:TXX179"/>
    <mergeCell ref="TXY179:TYF179"/>
    <mergeCell ref="TYG179:TYN179"/>
    <mergeCell ref="TYO179:TYV179"/>
    <mergeCell ref="TYW179:TZD179"/>
    <mergeCell ref="TZE179:TZL179"/>
    <mergeCell ref="TZM179:TZT179"/>
    <mergeCell ref="TZU179:UAB179"/>
    <mergeCell ref="TUO179:TUV179"/>
    <mergeCell ref="TUW179:TVD179"/>
    <mergeCell ref="TVE179:TVL179"/>
    <mergeCell ref="TVM179:TVT179"/>
    <mergeCell ref="TVU179:TWB179"/>
    <mergeCell ref="TWC179:TWJ179"/>
    <mergeCell ref="TWK179:TWR179"/>
    <mergeCell ref="TWS179:TWZ179"/>
    <mergeCell ref="TXA179:TXH179"/>
    <mergeCell ref="TRU179:TSB179"/>
    <mergeCell ref="TSC179:TSJ179"/>
    <mergeCell ref="TSK179:TSR179"/>
    <mergeCell ref="TSS179:TSZ179"/>
    <mergeCell ref="TTA179:TTH179"/>
    <mergeCell ref="TTI179:TTP179"/>
    <mergeCell ref="TTQ179:TTX179"/>
    <mergeCell ref="TTY179:TUF179"/>
    <mergeCell ref="TUG179:TUN179"/>
    <mergeCell ref="TPA179:TPH179"/>
    <mergeCell ref="TPI179:TPP179"/>
    <mergeCell ref="TPQ179:TPX179"/>
    <mergeCell ref="TPY179:TQF179"/>
    <mergeCell ref="TQG179:TQN179"/>
    <mergeCell ref="TQO179:TQV179"/>
    <mergeCell ref="TQW179:TRD179"/>
    <mergeCell ref="TRE179:TRL179"/>
    <mergeCell ref="TRM179:TRT179"/>
    <mergeCell ref="TMG179:TMN179"/>
    <mergeCell ref="TMO179:TMV179"/>
    <mergeCell ref="TMW179:TND179"/>
    <mergeCell ref="TNE179:TNL179"/>
    <mergeCell ref="TNM179:TNT179"/>
    <mergeCell ref="TNU179:TOB179"/>
    <mergeCell ref="TOC179:TOJ179"/>
    <mergeCell ref="TOK179:TOR179"/>
    <mergeCell ref="TOS179:TOZ179"/>
    <mergeCell ref="TJM179:TJT179"/>
    <mergeCell ref="TJU179:TKB179"/>
    <mergeCell ref="TKC179:TKJ179"/>
    <mergeCell ref="TKK179:TKR179"/>
    <mergeCell ref="TKS179:TKZ179"/>
    <mergeCell ref="TLA179:TLH179"/>
    <mergeCell ref="TLI179:TLP179"/>
    <mergeCell ref="TLQ179:TLX179"/>
    <mergeCell ref="TLY179:TMF179"/>
    <mergeCell ref="TGS179:TGZ179"/>
    <mergeCell ref="THA179:THH179"/>
    <mergeCell ref="THI179:THP179"/>
    <mergeCell ref="THQ179:THX179"/>
    <mergeCell ref="THY179:TIF179"/>
    <mergeCell ref="TIG179:TIN179"/>
    <mergeCell ref="TIO179:TIV179"/>
    <mergeCell ref="TIW179:TJD179"/>
    <mergeCell ref="TJE179:TJL179"/>
    <mergeCell ref="TDY179:TEF179"/>
    <mergeCell ref="TEG179:TEN179"/>
    <mergeCell ref="TEO179:TEV179"/>
    <mergeCell ref="TEW179:TFD179"/>
    <mergeCell ref="TFE179:TFL179"/>
    <mergeCell ref="TFM179:TFT179"/>
    <mergeCell ref="TFU179:TGB179"/>
    <mergeCell ref="TGC179:TGJ179"/>
    <mergeCell ref="TGK179:TGR179"/>
    <mergeCell ref="TBE179:TBL179"/>
    <mergeCell ref="TBM179:TBT179"/>
    <mergeCell ref="TBU179:TCB179"/>
    <mergeCell ref="TCC179:TCJ179"/>
    <mergeCell ref="TCK179:TCR179"/>
    <mergeCell ref="TCS179:TCZ179"/>
    <mergeCell ref="TDA179:TDH179"/>
    <mergeCell ref="TDI179:TDP179"/>
    <mergeCell ref="TDQ179:TDX179"/>
    <mergeCell ref="SYK179:SYR179"/>
    <mergeCell ref="SYS179:SYZ179"/>
    <mergeCell ref="SZA179:SZH179"/>
    <mergeCell ref="SZI179:SZP179"/>
    <mergeCell ref="SZQ179:SZX179"/>
    <mergeCell ref="SZY179:TAF179"/>
    <mergeCell ref="TAG179:TAN179"/>
    <mergeCell ref="TAO179:TAV179"/>
    <mergeCell ref="TAW179:TBD179"/>
    <mergeCell ref="SVQ179:SVX179"/>
    <mergeCell ref="SVY179:SWF179"/>
    <mergeCell ref="SWG179:SWN179"/>
    <mergeCell ref="SWO179:SWV179"/>
    <mergeCell ref="SWW179:SXD179"/>
    <mergeCell ref="SXE179:SXL179"/>
    <mergeCell ref="SXM179:SXT179"/>
    <mergeCell ref="SXU179:SYB179"/>
    <mergeCell ref="SYC179:SYJ179"/>
    <mergeCell ref="SSW179:STD179"/>
    <mergeCell ref="STE179:STL179"/>
    <mergeCell ref="STM179:STT179"/>
    <mergeCell ref="STU179:SUB179"/>
    <mergeCell ref="SUC179:SUJ179"/>
    <mergeCell ref="SUK179:SUR179"/>
    <mergeCell ref="SUS179:SUZ179"/>
    <mergeCell ref="SVA179:SVH179"/>
    <mergeCell ref="SVI179:SVP179"/>
    <mergeCell ref="SQC179:SQJ179"/>
    <mergeCell ref="SQK179:SQR179"/>
    <mergeCell ref="SQS179:SQZ179"/>
    <mergeCell ref="SRA179:SRH179"/>
    <mergeCell ref="SRI179:SRP179"/>
    <mergeCell ref="SRQ179:SRX179"/>
    <mergeCell ref="SRY179:SSF179"/>
    <mergeCell ref="SSG179:SSN179"/>
    <mergeCell ref="SSO179:SSV179"/>
    <mergeCell ref="SNI179:SNP179"/>
    <mergeCell ref="SNQ179:SNX179"/>
    <mergeCell ref="SNY179:SOF179"/>
    <mergeCell ref="SOG179:SON179"/>
    <mergeCell ref="SOO179:SOV179"/>
    <mergeCell ref="SOW179:SPD179"/>
    <mergeCell ref="SPE179:SPL179"/>
    <mergeCell ref="SPM179:SPT179"/>
    <mergeCell ref="SPU179:SQB179"/>
    <mergeCell ref="SKO179:SKV179"/>
    <mergeCell ref="SKW179:SLD179"/>
    <mergeCell ref="SLE179:SLL179"/>
    <mergeCell ref="SLM179:SLT179"/>
    <mergeCell ref="SLU179:SMB179"/>
    <mergeCell ref="SMC179:SMJ179"/>
    <mergeCell ref="SMK179:SMR179"/>
    <mergeCell ref="SMS179:SMZ179"/>
    <mergeCell ref="SNA179:SNH179"/>
    <mergeCell ref="SHU179:SIB179"/>
    <mergeCell ref="SIC179:SIJ179"/>
    <mergeCell ref="SIK179:SIR179"/>
    <mergeCell ref="SIS179:SIZ179"/>
    <mergeCell ref="SJA179:SJH179"/>
    <mergeCell ref="SJI179:SJP179"/>
    <mergeCell ref="SJQ179:SJX179"/>
    <mergeCell ref="SJY179:SKF179"/>
    <mergeCell ref="SKG179:SKN179"/>
    <mergeCell ref="SFA179:SFH179"/>
    <mergeCell ref="SFI179:SFP179"/>
    <mergeCell ref="SFQ179:SFX179"/>
    <mergeCell ref="SFY179:SGF179"/>
    <mergeCell ref="SGG179:SGN179"/>
    <mergeCell ref="SGO179:SGV179"/>
    <mergeCell ref="SGW179:SHD179"/>
    <mergeCell ref="SHE179:SHL179"/>
    <mergeCell ref="SHM179:SHT179"/>
    <mergeCell ref="SCG179:SCN179"/>
    <mergeCell ref="SCO179:SCV179"/>
    <mergeCell ref="SCW179:SDD179"/>
    <mergeCell ref="SDE179:SDL179"/>
    <mergeCell ref="SDM179:SDT179"/>
    <mergeCell ref="SDU179:SEB179"/>
    <mergeCell ref="SEC179:SEJ179"/>
    <mergeCell ref="SEK179:SER179"/>
    <mergeCell ref="SES179:SEZ179"/>
    <mergeCell ref="RZM179:RZT179"/>
    <mergeCell ref="RZU179:SAB179"/>
    <mergeCell ref="SAC179:SAJ179"/>
    <mergeCell ref="SAK179:SAR179"/>
    <mergeCell ref="SAS179:SAZ179"/>
    <mergeCell ref="SBA179:SBH179"/>
    <mergeCell ref="SBI179:SBP179"/>
    <mergeCell ref="SBQ179:SBX179"/>
    <mergeCell ref="SBY179:SCF179"/>
    <mergeCell ref="RWS179:RWZ179"/>
    <mergeCell ref="RXA179:RXH179"/>
    <mergeCell ref="RXI179:RXP179"/>
    <mergeCell ref="RXQ179:RXX179"/>
    <mergeCell ref="RXY179:RYF179"/>
    <mergeCell ref="RYG179:RYN179"/>
    <mergeCell ref="RYO179:RYV179"/>
    <mergeCell ref="RYW179:RZD179"/>
    <mergeCell ref="RZE179:RZL179"/>
    <mergeCell ref="RTY179:RUF179"/>
    <mergeCell ref="RUG179:RUN179"/>
    <mergeCell ref="RUO179:RUV179"/>
    <mergeCell ref="RUW179:RVD179"/>
    <mergeCell ref="RVE179:RVL179"/>
    <mergeCell ref="RVM179:RVT179"/>
    <mergeCell ref="RVU179:RWB179"/>
    <mergeCell ref="RWC179:RWJ179"/>
    <mergeCell ref="RWK179:RWR179"/>
    <mergeCell ref="RRE179:RRL179"/>
    <mergeCell ref="RRM179:RRT179"/>
    <mergeCell ref="RRU179:RSB179"/>
    <mergeCell ref="RSC179:RSJ179"/>
    <mergeCell ref="RSK179:RSR179"/>
    <mergeCell ref="RSS179:RSZ179"/>
    <mergeCell ref="RTA179:RTH179"/>
    <mergeCell ref="RTI179:RTP179"/>
    <mergeCell ref="RTQ179:RTX179"/>
    <mergeCell ref="ROK179:ROR179"/>
    <mergeCell ref="ROS179:ROZ179"/>
    <mergeCell ref="RPA179:RPH179"/>
    <mergeCell ref="RPI179:RPP179"/>
    <mergeCell ref="RPQ179:RPX179"/>
    <mergeCell ref="RPY179:RQF179"/>
    <mergeCell ref="RQG179:RQN179"/>
    <mergeCell ref="RQO179:RQV179"/>
    <mergeCell ref="RQW179:RRD179"/>
    <mergeCell ref="RLQ179:RLX179"/>
    <mergeCell ref="RLY179:RMF179"/>
    <mergeCell ref="RMG179:RMN179"/>
    <mergeCell ref="RMO179:RMV179"/>
    <mergeCell ref="RMW179:RND179"/>
    <mergeCell ref="RNE179:RNL179"/>
    <mergeCell ref="RNM179:RNT179"/>
    <mergeCell ref="RNU179:ROB179"/>
    <mergeCell ref="ROC179:ROJ179"/>
    <mergeCell ref="RIW179:RJD179"/>
    <mergeCell ref="RJE179:RJL179"/>
    <mergeCell ref="RJM179:RJT179"/>
    <mergeCell ref="RJU179:RKB179"/>
    <mergeCell ref="RKC179:RKJ179"/>
    <mergeCell ref="RKK179:RKR179"/>
    <mergeCell ref="RKS179:RKZ179"/>
    <mergeCell ref="RLA179:RLH179"/>
    <mergeCell ref="RLI179:RLP179"/>
    <mergeCell ref="RGC179:RGJ179"/>
    <mergeCell ref="RGK179:RGR179"/>
    <mergeCell ref="RGS179:RGZ179"/>
    <mergeCell ref="RHA179:RHH179"/>
    <mergeCell ref="RHI179:RHP179"/>
    <mergeCell ref="RHQ179:RHX179"/>
    <mergeCell ref="RHY179:RIF179"/>
    <mergeCell ref="RIG179:RIN179"/>
    <mergeCell ref="RIO179:RIV179"/>
    <mergeCell ref="RDI179:RDP179"/>
    <mergeCell ref="RDQ179:RDX179"/>
    <mergeCell ref="RDY179:REF179"/>
    <mergeCell ref="REG179:REN179"/>
    <mergeCell ref="REO179:REV179"/>
    <mergeCell ref="REW179:RFD179"/>
    <mergeCell ref="RFE179:RFL179"/>
    <mergeCell ref="RFM179:RFT179"/>
    <mergeCell ref="RFU179:RGB179"/>
    <mergeCell ref="RAO179:RAV179"/>
    <mergeCell ref="RAW179:RBD179"/>
    <mergeCell ref="RBE179:RBL179"/>
    <mergeCell ref="RBM179:RBT179"/>
    <mergeCell ref="RBU179:RCB179"/>
    <mergeCell ref="RCC179:RCJ179"/>
    <mergeCell ref="RCK179:RCR179"/>
    <mergeCell ref="RCS179:RCZ179"/>
    <mergeCell ref="RDA179:RDH179"/>
    <mergeCell ref="QXU179:QYB179"/>
    <mergeCell ref="QYC179:QYJ179"/>
    <mergeCell ref="QYK179:QYR179"/>
    <mergeCell ref="QYS179:QYZ179"/>
    <mergeCell ref="QZA179:QZH179"/>
    <mergeCell ref="QZI179:QZP179"/>
    <mergeCell ref="QZQ179:QZX179"/>
    <mergeCell ref="QZY179:RAF179"/>
    <mergeCell ref="RAG179:RAN179"/>
    <mergeCell ref="QVA179:QVH179"/>
    <mergeCell ref="QVI179:QVP179"/>
    <mergeCell ref="QVQ179:QVX179"/>
    <mergeCell ref="QVY179:QWF179"/>
    <mergeCell ref="QWG179:QWN179"/>
    <mergeCell ref="QWO179:QWV179"/>
    <mergeCell ref="QWW179:QXD179"/>
    <mergeCell ref="QXE179:QXL179"/>
    <mergeCell ref="QXM179:QXT179"/>
    <mergeCell ref="QSG179:QSN179"/>
    <mergeCell ref="QSO179:QSV179"/>
    <mergeCell ref="QSW179:QTD179"/>
    <mergeCell ref="QTE179:QTL179"/>
    <mergeCell ref="QTM179:QTT179"/>
    <mergeCell ref="QTU179:QUB179"/>
    <mergeCell ref="QUC179:QUJ179"/>
    <mergeCell ref="QUK179:QUR179"/>
    <mergeCell ref="QUS179:QUZ179"/>
    <mergeCell ref="QPM179:QPT179"/>
    <mergeCell ref="QPU179:QQB179"/>
    <mergeCell ref="QQC179:QQJ179"/>
    <mergeCell ref="QQK179:QQR179"/>
    <mergeCell ref="QQS179:QQZ179"/>
    <mergeCell ref="QRA179:QRH179"/>
    <mergeCell ref="QRI179:QRP179"/>
    <mergeCell ref="QRQ179:QRX179"/>
    <mergeCell ref="QRY179:QSF179"/>
    <mergeCell ref="QMS179:QMZ179"/>
    <mergeCell ref="QNA179:QNH179"/>
    <mergeCell ref="QNI179:QNP179"/>
    <mergeCell ref="QNQ179:QNX179"/>
    <mergeCell ref="QNY179:QOF179"/>
    <mergeCell ref="QOG179:QON179"/>
    <mergeCell ref="QOO179:QOV179"/>
    <mergeCell ref="QOW179:QPD179"/>
    <mergeCell ref="QPE179:QPL179"/>
    <mergeCell ref="QJY179:QKF179"/>
    <mergeCell ref="QKG179:QKN179"/>
    <mergeCell ref="QKO179:QKV179"/>
    <mergeCell ref="QKW179:QLD179"/>
    <mergeCell ref="QLE179:QLL179"/>
    <mergeCell ref="QLM179:QLT179"/>
    <mergeCell ref="QLU179:QMB179"/>
    <mergeCell ref="QMC179:QMJ179"/>
    <mergeCell ref="QMK179:QMR179"/>
    <mergeCell ref="QHE179:QHL179"/>
    <mergeCell ref="QHM179:QHT179"/>
    <mergeCell ref="QHU179:QIB179"/>
    <mergeCell ref="QIC179:QIJ179"/>
    <mergeCell ref="QIK179:QIR179"/>
    <mergeCell ref="QIS179:QIZ179"/>
    <mergeCell ref="QJA179:QJH179"/>
    <mergeCell ref="QJI179:QJP179"/>
    <mergeCell ref="QJQ179:QJX179"/>
    <mergeCell ref="QEK179:QER179"/>
    <mergeCell ref="QES179:QEZ179"/>
    <mergeCell ref="QFA179:QFH179"/>
    <mergeCell ref="QFI179:QFP179"/>
    <mergeCell ref="QFQ179:QFX179"/>
    <mergeCell ref="QFY179:QGF179"/>
    <mergeCell ref="QGG179:QGN179"/>
    <mergeCell ref="QGO179:QGV179"/>
    <mergeCell ref="QGW179:QHD179"/>
    <mergeCell ref="QBQ179:QBX179"/>
    <mergeCell ref="QBY179:QCF179"/>
    <mergeCell ref="QCG179:QCN179"/>
    <mergeCell ref="QCO179:QCV179"/>
    <mergeCell ref="QCW179:QDD179"/>
    <mergeCell ref="QDE179:QDL179"/>
    <mergeCell ref="QDM179:QDT179"/>
    <mergeCell ref="QDU179:QEB179"/>
    <mergeCell ref="QEC179:QEJ179"/>
    <mergeCell ref="PYW179:PZD179"/>
    <mergeCell ref="PZE179:PZL179"/>
    <mergeCell ref="PZM179:PZT179"/>
    <mergeCell ref="PZU179:QAB179"/>
    <mergeCell ref="QAC179:QAJ179"/>
    <mergeCell ref="QAK179:QAR179"/>
    <mergeCell ref="QAS179:QAZ179"/>
    <mergeCell ref="QBA179:QBH179"/>
    <mergeCell ref="QBI179:QBP179"/>
    <mergeCell ref="PWC179:PWJ179"/>
    <mergeCell ref="PWK179:PWR179"/>
    <mergeCell ref="PWS179:PWZ179"/>
    <mergeCell ref="PXA179:PXH179"/>
    <mergeCell ref="PXI179:PXP179"/>
    <mergeCell ref="PXQ179:PXX179"/>
    <mergeCell ref="PXY179:PYF179"/>
    <mergeCell ref="PYG179:PYN179"/>
    <mergeCell ref="PYO179:PYV179"/>
    <mergeCell ref="PTI179:PTP179"/>
    <mergeCell ref="PTQ179:PTX179"/>
    <mergeCell ref="PTY179:PUF179"/>
    <mergeCell ref="PUG179:PUN179"/>
    <mergeCell ref="PUO179:PUV179"/>
    <mergeCell ref="PUW179:PVD179"/>
    <mergeCell ref="PVE179:PVL179"/>
    <mergeCell ref="PVM179:PVT179"/>
    <mergeCell ref="PVU179:PWB179"/>
    <mergeCell ref="PQO179:PQV179"/>
    <mergeCell ref="PQW179:PRD179"/>
    <mergeCell ref="PRE179:PRL179"/>
    <mergeCell ref="PRM179:PRT179"/>
    <mergeCell ref="PRU179:PSB179"/>
    <mergeCell ref="PSC179:PSJ179"/>
    <mergeCell ref="PSK179:PSR179"/>
    <mergeCell ref="PSS179:PSZ179"/>
    <mergeCell ref="PTA179:PTH179"/>
    <mergeCell ref="PNU179:POB179"/>
    <mergeCell ref="POC179:POJ179"/>
    <mergeCell ref="POK179:POR179"/>
    <mergeCell ref="POS179:POZ179"/>
    <mergeCell ref="PPA179:PPH179"/>
    <mergeCell ref="PPI179:PPP179"/>
    <mergeCell ref="PPQ179:PPX179"/>
    <mergeCell ref="PPY179:PQF179"/>
    <mergeCell ref="PQG179:PQN179"/>
    <mergeCell ref="PLA179:PLH179"/>
    <mergeCell ref="PLI179:PLP179"/>
    <mergeCell ref="PLQ179:PLX179"/>
    <mergeCell ref="PLY179:PMF179"/>
    <mergeCell ref="PMG179:PMN179"/>
    <mergeCell ref="PMO179:PMV179"/>
    <mergeCell ref="PMW179:PND179"/>
    <mergeCell ref="PNE179:PNL179"/>
    <mergeCell ref="PNM179:PNT179"/>
    <mergeCell ref="PIG179:PIN179"/>
    <mergeCell ref="PIO179:PIV179"/>
    <mergeCell ref="PIW179:PJD179"/>
    <mergeCell ref="PJE179:PJL179"/>
    <mergeCell ref="PJM179:PJT179"/>
    <mergeCell ref="PJU179:PKB179"/>
    <mergeCell ref="PKC179:PKJ179"/>
    <mergeCell ref="PKK179:PKR179"/>
    <mergeCell ref="PKS179:PKZ179"/>
    <mergeCell ref="PFM179:PFT179"/>
    <mergeCell ref="PFU179:PGB179"/>
    <mergeCell ref="PGC179:PGJ179"/>
    <mergeCell ref="PGK179:PGR179"/>
    <mergeCell ref="PGS179:PGZ179"/>
    <mergeCell ref="PHA179:PHH179"/>
    <mergeCell ref="PHI179:PHP179"/>
    <mergeCell ref="PHQ179:PHX179"/>
    <mergeCell ref="PHY179:PIF179"/>
    <mergeCell ref="PCS179:PCZ179"/>
    <mergeCell ref="PDA179:PDH179"/>
    <mergeCell ref="PDI179:PDP179"/>
    <mergeCell ref="PDQ179:PDX179"/>
    <mergeCell ref="PDY179:PEF179"/>
    <mergeCell ref="PEG179:PEN179"/>
    <mergeCell ref="PEO179:PEV179"/>
    <mergeCell ref="PEW179:PFD179"/>
    <mergeCell ref="PFE179:PFL179"/>
    <mergeCell ref="OZY179:PAF179"/>
    <mergeCell ref="PAG179:PAN179"/>
    <mergeCell ref="PAO179:PAV179"/>
    <mergeCell ref="PAW179:PBD179"/>
    <mergeCell ref="PBE179:PBL179"/>
    <mergeCell ref="PBM179:PBT179"/>
    <mergeCell ref="PBU179:PCB179"/>
    <mergeCell ref="PCC179:PCJ179"/>
    <mergeCell ref="PCK179:PCR179"/>
    <mergeCell ref="OXE179:OXL179"/>
    <mergeCell ref="OXM179:OXT179"/>
    <mergeCell ref="OXU179:OYB179"/>
    <mergeCell ref="OYC179:OYJ179"/>
    <mergeCell ref="OYK179:OYR179"/>
    <mergeCell ref="OYS179:OYZ179"/>
    <mergeCell ref="OZA179:OZH179"/>
    <mergeCell ref="OZI179:OZP179"/>
    <mergeCell ref="OZQ179:OZX179"/>
    <mergeCell ref="OUK179:OUR179"/>
    <mergeCell ref="OUS179:OUZ179"/>
    <mergeCell ref="OVA179:OVH179"/>
    <mergeCell ref="OVI179:OVP179"/>
    <mergeCell ref="OVQ179:OVX179"/>
    <mergeCell ref="OVY179:OWF179"/>
    <mergeCell ref="OWG179:OWN179"/>
    <mergeCell ref="OWO179:OWV179"/>
    <mergeCell ref="OWW179:OXD179"/>
    <mergeCell ref="ORQ179:ORX179"/>
    <mergeCell ref="ORY179:OSF179"/>
    <mergeCell ref="OSG179:OSN179"/>
    <mergeCell ref="OSO179:OSV179"/>
    <mergeCell ref="OSW179:OTD179"/>
    <mergeCell ref="OTE179:OTL179"/>
    <mergeCell ref="OTM179:OTT179"/>
    <mergeCell ref="OTU179:OUB179"/>
    <mergeCell ref="OUC179:OUJ179"/>
    <mergeCell ref="OOW179:OPD179"/>
    <mergeCell ref="OPE179:OPL179"/>
    <mergeCell ref="OPM179:OPT179"/>
    <mergeCell ref="OPU179:OQB179"/>
    <mergeCell ref="OQC179:OQJ179"/>
    <mergeCell ref="OQK179:OQR179"/>
    <mergeCell ref="OQS179:OQZ179"/>
    <mergeCell ref="ORA179:ORH179"/>
    <mergeCell ref="ORI179:ORP179"/>
    <mergeCell ref="OMC179:OMJ179"/>
    <mergeCell ref="OMK179:OMR179"/>
    <mergeCell ref="OMS179:OMZ179"/>
    <mergeCell ref="ONA179:ONH179"/>
    <mergeCell ref="ONI179:ONP179"/>
    <mergeCell ref="ONQ179:ONX179"/>
    <mergeCell ref="ONY179:OOF179"/>
    <mergeCell ref="OOG179:OON179"/>
    <mergeCell ref="OOO179:OOV179"/>
    <mergeCell ref="OJI179:OJP179"/>
    <mergeCell ref="OJQ179:OJX179"/>
    <mergeCell ref="OJY179:OKF179"/>
    <mergeCell ref="OKG179:OKN179"/>
    <mergeCell ref="OKO179:OKV179"/>
    <mergeCell ref="OKW179:OLD179"/>
    <mergeCell ref="OLE179:OLL179"/>
    <mergeCell ref="OLM179:OLT179"/>
    <mergeCell ref="OLU179:OMB179"/>
    <mergeCell ref="OGO179:OGV179"/>
    <mergeCell ref="OGW179:OHD179"/>
    <mergeCell ref="OHE179:OHL179"/>
    <mergeCell ref="OHM179:OHT179"/>
    <mergeCell ref="OHU179:OIB179"/>
    <mergeCell ref="OIC179:OIJ179"/>
    <mergeCell ref="OIK179:OIR179"/>
    <mergeCell ref="OIS179:OIZ179"/>
    <mergeCell ref="OJA179:OJH179"/>
    <mergeCell ref="ODU179:OEB179"/>
    <mergeCell ref="OEC179:OEJ179"/>
    <mergeCell ref="OEK179:OER179"/>
    <mergeCell ref="OES179:OEZ179"/>
    <mergeCell ref="OFA179:OFH179"/>
    <mergeCell ref="OFI179:OFP179"/>
    <mergeCell ref="OFQ179:OFX179"/>
    <mergeCell ref="OFY179:OGF179"/>
    <mergeCell ref="OGG179:OGN179"/>
    <mergeCell ref="OBA179:OBH179"/>
    <mergeCell ref="OBI179:OBP179"/>
    <mergeCell ref="OBQ179:OBX179"/>
    <mergeCell ref="OBY179:OCF179"/>
    <mergeCell ref="OCG179:OCN179"/>
    <mergeCell ref="OCO179:OCV179"/>
    <mergeCell ref="OCW179:ODD179"/>
    <mergeCell ref="ODE179:ODL179"/>
    <mergeCell ref="ODM179:ODT179"/>
    <mergeCell ref="NYG179:NYN179"/>
    <mergeCell ref="NYO179:NYV179"/>
    <mergeCell ref="NYW179:NZD179"/>
    <mergeCell ref="NZE179:NZL179"/>
    <mergeCell ref="NZM179:NZT179"/>
    <mergeCell ref="NZU179:OAB179"/>
    <mergeCell ref="OAC179:OAJ179"/>
    <mergeCell ref="OAK179:OAR179"/>
    <mergeCell ref="OAS179:OAZ179"/>
    <mergeCell ref="NVM179:NVT179"/>
    <mergeCell ref="NVU179:NWB179"/>
    <mergeCell ref="NWC179:NWJ179"/>
    <mergeCell ref="NWK179:NWR179"/>
    <mergeCell ref="NWS179:NWZ179"/>
    <mergeCell ref="NXA179:NXH179"/>
    <mergeCell ref="NXI179:NXP179"/>
    <mergeCell ref="NXQ179:NXX179"/>
    <mergeCell ref="NXY179:NYF179"/>
    <mergeCell ref="NSS179:NSZ179"/>
    <mergeCell ref="NTA179:NTH179"/>
    <mergeCell ref="NTI179:NTP179"/>
    <mergeCell ref="NTQ179:NTX179"/>
    <mergeCell ref="NTY179:NUF179"/>
    <mergeCell ref="NUG179:NUN179"/>
    <mergeCell ref="NUO179:NUV179"/>
    <mergeCell ref="NUW179:NVD179"/>
    <mergeCell ref="NVE179:NVL179"/>
    <mergeCell ref="NPY179:NQF179"/>
    <mergeCell ref="NQG179:NQN179"/>
    <mergeCell ref="NQO179:NQV179"/>
    <mergeCell ref="NQW179:NRD179"/>
    <mergeCell ref="NRE179:NRL179"/>
    <mergeCell ref="NRM179:NRT179"/>
    <mergeCell ref="NRU179:NSB179"/>
    <mergeCell ref="NSC179:NSJ179"/>
    <mergeCell ref="NSK179:NSR179"/>
    <mergeCell ref="NNE179:NNL179"/>
    <mergeCell ref="NNM179:NNT179"/>
    <mergeCell ref="NNU179:NOB179"/>
    <mergeCell ref="NOC179:NOJ179"/>
    <mergeCell ref="NOK179:NOR179"/>
    <mergeCell ref="NOS179:NOZ179"/>
    <mergeCell ref="NPA179:NPH179"/>
    <mergeCell ref="NPI179:NPP179"/>
    <mergeCell ref="NPQ179:NPX179"/>
    <mergeCell ref="NKK179:NKR179"/>
    <mergeCell ref="NKS179:NKZ179"/>
    <mergeCell ref="NLA179:NLH179"/>
    <mergeCell ref="NLI179:NLP179"/>
    <mergeCell ref="NLQ179:NLX179"/>
    <mergeCell ref="NLY179:NMF179"/>
    <mergeCell ref="NMG179:NMN179"/>
    <mergeCell ref="NMO179:NMV179"/>
    <mergeCell ref="NMW179:NND179"/>
    <mergeCell ref="NHQ179:NHX179"/>
    <mergeCell ref="NHY179:NIF179"/>
    <mergeCell ref="NIG179:NIN179"/>
    <mergeCell ref="NIO179:NIV179"/>
    <mergeCell ref="NIW179:NJD179"/>
    <mergeCell ref="NJE179:NJL179"/>
    <mergeCell ref="NJM179:NJT179"/>
    <mergeCell ref="NJU179:NKB179"/>
    <mergeCell ref="NKC179:NKJ179"/>
    <mergeCell ref="NEW179:NFD179"/>
    <mergeCell ref="NFE179:NFL179"/>
    <mergeCell ref="NFM179:NFT179"/>
    <mergeCell ref="NFU179:NGB179"/>
    <mergeCell ref="NGC179:NGJ179"/>
    <mergeCell ref="NGK179:NGR179"/>
    <mergeCell ref="NGS179:NGZ179"/>
    <mergeCell ref="NHA179:NHH179"/>
    <mergeCell ref="NHI179:NHP179"/>
    <mergeCell ref="NCC179:NCJ179"/>
    <mergeCell ref="NCK179:NCR179"/>
    <mergeCell ref="NCS179:NCZ179"/>
    <mergeCell ref="NDA179:NDH179"/>
    <mergeCell ref="NDI179:NDP179"/>
    <mergeCell ref="NDQ179:NDX179"/>
    <mergeCell ref="NDY179:NEF179"/>
    <mergeCell ref="NEG179:NEN179"/>
    <mergeCell ref="NEO179:NEV179"/>
    <mergeCell ref="MZI179:MZP179"/>
    <mergeCell ref="MZQ179:MZX179"/>
    <mergeCell ref="MZY179:NAF179"/>
    <mergeCell ref="NAG179:NAN179"/>
    <mergeCell ref="NAO179:NAV179"/>
    <mergeCell ref="NAW179:NBD179"/>
    <mergeCell ref="NBE179:NBL179"/>
    <mergeCell ref="NBM179:NBT179"/>
    <mergeCell ref="NBU179:NCB179"/>
    <mergeCell ref="MWO179:MWV179"/>
    <mergeCell ref="MWW179:MXD179"/>
    <mergeCell ref="MXE179:MXL179"/>
    <mergeCell ref="MXM179:MXT179"/>
    <mergeCell ref="MXU179:MYB179"/>
    <mergeCell ref="MYC179:MYJ179"/>
    <mergeCell ref="MYK179:MYR179"/>
    <mergeCell ref="MYS179:MYZ179"/>
    <mergeCell ref="MZA179:MZH179"/>
    <mergeCell ref="MTU179:MUB179"/>
    <mergeCell ref="MUC179:MUJ179"/>
    <mergeCell ref="MUK179:MUR179"/>
    <mergeCell ref="MUS179:MUZ179"/>
    <mergeCell ref="MVA179:MVH179"/>
    <mergeCell ref="MVI179:MVP179"/>
    <mergeCell ref="MVQ179:MVX179"/>
    <mergeCell ref="MVY179:MWF179"/>
    <mergeCell ref="MWG179:MWN179"/>
    <mergeCell ref="MRA179:MRH179"/>
    <mergeCell ref="MRI179:MRP179"/>
    <mergeCell ref="MRQ179:MRX179"/>
    <mergeCell ref="MRY179:MSF179"/>
    <mergeCell ref="MSG179:MSN179"/>
    <mergeCell ref="MSO179:MSV179"/>
    <mergeCell ref="MSW179:MTD179"/>
    <mergeCell ref="MTE179:MTL179"/>
    <mergeCell ref="MTM179:MTT179"/>
    <mergeCell ref="MOG179:MON179"/>
    <mergeCell ref="MOO179:MOV179"/>
    <mergeCell ref="MOW179:MPD179"/>
    <mergeCell ref="MPE179:MPL179"/>
    <mergeCell ref="MPM179:MPT179"/>
    <mergeCell ref="MPU179:MQB179"/>
    <mergeCell ref="MQC179:MQJ179"/>
    <mergeCell ref="MQK179:MQR179"/>
    <mergeCell ref="MQS179:MQZ179"/>
    <mergeCell ref="MLM179:MLT179"/>
    <mergeCell ref="MLU179:MMB179"/>
    <mergeCell ref="MMC179:MMJ179"/>
    <mergeCell ref="MMK179:MMR179"/>
    <mergeCell ref="MMS179:MMZ179"/>
    <mergeCell ref="MNA179:MNH179"/>
    <mergeCell ref="MNI179:MNP179"/>
    <mergeCell ref="MNQ179:MNX179"/>
    <mergeCell ref="MNY179:MOF179"/>
    <mergeCell ref="MIS179:MIZ179"/>
    <mergeCell ref="MJA179:MJH179"/>
    <mergeCell ref="MJI179:MJP179"/>
    <mergeCell ref="MJQ179:MJX179"/>
    <mergeCell ref="MJY179:MKF179"/>
    <mergeCell ref="MKG179:MKN179"/>
    <mergeCell ref="MKO179:MKV179"/>
    <mergeCell ref="MKW179:MLD179"/>
    <mergeCell ref="MLE179:MLL179"/>
    <mergeCell ref="MFY179:MGF179"/>
    <mergeCell ref="MGG179:MGN179"/>
    <mergeCell ref="MGO179:MGV179"/>
    <mergeCell ref="MGW179:MHD179"/>
    <mergeCell ref="MHE179:MHL179"/>
    <mergeCell ref="MHM179:MHT179"/>
    <mergeCell ref="MHU179:MIB179"/>
    <mergeCell ref="MIC179:MIJ179"/>
    <mergeCell ref="MIK179:MIR179"/>
    <mergeCell ref="MDE179:MDL179"/>
    <mergeCell ref="MDM179:MDT179"/>
    <mergeCell ref="MDU179:MEB179"/>
    <mergeCell ref="MEC179:MEJ179"/>
    <mergeCell ref="MEK179:MER179"/>
    <mergeCell ref="MES179:MEZ179"/>
    <mergeCell ref="MFA179:MFH179"/>
    <mergeCell ref="MFI179:MFP179"/>
    <mergeCell ref="MFQ179:MFX179"/>
    <mergeCell ref="MAK179:MAR179"/>
    <mergeCell ref="MAS179:MAZ179"/>
    <mergeCell ref="MBA179:MBH179"/>
    <mergeCell ref="MBI179:MBP179"/>
    <mergeCell ref="MBQ179:MBX179"/>
    <mergeCell ref="MBY179:MCF179"/>
    <mergeCell ref="MCG179:MCN179"/>
    <mergeCell ref="MCO179:MCV179"/>
    <mergeCell ref="MCW179:MDD179"/>
    <mergeCell ref="LXQ179:LXX179"/>
    <mergeCell ref="LXY179:LYF179"/>
    <mergeCell ref="LYG179:LYN179"/>
    <mergeCell ref="LYO179:LYV179"/>
    <mergeCell ref="LYW179:LZD179"/>
    <mergeCell ref="LZE179:LZL179"/>
    <mergeCell ref="LZM179:LZT179"/>
    <mergeCell ref="LZU179:MAB179"/>
    <mergeCell ref="MAC179:MAJ179"/>
    <mergeCell ref="LUW179:LVD179"/>
    <mergeCell ref="LVE179:LVL179"/>
    <mergeCell ref="LVM179:LVT179"/>
    <mergeCell ref="LVU179:LWB179"/>
    <mergeCell ref="LWC179:LWJ179"/>
    <mergeCell ref="LWK179:LWR179"/>
    <mergeCell ref="LWS179:LWZ179"/>
    <mergeCell ref="LXA179:LXH179"/>
    <mergeCell ref="LXI179:LXP179"/>
    <mergeCell ref="LSC179:LSJ179"/>
    <mergeCell ref="LSK179:LSR179"/>
    <mergeCell ref="LSS179:LSZ179"/>
    <mergeCell ref="LTA179:LTH179"/>
    <mergeCell ref="LTI179:LTP179"/>
    <mergeCell ref="LTQ179:LTX179"/>
    <mergeCell ref="LTY179:LUF179"/>
    <mergeCell ref="LUG179:LUN179"/>
    <mergeCell ref="LUO179:LUV179"/>
    <mergeCell ref="LPI179:LPP179"/>
    <mergeCell ref="LPQ179:LPX179"/>
    <mergeCell ref="LPY179:LQF179"/>
    <mergeCell ref="LQG179:LQN179"/>
    <mergeCell ref="LQO179:LQV179"/>
    <mergeCell ref="LQW179:LRD179"/>
    <mergeCell ref="LRE179:LRL179"/>
    <mergeCell ref="LRM179:LRT179"/>
    <mergeCell ref="LRU179:LSB179"/>
    <mergeCell ref="LMO179:LMV179"/>
    <mergeCell ref="LMW179:LND179"/>
    <mergeCell ref="LNE179:LNL179"/>
    <mergeCell ref="LNM179:LNT179"/>
    <mergeCell ref="LNU179:LOB179"/>
    <mergeCell ref="LOC179:LOJ179"/>
    <mergeCell ref="LOK179:LOR179"/>
    <mergeCell ref="LOS179:LOZ179"/>
    <mergeCell ref="LPA179:LPH179"/>
    <mergeCell ref="LJU179:LKB179"/>
    <mergeCell ref="LKC179:LKJ179"/>
    <mergeCell ref="LKK179:LKR179"/>
    <mergeCell ref="LKS179:LKZ179"/>
    <mergeCell ref="LLA179:LLH179"/>
    <mergeCell ref="LLI179:LLP179"/>
    <mergeCell ref="LLQ179:LLX179"/>
    <mergeCell ref="LLY179:LMF179"/>
    <mergeCell ref="LMG179:LMN179"/>
    <mergeCell ref="LHA179:LHH179"/>
    <mergeCell ref="LHI179:LHP179"/>
    <mergeCell ref="LHQ179:LHX179"/>
    <mergeCell ref="LHY179:LIF179"/>
    <mergeCell ref="LIG179:LIN179"/>
    <mergeCell ref="LIO179:LIV179"/>
    <mergeCell ref="LIW179:LJD179"/>
    <mergeCell ref="LJE179:LJL179"/>
    <mergeCell ref="LJM179:LJT179"/>
    <mergeCell ref="LEG179:LEN179"/>
    <mergeCell ref="LEO179:LEV179"/>
    <mergeCell ref="LEW179:LFD179"/>
    <mergeCell ref="LFE179:LFL179"/>
    <mergeCell ref="LFM179:LFT179"/>
    <mergeCell ref="LFU179:LGB179"/>
    <mergeCell ref="LGC179:LGJ179"/>
    <mergeCell ref="LGK179:LGR179"/>
    <mergeCell ref="LGS179:LGZ179"/>
    <mergeCell ref="LBM179:LBT179"/>
    <mergeCell ref="LBU179:LCB179"/>
    <mergeCell ref="LCC179:LCJ179"/>
    <mergeCell ref="LCK179:LCR179"/>
    <mergeCell ref="LCS179:LCZ179"/>
    <mergeCell ref="LDA179:LDH179"/>
    <mergeCell ref="LDI179:LDP179"/>
    <mergeCell ref="LDQ179:LDX179"/>
    <mergeCell ref="LDY179:LEF179"/>
    <mergeCell ref="KYS179:KYZ179"/>
    <mergeCell ref="KZA179:KZH179"/>
    <mergeCell ref="KZI179:KZP179"/>
    <mergeCell ref="KZQ179:KZX179"/>
    <mergeCell ref="KZY179:LAF179"/>
    <mergeCell ref="LAG179:LAN179"/>
    <mergeCell ref="LAO179:LAV179"/>
    <mergeCell ref="LAW179:LBD179"/>
    <mergeCell ref="LBE179:LBL179"/>
    <mergeCell ref="KVY179:KWF179"/>
    <mergeCell ref="KWG179:KWN179"/>
    <mergeCell ref="KWO179:KWV179"/>
    <mergeCell ref="KWW179:KXD179"/>
    <mergeCell ref="KXE179:KXL179"/>
    <mergeCell ref="KXM179:KXT179"/>
    <mergeCell ref="KXU179:KYB179"/>
    <mergeCell ref="KYC179:KYJ179"/>
    <mergeCell ref="KYK179:KYR179"/>
    <mergeCell ref="KTE179:KTL179"/>
    <mergeCell ref="KTM179:KTT179"/>
    <mergeCell ref="KTU179:KUB179"/>
    <mergeCell ref="KUC179:KUJ179"/>
    <mergeCell ref="KUK179:KUR179"/>
    <mergeCell ref="KUS179:KUZ179"/>
    <mergeCell ref="KVA179:KVH179"/>
    <mergeCell ref="KVI179:KVP179"/>
    <mergeCell ref="KVQ179:KVX179"/>
    <mergeCell ref="KQK179:KQR179"/>
    <mergeCell ref="KQS179:KQZ179"/>
    <mergeCell ref="KRA179:KRH179"/>
    <mergeCell ref="KRI179:KRP179"/>
    <mergeCell ref="KRQ179:KRX179"/>
    <mergeCell ref="KRY179:KSF179"/>
    <mergeCell ref="KSG179:KSN179"/>
    <mergeCell ref="KSO179:KSV179"/>
    <mergeCell ref="KSW179:KTD179"/>
    <mergeCell ref="KNQ179:KNX179"/>
    <mergeCell ref="KNY179:KOF179"/>
    <mergeCell ref="KOG179:KON179"/>
    <mergeCell ref="KOO179:KOV179"/>
    <mergeCell ref="KOW179:KPD179"/>
    <mergeCell ref="KPE179:KPL179"/>
    <mergeCell ref="KPM179:KPT179"/>
    <mergeCell ref="KPU179:KQB179"/>
    <mergeCell ref="KQC179:KQJ179"/>
    <mergeCell ref="KKW179:KLD179"/>
    <mergeCell ref="KLE179:KLL179"/>
    <mergeCell ref="KLM179:KLT179"/>
    <mergeCell ref="KLU179:KMB179"/>
    <mergeCell ref="KMC179:KMJ179"/>
    <mergeCell ref="KMK179:KMR179"/>
    <mergeCell ref="KMS179:KMZ179"/>
    <mergeCell ref="KNA179:KNH179"/>
    <mergeCell ref="KNI179:KNP179"/>
    <mergeCell ref="KIC179:KIJ179"/>
    <mergeCell ref="KIK179:KIR179"/>
    <mergeCell ref="KIS179:KIZ179"/>
    <mergeCell ref="KJA179:KJH179"/>
    <mergeCell ref="KJI179:KJP179"/>
    <mergeCell ref="KJQ179:KJX179"/>
    <mergeCell ref="KJY179:KKF179"/>
    <mergeCell ref="KKG179:KKN179"/>
    <mergeCell ref="KKO179:KKV179"/>
    <mergeCell ref="KFI179:KFP179"/>
    <mergeCell ref="KFQ179:KFX179"/>
    <mergeCell ref="KFY179:KGF179"/>
    <mergeCell ref="KGG179:KGN179"/>
    <mergeCell ref="KGO179:KGV179"/>
    <mergeCell ref="KGW179:KHD179"/>
    <mergeCell ref="KHE179:KHL179"/>
    <mergeCell ref="KHM179:KHT179"/>
    <mergeCell ref="KHU179:KIB179"/>
    <mergeCell ref="KCO179:KCV179"/>
    <mergeCell ref="KCW179:KDD179"/>
    <mergeCell ref="KDE179:KDL179"/>
    <mergeCell ref="KDM179:KDT179"/>
    <mergeCell ref="KDU179:KEB179"/>
    <mergeCell ref="KEC179:KEJ179"/>
    <mergeCell ref="KEK179:KER179"/>
    <mergeCell ref="KES179:KEZ179"/>
    <mergeCell ref="KFA179:KFH179"/>
    <mergeCell ref="JZU179:KAB179"/>
    <mergeCell ref="KAC179:KAJ179"/>
    <mergeCell ref="KAK179:KAR179"/>
    <mergeCell ref="KAS179:KAZ179"/>
    <mergeCell ref="KBA179:KBH179"/>
    <mergeCell ref="KBI179:KBP179"/>
    <mergeCell ref="KBQ179:KBX179"/>
    <mergeCell ref="KBY179:KCF179"/>
    <mergeCell ref="KCG179:KCN179"/>
    <mergeCell ref="JXA179:JXH179"/>
    <mergeCell ref="JXI179:JXP179"/>
    <mergeCell ref="JXQ179:JXX179"/>
    <mergeCell ref="JXY179:JYF179"/>
    <mergeCell ref="JYG179:JYN179"/>
    <mergeCell ref="JYO179:JYV179"/>
    <mergeCell ref="JYW179:JZD179"/>
    <mergeCell ref="JZE179:JZL179"/>
    <mergeCell ref="JZM179:JZT179"/>
    <mergeCell ref="JUG179:JUN179"/>
    <mergeCell ref="JUO179:JUV179"/>
    <mergeCell ref="JUW179:JVD179"/>
    <mergeCell ref="JVE179:JVL179"/>
    <mergeCell ref="JVM179:JVT179"/>
    <mergeCell ref="JVU179:JWB179"/>
    <mergeCell ref="JWC179:JWJ179"/>
    <mergeCell ref="JWK179:JWR179"/>
    <mergeCell ref="JWS179:JWZ179"/>
    <mergeCell ref="JRM179:JRT179"/>
    <mergeCell ref="JRU179:JSB179"/>
    <mergeCell ref="JSC179:JSJ179"/>
    <mergeCell ref="JSK179:JSR179"/>
    <mergeCell ref="JSS179:JSZ179"/>
    <mergeCell ref="JTA179:JTH179"/>
    <mergeCell ref="JTI179:JTP179"/>
    <mergeCell ref="JTQ179:JTX179"/>
    <mergeCell ref="JTY179:JUF179"/>
    <mergeCell ref="JOS179:JOZ179"/>
    <mergeCell ref="JPA179:JPH179"/>
    <mergeCell ref="JPI179:JPP179"/>
    <mergeCell ref="JPQ179:JPX179"/>
    <mergeCell ref="JPY179:JQF179"/>
    <mergeCell ref="JQG179:JQN179"/>
    <mergeCell ref="JQO179:JQV179"/>
    <mergeCell ref="JQW179:JRD179"/>
    <mergeCell ref="JRE179:JRL179"/>
    <mergeCell ref="JLY179:JMF179"/>
    <mergeCell ref="JMG179:JMN179"/>
    <mergeCell ref="JMO179:JMV179"/>
    <mergeCell ref="JMW179:JND179"/>
    <mergeCell ref="JNE179:JNL179"/>
    <mergeCell ref="JNM179:JNT179"/>
    <mergeCell ref="JNU179:JOB179"/>
    <mergeCell ref="JOC179:JOJ179"/>
    <mergeCell ref="JOK179:JOR179"/>
    <mergeCell ref="JJE179:JJL179"/>
    <mergeCell ref="JJM179:JJT179"/>
    <mergeCell ref="JJU179:JKB179"/>
    <mergeCell ref="JKC179:JKJ179"/>
    <mergeCell ref="JKK179:JKR179"/>
    <mergeCell ref="JKS179:JKZ179"/>
    <mergeCell ref="JLA179:JLH179"/>
    <mergeCell ref="JLI179:JLP179"/>
    <mergeCell ref="JLQ179:JLX179"/>
    <mergeCell ref="JGK179:JGR179"/>
    <mergeCell ref="JGS179:JGZ179"/>
    <mergeCell ref="JHA179:JHH179"/>
    <mergeCell ref="JHI179:JHP179"/>
    <mergeCell ref="JHQ179:JHX179"/>
    <mergeCell ref="JHY179:JIF179"/>
    <mergeCell ref="JIG179:JIN179"/>
    <mergeCell ref="JIO179:JIV179"/>
    <mergeCell ref="JIW179:JJD179"/>
    <mergeCell ref="JDQ179:JDX179"/>
    <mergeCell ref="JDY179:JEF179"/>
    <mergeCell ref="JEG179:JEN179"/>
    <mergeCell ref="JEO179:JEV179"/>
    <mergeCell ref="JEW179:JFD179"/>
    <mergeCell ref="JFE179:JFL179"/>
    <mergeCell ref="JFM179:JFT179"/>
    <mergeCell ref="JFU179:JGB179"/>
    <mergeCell ref="JGC179:JGJ179"/>
    <mergeCell ref="JAW179:JBD179"/>
    <mergeCell ref="JBE179:JBL179"/>
    <mergeCell ref="JBM179:JBT179"/>
    <mergeCell ref="JBU179:JCB179"/>
    <mergeCell ref="JCC179:JCJ179"/>
    <mergeCell ref="JCK179:JCR179"/>
    <mergeCell ref="JCS179:JCZ179"/>
    <mergeCell ref="JDA179:JDH179"/>
    <mergeCell ref="JDI179:JDP179"/>
    <mergeCell ref="IYC179:IYJ179"/>
    <mergeCell ref="IYK179:IYR179"/>
    <mergeCell ref="IYS179:IYZ179"/>
    <mergeCell ref="IZA179:IZH179"/>
    <mergeCell ref="IZI179:IZP179"/>
    <mergeCell ref="IZQ179:IZX179"/>
    <mergeCell ref="IZY179:JAF179"/>
    <mergeCell ref="JAG179:JAN179"/>
    <mergeCell ref="JAO179:JAV179"/>
    <mergeCell ref="IVI179:IVP179"/>
    <mergeCell ref="IVQ179:IVX179"/>
    <mergeCell ref="IVY179:IWF179"/>
    <mergeCell ref="IWG179:IWN179"/>
    <mergeCell ref="IWO179:IWV179"/>
    <mergeCell ref="IWW179:IXD179"/>
    <mergeCell ref="IXE179:IXL179"/>
    <mergeCell ref="IXM179:IXT179"/>
    <mergeCell ref="IXU179:IYB179"/>
    <mergeCell ref="ISO179:ISV179"/>
    <mergeCell ref="ISW179:ITD179"/>
    <mergeCell ref="ITE179:ITL179"/>
    <mergeCell ref="ITM179:ITT179"/>
    <mergeCell ref="ITU179:IUB179"/>
    <mergeCell ref="IUC179:IUJ179"/>
    <mergeCell ref="IUK179:IUR179"/>
    <mergeCell ref="IUS179:IUZ179"/>
    <mergeCell ref="IVA179:IVH179"/>
    <mergeCell ref="IPU179:IQB179"/>
    <mergeCell ref="IQC179:IQJ179"/>
    <mergeCell ref="IQK179:IQR179"/>
    <mergeCell ref="IQS179:IQZ179"/>
    <mergeCell ref="IRA179:IRH179"/>
    <mergeCell ref="IRI179:IRP179"/>
    <mergeCell ref="IRQ179:IRX179"/>
    <mergeCell ref="IRY179:ISF179"/>
    <mergeCell ref="ISG179:ISN179"/>
    <mergeCell ref="INA179:INH179"/>
    <mergeCell ref="INI179:INP179"/>
    <mergeCell ref="INQ179:INX179"/>
    <mergeCell ref="INY179:IOF179"/>
    <mergeCell ref="IOG179:ION179"/>
    <mergeCell ref="IOO179:IOV179"/>
    <mergeCell ref="IOW179:IPD179"/>
    <mergeCell ref="IPE179:IPL179"/>
    <mergeCell ref="IPM179:IPT179"/>
    <mergeCell ref="IKG179:IKN179"/>
    <mergeCell ref="IKO179:IKV179"/>
    <mergeCell ref="IKW179:ILD179"/>
    <mergeCell ref="ILE179:ILL179"/>
    <mergeCell ref="ILM179:ILT179"/>
    <mergeCell ref="ILU179:IMB179"/>
    <mergeCell ref="IMC179:IMJ179"/>
    <mergeCell ref="IMK179:IMR179"/>
    <mergeCell ref="IMS179:IMZ179"/>
    <mergeCell ref="IHM179:IHT179"/>
    <mergeCell ref="IHU179:IIB179"/>
    <mergeCell ref="IIC179:IIJ179"/>
    <mergeCell ref="IIK179:IIR179"/>
    <mergeCell ref="IIS179:IIZ179"/>
    <mergeCell ref="IJA179:IJH179"/>
    <mergeCell ref="IJI179:IJP179"/>
    <mergeCell ref="IJQ179:IJX179"/>
    <mergeCell ref="IJY179:IKF179"/>
    <mergeCell ref="IES179:IEZ179"/>
    <mergeCell ref="IFA179:IFH179"/>
    <mergeCell ref="IFI179:IFP179"/>
    <mergeCell ref="IFQ179:IFX179"/>
    <mergeCell ref="IFY179:IGF179"/>
    <mergeCell ref="IGG179:IGN179"/>
    <mergeCell ref="IGO179:IGV179"/>
    <mergeCell ref="IGW179:IHD179"/>
    <mergeCell ref="IHE179:IHL179"/>
    <mergeCell ref="IBY179:ICF179"/>
    <mergeCell ref="ICG179:ICN179"/>
    <mergeCell ref="ICO179:ICV179"/>
    <mergeCell ref="ICW179:IDD179"/>
    <mergeCell ref="IDE179:IDL179"/>
    <mergeCell ref="IDM179:IDT179"/>
    <mergeCell ref="IDU179:IEB179"/>
    <mergeCell ref="IEC179:IEJ179"/>
    <mergeCell ref="IEK179:IER179"/>
    <mergeCell ref="HZE179:HZL179"/>
    <mergeCell ref="HZM179:HZT179"/>
    <mergeCell ref="HZU179:IAB179"/>
    <mergeCell ref="IAC179:IAJ179"/>
    <mergeCell ref="IAK179:IAR179"/>
    <mergeCell ref="IAS179:IAZ179"/>
    <mergeCell ref="IBA179:IBH179"/>
    <mergeCell ref="IBI179:IBP179"/>
    <mergeCell ref="IBQ179:IBX179"/>
    <mergeCell ref="HWK179:HWR179"/>
    <mergeCell ref="HWS179:HWZ179"/>
    <mergeCell ref="HXA179:HXH179"/>
    <mergeCell ref="HXI179:HXP179"/>
    <mergeCell ref="HXQ179:HXX179"/>
    <mergeCell ref="HXY179:HYF179"/>
    <mergeCell ref="HYG179:HYN179"/>
    <mergeCell ref="HYO179:HYV179"/>
    <mergeCell ref="HYW179:HZD179"/>
    <mergeCell ref="HTQ179:HTX179"/>
    <mergeCell ref="HTY179:HUF179"/>
    <mergeCell ref="HUG179:HUN179"/>
    <mergeCell ref="HUO179:HUV179"/>
    <mergeCell ref="HUW179:HVD179"/>
    <mergeCell ref="HVE179:HVL179"/>
    <mergeCell ref="HVM179:HVT179"/>
    <mergeCell ref="HVU179:HWB179"/>
    <mergeCell ref="HWC179:HWJ179"/>
    <mergeCell ref="HQW179:HRD179"/>
    <mergeCell ref="HRE179:HRL179"/>
    <mergeCell ref="HRM179:HRT179"/>
    <mergeCell ref="HRU179:HSB179"/>
    <mergeCell ref="HSC179:HSJ179"/>
    <mergeCell ref="HSK179:HSR179"/>
    <mergeCell ref="HSS179:HSZ179"/>
    <mergeCell ref="HTA179:HTH179"/>
    <mergeCell ref="HTI179:HTP179"/>
    <mergeCell ref="HOC179:HOJ179"/>
    <mergeCell ref="HOK179:HOR179"/>
    <mergeCell ref="HOS179:HOZ179"/>
    <mergeCell ref="HPA179:HPH179"/>
    <mergeCell ref="HPI179:HPP179"/>
    <mergeCell ref="HPQ179:HPX179"/>
    <mergeCell ref="HPY179:HQF179"/>
    <mergeCell ref="HQG179:HQN179"/>
    <mergeCell ref="HQO179:HQV179"/>
    <mergeCell ref="HLI179:HLP179"/>
    <mergeCell ref="HLQ179:HLX179"/>
    <mergeCell ref="HLY179:HMF179"/>
    <mergeCell ref="HMG179:HMN179"/>
    <mergeCell ref="HMO179:HMV179"/>
    <mergeCell ref="HMW179:HND179"/>
    <mergeCell ref="HNE179:HNL179"/>
    <mergeCell ref="HNM179:HNT179"/>
    <mergeCell ref="HNU179:HOB179"/>
    <mergeCell ref="HIO179:HIV179"/>
    <mergeCell ref="HIW179:HJD179"/>
    <mergeCell ref="HJE179:HJL179"/>
    <mergeCell ref="HJM179:HJT179"/>
    <mergeCell ref="HJU179:HKB179"/>
    <mergeCell ref="HKC179:HKJ179"/>
    <mergeCell ref="HKK179:HKR179"/>
    <mergeCell ref="HKS179:HKZ179"/>
    <mergeCell ref="HLA179:HLH179"/>
    <mergeCell ref="HFU179:HGB179"/>
    <mergeCell ref="HGC179:HGJ179"/>
    <mergeCell ref="HGK179:HGR179"/>
    <mergeCell ref="HGS179:HGZ179"/>
    <mergeCell ref="HHA179:HHH179"/>
    <mergeCell ref="HHI179:HHP179"/>
    <mergeCell ref="HHQ179:HHX179"/>
    <mergeCell ref="HHY179:HIF179"/>
    <mergeCell ref="HIG179:HIN179"/>
    <mergeCell ref="HDA179:HDH179"/>
    <mergeCell ref="HDI179:HDP179"/>
    <mergeCell ref="HDQ179:HDX179"/>
    <mergeCell ref="HDY179:HEF179"/>
    <mergeCell ref="HEG179:HEN179"/>
    <mergeCell ref="HEO179:HEV179"/>
    <mergeCell ref="HEW179:HFD179"/>
    <mergeCell ref="HFE179:HFL179"/>
    <mergeCell ref="HFM179:HFT179"/>
    <mergeCell ref="HAG179:HAN179"/>
    <mergeCell ref="HAO179:HAV179"/>
    <mergeCell ref="HAW179:HBD179"/>
    <mergeCell ref="HBE179:HBL179"/>
    <mergeCell ref="HBM179:HBT179"/>
    <mergeCell ref="HBU179:HCB179"/>
    <mergeCell ref="HCC179:HCJ179"/>
    <mergeCell ref="HCK179:HCR179"/>
    <mergeCell ref="HCS179:HCZ179"/>
    <mergeCell ref="GXM179:GXT179"/>
    <mergeCell ref="GXU179:GYB179"/>
    <mergeCell ref="GYC179:GYJ179"/>
    <mergeCell ref="GYK179:GYR179"/>
    <mergeCell ref="GYS179:GYZ179"/>
    <mergeCell ref="GZA179:GZH179"/>
    <mergeCell ref="GZI179:GZP179"/>
    <mergeCell ref="GZQ179:GZX179"/>
    <mergeCell ref="GZY179:HAF179"/>
    <mergeCell ref="GUS179:GUZ179"/>
    <mergeCell ref="GVA179:GVH179"/>
    <mergeCell ref="GVI179:GVP179"/>
    <mergeCell ref="GVQ179:GVX179"/>
    <mergeCell ref="GVY179:GWF179"/>
    <mergeCell ref="GWG179:GWN179"/>
    <mergeCell ref="GWO179:GWV179"/>
    <mergeCell ref="GWW179:GXD179"/>
    <mergeCell ref="GXE179:GXL179"/>
    <mergeCell ref="GRY179:GSF179"/>
    <mergeCell ref="GSG179:GSN179"/>
    <mergeCell ref="GSO179:GSV179"/>
    <mergeCell ref="GSW179:GTD179"/>
    <mergeCell ref="GTE179:GTL179"/>
    <mergeCell ref="GTM179:GTT179"/>
    <mergeCell ref="GTU179:GUB179"/>
    <mergeCell ref="GUC179:GUJ179"/>
    <mergeCell ref="GUK179:GUR179"/>
    <mergeCell ref="GPE179:GPL179"/>
    <mergeCell ref="GPM179:GPT179"/>
    <mergeCell ref="GPU179:GQB179"/>
    <mergeCell ref="GQC179:GQJ179"/>
    <mergeCell ref="GQK179:GQR179"/>
    <mergeCell ref="GQS179:GQZ179"/>
    <mergeCell ref="GRA179:GRH179"/>
    <mergeCell ref="GRI179:GRP179"/>
    <mergeCell ref="GRQ179:GRX179"/>
    <mergeCell ref="GMK179:GMR179"/>
    <mergeCell ref="GMS179:GMZ179"/>
    <mergeCell ref="GNA179:GNH179"/>
    <mergeCell ref="GNI179:GNP179"/>
    <mergeCell ref="GNQ179:GNX179"/>
    <mergeCell ref="GNY179:GOF179"/>
    <mergeCell ref="GOG179:GON179"/>
    <mergeCell ref="GOO179:GOV179"/>
    <mergeCell ref="GOW179:GPD179"/>
    <mergeCell ref="GJQ179:GJX179"/>
    <mergeCell ref="GJY179:GKF179"/>
    <mergeCell ref="GKG179:GKN179"/>
    <mergeCell ref="GKO179:GKV179"/>
    <mergeCell ref="GKW179:GLD179"/>
    <mergeCell ref="GLE179:GLL179"/>
    <mergeCell ref="GLM179:GLT179"/>
    <mergeCell ref="GLU179:GMB179"/>
    <mergeCell ref="GMC179:GMJ179"/>
    <mergeCell ref="GGW179:GHD179"/>
    <mergeCell ref="GHE179:GHL179"/>
    <mergeCell ref="GHM179:GHT179"/>
    <mergeCell ref="GHU179:GIB179"/>
    <mergeCell ref="GIC179:GIJ179"/>
    <mergeCell ref="GIK179:GIR179"/>
    <mergeCell ref="GIS179:GIZ179"/>
    <mergeCell ref="GJA179:GJH179"/>
    <mergeCell ref="GJI179:GJP179"/>
    <mergeCell ref="GEC179:GEJ179"/>
    <mergeCell ref="GEK179:GER179"/>
    <mergeCell ref="GES179:GEZ179"/>
    <mergeCell ref="GFA179:GFH179"/>
    <mergeCell ref="GFI179:GFP179"/>
    <mergeCell ref="GFQ179:GFX179"/>
    <mergeCell ref="GFY179:GGF179"/>
    <mergeCell ref="GGG179:GGN179"/>
    <mergeCell ref="GGO179:GGV179"/>
    <mergeCell ref="GBI179:GBP179"/>
    <mergeCell ref="GBQ179:GBX179"/>
    <mergeCell ref="GBY179:GCF179"/>
    <mergeCell ref="GCG179:GCN179"/>
    <mergeCell ref="GCO179:GCV179"/>
    <mergeCell ref="GCW179:GDD179"/>
    <mergeCell ref="GDE179:GDL179"/>
    <mergeCell ref="GDM179:GDT179"/>
    <mergeCell ref="GDU179:GEB179"/>
    <mergeCell ref="FYO179:FYV179"/>
    <mergeCell ref="FYW179:FZD179"/>
    <mergeCell ref="FZE179:FZL179"/>
    <mergeCell ref="FZM179:FZT179"/>
    <mergeCell ref="FZU179:GAB179"/>
    <mergeCell ref="GAC179:GAJ179"/>
    <mergeCell ref="GAK179:GAR179"/>
    <mergeCell ref="GAS179:GAZ179"/>
    <mergeCell ref="GBA179:GBH179"/>
    <mergeCell ref="FVU179:FWB179"/>
    <mergeCell ref="FWC179:FWJ179"/>
    <mergeCell ref="FWK179:FWR179"/>
    <mergeCell ref="FWS179:FWZ179"/>
    <mergeCell ref="FXA179:FXH179"/>
    <mergeCell ref="FXI179:FXP179"/>
    <mergeCell ref="FXQ179:FXX179"/>
    <mergeCell ref="FXY179:FYF179"/>
    <mergeCell ref="FYG179:FYN179"/>
    <mergeCell ref="FTA179:FTH179"/>
    <mergeCell ref="FTI179:FTP179"/>
    <mergeCell ref="FTQ179:FTX179"/>
    <mergeCell ref="FTY179:FUF179"/>
    <mergeCell ref="FUG179:FUN179"/>
    <mergeCell ref="FUO179:FUV179"/>
    <mergeCell ref="FUW179:FVD179"/>
    <mergeCell ref="FVE179:FVL179"/>
    <mergeCell ref="FVM179:FVT179"/>
    <mergeCell ref="FQG179:FQN179"/>
    <mergeCell ref="FQO179:FQV179"/>
    <mergeCell ref="FQW179:FRD179"/>
    <mergeCell ref="FRE179:FRL179"/>
    <mergeCell ref="FRM179:FRT179"/>
    <mergeCell ref="FRU179:FSB179"/>
    <mergeCell ref="FSC179:FSJ179"/>
    <mergeCell ref="FSK179:FSR179"/>
    <mergeCell ref="FSS179:FSZ179"/>
    <mergeCell ref="FNM179:FNT179"/>
    <mergeCell ref="FNU179:FOB179"/>
    <mergeCell ref="FOC179:FOJ179"/>
    <mergeCell ref="FOK179:FOR179"/>
    <mergeCell ref="FOS179:FOZ179"/>
    <mergeCell ref="FPA179:FPH179"/>
    <mergeCell ref="FPI179:FPP179"/>
    <mergeCell ref="FPQ179:FPX179"/>
    <mergeCell ref="FPY179:FQF179"/>
    <mergeCell ref="FKS179:FKZ179"/>
    <mergeCell ref="FLA179:FLH179"/>
    <mergeCell ref="FLI179:FLP179"/>
    <mergeCell ref="FLQ179:FLX179"/>
    <mergeCell ref="FLY179:FMF179"/>
    <mergeCell ref="FMG179:FMN179"/>
    <mergeCell ref="FMO179:FMV179"/>
    <mergeCell ref="FMW179:FND179"/>
    <mergeCell ref="FNE179:FNL179"/>
    <mergeCell ref="FHY179:FIF179"/>
    <mergeCell ref="FIG179:FIN179"/>
    <mergeCell ref="FIO179:FIV179"/>
    <mergeCell ref="FIW179:FJD179"/>
    <mergeCell ref="FJE179:FJL179"/>
    <mergeCell ref="FJM179:FJT179"/>
    <mergeCell ref="FJU179:FKB179"/>
    <mergeCell ref="FKC179:FKJ179"/>
    <mergeCell ref="FKK179:FKR179"/>
    <mergeCell ref="FFE179:FFL179"/>
    <mergeCell ref="FFM179:FFT179"/>
    <mergeCell ref="FFU179:FGB179"/>
    <mergeCell ref="FGC179:FGJ179"/>
    <mergeCell ref="FGK179:FGR179"/>
    <mergeCell ref="FGS179:FGZ179"/>
    <mergeCell ref="FHA179:FHH179"/>
    <mergeCell ref="FHI179:FHP179"/>
    <mergeCell ref="FHQ179:FHX179"/>
    <mergeCell ref="FCK179:FCR179"/>
    <mergeCell ref="FCS179:FCZ179"/>
    <mergeCell ref="FDA179:FDH179"/>
    <mergeCell ref="FDI179:FDP179"/>
    <mergeCell ref="FDQ179:FDX179"/>
    <mergeCell ref="FDY179:FEF179"/>
    <mergeCell ref="FEG179:FEN179"/>
    <mergeCell ref="FEO179:FEV179"/>
    <mergeCell ref="FEW179:FFD179"/>
    <mergeCell ref="EZQ179:EZX179"/>
    <mergeCell ref="EZY179:FAF179"/>
    <mergeCell ref="FAG179:FAN179"/>
    <mergeCell ref="FAO179:FAV179"/>
    <mergeCell ref="FAW179:FBD179"/>
    <mergeCell ref="FBE179:FBL179"/>
    <mergeCell ref="FBM179:FBT179"/>
    <mergeCell ref="FBU179:FCB179"/>
    <mergeCell ref="FCC179:FCJ179"/>
    <mergeCell ref="EWW179:EXD179"/>
    <mergeCell ref="EXE179:EXL179"/>
    <mergeCell ref="EXM179:EXT179"/>
    <mergeCell ref="EXU179:EYB179"/>
    <mergeCell ref="EYC179:EYJ179"/>
    <mergeCell ref="EYK179:EYR179"/>
    <mergeCell ref="EYS179:EYZ179"/>
    <mergeCell ref="EZA179:EZH179"/>
    <mergeCell ref="EZI179:EZP179"/>
    <mergeCell ref="EUC179:EUJ179"/>
    <mergeCell ref="EUK179:EUR179"/>
    <mergeCell ref="EUS179:EUZ179"/>
    <mergeCell ref="EVA179:EVH179"/>
    <mergeCell ref="EVI179:EVP179"/>
    <mergeCell ref="EVQ179:EVX179"/>
    <mergeCell ref="EVY179:EWF179"/>
    <mergeCell ref="EWG179:EWN179"/>
    <mergeCell ref="EWO179:EWV179"/>
    <mergeCell ref="ERI179:ERP179"/>
    <mergeCell ref="ERQ179:ERX179"/>
    <mergeCell ref="ERY179:ESF179"/>
    <mergeCell ref="ESG179:ESN179"/>
    <mergeCell ref="ESO179:ESV179"/>
    <mergeCell ref="ESW179:ETD179"/>
    <mergeCell ref="ETE179:ETL179"/>
    <mergeCell ref="ETM179:ETT179"/>
    <mergeCell ref="ETU179:EUB179"/>
    <mergeCell ref="EOO179:EOV179"/>
    <mergeCell ref="EOW179:EPD179"/>
    <mergeCell ref="EPE179:EPL179"/>
    <mergeCell ref="EPM179:EPT179"/>
    <mergeCell ref="EPU179:EQB179"/>
    <mergeCell ref="EQC179:EQJ179"/>
    <mergeCell ref="EQK179:EQR179"/>
    <mergeCell ref="EQS179:EQZ179"/>
    <mergeCell ref="ERA179:ERH179"/>
    <mergeCell ref="ELU179:EMB179"/>
    <mergeCell ref="EMC179:EMJ179"/>
    <mergeCell ref="EMK179:EMR179"/>
    <mergeCell ref="EMS179:EMZ179"/>
    <mergeCell ref="ENA179:ENH179"/>
    <mergeCell ref="ENI179:ENP179"/>
    <mergeCell ref="ENQ179:ENX179"/>
    <mergeCell ref="ENY179:EOF179"/>
    <mergeCell ref="EOG179:EON179"/>
    <mergeCell ref="EJA179:EJH179"/>
    <mergeCell ref="EJI179:EJP179"/>
    <mergeCell ref="EJQ179:EJX179"/>
    <mergeCell ref="EJY179:EKF179"/>
    <mergeCell ref="EKG179:EKN179"/>
    <mergeCell ref="EKO179:EKV179"/>
    <mergeCell ref="EKW179:ELD179"/>
    <mergeCell ref="ELE179:ELL179"/>
    <mergeCell ref="ELM179:ELT179"/>
    <mergeCell ref="EGG179:EGN179"/>
    <mergeCell ref="EGO179:EGV179"/>
    <mergeCell ref="EGW179:EHD179"/>
    <mergeCell ref="EHE179:EHL179"/>
    <mergeCell ref="EHM179:EHT179"/>
    <mergeCell ref="EHU179:EIB179"/>
    <mergeCell ref="EIC179:EIJ179"/>
    <mergeCell ref="EIK179:EIR179"/>
    <mergeCell ref="EIS179:EIZ179"/>
    <mergeCell ref="EDM179:EDT179"/>
    <mergeCell ref="EDU179:EEB179"/>
    <mergeCell ref="EEC179:EEJ179"/>
    <mergeCell ref="EEK179:EER179"/>
    <mergeCell ref="EES179:EEZ179"/>
    <mergeCell ref="EFA179:EFH179"/>
    <mergeCell ref="EFI179:EFP179"/>
    <mergeCell ref="EFQ179:EFX179"/>
    <mergeCell ref="EFY179:EGF179"/>
    <mergeCell ref="EAS179:EAZ179"/>
    <mergeCell ref="EBA179:EBH179"/>
    <mergeCell ref="EBI179:EBP179"/>
    <mergeCell ref="EBQ179:EBX179"/>
    <mergeCell ref="EBY179:ECF179"/>
    <mergeCell ref="ECG179:ECN179"/>
    <mergeCell ref="ECO179:ECV179"/>
    <mergeCell ref="ECW179:EDD179"/>
    <mergeCell ref="EDE179:EDL179"/>
    <mergeCell ref="DXY179:DYF179"/>
    <mergeCell ref="DYG179:DYN179"/>
    <mergeCell ref="DYO179:DYV179"/>
    <mergeCell ref="DYW179:DZD179"/>
    <mergeCell ref="DZE179:DZL179"/>
    <mergeCell ref="DZM179:DZT179"/>
    <mergeCell ref="DZU179:EAB179"/>
    <mergeCell ref="EAC179:EAJ179"/>
    <mergeCell ref="EAK179:EAR179"/>
    <mergeCell ref="DVE179:DVL179"/>
    <mergeCell ref="DVM179:DVT179"/>
    <mergeCell ref="DVU179:DWB179"/>
    <mergeCell ref="DWC179:DWJ179"/>
    <mergeCell ref="DWK179:DWR179"/>
    <mergeCell ref="DWS179:DWZ179"/>
    <mergeCell ref="DXA179:DXH179"/>
    <mergeCell ref="DXI179:DXP179"/>
    <mergeCell ref="DXQ179:DXX179"/>
    <mergeCell ref="DSK179:DSR179"/>
    <mergeCell ref="DSS179:DSZ179"/>
    <mergeCell ref="DTA179:DTH179"/>
    <mergeCell ref="DTI179:DTP179"/>
    <mergeCell ref="DTQ179:DTX179"/>
    <mergeCell ref="DTY179:DUF179"/>
    <mergeCell ref="DUG179:DUN179"/>
    <mergeCell ref="DUO179:DUV179"/>
    <mergeCell ref="DUW179:DVD179"/>
    <mergeCell ref="DPQ179:DPX179"/>
    <mergeCell ref="DPY179:DQF179"/>
    <mergeCell ref="DQG179:DQN179"/>
    <mergeCell ref="DQO179:DQV179"/>
    <mergeCell ref="DQW179:DRD179"/>
    <mergeCell ref="DRE179:DRL179"/>
    <mergeCell ref="DRM179:DRT179"/>
    <mergeCell ref="DRU179:DSB179"/>
    <mergeCell ref="DSC179:DSJ179"/>
    <mergeCell ref="DMW179:DND179"/>
    <mergeCell ref="DNE179:DNL179"/>
    <mergeCell ref="DNM179:DNT179"/>
    <mergeCell ref="DNU179:DOB179"/>
    <mergeCell ref="DOC179:DOJ179"/>
    <mergeCell ref="DOK179:DOR179"/>
    <mergeCell ref="DOS179:DOZ179"/>
    <mergeCell ref="DPA179:DPH179"/>
    <mergeCell ref="DPI179:DPP179"/>
    <mergeCell ref="DKC179:DKJ179"/>
    <mergeCell ref="DKK179:DKR179"/>
    <mergeCell ref="DKS179:DKZ179"/>
    <mergeCell ref="DLA179:DLH179"/>
    <mergeCell ref="DLI179:DLP179"/>
    <mergeCell ref="DLQ179:DLX179"/>
    <mergeCell ref="DLY179:DMF179"/>
    <mergeCell ref="DMG179:DMN179"/>
    <mergeCell ref="DMO179:DMV179"/>
    <mergeCell ref="DHI179:DHP179"/>
    <mergeCell ref="DHQ179:DHX179"/>
    <mergeCell ref="DHY179:DIF179"/>
    <mergeCell ref="DIG179:DIN179"/>
    <mergeCell ref="DIO179:DIV179"/>
    <mergeCell ref="DIW179:DJD179"/>
    <mergeCell ref="DJE179:DJL179"/>
    <mergeCell ref="DJM179:DJT179"/>
    <mergeCell ref="DJU179:DKB179"/>
    <mergeCell ref="DEO179:DEV179"/>
    <mergeCell ref="DEW179:DFD179"/>
    <mergeCell ref="DFE179:DFL179"/>
    <mergeCell ref="DFM179:DFT179"/>
    <mergeCell ref="DFU179:DGB179"/>
    <mergeCell ref="DGC179:DGJ179"/>
    <mergeCell ref="DGK179:DGR179"/>
    <mergeCell ref="DGS179:DGZ179"/>
    <mergeCell ref="DHA179:DHH179"/>
    <mergeCell ref="DBU179:DCB179"/>
    <mergeCell ref="DCC179:DCJ179"/>
    <mergeCell ref="DCK179:DCR179"/>
    <mergeCell ref="DCS179:DCZ179"/>
    <mergeCell ref="DDA179:DDH179"/>
    <mergeCell ref="DDI179:DDP179"/>
    <mergeCell ref="DDQ179:DDX179"/>
    <mergeCell ref="DDY179:DEF179"/>
    <mergeCell ref="DEG179:DEN179"/>
    <mergeCell ref="CZA179:CZH179"/>
    <mergeCell ref="CZI179:CZP179"/>
    <mergeCell ref="CZQ179:CZX179"/>
    <mergeCell ref="CZY179:DAF179"/>
    <mergeCell ref="DAG179:DAN179"/>
    <mergeCell ref="DAO179:DAV179"/>
    <mergeCell ref="DAW179:DBD179"/>
    <mergeCell ref="DBE179:DBL179"/>
    <mergeCell ref="DBM179:DBT179"/>
    <mergeCell ref="CWG179:CWN179"/>
    <mergeCell ref="CWO179:CWV179"/>
    <mergeCell ref="CWW179:CXD179"/>
    <mergeCell ref="CXE179:CXL179"/>
    <mergeCell ref="CXM179:CXT179"/>
    <mergeCell ref="CXU179:CYB179"/>
    <mergeCell ref="CYC179:CYJ179"/>
    <mergeCell ref="CYK179:CYR179"/>
    <mergeCell ref="CYS179:CYZ179"/>
    <mergeCell ref="CTM179:CTT179"/>
    <mergeCell ref="CTU179:CUB179"/>
    <mergeCell ref="CUC179:CUJ179"/>
    <mergeCell ref="CUK179:CUR179"/>
    <mergeCell ref="CUS179:CUZ179"/>
    <mergeCell ref="CVA179:CVH179"/>
    <mergeCell ref="CVI179:CVP179"/>
    <mergeCell ref="CVQ179:CVX179"/>
    <mergeCell ref="CVY179:CWF179"/>
    <mergeCell ref="CQS179:CQZ179"/>
    <mergeCell ref="CRA179:CRH179"/>
    <mergeCell ref="CRI179:CRP179"/>
    <mergeCell ref="CRQ179:CRX179"/>
    <mergeCell ref="CRY179:CSF179"/>
    <mergeCell ref="CSG179:CSN179"/>
    <mergeCell ref="CSO179:CSV179"/>
    <mergeCell ref="CSW179:CTD179"/>
    <mergeCell ref="CTE179:CTL179"/>
    <mergeCell ref="CNY179:COF179"/>
    <mergeCell ref="COG179:CON179"/>
    <mergeCell ref="COO179:COV179"/>
    <mergeCell ref="COW179:CPD179"/>
    <mergeCell ref="CPE179:CPL179"/>
    <mergeCell ref="CPM179:CPT179"/>
    <mergeCell ref="CPU179:CQB179"/>
    <mergeCell ref="CQC179:CQJ179"/>
    <mergeCell ref="CQK179:CQR179"/>
    <mergeCell ref="CLE179:CLL179"/>
    <mergeCell ref="CLM179:CLT179"/>
    <mergeCell ref="CLU179:CMB179"/>
    <mergeCell ref="CMC179:CMJ179"/>
    <mergeCell ref="CMK179:CMR179"/>
    <mergeCell ref="CMS179:CMZ179"/>
    <mergeCell ref="CNA179:CNH179"/>
    <mergeCell ref="CNI179:CNP179"/>
    <mergeCell ref="CNQ179:CNX179"/>
    <mergeCell ref="CIK179:CIR179"/>
    <mergeCell ref="CIS179:CIZ179"/>
    <mergeCell ref="CJA179:CJH179"/>
    <mergeCell ref="CJI179:CJP179"/>
    <mergeCell ref="CJQ179:CJX179"/>
    <mergeCell ref="CJY179:CKF179"/>
    <mergeCell ref="CKG179:CKN179"/>
    <mergeCell ref="CKO179:CKV179"/>
    <mergeCell ref="CKW179:CLD179"/>
    <mergeCell ref="CFQ179:CFX179"/>
    <mergeCell ref="CFY179:CGF179"/>
    <mergeCell ref="CGG179:CGN179"/>
    <mergeCell ref="CGO179:CGV179"/>
    <mergeCell ref="CGW179:CHD179"/>
    <mergeCell ref="CHE179:CHL179"/>
    <mergeCell ref="CHM179:CHT179"/>
    <mergeCell ref="CHU179:CIB179"/>
    <mergeCell ref="CIC179:CIJ179"/>
    <mergeCell ref="CCW179:CDD179"/>
    <mergeCell ref="CDE179:CDL179"/>
    <mergeCell ref="CDM179:CDT179"/>
    <mergeCell ref="CDU179:CEB179"/>
    <mergeCell ref="CEC179:CEJ179"/>
    <mergeCell ref="CEK179:CER179"/>
    <mergeCell ref="CES179:CEZ179"/>
    <mergeCell ref="CFA179:CFH179"/>
    <mergeCell ref="CFI179:CFP179"/>
    <mergeCell ref="CAC179:CAJ179"/>
    <mergeCell ref="CAK179:CAR179"/>
    <mergeCell ref="CAS179:CAZ179"/>
    <mergeCell ref="CBA179:CBH179"/>
    <mergeCell ref="CBI179:CBP179"/>
    <mergeCell ref="CBQ179:CBX179"/>
    <mergeCell ref="CBY179:CCF179"/>
    <mergeCell ref="CCG179:CCN179"/>
    <mergeCell ref="CCO179:CCV179"/>
    <mergeCell ref="BXI179:BXP179"/>
    <mergeCell ref="BXQ179:BXX179"/>
    <mergeCell ref="BXY179:BYF179"/>
    <mergeCell ref="BYG179:BYN179"/>
    <mergeCell ref="BYO179:BYV179"/>
    <mergeCell ref="BYW179:BZD179"/>
    <mergeCell ref="BZE179:BZL179"/>
    <mergeCell ref="BZM179:BZT179"/>
    <mergeCell ref="BZU179:CAB179"/>
    <mergeCell ref="BUO179:BUV179"/>
    <mergeCell ref="BUW179:BVD179"/>
    <mergeCell ref="BVE179:BVL179"/>
    <mergeCell ref="BVM179:BVT179"/>
    <mergeCell ref="BVU179:BWB179"/>
    <mergeCell ref="BWC179:BWJ179"/>
    <mergeCell ref="BWK179:BWR179"/>
    <mergeCell ref="BWS179:BWZ179"/>
    <mergeCell ref="BXA179:BXH179"/>
    <mergeCell ref="BRU179:BSB179"/>
    <mergeCell ref="BSC179:BSJ179"/>
    <mergeCell ref="BSK179:BSR179"/>
    <mergeCell ref="BSS179:BSZ179"/>
    <mergeCell ref="BTA179:BTH179"/>
    <mergeCell ref="BTI179:BTP179"/>
    <mergeCell ref="BTQ179:BTX179"/>
    <mergeCell ref="BTY179:BUF179"/>
    <mergeCell ref="BUG179:BUN179"/>
    <mergeCell ref="BPA179:BPH179"/>
    <mergeCell ref="BPI179:BPP179"/>
    <mergeCell ref="BPQ179:BPX179"/>
    <mergeCell ref="BPY179:BQF179"/>
    <mergeCell ref="BQG179:BQN179"/>
    <mergeCell ref="BQO179:BQV179"/>
    <mergeCell ref="BQW179:BRD179"/>
    <mergeCell ref="BRE179:BRL179"/>
    <mergeCell ref="BRM179:BRT179"/>
    <mergeCell ref="BMG179:BMN179"/>
    <mergeCell ref="BMO179:BMV179"/>
    <mergeCell ref="BMW179:BND179"/>
    <mergeCell ref="BNE179:BNL179"/>
    <mergeCell ref="BNM179:BNT179"/>
    <mergeCell ref="BNU179:BOB179"/>
    <mergeCell ref="BOC179:BOJ179"/>
    <mergeCell ref="BOK179:BOR179"/>
    <mergeCell ref="BOS179:BOZ179"/>
    <mergeCell ref="BJM179:BJT179"/>
    <mergeCell ref="BJU179:BKB179"/>
    <mergeCell ref="BKC179:BKJ179"/>
    <mergeCell ref="BKK179:BKR179"/>
    <mergeCell ref="BKS179:BKZ179"/>
    <mergeCell ref="BLA179:BLH179"/>
    <mergeCell ref="BLI179:BLP179"/>
    <mergeCell ref="BLQ179:BLX179"/>
    <mergeCell ref="BLY179:BMF179"/>
    <mergeCell ref="BGS179:BGZ179"/>
    <mergeCell ref="BHA179:BHH179"/>
    <mergeCell ref="BHI179:BHP179"/>
    <mergeCell ref="BHQ179:BHX179"/>
    <mergeCell ref="BHY179:BIF179"/>
    <mergeCell ref="BIG179:BIN179"/>
    <mergeCell ref="BIO179:BIV179"/>
    <mergeCell ref="BIW179:BJD179"/>
    <mergeCell ref="BJE179:BJL179"/>
    <mergeCell ref="BDY179:BEF179"/>
    <mergeCell ref="BEG179:BEN179"/>
    <mergeCell ref="BEO179:BEV179"/>
    <mergeCell ref="BEW179:BFD179"/>
    <mergeCell ref="BFE179:BFL179"/>
    <mergeCell ref="BFM179:BFT179"/>
    <mergeCell ref="BFU179:BGB179"/>
    <mergeCell ref="BGC179:BGJ179"/>
    <mergeCell ref="BGK179:BGR179"/>
    <mergeCell ref="BBE179:BBL179"/>
    <mergeCell ref="BBM179:BBT179"/>
    <mergeCell ref="BBU179:BCB179"/>
    <mergeCell ref="BCC179:BCJ179"/>
    <mergeCell ref="BCK179:BCR179"/>
    <mergeCell ref="BCS179:BCZ179"/>
    <mergeCell ref="BDA179:BDH179"/>
    <mergeCell ref="BDI179:BDP179"/>
    <mergeCell ref="BDQ179:BDX179"/>
    <mergeCell ref="AYK179:AYR179"/>
    <mergeCell ref="AYS179:AYZ179"/>
    <mergeCell ref="AZA179:AZH179"/>
    <mergeCell ref="AZI179:AZP179"/>
    <mergeCell ref="AZQ179:AZX179"/>
    <mergeCell ref="AZY179:BAF179"/>
    <mergeCell ref="BAG179:BAN179"/>
    <mergeCell ref="BAO179:BAV179"/>
    <mergeCell ref="BAW179:BBD179"/>
    <mergeCell ref="AVQ179:AVX179"/>
    <mergeCell ref="AVY179:AWF179"/>
    <mergeCell ref="AWG179:AWN179"/>
    <mergeCell ref="AWO179:AWV179"/>
    <mergeCell ref="AWW179:AXD179"/>
    <mergeCell ref="AXE179:AXL179"/>
    <mergeCell ref="AXM179:AXT179"/>
    <mergeCell ref="AXU179:AYB179"/>
    <mergeCell ref="AYC179:AYJ179"/>
    <mergeCell ref="ASW179:ATD179"/>
    <mergeCell ref="ATE179:ATL179"/>
    <mergeCell ref="ATM179:ATT179"/>
    <mergeCell ref="ATU179:AUB179"/>
    <mergeCell ref="AUC179:AUJ179"/>
    <mergeCell ref="AUK179:AUR179"/>
    <mergeCell ref="AUS179:AUZ179"/>
    <mergeCell ref="AVA179:AVH179"/>
    <mergeCell ref="AVI179:AVP179"/>
    <mergeCell ref="AQC179:AQJ179"/>
    <mergeCell ref="AQK179:AQR179"/>
    <mergeCell ref="AQS179:AQZ179"/>
    <mergeCell ref="ARA179:ARH179"/>
    <mergeCell ref="ARI179:ARP179"/>
    <mergeCell ref="ARQ179:ARX179"/>
    <mergeCell ref="ARY179:ASF179"/>
    <mergeCell ref="ASG179:ASN179"/>
    <mergeCell ref="ASO179:ASV179"/>
    <mergeCell ref="ANI179:ANP179"/>
    <mergeCell ref="ANQ179:ANX179"/>
    <mergeCell ref="ANY179:AOF179"/>
    <mergeCell ref="AOG179:AON179"/>
    <mergeCell ref="AOO179:AOV179"/>
    <mergeCell ref="AOW179:APD179"/>
    <mergeCell ref="APE179:APL179"/>
    <mergeCell ref="APM179:APT179"/>
    <mergeCell ref="APU179:AQB179"/>
    <mergeCell ref="AKO179:AKV179"/>
    <mergeCell ref="AKW179:ALD179"/>
    <mergeCell ref="ALE179:ALL179"/>
    <mergeCell ref="ALM179:ALT179"/>
    <mergeCell ref="ALU179:AMB179"/>
    <mergeCell ref="AMC179:AMJ179"/>
    <mergeCell ref="AMK179:AMR179"/>
    <mergeCell ref="AMS179:AMZ179"/>
    <mergeCell ref="ANA179:ANH179"/>
    <mergeCell ref="AHU179:AIB179"/>
    <mergeCell ref="AIC179:AIJ179"/>
    <mergeCell ref="AIK179:AIR179"/>
    <mergeCell ref="AIS179:AIZ179"/>
    <mergeCell ref="AJA179:AJH179"/>
    <mergeCell ref="AJI179:AJP179"/>
    <mergeCell ref="AJQ179:AJX179"/>
    <mergeCell ref="AJY179:AKF179"/>
    <mergeCell ref="AKG179:AKN179"/>
    <mergeCell ref="AFA179:AFH179"/>
    <mergeCell ref="AFI179:AFP179"/>
    <mergeCell ref="AFQ179:AFX179"/>
    <mergeCell ref="AFY179:AGF179"/>
    <mergeCell ref="AGG179:AGN179"/>
    <mergeCell ref="AGO179:AGV179"/>
    <mergeCell ref="AGW179:AHD179"/>
    <mergeCell ref="AHE179:AHL179"/>
    <mergeCell ref="AHM179:AHT179"/>
    <mergeCell ref="ACG179:ACN179"/>
    <mergeCell ref="ACO179:ACV179"/>
    <mergeCell ref="ACW179:ADD179"/>
    <mergeCell ref="ADE179:ADL179"/>
    <mergeCell ref="ADM179:ADT179"/>
    <mergeCell ref="ADU179:AEB179"/>
    <mergeCell ref="AEC179:AEJ179"/>
    <mergeCell ref="AEK179:AER179"/>
    <mergeCell ref="AES179:AEZ179"/>
    <mergeCell ref="ZM179:ZT179"/>
    <mergeCell ref="ZU179:AAB179"/>
    <mergeCell ref="AAC179:AAJ179"/>
    <mergeCell ref="AAK179:AAR179"/>
    <mergeCell ref="AAS179:AAZ179"/>
    <mergeCell ref="ABA179:ABH179"/>
    <mergeCell ref="ABI179:ABP179"/>
    <mergeCell ref="ABQ179:ABX179"/>
    <mergeCell ref="ABY179:ACF179"/>
    <mergeCell ref="WS179:WZ179"/>
    <mergeCell ref="XA179:XH179"/>
    <mergeCell ref="XI179:XP179"/>
    <mergeCell ref="XQ179:XX179"/>
    <mergeCell ref="XY179:YF179"/>
    <mergeCell ref="YG179:YN179"/>
    <mergeCell ref="YO179:YV179"/>
    <mergeCell ref="YW179:ZD179"/>
    <mergeCell ref="ZE179:ZL179"/>
    <mergeCell ref="TY179:UF179"/>
    <mergeCell ref="UG179:UN179"/>
    <mergeCell ref="UO179:UV179"/>
    <mergeCell ref="UW179:VD179"/>
    <mergeCell ref="VE179:VL179"/>
    <mergeCell ref="VM179:VT179"/>
    <mergeCell ref="VU179:WB179"/>
    <mergeCell ref="WC179:WJ179"/>
    <mergeCell ref="WK179:WR179"/>
    <mergeCell ref="RE179:RL179"/>
    <mergeCell ref="RM179:RT179"/>
    <mergeCell ref="RU179:SB179"/>
    <mergeCell ref="SC179:SJ179"/>
    <mergeCell ref="SK179:SR179"/>
    <mergeCell ref="SS179:SZ179"/>
    <mergeCell ref="TA179:TH179"/>
    <mergeCell ref="TI179:TP179"/>
    <mergeCell ref="TQ179:TX179"/>
    <mergeCell ref="OK179:OR179"/>
    <mergeCell ref="OS179:OZ179"/>
    <mergeCell ref="PA179:PH179"/>
    <mergeCell ref="PI179:PP179"/>
    <mergeCell ref="PQ179:PX179"/>
    <mergeCell ref="PY179:QF179"/>
    <mergeCell ref="QG179:QN179"/>
    <mergeCell ref="QO179:QV179"/>
    <mergeCell ref="QW179:RD179"/>
    <mergeCell ref="LQ179:LX179"/>
    <mergeCell ref="LY179:MF179"/>
    <mergeCell ref="MG179:MN179"/>
    <mergeCell ref="MO179:MV179"/>
    <mergeCell ref="MW179:ND179"/>
    <mergeCell ref="NE179:NL179"/>
    <mergeCell ref="NM179:NT179"/>
    <mergeCell ref="NU179:OB179"/>
    <mergeCell ref="OC179:OJ179"/>
    <mergeCell ref="IW179:JD179"/>
    <mergeCell ref="JE179:JL179"/>
    <mergeCell ref="JM179:JT179"/>
    <mergeCell ref="JU179:KB179"/>
    <mergeCell ref="KC179:KJ179"/>
    <mergeCell ref="KK179:KR179"/>
    <mergeCell ref="KS179:KZ179"/>
    <mergeCell ref="LA179:LH179"/>
    <mergeCell ref="LI179:LP179"/>
    <mergeCell ref="GC179:GJ179"/>
    <mergeCell ref="GK179:GR179"/>
    <mergeCell ref="GS179:GZ179"/>
    <mergeCell ref="HA179:HH179"/>
    <mergeCell ref="HI179:HP179"/>
    <mergeCell ref="HQ179:HX179"/>
    <mergeCell ref="HY179:IF179"/>
    <mergeCell ref="IG179:IN179"/>
    <mergeCell ref="IO179:IV179"/>
    <mergeCell ref="XEO152:XEV152"/>
    <mergeCell ref="XEW152:XFD152"/>
    <mergeCell ref="I179:P179"/>
    <mergeCell ref="Q179:X179"/>
    <mergeCell ref="Y179:AF179"/>
    <mergeCell ref="AG179:AN179"/>
    <mergeCell ref="AO179:AV179"/>
    <mergeCell ref="AW179:BD179"/>
    <mergeCell ref="BE179:BL179"/>
    <mergeCell ref="BM179:BT179"/>
    <mergeCell ref="BU179:CB179"/>
    <mergeCell ref="CC179:CJ179"/>
    <mergeCell ref="CK179:CR179"/>
    <mergeCell ref="CS179:CZ179"/>
    <mergeCell ref="DA179:DH179"/>
    <mergeCell ref="DI179:DP179"/>
    <mergeCell ref="DQ179:DX179"/>
    <mergeCell ref="DY179:EF179"/>
    <mergeCell ref="EG179:EN179"/>
    <mergeCell ref="EO179:EV179"/>
    <mergeCell ref="EW179:FD179"/>
    <mergeCell ref="FE179:FL179"/>
    <mergeCell ref="FM179:FT179"/>
    <mergeCell ref="FU179:GB179"/>
    <mergeCell ref="XBU152:XCB152"/>
    <mergeCell ref="XCC152:XCJ152"/>
    <mergeCell ref="XCK152:XCR152"/>
    <mergeCell ref="XCS152:XCZ152"/>
    <mergeCell ref="XDA152:XDH152"/>
    <mergeCell ref="XDI152:XDP152"/>
    <mergeCell ref="XDQ152:XDX152"/>
    <mergeCell ref="XDY152:XEF152"/>
    <mergeCell ref="XEG152:XEN152"/>
    <mergeCell ref="WZA152:WZH152"/>
    <mergeCell ref="WZI152:WZP152"/>
    <mergeCell ref="WZQ152:WZX152"/>
    <mergeCell ref="WZY152:XAF152"/>
    <mergeCell ref="XAG152:XAN152"/>
    <mergeCell ref="XAO152:XAV152"/>
    <mergeCell ref="XAW152:XBD152"/>
    <mergeCell ref="XBE152:XBL152"/>
    <mergeCell ref="XBM152:XBT152"/>
    <mergeCell ref="WWG152:WWN152"/>
    <mergeCell ref="WWO152:WWV152"/>
    <mergeCell ref="WWW152:WXD152"/>
    <mergeCell ref="WXE152:WXL152"/>
    <mergeCell ref="WXM152:WXT152"/>
    <mergeCell ref="WXU152:WYB152"/>
    <mergeCell ref="WYC152:WYJ152"/>
    <mergeCell ref="WYK152:WYR152"/>
    <mergeCell ref="WYS152:WYZ152"/>
    <mergeCell ref="WTM152:WTT152"/>
    <mergeCell ref="WTU152:WUB152"/>
    <mergeCell ref="WUC152:WUJ152"/>
    <mergeCell ref="WUK152:WUR152"/>
    <mergeCell ref="WUS152:WUZ152"/>
    <mergeCell ref="WVA152:WVH152"/>
    <mergeCell ref="WVI152:WVP152"/>
    <mergeCell ref="WVQ152:WVX152"/>
    <mergeCell ref="WVY152:WWF152"/>
    <mergeCell ref="WQS152:WQZ152"/>
    <mergeCell ref="WRA152:WRH152"/>
    <mergeCell ref="WRI152:WRP152"/>
    <mergeCell ref="WRQ152:WRX152"/>
    <mergeCell ref="WRY152:WSF152"/>
    <mergeCell ref="WSG152:WSN152"/>
    <mergeCell ref="WSO152:WSV152"/>
    <mergeCell ref="WSW152:WTD152"/>
    <mergeCell ref="WTE152:WTL152"/>
    <mergeCell ref="WNY152:WOF152"/>
    <mergeCell ref="WOG152:WON152"/>
    <mergeCell ref="WOO152:WOV152"/>
    <mergeCell ref="WOW152:WPD152"/>
    <mergeCell ref="WPE152:WPL152"/>
    <mergeCell ref="WPM152:WPT152"/>
    <mergeCell ref="WPU152:WQB152"/>
    <mergeCell ref="WQC152:WQJ152"/>
    <mergeCell ref="WQK152:WQR152"/>
    <mergeCell ref="WLE152:WLL152"/>
    <mergeCell ref="WLM152:WLT152"/>
    <mergeCell ref="WLU152:WMB152"/>
    <mergeCell ref="WMC152:WMJ152"/>
    <mergeCell ref="WMK152:WMR152"/>
    <mergeCell ref="WMS152:WMZ152"/>
    <mergeCell ref="WNA152:WNH152"/>
    <mergeCell ref="WNI152:WNP152"/>
    <mergeCell ref="WNQ152:WNX152"/>
    <mergeCell ref="WIK152:WIR152"/>
    <mergeCell ref="WIS152:WIZ152"/>
    <mergeCell ref="WJA152:WJH152"/>
    <mergeCell ref="WJI152:WJP152"/>
    <mergeCell ref="WJQ152:WJX152"/>
    <mergeCell ref="WJY152:WKF152"/>
    <mergeCell ref="WKG152:WKN152"/>
    <mergeCell ref="WKO152:WKV152"/>
    <mergeCell ref="WKW152:WLD152"/>
    <mergeCell ref="WFQ152:WFX152"/>
    <mergeCell ref="WFY152:WGF152"/>
    <mergeCell ref="WGG152:WGN152"/>
    <mergeCell ref="WGO152:WGV152"/>
    <mergeCell ref="WGW152:WHD152"/>
    <mergeCell ref="WHE152:WHL152"/>
    <mergeCell ref="WHM152:WHT152"/>
    <mergeCell ref="WHU152:WIB152"/>
    <mergeCell ref="WIC152:WIJ152"/>
    <mergeCell ref="WCW152:WDD152"/>
    <mergeCell ref="WDE152:WDL152"/>
    <mergeCell ref="WDM152:WDT152"/>
    <mergeCell ref="WDU152:WEB152"/>
    <mergeCell ref="WEC152:WEJ152"/>
    <mergeCell ref="WEK152:WER152"/>
    <mergeCell ref="WES152:WEZ152"/>
    <mergeCell ref="WFA152:WFH152"/>
    <mergeCell ref="WFI152:WFP152"/>
    <mergeCell ref="WAC152:WAJ152"/>
    <mergeCell ref="WAK152:WAR152"/>
    <mergeCell ref="WAS152:WAZ152"/>
    <mergeCell ref="WBA152:WBH152"/>
    <mergeCell ref="WBI152:WBP152"/>
    <mergeCell ref="WBQ152:WBX152"/>
    <mergeCell ref="WBY152:WCF152"/>
    <mergeCell ref="WCG152:WCN152"/>
    <mergeCell ref="WCO152:WCV152"/>
    <mergeCell ref="VXI152:VXP152"/>
    <mergeCell ref="VXQ152:VXX152"/>
    <mergeCell ref="VXY152:VYF152"/>
    <mergeCell ref="VYG152:VYN152"/>
    <mergeCell ref="VYO152:VYV152"/>
    <mergeCell ref="VYW152:VZD152"/>
    <mergeCell ref="VZE152:VZL152"/>
    <mergeCell ref="VZM152:VZT152"/>
    <mergeCell ref="VZU152:WAB152"/>
    <mergeCell ref="VUO152:VUV152"/>
    <mergeCell ref="VUW152:VVD152"/>
    <mergeCell ref="VVE152:VVL152"/>
    <mergeCell ref="VVM152:VVT152"/>
    <mergeCell ref="VVU152:VWB152"/>
    <mergeCell ref="VWC152:VWJ152"/>
    <mergeCell ref="VWK152:VWR152"/>
    <mergeCell ref="VWS152:VWZ152"/>
    <mergeCell ref="VXA152:VXH152"/>
    <mergeCell ref="VRU152:VSB152"/>
    <mergeCell ref="VSC152:VSJ152"/>
    <mergeCell ref="VSK152:VSR152"/>
    <mergeCell ref="VSS152:VSZ152"/>
    <mergeCell ref="VTA152:VTH152"/>
    <mergeCell ref="VTI152:VTP152"/>
    <mergeCell ref="VTQ152:VTX152"/>
    <mergeCell ref="VTY152:VUF152"/>
    <mergeCell ref="VUG152:VUN152"/>
    <mergeCell ref="VPA152:VPH152"/>
    <mergeCell ref="VPI152:VPP152"/>
    <mergeCell ref="VPQ152:VPX152"/>
    <mergeCell ref="VPY152:VQF152"/>
    <mergeCell ref="VQG152:VQN152"/>
    <mergeCell ref="VQO152:VQV152"/>
    <mergeCell ref="VQW152:VRD152"/>
    <mergeCell ref="VRE152:VRL152"/>
    <mergeCell ref="VRM152:VRT152"/>
    <mergeCell ref="VMG152:VMN152"/>
    <mergeCell ref="VMO152:VMV152"/>
    <mergeCell ref="VMW152:VND152"/>
    <mergeCell ref="VNE152:VNL152"/>
    <mergeCell ref="VNM152:VNT152"/>
    <mergeCell ref="VNU152:VOB152"/>
    <mergeCell ref="VOC152:VOJ152"/>
    <mergeCell ref="VOK152:VOR152"/>
    <mergeCell ref="VOS152:VOZ152"/>
    <mergeCell ref="VJM152:VJT152"/>
    <mergeCell ref="VJU152:VKB152"/>
    <mergeCell ref="VKC152:VKJ152"/>
    <mergeCell ref="VKK152:VKR152"/>
    <mergeCell ref="VKS152:VKZ152"/>
    <mergeCell ref="VLA152:VLH152"/>
    <mergeCell ref="VLI152:VLP152"/>
    <mergeCell ref="VLQ152:VLX152"/>
    <mergeCell ref="VLY152:VMF152"/>
    <mergeCell ref="VGS152:VGZ152"/>
    <mergeCell ref="VHA152:VHH152"/>
    <mergeCell ref="VHI152:VHP152"/>
    <mergeCell ref="VHQ152:VHX152"/>
    <mergeCell ref="VHY152:VIF152"/>
    <mergeCell ref="VIG152:VIN152"/>
    <mergeCell ref="VIO152:VIV152"/>
    <mergeCell ref="VIW152:VJD152"/>
    <mergeCell ref="VJE152:VJL152"/>
    <mergeCell ref="VDY152:VEF152"/>
    <mergeCell ref="VEG152:VEN152"/>
    <mergeCell ref="VEO152:VEV152"/>
    <mergeCell ref="VEW152:VFD152"/>
    <mergeCell ref="VFE152:VFL152"/>
    <mergeCell ref="VFM152:VFT152"/>
    <mergeCell ref="VFU152:VGB152"/>
    <mergeCell ref="VGC152:VGJ152"/>
    <mergeCell ref="VGK152:VGR152"/>
    <mergeCell ref="VBE152:VBL152"/>
    <mergeCell ref="VBM152:VBT152"/>
    <mergeCell ref="VBU152:VCB152"/>
    <mergeCell ref="VCC152:VCJ152"/>
    <mergeCell ref="VCK152:VCR152"/>
    <mergeCell ref="VCS152:VCZ152"/>
    <mergeCell ref="VDA152:VDH152"/>
    <mergeCell ref="VDI152:VDP152"/>
    <mergeCell ref="VDQ152:VDX152"/>
    <mergeCell ref="UYK152:UYR152"/>
    <mergeCell ref="UYS152:UYZ152"/>
    <mergeCell ref="UZA152:UZH152"/>
    <mergeCell ref="UZI152:UZP152"/>
    <mergeCell ref="UZQ152:UZX152"/>
    <mergeCell ref="UZY152:VAF152"/>
    <mergeCell ref="VAG152:VAN152"/>
    <mergeCell ref="VAO152:VAV152"/>
    <mergeCell ref="VAW152:VBD152"/>
    <mergeCell ref="UVQ152:UVX152"/>
    <mergeCell ref="UVY152:UWF152"/>
    <mergeCell ref="UWG152:UWN152"/>
    <mergeCell ref="UWO152:UWV152"/>
    <mergeCell ref="UWW152:UXD152"/>
    <mergeCell ref="UXE152:UXL152"/>
    <mergeCell ref="UXM152:UXT152"/>
    <mergeCell ref="UXU152:UYB152"/>
    <mergeCell ref="UYC152:UYJ152"/>
    <mergeCell ref="USW152:UTD152"/>
    <mergeCell ref="UTE152:UTL152"/>
    <mergeCell ref="UTM152:UTT152"/>
    <mergeCell ref="UTU152:UUB152"/>
    <mergeCell ref="UUC152:UUJ152"/>
    <mergeCell ref="UUK152:UUR152"/>
    <mergeCell ref="UUS152:UUZ152"/>
    <mergeCell ref="UVA152:UVH152"/>
    <mergeCell ref="UVI152:UVP152"/>
    <mergeCell ref="UQC152:UQJ152"/>
    <mergeCell ref="UQK152:UQR152"/>
    <mergeCell ref="UQS152:UQZ152"/>
    <mergeCell ref="URA152:URH152"/>
    <mergeCell ref="URI152:URP152"/>
    <mergeCell ref="URQ152:URX152"/>
    <mergeCell ref="URY152:USF152"/>
    <mergeCell ref="USG152:USN152"/>
    <mergeCell ref="USO152:USV152"/>
    <mergeCell ref="UNI152:UNP152"/>
    <mergeCell ref="UNQ152:UNX152"/>
    <mergeCell ref="UNY152:UOF152"/>
    <mergeCell ref="UOG152:UON152"/>
    <mergeCell ref="UOO152:UOV152"/>
    <mergeCell ref="UOW152:UPD152"/>
    <mergeCell ref="UPE152:UPL152"/>
    <mergeCell ref="UPM152:UPT152"/>
    <mergeCell ref="UPU152:UQB152"/>
    <mergeCell ref="UKO152:UKV152"/>
    <mergeCell ref="UKW152:ULD152"/>
    <mergeCell ref="ULE152:ULL152"/>
    <mergeCell ref="ULM152:ULT152"/>
    <mergeCell ref="ULU152:UMB152"/>
    <mergeCell ref="UMC152:UMJ152"/>
    <mergeCell ref="UMK152:UMR152"/>
    <mergeCell ref="UMS152:UMZ152"/>
    <mergeCell ref="UNA152:UNH152"/>
    <mergeCell ref="UHU152:UIB152"/>
    <mergeCell ref="UIC152:UIJ152"/>
    <mergeCell ref="UIK152:UIR152"/>
    <mergeCell ref="UIS152:UIZ152"/>
    <mergeCell ref="UJA152:UJH152"/>
    <mergeCell ref="UJI152:UJP152"/>
    <mergeCell ref="UJQ152:UJX152"/>
    <mergeCell ref="UJY152:UKF152"/>
    <mergeCell ref="UKG152:UKN152"/>
    <mergeCell ref="UFA152:UFH152"/>
    <mergeCell ref="UFI152:UFP152"/>
    <mergeCell ref="UFQ152:UFX152"/>
    <mergeCell ref="UFY152:UGF152"/>
    <mergeCell ref="UGG152:UGN152"/>
    <mergeCell ref="UGO152:UGV152"/>
    <mergeCell ref="UGW152:UHD152"/>
    <mergeCell ref="UHE152:UHL152"/>
    <mergeCell ref="UHM152:UHT152"/>
    <mergeCell ref="UCG152:UCN152"/>
    <mergeCell ref="UCO152:UCV152"/>
    <mergeCell ref="UCW152:UDD152"/>
    <mergeCell ref="UDE152:UDL152"/>
    <mergeCell ref="UDM152:UDT152"/>
    <mergeCell ref="UDU152:UEB152"/>
    <mergeCell ref="UEC152:UEJ152"/>
    <mergeCell ref="UEK152:UER152"/>
    <mergeCell ref="UES152:UEZ152"/>
    <mergeCell ref="TZM152:TZT152"/>
    <mergeCell ref="TZU152:UAB152"/>
    <mergeCell ref="UAC152:UAJ152"/>
    <mergeCell ref="UAK152:UAR152"/>
    <mergeCell ref="UAS152:UAZ152"/>
    <mergeCell ref="UBA152:UBH152"/>
    <mergeCell ref="UBI152:UBP152"/>
    <mergeCell ref="UBQ152:UBX152"/>
    <mergeCell ref="UBY152:UCF152"/>
    <mergeCell ref="TWS152:TWZ152"/>
    <mergeCell ref="TXA152:TXH152"/>
    <mergeCell ref="TXI152:TXP152"/>
    <mergeCell ref="TXQ152:TXX152"/>
    <mergeCell ref="TXY152:TYF152"/>
    <mergeCell ref="TYG152:TYN152"/>
    <mergeCell ref="TYO152:TYV152"/>
    <mergeCell ref="TYW152:TZD152"/>
    <mergeCell ref="TZE152:TZL152"/>
    <mergeCell ref="TTY152:TUF152"/>
    <mergeCell ref="TUG152:TUN152"/>
    <mergeCell ref="TUO152:TUV152"/>
    <mergeCell ref="TUW152:TVD152"/>
    <mergeCell ref="TVE152:TVL152"/>
    <mergeCell ref="TVM152:TVT152"/>
    <mergeCell ref="TVU152:TWB152"/>
    <mergeCell ref="TWC152:TWJ152"/>
    <mergeCell ref="TWK152:TWR152"/>
    <mergeCell ref="TRE152:TRL152"/>
    <mergeCell ref="TRM152:TRT152"/>
    <mergeCell ref="TRU152:TSB152"/>
    <mergeCell ref="TSC152:TSJ152"/>
    <mergeCell ref="TSK152:TSR152"/>
    <mergeCell ref="TSS152:TSZ152"/>
    <mergeCell ref="TTA152:TTH152"/>
    <mergeCell ref="TTI152:TTP152"/>
    <mergeCell ref="TTQ152:TTX152"/>
    <mergeCell ref="TOK152:TOR152"/>
    <mergeCell ref="TOS152:TOZ152"/>
    <mergeCell ref="TPA152:TPH152"/>
    <mergeCell ref="TPI152:TPP152"/>
    <mergeCell ref="TPQ152:TPX152"/>
    <mergeCell ref="TPY152:TQF152"/>
    <mergeCell ref="TQG152:TQN152"/>
    <mergeCell ref="TQO152:TQV152"/>
    <mergeCell ref="TQW152:TRD152"/>
    <mergeCell ref="TLQ152:TLX152"/>
    <mergeCell ref="TLY152:TMF152"/>
    <mergeCell ref="TMG152:TMN152"/>
    <mergeCell ref="TMO152:TMV152"/>
    <mergeCell ref="TMW152:TND152"/>
    <mergeCell ref="TNE152:TNL152"/>
    <mergeCell ref="TNM152:TNT152"/>
    <mergeCell ref="TNU152:TOB152"/>
    <mergeCell ref="TOC152:TOJ152"/>
    <mergeCell ref="TIW152:TJD152"/>
    <mergeCell ref="TJE152:TJL152"/>
    <mergeCell ref="TJM152:TJT152"/>
    <mergeCell ref="TJU152:TKB152"/>
    <mergeCell ref="TKC152:TKJ152"/>
    <mergeCell ref="TKK152:TKR152"/>
    <mergeCell ref="TKS152:TKZ152"/>
    <mergeCell ref="TLA152:TLH152"/>
    <mergeCell ref="TLI152:TLP152"/>
    <mergeCell ref="TGC152:TGJ152"/>
    <mergeCell ref="TGK152:TGR152"/>
    <mergeCell ref="TGS152:TGZ152"/>
    <mergeCell ref="THA152:THH152"/>
    <mergeCell ref="THI152:THP152"/>
    <mergeCell ref="THQ152:THX152"/>
    <mergeCell ref="THY152:TIF152"/>
    <mergeCell ref="TIG152:TIN152"/>
    <mergeCell ref="TIO152:TIV152"/>
    <mergeCell ref="TDI152:TDP152"/>
    <mergeCell ref="TDQ152:TDX152"/>
    <mergeCell ref="TDY152:TEF152"/>
    <mergeCell ref="TEG152:TEN152"/>
    <mergeCell ref="TEO152:TEV152"/>
    <mergeCell ref="TEW152:TFD152"/>
    <mergeCell ref="TFE152:TFL152"/>
    <mergeCell ref="TFM152:TFT152"/>
    <mergeCell ref="TFU152:TGB152"/>
    <mergeCell ref="TAO152:TAV152"/>
    <mergeCell ref="TAW152:TBD152"/>
    <mergeCell ref="TBE152:TBL152"/>
    <mergeCell ref="TBM152:TBT152"/>
    <mergeCell ref="TBU152:TCB152"/>
    <mergeCell ref="TCC152:TCJ152"/>
    <mergeCell ref="TCK152:TCR152"/>
    <mergeCell ref="TCS152:TCZ152"/>
    <mergeCell ref="TDA152:TDH152"/>
    <mergeCell ref="SXU152:SYB152"/>
    <mergeCell ref="SYC152:SYJ152"/>
    <mergeCell ref="SYK152:SYR152"/>
    <mergeCell ref="SYS152:SYZ152"/>
    <mergeCell ref="SZA152:SZH152"/>
    <mergeCell ref="SZI152:SZP152"/>
    <mergeCell ref="SZQ152:SZX152"/>
    <mergeCell ref="SZY152:TAF152"/>
    <mergeCell ref="TAG152:TAN152"/>
    <mergeCell ref="SVA152:SVH152"/>
    <mergeCell ref="SVI152:SVP152"/>
    <mergeCell ref="SVQ152:SVX152"/>
    <mergeCell ref="SVY152:SWF152"/>
    <mergeCell ref="SWG152:SWN152"/>
    <mergeCell ref="SWO152:SWV152"/>
    <mergeCell ref="SWW152:SXD152"/>
    <mergeCell ref="SXE152:SXL152"/>
    <mergeCell ref="SXM152:SXT152"/>
    <mergeCell ref="SSG152:SSN152"/>
    <mergeCell ref="SSO152:SSV152"/>
    <mergeCell ref="SSW152:STD152"/>
    <mergeCell ref="STE152:STL152"/>
    <mergeCell ref="STM152:STT152"/>
    <mergeCell ref="STU152:SUB152"/>
    <mergeCell ref="SUC152:SUJ152"/>
    <mergeCell ref="SUK152:SUR152"/>
    <mergeCell ref="SUS152:SUZ152"/>
    <mergeCell ref="SPM152:SPT152"/>
    <mergeCell ref="SPU152:SQB152"/>
    <mergeCell ref="SQC152:SQJ152"/>
    <mergeCell ref="SQK152:SQR152"/>
    <mergeCell ref="SQS152:SQZ152"/>
    <mergeCell ref="SRA152:SRH152"/>
    <mergeCell ref="SRI152:SRP152"/>
    <mergeCell ref="SRQ152:SRX152"/>
    <mergeCell ref="SRY152:SSF152"/>
    <mergeCell ref="SMS152:SMZ152"/>
    <mergeCell ref="SNA152:SNH152"/>
    <mergeCell ref="SNI152:SNP152"/>
    <mergeCell ref="SNQ152:SNX152"/>
    <mergeCell ref="SNY152:SOF152"/>
    <mergeCell ref="SOG152:SON152"/>
    <mergeCell ref="SOO152:SOV152"/>
    <mergeCell ref="SOW152:SPD152"/>
    <mergeCell ref="SPE152:SPL152"/>
    <mergeCell ref="SJY152:SKF152"/>
    <mergeCell ref="SKG152:SKN152"/>
    <mergeCell ref="SKO152:SKV152"/>
    <mergeCell ref="SKW152:SLD152"/>
    <mergeCell ref="SLE152:SLL152"/>
    <mergeCell ref="SLM152:SLT152"/>
    <mergeCell ref="SLU152:SMB152"/>
    <mergeCell ref="SMC152:SMJ152"/>
    <mergeCell ref="SMK152:SMR152"/>
    <mergeCell ref="SHE152:SHL152"/>
    <mergeCell ref="SHM152:SHT152"/>
    <mergeCell ref="SHU152:SIB152"/>
    <mergeCell ref="SIC152:SIJ152"/>
    <mergeCell ref="SIK152:SIR152"/>
    <mergeCell ref="SIS152:SIZ152"/>
    <mergeCell ref="SJA152:SJH152"/>
    <mergeCell ref="SJI152:SJP152"/>
    <mergeCell ref="SJQ152:SJX152"/>
    <mergeCell ref="SEK152:SER152"/>
    <mergeCell ref="SES152:SEZ152"/>
    <mergeCell ref="SFA152:SFH152"/>
    <mergeCell ref="SFI152:SFP152"/>
    <mergeCell ref="SFQ152:SFX152"/>
    <mergeCell ref="SFY152:SGF152"/>
    <mergeCell ref="SGG152:SGN152"/>
    <mergeCell ref="SGO152:SGV152"/>
    <mergeCell ref="SGW152:SHD152"/>
    <mergeCell ref="SBQ152:SBX152"/>
    <mergeCell ref="SBY152:SCF152"/>
    <mergeCell ref="SCG152:SCN152"/>
    <mergeCell ref="SCO152:SCV152"/>
    <mergeCell ref="SCW152:SDD152"/>
    <mergeCell ref="SDE152:SDL152"/>
    <mergeCell ref="SDM152:SDT152"/>
    <mergeCell ref="SDU152:SEB152"/>
    <mergeCell ref="SEC152:SEJ152"/>
    <mergeCell ref="RYW152:RZD152"/>
    <mergeCell ref="RZE152:RZL152"/>
    <mergeCell ref="RZM152:RZT152"/>
    <mergeCell ref="RZU152:SAB152"/>
    <mergeCell ref="SAC152:SAJ152"/>
    <mergeCell ref="SAK152:SAR152"/>
    <mergeCell ref="SAS152:SAZ152"/>
    <mergeCell ref="SBA152:SBH152"/>
    <mergeCell ref="SBI152:SBP152"/>
    <mergeCell ref="RWC152:RWJ152"/>
    <mergeCell ref="RWK152:RWR152"/>
    <mergeCell ref="RWS152:RWZ152"/>
    <mergeCell ref="RXA152:RXH152"/>
    <mergeCell ref="RXI152:RXP152"/>
    <mergeCell ref="RXQ152:RXX152"/>
    <mergeCell ref="RXY152:RYF152"/>
    <mergeCell ref="RYG152:RYN152"/>
    <mergeCell ref="RYO152:RYV152"/>
    <mergeCell ref="RTI152:RTP152"/>
    <mergeCell ref="RTQ152:RTX152"/>
    <mergeCell ref="RTY152:RUF152"/>
    <mergeCell ref="RUG152:RUN152"/>
    <mergeCell ref="RUO152:RUV152"/>
    <mergeCell ref="RUW152:RVD152"/>
    <mergeCell ref="RVE152:RVL152"/>
    <mergeCell ref="RVM152:RVT152"/>
    <mergeCell ref="RVU152:RWB152"/>
    <mergeCell ref="RQO152:RQV152"/>
    <mergeCell ref="RQW152:RRD152"/>
    <mergeCell ref="RRE152:RRL152"/>
    <mergeCell ref="RRM152:RRT152"/>
    <mergeCell ref="RRU152:RSB152"/>
    <mergeCell ref="RSC152:RSJ152"/>
    <mergeCell ref="RSK152:RSR152"/>
    <mergeCell ref="RSS152:RSZ152"/>
    <mergeCell ref="RTA152:RTH152"/>
    <mergeCell ref="RNU152:ROB152"/>
    <mergeCell ref="ROC152:ROJ152"/>
    <mergeCell ref="ROK152:ROR152"/>
    <mergeCell ref="ROS152:ROZ152"/>
    <mergeCell ref="RPA152:RPH152"/>
    <mergeCell ref="RPI152:RPP152"/>
    <mergeCell ref="RPQ152:RPX152"/>
    <mergeCell ref="RPY152:RQF152"/>
    <mergeCell ref="RQG152:RQN152"/>
    <mergeCell ref="RLA152:RLH152"/>
    <mergeCell ref="RLI152:RLP152"/>
    <mergeCell ref="RLQ152:RLX152"/>
    <mergeCell ref="RLY152:RMF152"/>
    <mergeCell ref="RMG152:RMN152"/>
    <mergeCell ref="RMO152:RMV152"/>
    <mergeCell ref="RMW152:RND152"/>
    <mergeCell ref="RNE152:RNL152"/>
    <mergeCell ref="RNM152:RNT152"/>
    <mergeCell ref="RIG152:RIN152"/>
    <mergeCell ref="RIO152:RIV152"/>
    <mergeCell ref="RIW152:RJD152"/>
    <mergeCell ref="RJE152:RJL152"/>
    <mergeCell ref="RJM152:RJT152"/>
    <mergeCell ref="RJU152:RKB152"/>
    <mergeCell ref="RKC152:RKJ152"/>
    <mergeCell ref="RKK152:RKR152"/>
    <mergeCell ref="RKS152:RKZ152"/>
    <mergeCell ref="RFM152:RFT152"/>
    <mergeCell ref="RFU152:RGB152"/>
    <mergeCell ref="RGC152:RGJ152"/>
    <mergeCell ref="RGK152:RGR152"/>
    <mergeCell ref="RGS152:RGZ152"/>
    <mergeCell ref="RHA152:RHH152"/>
    <mergeCell ref="RHI152:RHP152"/>
    <mergeCell ref="RHQ152:RHX152"/>
    <mergeCell ref="RHY152:RIF152"/>
    <mergeCell ref="RCS152:RCZ152"/>
    <mergeCell ref="RDA152:RDH152"/>
    <mergeCell ref="RDI152:RDP152"/>
    <mergeCell ref="RDQ152:RDX152"/>
    <mergeCell ref="RDY152:REF152"/>
    <mergeCell ref="REG152:REN152"/>
    <mergeCell ref="REO152:REV152"/>
    <mergeCell ref="REW152:RFD152"/>
    <mergeCell ref="RFE152:RFL152"/>
    <mergeCell ref="QZY152:RAF152"/>
    <mergeCell ref="RAG152:RAN152"/>
    <mergeCell ref="RAO152:RAV152"/>
    <mergeCell ref="RAW152:RBD152"/>
    <mergeCell ref="RBE152:RBL152"/>
    <mergeCell ref="RBM152:RBT152"/>
    <mergeCell ref="RBU152:RCB152"/>
    <mergeCell ref="RCC152:RCJ152"/>
    <mergeCell ref="RCK152:RCR152"/>
    <mergeCell ref="QXE152:QXL152"/>
    <mergeCell ref="QXM152:QXT152"/>
    <mergeCell ref="QXU152:QYB152"/>
    <mergeCell ref="QYC152:QYJ152"/>
    <mergeCell ref="QYK152:QYR152"/>
    <mergeCell ref="QYS152:QYZ152"/>
    <mergeCell ref="QZA152:QZH152"/>
    <mergeCell ref="QZI152:QZP152"/>
    <mergeCell ref="QZQ152:QZX152"/>
    <mergeCell ref="QUK152:QUR152"/>
    <mergeCell ref="QUS152:QUZ152"/>
    <mergeCell ref="QVA152:QVH152"/>
    <mergeCell ref="QVI152:QVP152"/>
    <mergeCell ref="QVQ152:QVX152"/>
    <mergeCell ref="QVY152:QWF152"/>
    <mergeCell ref="QWG152:QWN152"/>
    <mergeCell ref="QWO152:QWV152"/>
    <mergeCell ref="QWW152:QXD152"/>
    <mergeCell ref="QRQ152:QRX152"/>
    <mergeCell ref="QRY152:QSF152"/>
    <mergeCell ref="QSG152:QSN152"/>
    <mergeCell ref="QSO152:QSV152"/>
    <mergeCell ref="QSW152:QTD152"/>
    <mergeCell ref="QTE152:QTL152"/>
    <mergeCell ref="QTM152:QTT152"/>
    <mergeCell ref="QTU152:QUB152"/>
    <mergeCell ref="QUC152:QUJ152"/>
    <mergeCell ref="QOW152:QPD152"/>
    <mergeCell ref="QPE152:QPL152"/>
    <mergeCell ref="QPM152:QPT152"/>
    <mergeCell ref="QPU152:QQB152"/>
    <mergeCell ref="QQC152:QQJ152"/>
    <mergeCell ref="QQK152:QQR152"/>
    <mergeCell ref="QQS152:QQZ152"/>
    <mergeCell ref="QRA152:QRH152"/>
    <mergeCell ref="QRI152:QRP152"/>
    <mergeCell ref="QMC152:QMJ152"/>
    <mergeCell ref="QMK152:QMR152"/>
    <mergeCell ref="QMS152:QMZ152"/>
    <mergeCell ref="QNA152:QNH152"/>
    <mergeCell ref="QNI152:QNP152"/>
    <mergeCell ref="QNQ152:QNX152"/>
    <mergeCell ref="QNY152:QOF152"/>
    <mergeCell ref="QOG152:QON152"/>
    <mergeCell ref="QOO152:QOV152"/>
    <mergeCell ref="QJI152:QJP152"/>
    <mergeCell ref="QJQ152:QJX152"/>
    <mergeCell ref="QJY152:QKF152"/>
    <mergeCell ref="QKG152:QKN152"/>
    <mergeCell ref="QKO152:QKV152"/>
    <mergeCell ref="QKW152:QLD152"/>
    <mergeCell ref="QLE152:QLL152"/>
    <mergeCell ref="QLM152:QLT152"/>
    <mergeCell ref="QLU152:QMB152"/>
    <mergeCell ref="QGO152:QGV152"/>
    <mergeCell ref="QGW152:QHD152"/>
    <mergeCell ref="QHE152:QHL152"/>
    <mergeCell ref="QHM152:QHT152"/>
    <mergeCell ref="QHU152:QIB152"/>
    <mergeCell ref="QIC152:QIJ152"/>
    <mergeCell ref="QIK152:QIR152"/>
    <mergeCell ref="QIS152:QIZ152"/>
    <mergeCell ref="QJA152:QJH152"/>
    <mergeCell ref="QDU152:QEB152"/>
    <mergeCell ref="QEC152:QEJ152"/>
    <mergeCell ref="QEK152:QER152"/>
    <mergeCell ref="QES152:QEZ152"/>
    <mergeCell ref="QFA152:QFH152"/>
    <mergeCell ref="QFI152:QFP152"/>
    <mergeCell ref="QFQ152:QFX152"/>
    <mergeCell ref="QFY152:QGF152"/>
    <mergeCell ref="QGG152:QGN152"/>
    <mergeCell ref="QBA152:QBH152"/>
    <mergeCell ref="QBI152:QBP152"/>
    <mergeCell ref="QBQ152:QBX152"/>
    <mergeCell ref="QBY152:QCF152"/>
    <mergeCell ref="QCG152:QCN152"/>
    <mergeCell ref="QCO152:QCV152"/>
    <mergeCell ref="QCW152:QDD152"/>
    <mergeCell ref="QDE152:QDL152"/>
    <mergeCell ref="QDM152:QDT152"/>
    <mergeCell ref="PYG152:PYN152"/>
    <mergeCell ref="PYO152:PYV152"/>
    <mergeCell ref="PYW152:PZD152"/>
    <mergeCell ref="PZE152:PZL152"/>
    <mergeCell ref="PZM152:PZT152"/>
    <mergeCell ref="PZU152:QAB152"/>
    <mergeCell ref="QAC152:QAJ152"/>
    <mergeCell ref="QAK152:QAR152"/>
    <mergeCell ref="QAS152:QAZ152"/>
    <mergeCell ref="PVM152:PVT152"/>
    <mergeCell ref="PVU152:PWB152"/>
    <mergeCell ref="PWC152:PWJ152"/>
    <mergeCell ref="PWK152:PWR152"/>
    <mergeCell ref="PWS152:PWZ152"/>
    <mergeCell ref="PXA152:PXH152"/>
    <mergeCell ref="PXI152:PXP152"/>
    <mergeCell ref="PXQ152:PXX152"/>
    <mergeCell ref="PXY152:PYF152"/>
    <mergeCell ref="PSS152:PSZ152"/>
    <mergeCell ref="PTA152:PTH152"/>
    <mergeCell ref="PTI152:PTP152"/>
    <mergeCell ref="PTQ152:PTX152"/>
    <mergeCell ref="PTY152:PUF152"/>
    <mergeCell ref="PUG152:PUN152"/>
    <mergeCell ref="PUO152:PUV152"/>
    <mergeCell ref="PUW152:PVD152"/>
    <mergeCell ref="PVE152:PVL152"/>
    <mergeCell ref="PPY152:PQF152"/>
    <mergeCell ref="PQG152:PQN152"/>
    <mergeCell ref="PQO152:PQV152"/>
    <mergeCell ref="PQW152:PRD152"/>
    <mergeCell ref="PRE152:PRL152"/>
    <mergeCell ref="PRM152:PRT152"/>
    <mergeCell ref="PRU152:PSB152"/>
    <mergeCell ref="PSC152:PSJ152"/>
    <mergeCell ref="PSK152:PSR152"/>
    <mergeCell ref="PNE152:PNL152"/>
    <mergeCell ref="PNM152:PNT152"/>
    <mergeCell ref="PNU152:POB152"/>
    <mergeCell ref="POC152:POJ152"/>
    <mergeCell ref="POK152:POR152"/>
    <mergeCell ref="POS152:POZ152"/>
    <mergeCell ref="PPA152:PPH152"/>
    <mergeCell ref="PPI152:PPP152"/>
    <mergeCell ref="PPQ152:PPX152"/>
    <mergeCell ref="PKK152:PKR152"/>
    <mergeCell ref="PKS152:PKZ152"/>
    <mergeCell ref="PLA152:PLH152"/>
    <mergeCell ref="PLI152:PLP152"/>
    <mergeCell ref="PLQ152:PLX152"/>
    <mergeCell ref="PLY152:PMF152"/>
    <mergeCell ref="PMG152:PMN152"/>
    <mergeCell ref="PMO152:PMV152"/>
    <mergeCell ref="PMW152:PND152"/>
    <mergeCell ref="PHQ152:PHX152"/>
    <mergeCell ref="PHY152:PIF152"/>
    <mergeCell ref="PIG152:PIN152"/>
    <mergeCell ref="PIO152:PIV152"/>
    <mergeCell ref="PIW152:PJD152"/>
    <mergeCell ref="PJE152:PJL152"/>
    <mergeCell ref="PJM152:PJT152"/>
    <mergeCell ref="PJU152:PKB152"/>
    <mergeCell ref="PKC152:PKJ152"/>
    <mergeCell ref="PEW152:PFD152"/>
    <mergeCell ref="PFE152:PFL152"/>
    <mergeCell ref="PFM152:PFT152"/>
    <mergeCell ref="PFU152:PGB152"/>
    <mergeCell ref="PGC152:PGJ152"/>
    <mergeCell ref="PGK152:PGR152"/>
    <mergeCell ref="PGS152:PGZ152"/>
    <mergeCell ref="PHA152:PHH152"/>
    <mergeCell ref="PHI152:PHP152"/>
    <mergeCell ref="PCC152:PCJ152"/>
    <mergeCell ref="PCK152:PCR152"/>
    <mergeCell ref="PCS152:PCZ152"/>
    <mergeCell ref="PDA152:PDH152"/>
    <mergeCell ref="PDI152:PDP152"/>
    <mergeCell ref="PDQ152:PDX152"/>
    <mergeCell ref="PDY152:PEF152"/>
    <mergeCell ref="PEG152:PEN152"/>
    <mergeCell ref="PEO152:PEV152"/>
    <mergeCell ref="OZI152:OZP152"/>
    <mergeCell ref="OZQ152:OZX152"/>
    <mergeCell ref="OZY152:PAF152"/>
    <mergeCell ref="PAG152:PAN152"/>
    <mergeCell ref="PAO152:PAV152"/>
    <mergeCell ref="PAW152:PBD152"/>
    <mergeCell ref="PBE152:PBL152"/>
    <mergeCell ref="PBM152:PBT152"/>
    <mergeCell ref="PBU152:PCB152"/>
    <mergeCell ref="OWO152:OWV152"/>
    <mergeCell ref="OWW152:OXD152"/>
    <mergeCell ref="OXE152:OXL152"/>
    <mergeCell ref="OXM152:OXT152"/>
    <mergeCell ref="OXU152:OYB152"/>
    <mergeCell ref="OYC152:OYJ152"/>
    <mergeCell ref="OYK152:OYR152"/>
    <mergeCell ref="OYS152:OYZ152"/>
    <mergeCell ref="OZA152:OZH152"/>
    <mergeCell ref="OTU152:OUB152"/>
    <mergeCell ref="OUC152:OUJ152"/>
    <mergeCell ref="OUK152:OUR152"/>
    <mergeCell ref="OUS152:OUZ152"/>
    <mergeCell ref="OVA152:OVH152"/>
    <mergeCell ref="OVI152:OVP152"/>
    <mergeCell ref="OVQ152:OVX152"/>
    <mergeCell ref="OVY152:OWF152"/>
    <mergeCell ref="OWG152:OWN152"/>
    <mergeCell ref="ORA152:ORH152"/>
    <mergeCell ref="ORI152:ORP152"/>
    <mergeCell ref="ORQ152:ORX152"/>
    <mergeCell ref="ORY152:OSF152"/>
    <mergeCell ref="OSG152:OSN152"/>
    <mergeCell ref="OSO152:OSV152"/>
    <mergeCell ref="OSW152:OTD152"/>
    <mergeCell ref="OTE152:OTL152"/>
    <mergeCell ref="OTM152:OTT152"/>
    <mergeCell ref="OOG152:OON152"/>
    <mergeCell ref="OOO152:OOV152"/>
    <mergeCell ref="OOW152:OPD152"/>
    <mergeCell ref="OPE152:OPL152"/>
    <mergeCell ref="OPM152:OPT152"/>
    <mergeCell ref="OPU152:OQB152"/>
    <mergeCell ref="OQC152:OQJ152"/>
    <mergeCell ref="OQK152:OQR152"/>
    <mergeCell ref="OQS152:OQZ152"/>
    <mergeCell ref="OLM152:OLT152"/>
    <mergeCell ref="OLU152:OMB152"/>
    <mergeCell ref="OMC152:OMJ152"/>
    <mergeCell ref="OMK152:OMR152"/>
    <mergeCell ref="OMS152:OMZ152"/>
    <mergeCell ref="ONA152:ONH152"/>
    <mergeCell ref="ONI152:ONP152"/>
    <mergeCell ref="ONQ152:ONX152"/>
    <mergeCell ref="ONY152:OOF152"/>
    <mergeCell ref="OIS152:OIZ152"/>
    <mergeCell ref="OJA152:OJH152"/>
    <mergeCell ref="OJI152:OJP152"/>
    <mergeCell ref="OJQ152:OJX152"/>
    <mergeCell ref="OJY152:OKF152"/>
    <mergeCell ref="OKG152:OKN152"/>
    <mergeCell ref="OKO152:OKV152"/>
    <mergeCell ref="OKW152:OLD152"/>
    <mergeCell ref="OLE152:OLL152"/>
    <mergeCell ref="OFY152:OGF152"/>
    <mergeCell ref="OGG152:OGN152"/>
    <mergeCell ref="OGO152:OGV152"/>
    <mergeCell ref="OGW152:OHD152"/>
    <mergeCell ref="OHE152:OHL152"/>
    <mergeCell ref="OHM152:OHT152"/>
    <mergeCell ref="OHU152:OIB152"/>
    <mergeCell ref="OIC152:OIJ152"/>
    <mergeCell ref="OIK152:OIR152"/>
    <mergeCell ref="ODE152:ODL152"/>
    <mergeCell ref="ODM152:ODT152"/>
    <mergeCell ref="ODU152:OEB152"/>
    <mergeCell ref="OEC152:OEJ152"/>
    <mergeCell ref="OEK152:OER152"/>
    <mergeCell ref="OES152:OEZ152"/>
    <mergeCell ref="OFA152:OFH152"/>
    <mergeCell ref="OFI152:OFP152"/>
    <mergeCell ref="OFQ152:OFX152"/>
    <mergeCell ref="OAK152:OAR152"/>
    <mergeCell ref="OAS152:OAZ152"/>
    <mergeCell ref="OBA152:OBH152"/>
    <mergeCell ref="OBI152:OBP152"/>
    <mergeCell ref="OBQ152:OBX152"/>
    <mergeCell ref="OBY152:OCF152"/>
    <mergeCell ref="OCG152:OCN152"/>
    <mergeCell ref="OCO152:OCV152"/>
    <mergeCell ref="OCW152:ODD152"/>
    <mergeCell ref="NXQ152:NXX152"/>
    <mergeCell ref="NXY152:NYF152"/>
    <mergeCell ref="NYG152:NYN152"/>
    <mergeCell ref="NYO152:NYV152"/>
    <mergeCell ref="NYW152:NZD152"/>
    <mergeCell ref="NZE152:NZL152"/>
    <mergeCell ref="NZM152:NZT152"/>
    <mergeCell ref="NZU152:OAB152"/>
    <mergeCell ref="OAC152:OAJ152"/>
    <mergeCell ref="NUW152:NVD152"/>
    <mergeCell ref="NVE152:NVL152"/>
    <mergeCell ref="NVM152:NVT152"/>
    <mergeCell ref="NVU152:NWB152"/>
    <mergeCell ref="NWC152:NWJ152"/>
    <mergeCell ref="NWK152:NWR152"/>
    <mergeCell ref="NWS152:NWZ152"/>
    <mergeCell ref="NXA152:NXH152"/>
    <mergeCell ref="NXI152:NXP152"/>
    <mergeCell ref="NSC152:NSJ152"/>
    <mergeCell ref="NSK152:NSR152"/>
    <mergeCell ref="NSS152:NSZ152"/>
    <mergeCell ref="NTA152:NTH152"/>
    <mergeCell ref="NTI152:NTP152"/>
    <mergeCell ref="NTQ152:NTX152"/>
    <mergeCell ref="NTY152:NUF152"/>
    <mergeCell ref="NUG152:NUN152"/>
    <mergeCell ref="NUO152:NUV152"/>
    <mergeCell ref="NPI152:NPP152"/>
    <mergeCell ref="NPQ152:NPX152"/>
    <mergeCell ref="NPY152:NQF152"/>
    <mergeCell ref="NQG152:NQN152"/>
    <mergeCell ref="NQO152:NQV152"/>
    <mergeCell ref="NQW152:NRD152"/>
    <mergeCell ref="NRE152:NRL152"/>
    <mergeCell ref="NRM152:NRT152"/>
    <mergeCell ref="NRU152:NSB152"/>
    <mergeCell ref="NMO152:NMV152"/>
    <mergeCell ref="NMW152:NND152"/>
    <mergeCell ref="NNE152:NNL152"/>
    <mergeCell ref="NNM152:NNT152"/>
    <mergeCell ref="NNU152:NOB152"/>
    <mergeCell ref="NOC152:NOJ152"/>
    <mergeCell ref="NOK152:NOR152"/>
    <mergeCell ref="NOS152:NOZ152"/>
    <mergeCell ref="NPA152:NPH152"/>
    <mergeCell ref="NJU152:NKB152"/>
    <mergeCell ref="NKC152:NKJ152"/>
    <mergeCell ref="NKK152:NKR152"/>
    <mergeCell ref="NKS152:NKZ152"/>
    <mergeCell ref="NLA152:NLH152"/>
    <mergeCell ref="NLI152:NLP152"/>
    <mergeCell ref="NLQ152:NLX152"/>
    <mergeCell ref="NLY152:NMF152"/>
    <mergeCell ref="NMG152:NMN152"/>
    <mergeCell ref="NHA152:NHH152"/>
    <mergeCell ref="NHI152:NHP152"/>
    <mergeCell ref="NHQ152:NHX152"/>
    <mergeCell ref="NHY152:NIF152"/>
    <mergeCell ref="NIG152:NIN152"/>
    <mergeCell ref="NIO152:NIV152"/>
    <mergeCell ref="NIW152:NJD152"/>
    <mergeCell ref="NJE152:NJL152"/>
    <mergeCell ref="NJM152:NJT152"/>
    <mergeCell ref="NEG152:NEN152"/>
    <mergeCell ref="NEO152:NEV152"/>
    <mergeCell ref="NEW152:NFD152"/>
    <mergeCell ref="NFE152:NFL152"/>
    <mergeCell ref="NFM152:NFT152"/>
    <mergeCell ref="NFU152:NGB152"/>
    <mergeCell ref="NGC152:NGJ152"/>
    <mergeCell ref="NGK152:NGR152"/>
    <mergeCell ref="NGS152:NGZ152"/>
    <mergeCell ref="NBM152:NBT152"/>
    <mergeCell ref="NBU152:NCB152"/>
    <mergeCell ref="NCC152:NCJ152"/>
    <mergeCell ref="NCK152:NCR152"/>
    <mergeCell ref="NCS152:NCZ152"/>
    <mergeCell ref="NDA152:NDH152"/>
    <mergeCell ref="NDI152:NDP152"/>
    <mergeCell ref="NDQ152:NDX152"/>
    <mergeCell ref="NDY152:NEF152"/>
    <mergeCell ref="MYS152:MYZ152"/>
    <mergeCell ref="MZA152:MZH152"/>
    <mergeCell ref="MZI152:MZP152"/>
    <mergeCell ref="MZQ152:MZX152"/>
    <mergeCell ref="MZY152:NAF152"/>
    <mergeCell ref="NAG152:NAN152"/>
    <mergeCell ref="NAO152:NAV152"/>
    <mergeCell ref="NAW152:NBD152"/>
    <mergeCell ref="NBE152:NBL152"/>
    <mergeCell ref="MVY152:MWF152"/>
    <mergeCell ref="MWG152:MWN152"/>
    <mergeCell ref="MWO152:MWV152"/>
    <mergeCell ref="MWW152:MXD152"/>
    <mergeCell ref="MXE152:MXL152"/>
    <mergeCell ref="MXM152:MXT152"/>
    <mergeCell ref="MXU152:MYB152"/>
    <mergeCell ref="MYC152:MYJ152"/>
    <mergeCell ref="MYK152:MYR152"/>
    <mergeCell ref="MTE152:MTL152"/>
    <mergeCell ref="MTM152:MTT152"/>
    <mergeCell ref="MTU152:MUB152"/>
    <mergeCell ref="MUC152:MUJ152"/>
    <mergeCell ref="MUK152:MUR152"/>
    <mergeCell ref="MUS152:MUZ152"/>
    <mergeCell ref="MVA152:MVH152"/>
    <mergeCell ref="MVI152:MVP152"/>
    <mergeCell ref="MVQ152:MVX152"/>
    <mergeCell ref="MQK152:MQR152"/>
    <mergeCell ref="MQS152:MQZ152"/>
    <mergeCell ref="MRA152:MRH152"/>
    <mergeCell ref="MRI152:MRP152"/>
    <mergeCell ref="MRQ152:MRX152"/>
    <mergeCell ref="MRY152:MSF152"/>
    <mergeCell ref="MSG152:MSN152"/>
    <mergeCell ref="MSO152:MSV152"/>
    <mergeCell ref="MSW152:MTD152"/>
    <mergeCell ref="MNQ152:MNX152"/>
    <mergeCell ref="MNY152:MOF152"/>
    <mergeCell ref="MOG152:MON152"/>
    <mergeCell ref="MOO152:MOV152"/>
    <mergeCell ref="MOW152:MPD152"/>
    <mergeCell ref="MPE152:MPL152"/>
    <mergeCell ref="MPM152:MPT152"/>
    <mergeCell ref="MPU152:MQB152"/>
    <mergeCell ref="MQC152:MQJ152"/>
    <mergeCell ref="MKW152:MLD152"/>
    <mergeCell ref="MLE152:MLL152"/>
    <mergeCell ref="MLM152:MLT152"/>
    <mergeCell ref="MLU152:MMB152"/>
    <mergeCell ref="MMC152:MMJ152"/>
    <mergeCell ref="MMK152:MMR152"/>
    <mergeCell ref="MMS152:MMZ152"/>
    <mergeCell ref="MNA152:MNH152"/>
    <mergeCell ref="MNI152:MNP152"/>
    <mergeCell ref="MIC152:MIJ152"/>
    <mergeCell ref="MIK152:MIR152"/>
    <mergeCell ref="MIS152:MIZ152"/>
    <mergeCell ref="MJA152:MJH152"/>
    <mergeCell ref="MJI152:MJP152"/>
    <mergeCell ref="MJQ152:MJX152"/>
    <mergeCell ref="MJY152:MKF152"/>
    <mergeCell ref="MKG152:MKN152"/>
    <mergeCell ref="MKO152:MKV152"/>
    <mergeCell ref="MFI152:MFP152"/>
    <mergeCell ref="MFQ152:MFX152"/>
    <mergeCell ref="MFY152:MGF152"/>
    <mergeCell ref="MGG152:MGN152"/>
    <mergeCell ref="MGO152:MGV152"/>
    <mergeCell ref="MGW152:MHD152"/>
    <mergeCell ref="MHE152:MHL152"/>
    <mergeCell ref="MHM152:MHT152"/>
    <mergeCell ref="MHU152:MIB152"/>
    <mergeCell ref="MCO152:MCV152"/>
    <mergeCell ref="MCW152:MDD152"/>
    <mergeCell ref="MDE152:MDL152"/>
    <mergeCell ref="MDM152:MDT152"/>
    <mergeCell ref="MDU152:MEB152"/>
    <mergeCell ref="MEC152:MEJ152"/>
    <mergeCell ref="MEK152:MER152"/>
    <mergeCell ref="MES152:MEZ152"/>
    <mergeCell ref="MFA152:MFH152"/>
    <mergeCell ref="LZU152:MAB152"/>
    <mergeCell ref="MAC152:MAJ152"/>
    <mergeCell ref="MAK152:MAR152"/>
    <mergeCell ref="MAS152:MAZ152"/>
    <mergeCell ref="MBA152:MBH152"/>
    <mergeCell ref="MBI152:MBP152"/>
    <mergeCell ref="MBQ152:MBX152"/>
    <mergeCell ref="MBY152:MCF152"/>
    <mergeCell ref="MCG152:MCN152"/>
    <mergeCell ref="LXA152:LXH152"/>
    <mergeCell ref="LXI152:LXP152"/>
    <mergeCell ref="LXQ152:LXX152"/>
    <mergeCell ref="LXY152:LYF152"/>
    <mergeCell ref="LYG152:LYN152"/>
    <mergeCell ref="LYO152:LYV152"/>
    <mergeCell ref="LYW152:LZD152"/>
    <mergeCell ref="LZE152:LZL152"/>
    <mergeCell ref="LZM152:LZT152"/>
    <mergeCell ref="LUG152:LUN152"/>
    <mergeCell ref="LUO152:LUV152"/>
    <mergeCell ref="LUW152:LVD152"/>
    <mergeCell ref="LVE152:LVL152"/>
    <mergeCell ref="LVM152:LVT152"/>
    <mergeCell ref="LVU152:LWB152"/>
    <mergeCell ref="LWC152:LWJ152"/>
    <mergeCell ref="LWK152:LWR152"/>
    <mergeCell ref="LWS152:LWZ152"/>
    <mergeCell ref="LRM152:LRT152"/>
    <mergeCell ref="LRU152:LSB152"/>
    <mergeCell ref="LSC152:LSJ152"/>
    <mergeCell ref="LSK152:LSR152"/>
    <mergeCell ref="LSS152:LSZ152"/>
    <mergeCell ref="LTA152:LTH152"/>
    <mergeCell ref="LTI152:LTP152"/>
    <mergeCell ref="LTQ152:LTX152"/>
    <mergeCell ref="LTY152:LUF152"/>
    <mergeCell ref="LOS152:LOZ152"/>
    <mergeCell ref="LPA152:LPH152"/>
    <mergeCell ref="LPI152:LPP152"/>
    <mergeCell ref="LPQ152:LPX152"/>
    <mergeCell ref="LPY152:LQF152"/>
    <mergeCell ref="LQG152:LQN152"/>
    <mergeCell ref="LQO152:LQV152"/>
    <mergeCell ref="LQW152:LRD152"/>
    <mergeCell ref="LRE152:LRL152"/>
    <mergeCell ref="LLY152:LMF152"/>
    <mergeCell ref="LMG152:LMN152"/>
    <mergeCell ref="LMO152:LMV152"/>
    <mergeCell ref="LMW152:LND152"/>
    <mergeCell ref="LNE152:LNL152"/>
    <mergeCell ref="LNM152:LNT152"/>
    <mergeCell ref="LNU152:LOB152"/>
    <mergeCell ref="LOC152:LOJ152"/>
    <mergeCell ref="LOK152:LOR152"/>
    <mergeCell ref="LJE152:LJL152"/>
    <mergeCell ref="LJM152:LJT152"/>
    <mergeCell ref="LJU152:LKB152"/>
    <mergeCell ref="LKC152:LKJ152"/>
    <mergeCell ref="LKK152:LKR152"/>
    <mergeCell ref="LKS152:LKZ152"/>
    <mergeCell ref="LLA152:LLH152"/>
    <mergeCell ref="LLI152:LLP152"/>
    <mergeCell ref="LLQ152:LLX152"/>
    <mergeCell ref="LGK152:LGR152"/>
    <mergeCell ref="LGS152:LGZ152"/>
    <mergeCell ref="LHA152:LHH152"/>
    <mergeCell ref="LHI152:LHP152"/>
    <mergeCell ref="LHQ152:LHX152"/>
    <mergeCell ref="LHY152:LIF152"/>
    <mergeCell ref="LIG152:LIN152"/>
    <mergeCell ref="LIO152:LIV152"/>
    <mergeCell ref="LIW152:LJD152"/>
    <mergeCell ref="LDQ152:LDX152"/>
    <mergeCell ref="LDY152:LEF152"/>
    <mergeCell ref="LEG152:LEN152"/>
    <mergeCell ref="LEO152:LEV152"/>
    <mergeCell ref="LEW152:LFD152"/>
    <mergeCell ref="LFE152:LFL152"/>
    <mergeCell ref="LFM152:LFT152"/>
    <mergeCell ref="LFU152:LGB152"/>
    <mergeCell ref="LGC152:LGJ152"/>
    <mergeCell ref="LAW152:LBD152"/>
    <mergeCell ref="LBE152:LBL152"/>
    <mergeCell ref="LBM152:LBT152"/>
    <mergeCell ref="LBU152:LCB152"/>
    <mergeCell ref="LCC152:LCJ152"/>
    <mergeCell ref="LCK152:LCR152"/>
    <mergeCell ref="LCS152:LCZ152"/>
    <mergeCell ref="LDA152:LDH152"/>
    <mergeCell ref="LDI152:LDP152"/>
    <mergeCell ref="KYC152:KYJ152"/>
    <mergeCell ref="KYK152:KYR152"/>
    <mergeCell ref="KYS152:KYZ152"/>
    <mergeCell ref="KZA152:KZH152"/>
    <mergeCell ref="KZI152:KZP152"/>
    <mergeCell ref="KZQ152:KZX152"/>
    <mergeCell ref="KZY152:LAF152"/>
    <mergeCell ref="LAG152:LAN152"/>
    <mergeCell ref="LAO152:LAV152"/>
    <mergeCell ref="KVI152:KVP152"/>
    <mergeCell ref="KVQ152:KVX152"/>
    <mergeCell ref="KVY152:KWF152"/>
    <mergeCell ref="KWG152:KWN152"/>
    <mergeCell ref="KWO152:KWV152"/>
    <mergeCell ref="KWW152:KXD152"/>
    <mergeCell ref="KXE152:KXL152"/>
    <mergeCell ref="KXM152:KXT152"/>
    <mergeCell ref="KXU152:KYB152"/>
    <mergeCell ref="KSO152:KSV152"/>
    <mergeCell ref="KSW152:KTD152"/>
    <mergeCell ref="KTE152:KTL152"/>
    <mergeCell ref="KTM152:KTT152"/>
    <mergeCell ref="KTU152:KUB152"/>
    <mergeCell ref="KUC152:KUJ152"/>
    <mergeCell ref="KUK152:KUR152"/>
    <mergeCell ref="KUS152:KUZ152"/>
    <mergeCell ref="KVA152:KVH152"/>
    <mergeCell ref="KPU152:KQB152"/>
    <mergeCell ref="KQC152:KQJ152"/>
    <mergeCell ref="KQK152:KQR152"/>
    <mergeCell ref="KQS152:KQZ152"/>
    <mergeCell ref="KRA152:KRH152"/>
    <mergeCell ref="KRI152:KRP152"/>
    <mergeCell ref="KRQ152:KRX152"/>
    <mergeCell ref="KRY152:KSF152"/>
    <mergeCell ref="KSG152:KSN152"/>
    <mergeCell ref="KNA152:KNH152"/>
    <mergeCell ref="KNI152:KNP152"/>
    <mergeCell ref="KNQ152:KNX152"/>
    <mergeCell ref="KNY152:KOF152"/>
    <mergeCell ref="KOG152:KON152"/>
    <mergeCell ref="KOO152:KOV152"/>
    <mergeCell ref="KOW152:KPD152"/>
    <mergeCell ref="KPE152:KPL152"/>
    <mergeCell ref="KPM152:KPT152"/>
    <mergeCell ref="KKG152:KKN152"/>
    <mergeCell ref="KKO152:KKV152"/>
    <mergeCell ref="KKW152:KLD152"/>
    <mergeCell ref="KLE152:KLL152"/>
    <mergeCell ref="KLM152:KLT152"/>
    <mergeCell ref="KLU152:KMB152"/>
    <mergeCell ref="KMC152:KMJ152"/>
    <mergeCell ref="KMK152:KMR152"/>
    <mergeCell ref="KMS152:KMZ152"/>
    <mergeCell ref="KHM152:KHT152"/>
    <mergeCell ref="KHU152:KIB152"/>
    <mergeCell ref="KIC152:KIJ152"/>
    <mergeCell ref="KIK152:KIR152"/>
    <mergeCell ref="KIS152:KIZ152"/>
    <mergeCell ref="KJA152:KJH152"/>
    <mergeCell ref="KJI152:KJP152"/>
    <mergeCell ref="KJQ152:KJX152"/>
    <mergeCell ref="KJY152:KKF152"/>
    <mergeCell ref="KES152:KEZ152"/>
    <mergeCell ref="KFA152:KFH152"/>
    <mergeCell ref="KFI152:KFP152"/>
    <mergeCell ref="KFQ152:KFX152"/>
    <mergeCell ref="KFY152:KGF152"/>
    <mergeCell ref="KGG152:KGN152"/>
    <mergeCell ref="KGO152:KGV152"/>
    <mergeCell ref="KGW152:KHD152"/>
    <mergeCell ref="KHE152:KHL152"/>
    <mergeCell ref="KBY152:KCF152"/>
    <mergeCell ref="KCG152:KCN152"/>
    <mergeCell ref="KCO152:KCV152"/>
    <mergeCell ref="KCW152:KDD152"/>
    <mergeCell ref="KDE152:KDL152"/>
    <mergeCell ref="KDM152:KDT152"/>
    <mergeCell ref="KDU152:KEB152"/>
    <mergeCell ref="KEC152:KEJ152"/>
    <mergeCell ref="KEK152:KER152"/>
    <mergeCell ref="JZE152:JZL152"/>
    <mergeCell ref="JZM152:JZT152"/>
    <mergeCell ref="JZU152:KAB152"/>
    <mergeCell ref="KAC152:KAJ152"/>
    <mergeCell ref="KAK152:KAR152"/>
    <mergeCell ref="KAS152:KAZ152"/>
    <mergeCell ref="KBA152:KBH152"/>
    <mergeCell ref="KBI152:KBP152"/>
    <mergeCell ref="KBQ152:KBX152"/>
    <mergeCell ref="JWK152:JWR152"/>
    <mergeCell ref="JWS152:JWZ152"/>
    <mergeCell ref="JXA152:JXH152"/>
    <mergeCell ref="JXI152:JXP152"/>
    <mergeCell ref="JXQ152:JXX152"/>
    <mergeCell ref="JXY152:JYF152"/>
    <mergeCell ref="JYG152:JYN152"/>
    <mergeCell ref="JYO152:JYV152"/>
    <mergeCell ref="JYW152:JZD152"/>
    <mergeCell ref="JTQ152:JTX152"/>
    <mergeCell ref="JTY152:JUF152"/>
    <mergeCell ref="JUG152:JUN152"/>
    <mergeCell ref="JUO152:JUV152"/>
    <mergeCell ref="JUW152:JVD152"/>
    <mergeCell ref="JVE152:JVL152"/>
    <mergeCell ref="JVM152:JVT152"/>
    <mergeCell ref="JVU152:JWB152"/>
    <mergeCell ref="JWC152:JWJ152"/>
    <mergeCell ref="JQW152:JRD152"/>
    <mergeCell ref="JRE152:JRL152"/>
    <mergeCell ref="JRM152:JRT152"/>
    <mergeCell ref="JRU152:JSB152"/>
    <mergeCell ref="JSC152:JSJ152"/>
    <mergeCell ref="JSK152:JSR152"/>
    <mergeCell ref="JSS152:JSZ152"/>
    <mergeCell ref="JTA152:JTH152"/>
    <mergeCell ref="JTI152:JTP152"/>
    <mergeCell ref="JOC152:JOJ152"/>
    <mergeCell ref="JOK152:JOR152"/>
    <mergeCell ref="JOS152:JOZ152"/>
    <mergeCell ref="JPA152:JPH152"/>
    <mergeCell ref="JPI152:JPP152"/>
    <mergeCell ref="JPQ152:JPX152"/>
    <mergeCell ref="JPY152:JQF152"/>
    <mergeCell ref="JQG152:JQN152"/>
    <mergeCell ref="JQO152:JQV152"/>
    <mergeCell ref="JLI152:JLP152"/>
    <mergeCell ref="JLQ152:JLX152"/>
    <mergeCell ref="JLY152:JMF152"/>
    <mergeCell ref="JMG152:JMN152"/>
    <mergeCell ref="JMO152:JMV152"/>
    <mergeCell ref="JMW152:JND152"/>
    <mergeCell ref="JNE152:JNL152"/>
    <mergeCell ref="JNM152:JNT152"/>
    <mergeCell ref="JNU152:JOB152"/>
    <mergeCell ref="JIO152:JIV152"/>
    <mergeCell ref="JIW152:JJD152"/>
    <mergeCell ref="JJE152:JJL152"/>
    <mergeCell ref="JJM152:JJT152"/>
    <mergeCell ref="JJU152:JKB152"/>
    <mergeCell ref="JKC152:JKJ152"/>
    <mergeCell ref="JKK152:JKR152"/>
    <mergeCell ref="JKS152:JKZ152"/>
    <mergeCell ref="JLA152:JLH152"/>
    <mergeCell ref="JFU152:JGB152"/>
    <mergeCell ref="JGC152:JGJ152"/>
    <mergeCell ref="JGK152:JGR152"/>
    <mergeCell ref="JGS152:JGZ152"/>
    <mergeCell ref="JHA152:JHH152"/>
    <mergeCell ref="JHI152:JHP152"/>
    <mergeCell ref="JHQ152:JHX152"/>
    <mergeCell ref="JHY152:JIF152"/>
    <mergeCell ref="JIG152:JIN152"/>
    <mergeCell ref="JDA152:JDH152"/>
    <mergeCell ref="JDI152:JDP152"/>
    <mergeCell ref="JDQ152:JDX152"/>
    <mergeCell ref="JDY152:JEF152"/>
    <mergeCell ref="JEG152:JEN152"/>
    <mergeCell ref="JEO152:JEV152"/>
    <mergeCell ref="JEW152:JFD152"/>
    <mergeCell ref="JFE152:JFL152"/>
    <mergeCell ref="JFM152:JFT152"/>
    <mergeCell ref="JAG152:JAN152"/>
    <mergeCell ref="JAO152:JAV152"/>
    <mergeCell ref="JAW152:JBD152"/>
    <mergeCell ref="JBE152:JBL152"/>
    <mergeCell ref="JBM152:JBT152"/>
    <mergeCell ref="JBU152:JCB152"/>
    <mergeCell ref="JCC152:JCJ152"/>
    <mergeCell ref="JCK152:JCR152"/>
    <mergeCell ref="JCS152:JCZ152"/>
    <mergeCell ref="IXM152:IXT152"/>
    <mergeCell ref="IXU152:IYB152"/>
    <mergeCell ref="IYC152:IYJ152"/>
    <mergeCell ref="IYK152:IYR152"/>
    <mergeCell ref="IYS152:IYZ152"/>
    <mergeCell ref="IZA152:IZH152"/>
    <mergeCell ref="IZI152:IZP152"/>
    <mergeCell ref="IZQ152:IZX152"/>
    <mergeCell ref="IZY152:JAF152"/>
    <mergeCell ref="IUS152:IUZ152"/>
    <mergeCell ref="IVA152:IVH152"/>
    <mergeCell ref="IVI152:IVP152"/>
    <mergeCell ref="IVQ152:IVX152"/>
    <mergeCell ref="IVY152:IWF152"/>
    <mergeCell ref="IWG152:IWN152"/>
    <mergeCell ref="IWO152:IWV152"/>
    <mergeCell ref="IWW152:IXD152"/>
    <mergeCell ref="IXE152:IXL152"/>
    <mergeCell ref="IRY152:ISF152"/>
    <mergeCell ref="ISG152:ISN152"/>
    <mergeCell ref="ISO152:ISV152"/>
    <mergeCell ref="ISW152:ITD152"/>
    <mergeCell ref="ITE152:ITL152"/>
    <mergeCell ref="ITM152:ITT152"/>
    <mergeCell ref="ITU152:IUB152"/>
    <mergeCell ref="IUC152:IUJ152"/>
    <mergeCell ref="IUK152:IUR152"/>
    <mergeCell ref="IPE152:IPL152"/>
    <mergeCell ref="IPM152:IPT152"/>
    <mergeCell ref="IPU152:IQB152"/>
    <mergeCell ref="IQC152:IQJ152"/>
    <mergeCell ref="IQK152:IQR152"/>
    <mergeCell ref="IQS152:IQZ152"/>
    <mergeCell ref="IRA152:IRH152"/>
    <mergeCell ref="IRI152:IRP152"/>
    <mergeCell ref="IRQ152:IRX152"/>
    <mergeCell ref="IMK152:IMR152"/>
    <mergeCell ref="IMS152:IMZ152"/>
    <mergeCell ref="INA152:INH152"/>
    <mergeCell ref="INI152:INP152"/>
    <mergeCell ref="INQ152:INX152"/>
    <mergeCell ref="INY152:IOF152"/>
    <mergeCell ref="IOG152:ION152"/>
    <mergeCell ref="IOO152:IOV152"/>
    <mergeCell ref="IOW152:IPD152"/>
    <mergeCell ref="IJQ152:IJX152"/>
    <mergeCell ref="IJY152:IKF152"/>
    <mergeCell ref="IKG152:IKN152"/>
    <mergeCell ref="IKO152:IKV152"/>
    <mergeCell ref="IKW152:ILD152"/>
    <mergeCell ref="ILE152:ILL152"/>
    <mergeCell ref="ILM152:ILT152"/>
    <mergeCell ref="ILU152:IMB152"/>
    <mergeCell ref="IMC152:IMJ152"/>
    <mergeCell ref="IGW152:IHD152"/>
    <mergeCell ref="IHE152:IHL152"/>
    <mergeCell ref="IHM152:IHT152"/>
    <mergeCell ref="IHU152:IIB152"/>
    <mergeCell ref="IIC152:IIJ152"/>
    <mergeCell ref="IIK152:IIR152"/>
    <mergeCell ref="IIS152:IIZ152"/>
    <mergeCell ref="IJA152:IJH152"/>
    <mergeCell ref="IJI152:IJP152"/>
    <mergeCell ref="IEC152:IEJ152"/>
    <mergeCell ref="IEK152:IER152"/>
    <mergeCell ref="IES152:IEZ152"/>
    <mergeCell ref="IFA152:IFH152"/>
    <mergeCell ref="IFI152:IFP152"/>
    <mergeCell ref="IFQ152:IFX152"/>
    <mergeCell ref="IFY152:IGF152"/>
    <mergeCell ref="IGG152:IGN152"/>
    <mergeCell ref="IGO152:IGV152"/>
    <mergeCell ref="IBI152:IBP152"/>
    <mergeCell ref="IBQ152:IBX152"/>
    <mergeCell ref="IBY152:ICF152"/>
    <mergeCell ref="ICG152:ICN152"/>
    <mergeCell ref="ICO152:ICV152"/>
    <mergeCell ref="ICW152:IDD152"/>
    <mergeCell ref="IDE152:IDL152"/>
    <mergeCell ref="IDM152:IDT152"/>
    <mergeCell ref="IDU152:IEB152"/>
    <mergeCell ref="HYO152:HYV152"/>
    <mergeCell ref="HYW152:HZD152"/>
    <mergeCell ref="HZE152:HZL152"/>
    <mergeCell ref="HZM152:HZT152"/>
    <mergeCell ref="HZU152:IAB152"/>
    <mergeCell ref="IAC152:IAJ152"/>
    <mergeCell ref="IAK152:IAR152"/>
    <mergeCell ref="IAS152:IAZ152"/>
    <mergeCell ref="IBA152:IBH152"/>
    <mergeCell ref="HVU152:HWB152"/>
    <mergeCell ref="HWC152:HWJ152"/>
    <mergeCell ref="HWK152:HWR152"/>
    <mergeCell ref="HWS152:HWZ152"/>
    <mergeCell ref="HXA152:HXH152"/>
    <mergeCell ref="HXI152:HXP152"/>
    <mergeCell ref="HXQ152:HXX152"/>
    <mergeCell ref="HXY152:HYF152"/>
    <mergeCell ref="HYG152:HYN152"/>
    <mergeCell ref="HTA152:HTH152"/>
    <mergeCell ref="HTI152:HTP152"/>
    <mergeCell ref="HTQ152:HTX152"/>
    <mergeCell ref="HTY152:HUF152"/>
    <mergeCell ref="HUG152:HUN152"/>
    <mergeCell ref="HUO152:HUV152"/>
    <mergeCell ref="HUW152:HVD152"/>
    <mergeCell ref="HVE152:HVL152"/>
    <mergeCell ref="HVM152:HVT152"/>
    <mergeCell ref="HQG152:HQN152"/>
    <mergeCell ref="HQO152:HQV152"/>
    <mergeCell ref="HQW152:HRD152"/>
    <mergeCell ref="HRE152:HRL152"/>
    <mergeCell ref="HRM152:HRT152"/>
    <mergeCell ref="HRU152:HSB152"/>
    <mergeCell ref="HSC152:HSJ152"/>
    <mergeCell ref="HSK152:HSR152"/>
    <mergeCell ref="HSS152:HSZ152"/>
    <mergeCell ref="HNM152:HNT152"/>
    <mergeCell ref="HNU152:HOB152"/>
    <mergeCell ref="HOC152:HOJ152"/>
    <mergeCell ref="HOK152:HOR152"/>
    <mergeCell ref="HOS152:HOZ152"/>
    <mergeCell ref="HPA152:HPH152"/>
    <mergeCell ref="HPI152:HPP152"/>
    <mergeCell ref="HPQ152:HPX152"/>
    <mergeCell ref="HPY152:HQF152"/>
    <mergeCell ref="HKS152:HKZ152"/>
    <mergeCell ref="HLA152:HLH152"/>
    <mergeCell ref="HLI152:HLP152"/>
    <mergeCell ref="HLQ152:HLX152"/>
    <mergeCell ref="HLY152:HMF152"/>
    <mergeCell ref="HMG152:HMN152"/>
    <mergeCell ref="HMO152:HMV152"/>
    <mergeCell ref="HMW152:HND152"/>
    <mergeCell ref="HNE152:HNL152"/>
    <mergeCell ref="HHY152:HIF152"/>
    <mergeCell ref="HIG152:HIN152"/>
    <mergeCell ref="HIO152:HIV152"/>
    <mergeCell ref="HIW152:HJD152"/>
    <mergeCell ref="HJE152:HJL152"/>
    <mergeCell ref="HJM152:HJT152"/>
    <mergeCell ref="HJU152:HKB152"/>
    <mergeCell ref="HKC152:HKJ152"/>
    <mergeCell ref="HKK152:HKR152"/>
    <mergeCell ref="HFE152:HFL152"/>
    <mergeCell ref="HFM152:HFT152"/>
    <mergeCell ref="HFU152:HGB152"/>
    <mergeCell ref="HGC152:HGJ152"/>
    <mergeCell ref="HGK152:HGR152"/>
    <mergeCell ref="HGS152:HGZ152"/>
    <mergeCell ref="HHA152:HHH152"/>
    <mergeCell ref="HHI152:HHP152"/>
    <mergeCell ref="HHQ152:HHX152"/>
    <mergeCell ref="HCK152:HCR152"/>
    <mergeCell ref="HCS152:HCZ152"/>
    <mergeCell ref="HDA152:HDH152"/>
    <mergeCell ref="HDI152:HDP152"/>
    <mergeCell ref="HDQ152:HDX152"/>
    <mergeCell ref="HDY152:HEF152"/>
    <mergeCell ref="HEG152:HEN152"/>
    <mergeCell ref="HEO152:HEV152"/>
    <mergeCell ref="HEW152:HFD152"/>
    <mergeCell ref="GZQ152:GZX152"/>
    <mergeCell ref="GZY152:HAF152"/>
    <mergeCell ref="HAG152:HAN152"/>
    <mergeCell ref="HAO152:HAV152"/>
    <mergeCell ref="HAW152:HBD152"/>
    <mergeCell ref="HBE152:HBL152"/>
    <mergeCell ref="HBM152:HBT152"/>
    <mergeCell ref="HBU152:HCB152"/>
    <mergeCell ref="HCC152:HCJ152"/>
    <mergeCell ref="GWW152:GXD152"/>
    <mergeCell ref="GXE152:GXL152"/>
    <mergeCell ref="GXM152:GXT152"/>
    <mergeCell ref="GXU152:GYB152"/>
    <mergeCell ref="GYC152:GYJ152"/>
    <mergeCell ref="GYK152:GYR152"/>
    <mergeCell ref="GYS152:GYZ152"/>
    <mergeCell ref="GZA152:GZH152"/>
    <mergeCell ref="GZI152:GZP152"/>
    <mergeCell ref="GUC152:GUJ152"/>
    <mergeCell ref="GUK152:GUR152"/>
    <mergeCell ref="GUS152:GUZ152"/>
    <mergeCell ref="GVA152:GVH152"/>
    <mergeCell ref="GVI152:GVP152"/>
    <mergeCell ref="GVQ152:GVX152"/>
    <mergeCell ref="GVY152:GWF152"/>
    <mergeCell ref="GWG152:GWN152"/>
    <mergeCell ref="GWO152:GWV152"/>
    <mergeCell ref="GRI152:GRP152"/>
    <mergeCell ref="GRQ152:GRX152"/>
    <mergeCell ref="GRY152:GSF152"/>
    <mergeCell ref="GSG152:GSN152"/>
    <mergeCell ref="GSO152:GSV152"/>
    <mergeCell ref="GSW152:GTD152"/>
    <mergeCell ref="GTE152:GTL152"/>
    <mergeCell ref="GTM152:GTT152"/>
    <mergeCell ref="GTU152:GUB152"/>
    <mergeCell ref="GOO152:GOV152"/>
    <mergeCell ref="GOW152:GPD152"/>
    <mergeCell ref="GPE152:GPL152"/>
    <mergeCell ref="GPM152:GPT152"/>
    <mergeCell ref="GPU152:GQB152"/>
    <mergeCell ref="GQC152:GQJ152"/>
    <mergeCell ref="GQK152:GQR152"/>
    <mergeCell ref="GQS152:GQZ152"/>
    <mergeCell ref="GRA152:GRH152"/>
    <mergeCell ref="GLU152:GMB152"/>
    <mergeCell ref="GMC152:GMJ152"/>
    <mergeCell ref="GMK152:GMR152"/>
    <mergeCell ref="GMS152:GMZ152"/>
    <mergeCell ref="GNA152:GNH152"/>
    <mergeCell ref="GNI152:GNP152"/>
    <mergeCell ref="GNQ152:GNX152"/>
    <mergeCell ref="GNY152:GOF152"/>
    <mergeCell ref="GOG152:GON152"/>
    <mergeCell ref="GJA152:GJH152"/>
    <mergeCell ref="GJI152:GJP152"/>
    <mergeCell ref="GJQ152:GJX152"/>
    <mergeCell ref="GJY152:GKF152"/>
    <mergeCell ref="GKG152:GKN152"/>
    <mergeCell ref="GKO152:GKV152"/>
    <mergeCell ref="GKW152:GLD152"/>
    <mergeCell ref="GLE152:GLL152"/>
    <mergeCell ref="GLM152:GLT152"/>
    <mergeCell ref="GGG152:GGN152"/>
    <mergeCell ref="GGO152:GGV152"/>
    <mergeCell ref="GGW152:GHD152"/>
    <mergeCell ref="GHE152:GHL152"/>
    <mergeCell ref="GHM152:GHT152"/>
    <mergeCell ref="GHU152:GIB152"/>
    <mergeCell ref="GIC152:GIJ152"/>
    <mergeCell ref="GIK152:GIR152"/>
    <mergeCell ref="GIS152:GIZ152"/>
    <mergeCell ref="GDM152:GDT152"/>
    <mergeCell ref="GDU152:GEB152"/>
    <mergeCell ref="GEC152:GEJ152"/>
    <mergeCell ref="GEK152:GER152"/>
    <mergeCell ref="GES152:GEZ152"/>
    <mergeCell ref="GFA152:GFH152"/>
    <mergeCell ref="GFI152:GFP152"/>
    <mergeCell ref="GFQ152:GFX152"/>
    <mergeCell ref="GFY152:GGF152"/>
    <mergeCell ref="GAS152:GAZ152"/>
    <mergeCell ref="GBA152:GBH152"/>
    <mergeCell ref="GBI152:GBP152"/>
    <mergeCell ref="GBQ152:GBX152"/>
    <mergeCell ref="GBY152:GCF152"/>
    <mergeCell ref="GCG152:GCN152"/>
    <mergeCell ref="GCO152:GCV152"/>
    <mergeCell ref="GCW152:GDD152"/>
    <mergeCell ref="GDE152:GDL152"/>
    <mergeCell ref="FXY152:FYF152"/>
    <mergeCell ref="FYG152:FYN152"/>
    <mergeCell ref="FYO152:FYV152"/>
    <mergeCell ref="FYW152:FZD152"/>
    <mergeCell ref="FZE152:FZL152"/>
    <mergeCell ref="FZM152:FZT152"/>
    <mergeCell ref="FZU152:GAB152"/>
    <mergeCell ref="GAC152:GAJ152"/>
    <mergeCell ref="GAK152:GAR152"/>
    <mergeCell ref="FVE152:FVL152"/>
    <mergeCell ref="FVM152:FVT152"/>
    <mergeCell ref="FVU152:FWB152"/>
    <mergeCell ref="FWC152:FWJ152"/>
    <mergeCell ref="FWK152:FWR152"/>
    <mergeCell ref="FWS152:FWZ152"/>
    <mergeCell ref="FXA152:FXH152"/>
    <mergeCell ref="FXI152:FXP152"/>
    <mergeCell ref="FXQ152:FXX152"/>
    <mergeCell ref="FSK152:FSR152"/>
    <mergeCell ref="FSS152:FSZ152"/>
    <mergeCell ref="FTA152:FTH152"/>
    <mergeCell ref="FTI152:FTP152"/>
    <mergeCell ref="FTQ152:FTX152"/>
    <mergeCell ref="FTY152:FUF152"/>
    <mergeCell ref="FUG152:FUN152"/>
    <mergeCell ref="FUO152:FUV152"/>
    <mergeCell ref="FUW152:FVD152"/>
    <mergeCell ref="FPQ152:FPX152"/>
    <mergeCell ref="FPY152:FQF152"/>
    <mergeCell ref="FQG152:FQN152"/>
    <mergeCell ref="FQO152:FQV152"/>
    <mergeCell ref="FQW152:FRD152"/>
    <mergeCell ref="FRE152:FRL152"/>
    <mergeCell ref="FRM152:FRT152"/>
    <mergeCell ref="FRU152:FSB152"/>
    <mergeCell ref="FSC152:FSJ152"/>
    <mergeCell ref="FMW152:FND152"/>
    <mergeCell ref="FNE152:FNL152"/>
    <mergeCell ref="FNM152:FNT152"/>
    <mergeCell ref="FNU152:FOB152"/>
    <mergeCell ref="FOC152:FOJ152"/>
    <mergeCell ref="FOK152:FOR152"/>
    <mergeCell ref="FOS152:FOZ152"/>
    <mergeCell ref="FPA152:FPH152"/>
    <mergeCell ref="FPI152:FPP152"/>
    <mergeCell ref="FKC152:FKJ152"/>
    <mergeCell ref="FKK152:FKR152"/>
    <mergeCell ref="FKS152:FKZ152"/>
    <mergeCell ref="FLA152:FLH152"/>
    <mergeCell ref="FLI152:FLP152"/>
    <mergeCell ref="FLQ152:FLX152"/>
    <mergeCell ref="FLY152:FMF152"/>
    <mergeCell ref="FMG152:FMN152"/>
    <mergeCell ref="FMO152:FMV152"/>
    <mergeCell ref="FHI152:FHP152"/>
    <mergeCell ref="FHQ152:FHX152"/>
    <mergeCell ref="FHY152:FIF152"/>
    <mergeCell ref="FIG152:FIN152"/>
    <mergeCell ref="FIO152:FIV152"/>
    <mergeCell ref="FIW152:FJD152"/>
    <mergeCell ref="FJE152:FJL152"/>
    <mergeCell ref="FJM152:FJT152"/>
    <mergeCell ref="FJU152:FKB152"/>
    <mergeCell ref="FEO152:FEV152"/>
    <mergeCell ref="FEW152:FFD152"/>
    <mergeCell ref="FFE152:FFL152"/>
    <mergeCell ref="FFM152:FFT152"/>
    <mergeCell ref="FFU152:FGB152"/>
    <mergeCell ref="FGC152:FGJ152"/>
    <mergeCell ref="FGK152:FGR152"/>
    <mergeCell ref="FGS152:FGZ152"/>
    <mergeCell ref="FHA152:FHH152"/>
    <mergeCell ref="FBU152:FCB152"/>
    <mergeCell ref="FCC152:FCJ152"/>
    <mergeCell ref="FCK152:FCR152"/>
    <mergeCell ref="FCS152:FCZ152"/>
    <mergeCell ref="FDA152:FDH152"/>
    <mergeCell ref="FDI152:FDP152"/>
    <mergeCell ref="FDQ152:FDX152"/>
    <mergeCell ref="FDY152:FEF152"/>
    <mergeCell ref="FEG152:FEN152"/>
    <mergeCell ref="EZA152:EZH152"/>
    <mergeCell ref="EZI152:EZP152"/>
    <mergeCell ref="EZQ152:EZX152"/>
    <mergeCell ref="EZY152:FAF152"/>
    <mergeCell ref="FAG152:FAN152"/>
    <mergeCell ref="FAO152:FAV152"/>
    <mergeCell ref="FAW152:FBD152"/>
    <mergeCell ref="FBE152:FBL152"/>
    <mergeCell ref="FBM152:FBT152"/>
    <mergeCell ref="EWG152:EWN152"/>
    <mergeCell ref="EWO152:EWV152"/>
    <mergeCell ref="EWW152:EXD152"/>
    <mergeCell ref="EXE152:EXL152"/>
    <mergeCell ref="EXM152:EXT152"/>
    <mergeCell ref="EXU152:EYB152"/>
    <mergeCell ref="EYC152:EYJ152"/>
    <mergeCell ref="EYK152:EYR152"/>
    <mergeCell ref="EYS152:EYZ152"/>
    <mergeCell ref="ETM152:ETT152"/>
    <mergeCell ref="ETU152:EUB152"/>
    <mergeCell ref="EUC152:EUJ152"/>
    <mergeCell ref="EUK152:EUR152"/>
    <mergeCell ref="EUS152:EUZ152"/>
    <mergeCell ref="EVA152:EVH152"/>
    <mergeCell ref="EVI152:EVP152"/>
    <mergeCell ref="EVQ152:EVX152"/>
    <mergeCell ref="EVY152:EWF152"/>
    <mergeCell ref="EQS152:EQZ152"/>
    <mergeCell ref="ERA152:ERH152"/>
    <mergeCell ref="ERI152:ERP152"/>
    <mergeCell ref="ERQ152:ERX152"/>
    <mergeCell ref="ERY152:ESF152"/>
    <mergeCell ref="ESG152:ESN152"/>
    <mergeCell ref="ESO152:ESV152"/>
    <mergeCell ref="ESW152:ETD152"/>
    <mergeCell ref="ETE152:ETL152"/>
    <mergeCell ref="ENY152:EOF152"/>
    <mergeCell ref="EOG152:EON152"/>
    <mergeCell ref="EOO152:EOV152"/>
    <mergeCell ref="EOW152:EPD152"/>
    <mergeCell ref="EPE152:EPL152"/>
    <mergeCell ref="EPM152:EPT152"/>
    <mergeCell ref="EPU152:EQB152"/>
    <mergeCell ref="EQC152:EQJ152"/>
    <mergeCell ref="EQK152:EQR152"/>
    <mergeCell ref="ELE152:ELL152"/>
    <mergeCell ref="ELM152:ELT152"/>
    <mergeCell ref="ELU152:EMB152"/>
    <mergeCell ref="EMC152:EMJ152"/>
    <mergeCell ref="EMK152:EMR152"/>
    <mergeCell ref="EMS152:EMZ152"/>
    <mergeCell ref="ENA152:ENH152"/>
    <mergeCell ref="ENI152:ENP152"/>
    <mergeCell ref="ENQ152:ENX152"/>
    <mergeCell ref="EIK152:EIR152"/>
    <mergeCell ref="EIS152:EIZ152"/>
    <mergeCell ref="EJA152:EJH152"/>
    <mergeCell ref="EJI152:EJP152"/>
    <mergeCell ref="EJQ152:EJX152"/>
    <mergeCell ref="EJY152:EKF152"/>
    <mergeCell ref="EKG152:EKN152"/>
    <mergeCell ref="EKO152:EKV152"/>
    <mergeCell ref="EKW152:ELD152"/>
    <mergeCell ref="EFQ152:EFX152"/>
    <mergeCell ref="EFY152:EGF152"/>
    <mergeCell ref="EGG152:EGN152"/>
    <mergeCell ref="EGO152:EGV152"/>
    <mergeCell ref="EGW152:EHD152"/>
    <mergeCell ref="EHE152:EHL152"/>
    <mergeCell ref="EHM152:EHT152"/>
    <mergeCell ref="EHU152:EIB152"/>
    <mergeCell ref="EIC152:EIJ152"/>
    <mergeCell ref="ECW152:EDD152"/>
    <mergeCell ref="EDE152:EDL152"/>
    <mergeCell ref="EDM152:EDT152"/>
    <mergeCell ref="EDU152:EEB152"/>
    <mergeCell ref="EEC152:EEJ152"/>
    <mergeCell ref="EEK152:EER152"/>
    <mergeCell ref="EES152:EEZ152"/>
    <mergeCell ref="EFA152:EFH152"/>
    <mergeCell ref="EFI152:EFP152"/>
    <mergeCell ref="EAC152:EAJ152"/>
    <mergeCell ref="EAK152:EAR152"/>
    <mergeCell ref="EAS152:EAZ152"/>
    <mergeCell ref="EBA152:EBH152"/>
    <mergeCell ref="EBI152:EBP152"/>
    <mergeCell ref="EBQ152:EBX152"/>
    <mergeCell ref="EBY152:ECF152"/>
    <mergeCell ref="ECG152:ECN152"/>
    <mergeCell ref="ECO152:ECV152"/>
    <mergeCell ref="DXI152:DXP152"/>
    <mergeCell ref="DXQ152:DXX152"/>
    <mergeCell ref="DXY152:DYF152"/>
    <mergeCell ref="DYG152:DYN152"/>
    <mergeCell ref="DYO152:DYV152"/>
    <mergeCell ref="DYW152:DZD152"/>
    <mergeCell ref="DZE152:DZL152"/>
    <mergeCell ref="DZM152:DZT152"/>
    <mergeCell ref="DZU152:EAB152"/>
    <mergeCell ref="DUO152:DUV152"/>
    <mergeCell ref="DUW152:DVD152"/>
    <mergeCell ref="DVE152:DVL152"/>
    <mergeCell ref="DVM152:DVT152"/>
    <mergeCell ref="DVU152:DWB152"/>
    <mergeCell ref="DWC152:DWJ152"/>
    <mergeCell ref="DWK152:DWR152"/>
    <mergeCell ref="DWS152:DWZ152"/>
    <mergeCell ref="DXA152:DXH152"/>
    <mergeCell ref="DRU152:DSB152"/>
    <mergeCell ref="DSC152:DSJ152"/>
    <mergeCell ref="DSK152:DSR152"/>
    <mergeCell ref="DSS152:DSZ152"/>
    <mergeCell ref="DTA152:DTH152"/>
    <mergeCell ref="DTI152:DTP152"/>
    <mergeCell ref="DTQ152:DTX152"/>
    <mergeCell ref="DTY152:DUF152"/>
    <mergeCell ref="DUG152:DUN152"/>
    <mergeCell ref="DPA152:DPH152"/>
    <mergeCell ref="DPI152:DPP152"/>
    <mergeCell ref="DPQ152:DPX152"/>
    <mergeCell ref="DPY152:DQF152"/>
    <mergeCell ref="DQG152:DQN152"/>
    <mergeCell ref="DQO152:DQV152"/>
    <mergeCell ref="DQW152:DRD152"/>
    <mergeCell ref="DRE152:DRL152"/>
    <mergeCell ref="DRM152:DRT152"/>
    <mergeCell ref="DMG152:DMN152"/>
    <mergeCell ref="DMO152:DMV152"/>
    <mergeCell ref="DMW152:DND152"/>
    <mergeCell ref="DNE152:DNL152"/>
    <mergeCell ref="DNM152:DNT152"/>
    <mergeCell ref="DNU152:DOB152"/>
    <mergeCell ref="DOC152:DOJ152"/>
    <mergeCell ref="DOK152:DOR152"/>
    <mergeCell ref="DOS152:DOZ152"/>
    <mergeCell ref="DJM152:DJT152"/>
    <mergeCell ref="DJU152:DKB152"/>
    <mergeCell ref="DKC152:DKJ152"/>
    <mergeCell ref="DKK152:DKR152"/>
    <mergeCell ref="DKS152:DKZ152"/>
    <mergeCell ref="DLA152:DLH152"/>
    <mergeCell ref="DLI152:DLP152"/>
    <mergeCell ref="DLQ152:DLX152"/>
    <mergeCell ref="DLY152:DMF152"/>
    <mergeCell ref="DGS152:DGZ152"/>
    <mergeCell ref="DHA152:DHH152"/>
    <mergeCell ref="DHI152:DHP152"/>
    <mergeCell ref="DHQ152:DHX152"/>
    <mergeCell ref="DHY152:DIF152"/>
    <mergeCell ref="DIG152:DIN152"/>
    <mergeCell ref="DIO152:DIV152"/>
    <mergeCell ref="DIW152:DJD152"/>
    <mergeCell ref="DJE152:DJL152"/>
    <mergeCell ref="DDY152:DEF152"/>
    <mergeCell ref="DEG152:DEN152"/>
    <mergeCell ref="DEO152:DEV152"/>
    <mergeCell ref="DEW152:DFD152"/>
    <mergeCell ref="DFE152:DFL152"/>
    <mergeCell ref="DFM152:DFT152"/>
    <mergeCell ref="DFU152:DGB152"/>
    <mergeCell ref="DGC152:DGJ152"/>
    <mergeCell ref="DGK152:DGR152"/>
    <mergeCell ref="DBE152:DBL152"/>
    <mergeCell ref="DBM152:DBT152"/>
    <mergeCell ref="DBU152:DCB152"/>
    <mergeCell ref="DCC152:DCJ152"/>
    <mergeCell ref="DCK152:DCR152"/>
    <mergeCell ref="DCS152:DCZ152"/>
    <mergeCell ref="DDA152:DDH152"/>
    <mergeCell ref="DDI152:DDP152"/>
    <mergeCell ref="DDQ152:DDX152"/>
    <mergeCell ref="CYK152:CYR152"/>
    <mergeCell ref="CYS152:CYZ152"/>
    <mergeCell ref="CZA152:CZH152"/>
    <mergeCell ref="CZI152:CZP152"/>
    <mergeCell ref="CZQ152:CZX152"/>
    <mergeCell ref="CZY152:DAF152"/>
    <mergeCell ref="DAG152:DAN152"/>
    <mergeCell ref="DAO152:DAV152"/>
    <mergeCell ref="DAW152:DBD152"/>
    <mergeCell ref="CVQ152:CVX152"/>
    <mergeCell ref="CVY152:CWF152"/>
    <mergeCell ref="CWG152:CWN152"/>
    <mergeCell ref="CWO152:CWV152"/>
    <mergeCell ref="CWW152:CXD152"/>
    <mergeCell ref="CXE152:CXL152"/>
    <mergeCell ref="CXM152:CXT152"/>
    <mergeCell ref="CXU152:CYB152"/>
    <mergeCell ref="CYC152:CYJ152"/>
    <mergeCell ref="CSW152:CTD152"/>
    <mergeCell ref="CTE152:CTL152"/>
    <mergeCell ref="CTM152:CTT152"/>
    <mergeCell ref="CTU152:CUB152"/>
    <mergeCell ref="CUC152:CUJ152"/>
    <mergeCell ref="CUK152:CUR152"/>
    <mergeCell ref="CUS152:CUZ152"/>
    <mergeCell ref="CVA152:CVH152"/>
    <mergeCell ref="CVI152:CVP152"/>
    <mergeCell ref="CQC152:CQJ152"/>
    <mergeCell ref="CQK152:CQR152"/>
    <mergeCell ref="CQS152:CQZ152"/>
    <mergeCell ref="CRA152:CRH152"/>
    <mergeCell ref="CRI152:CRP152"/>
    <mergeCell ref="CRQ152:CRX152"/>
    <mergeCell ref="CRY152:CSF152"/>
    <mergeCell ref="CSG152:CSN152"/>
    <mergeCell ref="CSO152:CSV152"/>
    <mergeCell ref="CNI152:CNP152"/>
    <mergeCell ref="CNQ152:CNX152"/>
    <mergeCell ref="CNY152:COF152"/>
    <mergeCell ref="COG152:CON152"/>
    <mergeCell ref="COO152:COV152"/>
    <mergeCell ref="COW152:CPD152"/>
    <mergeCell ref="CPE152:CPL152"/>
    <mergeCell ref="CPM152:CPT152"/>
    <mergeCell ref="CPU152:CQB152"/>
    <mergeCell ref="CKO152:CKV152"/>
    <mergeCell ref="CKW152:CLD152"/>
    <mergeCell ref="CLE152:CLL152"/>
    <mergeCell ref="CLM152:CLT152"/>
    <mergeCell ref="CLU152:CMB152"/>
    <mergeCell ref="CMC152:CMJ152"/>
    <mergeCell ref="CMK152:CMR152"/>
    <mergeCell ref="CMS152:CMZ152"/>
    <mergeCell ref="CNA152:CNH152"/>
    <mergeCell ref="CHU152:CIB152"/>
    <mergeCell ref="CIC152:CIJ152"/>
    <mergeCell ref="CIK152:CIR152"/>
    <mergeCell ref="CIS152:CIZ152"/>
    <mergeCell ref="CJA152:CJH152"/>
    <mergeCell ref="CJI152:CJP152"/>
    <mergeCell ref="CJQ152:CJX152"/>
    <mergeCell ref="CJY152:CKF152"/>
    <mergeCell ref="CKG152:CKN152"/>
    <mergeCell ref="CFA152:CFH152"/>
    <mergeCell ref="CFI152:CFP152"/>
    <mergeCell ref="CFQ152:CFX152"/>
    <mergeCell ref="CFY152:CGF152"/>
    <mergeCell ref="CGG152:CGN152"/>
    <mergeCell ref="CGO152:CGV152"/>
    <mergeCell ref="CGW152:CHD152"/>
    <mergeCell ref="CHE152:CHL152"/>
    <mergeCell ref="CHM152:CHT152"/>
    <mergeCell ref="CCG152:CCN152"/>
    <mergeCell ref="CCO152:CCV152"/>
    <mergeCell ref="CCW152:CDD152"/>
    <mergeCell ref="CDE152:CDL152"/>
    <mergeCell ref="CDM152:CDT152"/>
    <mergeCell ref="CDU152:CEB152"/>
    <mergeCell ref="CEC152:CEJ152"/>
    <mergeCell ref="CEK152:CER152"/>
    <mergeCell ref="CES152:CEZ152"/>
    <mergeCell ref="BZM152:BZT152"/>
    <mergeCell ref="BZU152:CAB152"/>
    <mergeCell ref="CAC152:CAJ152"/>
    <mergeCell ref="CAK152:CAR152"/>
    <mergeCell ref="CAS152:CAZ152"/>
    <mergeCell ref="CBA152:CBH152"/>
    <mergeCell ref="CBI152:CBP152"/>
    <mergeCell ref="CBQ152:CBX152"/>
    <mergeCell ref="CBY152:CCF152"/>
    <mergeCell ref="BWS152:BWZ152"/>
    <mergeCell ref="BXA152:BXH152"/>
    <mergeCell ref="BXI152:BXP152"/>
    <mergeCell ref="BXQ152:BXX152"/>
    <mergeCell ref="BXY152:BYF152"/>
    <mergeCell ref="BYG152:BYN152"/>
    <mergeCell ref="BYO152:BYV152"/>
    <mergeCell ref="BYW152:BZD152"/>
    <mergeCell ref="BZE152:BZL152"/>
    <mergeCell ref="BTY152:BUF152"/>
    <mergeCell ref="BUG152:BUN152"/>
    <mergeCell ref="BUO152:BUV152"/>
    <mergeCell ref="BUW152:BVD152"/>
    <mergeCell ref="BVE152:BVL152"/>
    <mergeCell ref="BVM152:BVT152"/>
    <mergeCell ref="BVU152:BWB152"/>
    <mergeCell ref="BWC152:BWJ152"/>
    <mergeCell ref="BWK152:BWR152"/>
    <mergeCell ref="BRE152:BRL152"/>
    <mergeCell ref="BRM152:BRT152"/>
    <mergeCell ref="BRU152:BSB152"/>
    <mergeCell ref="BSC152:BSJ152"/>
    <mergeCell ref="BSK152:BSR152"/>
    <mergeCell ref="BSS152:BSZ152"/>
    <mergeCell ref="BTA152:BTH152"/>
    <mergeCell ref="BTI152:BTP152"/>
    <mergeCell ref="BTQ152:BTX152"/>
    <mergeCell ref="BOK152:BOR152"/>
    <mergeCell ref="BOS152:BOZ152"/>
    <mergeCell ref="BPA152:BPH152"/>
    <mergeCell ref="BPI152:BPP152"/>
    <mergeCell ref="BPQ152:BPX152"/>
    <mergeCell ref="BPY152:BQF152"/>
    <mergeCell ref="BQG152:BQN152"/>
    <mergeCell ref="BQO152:BQV152"/>
    <mergeCell ref="BQW152:BRD152"/>
    <mergeCell ref="BLQ152:BLX152"/>
    <mergeCell ref="BLY152:BMF152"/>
    <mergeCell ref="BMG152:BMN152"/>
    <mergeCell ref="BMO152:BMV152"/>
    <mergeCell ref="BMW152:BND152"/>
    <mergeCell ref="BNE152:BNL152"/>
    <mergeCell ref="BNM152:BNT152"/>
    <mergeCell ref="BNU152:BOB152"/>
    <mergeCell ref="BOC152:BOJ152"/>
    <mergeCell ref="BIW152:BJD152"/>
    <mergeCell ref="BJE152:BJL152"/>
    <mergeCell ref="BJM152:BJT152"/>
    <mergeCell ref="BJU152:BKB152"/>
    <mergeCell ref="BKC152:BKJ152"/>
    <mergeCell ref="BKK152:BKR152"/>
    <mergeCell ref="BKS152:BKZ152"/>
    <mergeCell ref="BLA152:BLH152"/>
    <mergeCell ref="BLI152:BLP152"/>
    <mergeCell ref="BGC152:BGJ152"/>
    <mergeCell ref="BGK152:BGR152"/>
    <mergeCell ref="BGS152:BGZ152"/>
    <mergeCell ref="BHA152:BHH152"/>
    <mergeCell ref="BHI152:BHP152"/>
    <mergeCell ref="BHQ152:BHX152"/>
    <mergeCell ref="BHY152:BIF152"/>
    <mergeCell ref="BIG152:BIN152"/>
    <mergeCell ref="BIO152:BIV152"/>
    <mergeCell ref="BDI152:BDP152"/>
    <mergeCell ref="BDQ152:BDX152"/>
    <mergeCell ref="BDY152:BEF152"/>
    <mergeCell ref="BEG152:BEN152"/>
    <mergeCell ref="BEO152:BEV152"/>
    <mergeCell ref="BEW152:BFD152"/>
    <mergeCell ref="BFE152:BFL152"/>
    <mergeCell ref="BFM152:BFT152"/>
    <mergeCell ref="BFU152:BGB152"/>
    <mergeCell ref="BAO152:BAV152"/>
    <mergeCell ref="BAW152:BBD152"/>
    <mergeCell ref="BBE152:BBL152"/>
    <mergeCell ref="BBM152:BBT152"/>
    <mergeCell ref="BBU152:BCB152"/>
    <mergeCell ref="BCC152:BCJ152"/>
    <mergeCell ref="BCK152:BCR152"/>
    <mergeCell ref="BCS152:BCZ152"/>
    <mergeCell ref="BDA152:BDH152"/>
    <mergeCell ref="AXU152:AYB152"/>
    <mergeCell ref="AYC152:AYJ152"/>
    <mergeCell ref="AYK152:AYR152"/>
    <mergeCell ref="AYS152:AYZ152"/>
    <mergeCell ref="AZA152:AZH152"/>
    <mergeCell ref="AZI152:AZP152"/>
    <mergeCell ref="AZQ152:AZX152"/>
    <mergeCell ref="AZY152:BAF152"/>
    <mergeCell ref="BAG152:BAN152"/>
    <mergeCell ref="AVA152:AVH152"/>
    <mergeCell ref="AVI152:AVP152"/>
    <mergeCell ref="AVQ152:AVX152"/>
    <mergeCell ref="AVY152:AWF152"/>
    <mergeCell ref="AWG152:AWN152"/>
    <mergeCell ref="AWO152:AWV152"/>
    <mergeCell ref="AWW152:AXD152"/>
    <mergeCell ref="AXE152:AXL152"/>
    <mergeCell ref="AXM152:AXT152"/>
    <mergeCell ref="ASG152:ASN152"/>
    <mergeCell ref="ASO152:ASV152"/>
    <mergeCell ref="ASW152:ATD152"/>
    <mergeCell ref="ATE152:ATL152"/>
    <mergeCell ref="ATM152:ATT152"/>
    <mergeCell ref="ATU152:AUB152"/>
    <mergeCell ref="AUC152:AUJ152"/>
    <mergeCell ref="AUK152:AUR152"/>
    <mergeCell ref="AUS152:AUZ152"/>
    <mergeCell ref="APM152:APT152"/>
    <mergeCell ref="APU152:AQB152"/>
    <mergeCell ref="AQC152:AQJ152"/>
    <mergeCell ref="AQK152:AQR152"/>
    <mergeCell ref="AQS152:AQZ152"/>
    <mergeCell ref="ARA152:ARH152"/>
    <mergeCell ref="ARI152:ARP152"/>
    <mergeCell ref="ARQ152:ARX152"/>
    <mergeCell ref="ARY152:ASF152"/>
    <mergeCell ref="AMS152:AMZ152"/>
    <mergeCell ref="ANA152:ANH152"/>
    <mergeCell ref="ANI152:ANP152"/>
    <mergeCell ref="ANQ152:ANX152"/>
    <mergeCell ref="ANY152:AOF152"/>
    <mergeCell ref="AOG152:AON152"/>
    <mergeCell ref="AOO152:AOV152"/>
    <mergeCell ref="AOW152:APD152"/>
    <mergeCell ref="APE152:APL152"/>
    <mergeCell ref="AJY152:AKF152"/>
    <mergeCell ref="AKG152:AKN152"/>
    <mergeCell ref="AKO152:AKV152"/>
    <mergeCell ref="AKW152:ALD152"/>
    <mergeCell ref="ALE152:ALL152"/>
    <mergeCell ref="ALM152:ALT152"/>
    <mergeCell ref="ALU152:AMB152"/>
    <mergeCell ref="AMC152:AMJ152"/>
    <mergeCell ref="AMK152:AMR152"/>
    <mergeCell ref="AHE152:AHL152"/>
    <mergeCell ref="AHM152:AHT152"/>
    <mergeCell ref="AHU152:AIB152"/>
    <mergeCell ref="AIC152:AIJ152"/>
    <mergeCell ref="AIK152:AIR152"/>
    <mergeCell ref="AIS152:AIZ152"/>
    <mergeCell ref="AJA152:AJH152"/>
    <mergeCell ref="AJI152:AJP152"/>
    <mergeCell ref="AJQ152:AJX152"/>
    <mergeCell ref="AEK152:AER152"/>
    <mergeCell ref="AES152:AEZ152"/>
    <mergeCell ref="AFA152:AFH152"/>
    <mergeCell ref="AFI152:AFP152"/>
    <mergeCell ref="AFQ152:AFX152"/>
    <mergeCell ref="AFY152:AGF152"/>
    <mergeCell ref="AGG152:AGN152"/>
    <mergeCell ref="AGO152:AGV152"/>
    <mergeCell ref="AGW152:AHD152"/>
    <mergeCell ref="ABQ152:ABX152"/>
    <mergeCell ref="ABY152:ACF152"/>
    <mergeCell ref="ACG152:ACN152"/>
    <mergeCell ref="ACO152:ACV152"/>
    <mergeCell ref="ACW152:ADD152"/>
    <mergeCell ref="ADE152:ADL152"/>
    <mergeCell ref="ADM152:ADT152"/>
    <mergeCell ref="ADU152:AEB152"/>
    <mergeCell ref="AEC152:AEJ152"/>
    <mergeCell ref="YW152:ZD152"/>
    <mergeCell ref="ZE152:ZL152"/>
    <mergeCell ref="ZM152:ZT152"/>
    <mergeCell ref="ZU152:AAB152"/>
    <mergeCell ref="AAC152:AAJ152"/>
    <mergeCell ref="AAK152:AAR152"/>
    <mergeCell ref="AAS152:AAZ152"/>
    <mergeCell ref="ABA152:ABH152"/>
    <mergeCell ref="ABI152:ABP152"/>
    <mergeCell ref="WC152:WJ152"/>
    <mergeCell ref="WK152:WR152"/>
    <mergeCell ref="WS152:WZ152"/>
    <mergeCell ref="XA152:XH152"/>
    <mergeCell ref="XI152:XP152"/>
    <mergeCell ref="XQ152:XX152"/>
    <mergeCell ref="XY152:YF152"/>
    <mergeCell ref="YG152:YN152"/>
    <mergeCell ref="YO152:YV152"/>
    <mergeCell ref="TI152:TP152"/>
    <mergeCell ref="TQ152:TX152"/>
    <mergeCell ref="TY152:UF152"/>
    <mergeCell ref="UG152:UN152"/>
    <mergeCell ref="UO152:UV152"/>
    <mergeCell ref="UW152:VD152"/>
    <mergeCell ref="VE152:VL152"/>
    <mergeCell ref="VM152:VT152"/>
    <mergeCell ref="VU152:WB152"/>
    <mergeCell ref="QO152:QV152"/>
    <mergeCell ref="QW152:RD152"/>
    <mergeCell ref="RE152:RL152"/>
    <mergeCell ref="RM152:RT152"/>
    <mergeCell ref="RU152:SB152"/>
    <mergeCell ref="SC152:SJ152"/>
    <mergeCell ref="SK152:SR152"/>
    <mergeCell ref="SS152:SZ152"/>
    <mergeCell ref="TA152:TH152"/>
    <mergeCell ref="NU152:OB152"/>
    <mergeCell ref="OC152:OJ152"/>
    <mergeCell ref="OK152:OR152"/>
    <mergeCell ref="OS152:OZ152"/>
    <mergeCell ref="PA152:PH152"/>
    <mergeCell ref="PI152:PP152"/>
    <mergeCell ref="PQ152:PX152"/>
    <mergeCell ref="PY152:QF152"/>
    <mergeCell ref="QG152:QN152"/>
    <mergeCell ref="LA152:LH152"/>
    <mergeCell ref="LI152:LP152"/>
    <mergeCell ref="LQ152:LX152"/>
    <mergeCell ref="LY152:MF152"/>
    <mergeCell ref="MG152:MN152"/>
    <mergeCell ref="MO152:MV152"/>
    <mergeCell ref="MW152:ND152"/>
    <mergeCell ref="NE152:NL152"/>
    <mergeCell ref="NM152:NT152"/>
    <mergeCell ref="IG152:IN152"/>
    <mergeCell ref="IO152:IV152"/>
    <mergeCell ref="IW152:JD152"/>
    <mergeCell ref="JE152:JL152"/>
    <mergeCell ref="JM152:JT152"/>
    <mergeCell ref="JU152:KB152"/>
    <mergeCell ref="KC152:KJ152"/>
    <mergeCell ref="KK152:KR152"/>
    <mergeCell ref="KS152:KZ152"/>
    <mergeCell ref="FM152:FT152"/>
    <mergeCell ref="FU152:GB152"/>
    <mergeCell ref="GC152:GJ152"/>
    <mergeCell ref="GK152:GR152"/>
    <mergeCell ref="GS152:GZ152"/>
    <mergeCell ref="HA152:HH152"/>
    <mergeCell ref="HI152:HP152"/>
    <mergeCell ref="HQ152:HX152"/>
    <mergeCell ref="HY152:IF152"/>
    <mergeCell ref="XDY131:XEF131"/>
    <mergeCell ref="XEG131:XEN131"/>
    <mergeCell ref="XEO131:XEV131"/>
    <mergeCell ref="XEW131:XFD131"/>
    <mergeCell ref="I152:P152"/>
    <mergeCell ref="Q152:X152"/>
    <mergeCell ref="Y152:AF152"/>
    <mergeCell ref="AG152:AN152"/>
    <mergeCell ref="AO152:AV152"/>
    <mergeCell ref="AW152:BD152"/>
    <mergeCell ref="BE152:BL152"/>
    <mergeCell ref="BM152:BT152"/>
    <mergeCell ref="BU152:CB152"/>
    <mergeCell ref="CC152:CJ152"/>
    <mergeCell ref="CK152:CR152"/>
    <mergeCell ref="CS152:CZ152"/>
    <mergeCell ref="DA152:DH152"/>
    <mergeCell ref="DI152:DP152"/>
    <mergeCell ref="DQ152:DX152"/>
    <mergeCell ref="DY152:EF152"/>
    <mergeCell ref="EG152:EN152"/>
    <mergeCell ref="EO152:EV152"/>
    <mergeCell ref="EW152:FD152"/>
    <mergeCell ref="FE152:FL152"/>
    <mergeCell ref="XBE131:XBL131"/>
    <mergeCell ref="XBM131:XBT131"/>
    <mergeCell ref="XBU131:XCB131"/>
    <mergeCell ref="XCC131:XCJ131"/>
    <mergeCell ref="XCK131:XCR131"/>
    <mergeCell ref="XCS131:XCZ131"/>
    <mergeCell ref="XDA131:XDH131"/>
    <mergeCell ref="XDI131:XDP131"/>
    <mergeCell ref="XDQ131:XDX131"/>
    <mergeCell ref="WYK131:WYR131"/>
    <mergeCell ref="WYS131:WYZ131"/>
    <mergeCell ref="WZA131:WZH131"/>
    <mergeCell ref="WZI131:WZP131"/>
    <mergeCell ref="WZQ131:WZX131"/>
    <mergeCell ref="WZY131:XAF131"/>
    <mergeCell ref="XAG131:XAN131"/>
    <mergeCell ref="XAO131:XAV131"/>
    <mergeCell ref="XAW131:XBD131"/>
    <mergeCell ref="WVQ131:WVX131"/>
    <mergeCell ref="WVY131:WWF131"/>
    <mergeCell ref="WWG131:WWN131"/>
    <mergeCell ref="WWO131:WWV131"/>
    <mergeCell ref="WWW131:WXD131"/>
    <mergeCell ref="WXE131:WXL131"/>
    <mergeCell ref="WXM131:WXT131"/>
    <mergeCell ref="WXU131:WYB131"/>
    <mergeCell ref="WYC131:WYJ131"/>
    <mergeCell ref="WSW131:WTD131"/>
    <mergeCell ref="WTE131:WTL131"/>
    <mergeCell ref="WTM131:WTT131"/>
    <mergeCell ref="WTU131:WUB131"/>
    <mergeCell ref="WUC131:WUJ131"/>
    <mergeCell ref="WUK131:WUR131"/>
    <mergeCell ref="WUS131:WUZ131"/>
    <mergeCell ref="WVA131:WVH131"/>
    <mergeCell ref="WVI131:WVP131"/>
    <mergeCell ref="WQC131:WQJ131"/>
    <mergeCell ref="WQK131:WQR131"/>
    <mergeCell ref="WQS131:WQZ131"/>
    <mergeCell ref="WRA131:WRH131"/>
    <mergeCell ref="WRI131:WRP131"/>
    <mergeCell ref="WRQ131:WRX131"/>
    <mergeCell ref="WRY131:WSF131"/>
    <mergeCell ref="WSG131:WSN131"/>
    <mergeCell ref="WSO131:WSV131"/>
    <mergeCell ref="WNI131:WNP131"/>
    <mergeCell ref="WNQ131:WNX131"/>
    <mergeCell ref="WNY131:WOF131"/>
    <mergeCell ref="WOG131:WON131"/>
    <mergeCell ref="WOO131:WOV131"/>
    <mergeCell ref="WOW131:WPD131"/>
    <mergeCell ref="WPE131:WPL131"/>
    <mergeCell ref="WPM131:WPT131"/>
    <mergeCell ref="WPU131:WQB131"/>
    <mergeCell ref="WKO131:WKV131"/>
    <mergeCell ref="WKW131:WLD131"/>
    <mergeCell ref="WLE131:WLL131"/>
    <mergeCell ref="WLM131:WLT131"/>
    <mergeCell ref="WLU131:WMB131"/>
    <mergeCell ref="WMC131:WMJ131"/>
    <mergeCell ref="WMK131:WMR131"/>
    <mergeCell ref="WMS131:WMZ131"/>
    <mergeCell ref="WNA131:WNH131"/>
    <mergeCell ref="WHU131:WIB131"/>
    <mergeCell ref="WIC131:WIJ131"/>
    <mergeCell ref="WIK131:WIR131"/>
    <mergeCell ref="WIS131:WIZ131"/>
    <mergeCell ref="WJA131:WJH131"/>
    <mergeCell ref="WJI131:WJP131"/>
    <mergeCell ref="WJQ131:WJX131"/>
    <mergeCell ref="WJY131:WKF131"/>
    <mergeCell ref="WKG131:WKN131"/>
    <mergeCell ref="WFA131:WFH131"/>
    <mergeCell ref="WFI131:WFP131"/>
    <mergeCell ref="WFQ131:WFX131"/>
    <mergeCell ref="WFY131:WGF131"/>
    <mergeCell ref="WGG131:WGN131"/>
    <mergeCell ref="WGO131:WGV131"/>
    <mergeCell ref="WGW131:WHD131"/>
    <mergeCell ref="WHE131:WHL131"/>
    <mergeCell ref="WHM131:WHT131"/>
    <mergeCell ref="WCG131:WCN131"/>
    <mergeCell ref="WCO131:WCV131"/>
    <mergeCell ref="WCW131:WDD131"/>
    <mergeCell ref="WDE131:WDL131"/>
    <mergeCell ref="WDM131:WDT131"/>
    <mergeCell ref="WDU131:WEB131"/>
    <mergeCell ref="WEC131:WEJ131"/>
    <mergeCell ref="WEK131:WER131"/>
    <mergeCell ref="WES131:WEZ131"/>
    <mergeCell ref="VZM131:VZT131"/>
    <mergeCell ref="VZU131:WAB131"/>
    <mergeCell ref="WAC131:WAJ131"/>
    <mergeCell ref="WAK131:WAR131"/>
    <mergeCell ref="WAS131:WAZ131"/>
    <mergeCell ref="WBA131:WBH131"/>
    <mergeCell ref="WBI131:WBP131"/>
    <mergeCell ref="WBQ131:WBX131"/>
    <mergeCell ref="WBY131:WCF131"/>
    <mergeCell ref="VWS131:VWZ131"/>
    <mergeCell ref="VXA131:VXH131"/>
    <mergeCell ref="VXI131:VXP131"/>
    <mergeCell ref="VXQ131:VXX131"/>
    <mergeCell ref="VXY131:VYF131"/>
    <mergeCell ref="VYG131:VYN131"/>
    <mergeCell ref="VYO131:VYV131"/>
    <mergeCell ref="VYW131:VZD131"/>
    <mergeCell ref="VZE131:VZL131"/>
    <mergeCell ref="VTY131:VUF131"/>
    <mergeCell ref="VUG131:VUN131"/>
    <mergeCell ref="VUO131:VUV131"/>
    <mergeCell ref="VUW131:VVD131"/>
    <mergeCell ref="VVE131:VVL131"/>
    <mergeCell ref="VVM131:VVT131"/>
    <mergeCell ref="VVU131:VWB131"/>
    <mergeCell ref="VWC131:VWJ131"/>
    <mergeCell ref="VWK131:VWR131"/>
    <mergeCell ref="VRE131:VRL131"/>
    <mergeCell ref="VRM131:VRT131"/>
    <mergeCell ref="VRU131:VSB131"/>
    <mergeCell ref="VSC131:VSJ131"/>
    <mergeCell ref="VSK131:VSR131"/>
    <mergeCell ref="VSS131:VSZ131"/>
    <mergeCell ref="VTA131:VTH131"/>
    <mergeCell ref="VTI131:VTP131"/>
    <mergeCell ref="VTQ131:VTX131"/>
    <mergeCell ref="VOK131:VOR131"/>
    <mergeCell ref="VOS131:VOZ131"/>
    <mergeCell ref="VPA131:VPH131"/>
    <mergeCell ref="VPI131:VPP131"/>
    <mergeCell ref="VPQ131:VPX131"/>
    <mergeCell ref="VPY131:VQF131"/>
    <mergeCell ref="VQG131:VQN131"/>
    <mergeCell ref="VQO131:VQV131"/>
    <mergeCell ref="VQW131:VRD131"/>
    <mergeCell ref="VLQ131:VLX131"/>
    <mergeCell ref="VLY131:VMF131"/>
    <mergeCell ref="VMG131:VMN131"/>
    <mergeCell ref="VMO131:VMV131"/>
    <mergeCell ref="VMW131:VND131"/>
    <mergeCell ref="VNE131:VNL131"/>
    <mergeCell ref="VNM131:VNT131"/>
    <mergeCell ref="VNU131:VOB131"/>
    <mergeCell ref="VOC131:VOJ131"/>
    <mergeCell ref="VIW131:VJD131"/>
    <mergeCell ref="VJE131:VJL131"/>
    <mergeCell ref="VJM131:VJT131"/>
    <mergeCell ref="VJU131:VKB131"/>
    <mergeCell ref="VKC131:VKJ131"/>
    <mergeCell ref="VKK131:VKR131"/>
    <mergeCell ref="VKS131:VKZ131"/>
    <mergeCell ref="VLA131:VLH131"/>
    <mergeCell ref="VLI131:VLP131"/>
    <mergeCell ref="VGC131:VGJ131"/>
    <mergeCell ref="VGK131:VGR131"/>
    <mergeCell ref="VGS131:VGZ131"/>
    <mergeCell ref="VHA131:VHH131"/>
    <mergeCell ref="VHI131:VHP131"/>
    <mergeCell ref="VHQ131:VHX131"/>
    <mergeCell ref="VHY131:VIF131"/>
    <mergeCell ref="VIG131:VIN131"/>
    <mergeCell ref="VIO131:VIV131"/>
    <mergeCell ref="VDI131:VDP131"/>
    <mergeCell ref="VDQ131:VDX131"/>
    <mergeCell ref="VDY131:VEF131"/>
    <mergeCell ref="VEG131:VEN131"/>
    <mergeCell ref="VEO131:VEV131"/>
    <mergeCell ref="VEW131:VFD131"/>
    <mergeCell ref="VFE131:VFL131"/>
    <mergeCell ref="VFM131:VFT131"/>
    <mergeCell ref="VFU131:VGB131"/>
    <mergeCell ref="VAO131:VAV131"/>
    <mergeCell ref="VAW131:VBD131"/>
    <mergeCell ref="VBE131:VBL131"/>
    <mergeCell ref="VBM131:VBT131"/>
    <mergeCell ref="VBU131:VCB131"/>
    <mergeCell ref="VCC131:VCJ131"/>
    <mergeCell ref="VCK131:VCR131"/>
    <mergeCell ref="VCS131:VCZ131"/>
    <mergeCell ref="VDA131:VDH131"/>
    <mergeCell ref="UXU131:UYB131"/>
    <mergeCell ref="UYC131:UYJ131"/>
    <mergeCell ref="UYK131:UYR131"/>
    <mergeCell ref="UYS131:UYZ131"/>
    <mergeCell ref="UZA131:UZH131"/>
    <mergeCell ref="UZI131:UZP131"/>
    <mergeCell ref="UZQ131:UZX131"/>
    <mergeCell ref="UZY131:VAF131"/>
    <mergeCell ref="VAG131:VAN131"/>
    <mergeCell ref="UVA131:UVH131"/>
    <mergeCell ref="UVI131:UVP131"/>
    <mergeCell ref="UVQ131:UVX131"/>
    <mergeCell ref="UVY131:UWF131"/>
    <mergeCell ref="UWG131:UWN131"/>
    <mergeCell ref="UWO131:UWV131"/>
    <mergeCell ref="UWW131:UXD131"/>
    <mergeCell ref="UXE131:UXL131"/>
    <mergeCell ref="UXM131:UXT131"/>
    <mergeCell ref="USG131:USN131"/>
    <mergeCell ref="USO131:USV131"/>
    <mergeCell ref="USW131:UTD131"/>
    <mergeCell ref="UTE131:UTL131"/>
    <mergeCell ref="UTM131:UTT131"/>
    <mergeCell ref="UTU131:UUB131"/>
    <mergeCell ref="UUC131:UUJ131"/>
    <mergeCell ref="UUK131:UUR131"/>
    <mergeCell ref="UUS131:UUZ131"/>
    <mergeCell ref="UPM131:UPT131"/>
    <mergeCell ref="UPU131:UQB131"/>
    <mergeCell ref="UQC131:UQJ131"/>
    <mergeCell ref="UQK131:UQR131"/>
    <mergeCell ref="UQS131:UQZ131"/>
    <mergeCell ref="URA131:URH131"/>
    <mergeCell ref="URI131:URP131"/>
    <mergeCell ref="URQ131:URX131"/>
    <mergeCell ref="URY131:USF131"/>
    <mergeCell ref="UMS131:UMZ131"/>
    <mergeCell ref="UNA131:UNH131"/>
    <mergeCell ref="UNI131:UNP131"/>
    <mergeCell ref="UNQ131:UNX131"/>
    <mergeCell ref="UNY131:UOF131"/>
    <mergeCell ref="UOG131:UON131"/>
    <mergeCell ref="UOO131:UOV131"/>
    <mergeCell ref="UOW131:UPD131"/>
    <mergeCell ref="UPE131:UPL131"/>
    <mergeCell ref="UJY131:UKF131"/>
    <mergeCell ref="UKG131:UKN131"/>
    <mergeCell ref="UKO131:UKV131"/>
    <mergeCell ref="UKW131:ULD131"/>
    <mergeCell ref="ULE131:ULL131"/>
    <mergeCell ref="ULM131:ULT131"/>
    <mergeCell ref="ULU131:UMB131"/>
    <mergeCell ref="UMC131:UMJ131"/>
    <mergeCell ref="UMK131:UMR131"/>
    <mergeCell ref="UHE131:UHL131"/>
    <mergeCell ref="UHM131:UHT131"/>
    <mergeCell ref="UHU131:UIB131"/>
    <mergeCell ref="UIC131:UIJ131"/>
    <mergeCell ref="UIK131:UIR131"/>
    <mergeCell ref="UIS131:UIZ131"/>
    <mergeCell ref="UJA131:UJH131"/>
    <mergeCell ref="UJI131:UJP131"/>
    <mergeCell ref="UJQ131:UJX131"/>
    <mergeCell ref="UEK131:UER131"/>
    <mergeCell ref="UES131:UEZ131"/>
    <mergeCell ref="UFA131:UFH131"/>
    <mergeCell ref="UFI131:UFP131"/>
    <mergeCell ref="UFQ131:UFX131"/>
    <mergeCell ref="UFY131:UGF131"/>
    <mergeCell ref="UGG131:UGN131"/>
    <mergeCell ref="UGO131:UGV131"/>
    <mergeCell ref="UGW131:UHD131"/>
    <mergeCell ref="UBQ131:UBX131"/>
    <mergeCell ref="UBY131:UCF131"/>
    <mergeCell ref="UCG131:UCN131"/>
    <mergeCell ref="UCO131:UCV131"/>
    <mergeCell ref="UCW131:UDD131"/>
    <mergeCell ref="UDE131:UDL131"/>
    <mergeCell ref="UDM131:UDT131"/>
    <mergeCell ref="UDU131:UEB131"/>
    <mergeCell ref="UEC131:UEJ131"/>
    <mergeCell ref="TYW131:TZD131"/>
    <mergeCell ref="TZE131:TZL131"/>
    <mergeCell ref="TZM131:TZT131"/>
    <mergeCell ref="TZU131:UAB131"/>
    <mergeCell ref="UAC131:UAJ131"/>
    <mergeCell ref="UAK131:UAR131"/>
    <mergeCell ref="UAS131:UAZ131"/>
    <mergeCell ref="UBA131:UBH131"/>
    <mergeCell ref="UBI131:UBP131"/>
    <mergeCell ref="TWC131:TWJ131"/>
    <mergeCell ref="TWK131:TWR131"/>
    <mergeCell ref="TWS131:TWZ131"/>
    <mergeCell ref="TXA131:TXH131"/>
    <mergeCell ref="TXI131:TXP131"/>
    <mergeCell ref="TXQ131:TXX131"/>
    <mergeCell ref="TXY131:TYF131"/>
    <mergeCell ref="TYG131:TYN131"/>
    <mergeCell ref="TYO131:TYV131"/>
    <mergeCell ref="TTI131:TTP131"/>
    <mergeCell ref="TTQ131:TTX131"/>
    <mergeCell ref="TTY131:TUF131"/>
    <mergeCell ref="TUG131:TUN131"/>
    <mergeCell ref="TUO131:TUV131"/>
    <mergeCell ref="TUW131:TVD131"/>
    <mergeCell ref="TVE131:TVL131"/>
    <mergeCell ref="TVM131:TVT131"/>
    <mergeCell ref="TVU131:TWB131"/>
    <mergeCell ref="TQO131:TQV131"/>
    <mergeCell ref="TQW131:TRD131"/>
    <mergeCell ref="TRE131:TRL131"/>
    <mergeCell ref="TRM131:TRT131"/>
    <mergeCell ref="TRU131:TSB131"/>
    <mergeCell ref="TSC131:TSJ131"/>
    <mergeCell ref="TSK131:TSR131"/>
    <mergeCell ref="TSS131:TSZ131"/>
    <mergeCell ref="TTA131:TTH131"/>
    <mergeCell ref="TNU131:TOB131"/>
    <mergeCell ref="TOC131:TOJ131"/>
    <mergeCell ref="TOK131:TOR131"/>
    <mergeCell ref="TOS131:TOZ131"/>
    <mergeCell ref="TPA131:TPH131"/>
    <mergeCell ref="TPI131:TPP131"/>
    <mergeCell ref="TPQ131:TPX131"/>
    <mergeCell ref="TPY131:TQF131"/>
    <mergeCell ref="TQG131:TQN131"/>
    <mergeCell ref="TLA131:TLH131"/>
    <mergeCell ref="TLI131:TLP131"/>
    <mergeCell ref="TLQ131:TLX131"/>
    <mergeCell ref="TLY131:TMF131"/>
    <mergeCell ref="TMG131:TMN131"/>
    <mergeCell ref="TMO131:TMV131"/>
    <mergeCell ref="TMW131:TND131"/>
    <mergeCell ref="TNE131:TNL131"/>
    <mergeCell ref="TNM131:TNT131"/>
    <mergeCell ref="TIG131:TIN131"/>
    <mergeCell ref="TIO131:TIV131"/>
    <mergeCell ref="TIW131:TJD131"/>
    <mergeCell ref="TJE131:TJL131"/>
    <mergeCell ref="TJM131:TJT131"/>
    <mergeCell ref="TJU131:TKB131"/>
    <mergeCell ref="TKC131:TKJ131"/>
    <mergeCell ref="TKK131:TKR131"/>
    <mergeCell ref="TKS131:TKZ131"/>
    <mergeCell ref="TFM131:TFT131"/>
    <mergeCell ref="TFU131:TGB131"/>
    <mergeCell ref="TGC131:TGJ131"/>
    <mergeCell ref="TGK131:TGR131"/>
    <mergeCell ref="TGS131:TGZ131"/>
    <mergeCell ref="THA131:THH131"/>
    <mergeCell ref="THI131:THP131"/>
    <mergeCell ref="THQ131:THX131"/>
    <mergeCell ref="THY131:TIF131"/>
    <mergeCell ref="TCS131:TCZ131"/>
    <mergeCell ref="TDA131:TDH131"/>
    <mergeCell ref="TDI131:TDP131"/>
    <mergeCell ref="TDQ131:TDX131"/>
    <mergeCell ref="TDY131:TEF131"/>
    <mergeCell ref="TEG131:TEN131"/>
    <mergeCell ref="TEO131:TEV131"/>
    <mergeCell ref="TEW131:TFD131"/>
    <mergeCell ref="TFE131:TFL131"/>
    <mergeCell ref="SZY131:TAF131"/>
    <mergeCell ref="TAG131:TAN131"/>
    <mergeCell ref="TAO131:TAV131"/>
    <mergeCell ref="TAW131:TBD131"/>
    <mergeCell ref="TBE131:TBL131"/>
    <mergeCell ref="TBM131:TBT131"/>
    <mergeCell ref="TBU131:TCB131"/>
    <mergeCell ref="TCC131:TCJ131"/>
    <mergeCell ref="TCK131:TCR131"/>
    <mergeCell ref="SXE131:SXL131"/>
    <mergeCell ref="SXM131:SXT131"/>
    <mergeCell ref="SXU131:SYB131"/>
    <mergeCell ref="SYC131:SYJ131"/>
    <mergeCell ref="SYK131:SYR131"/>
    <mergeCell ref="SYS131:SYZ131"/>
    <mergeCell ref="SZA131:SZH131"/>
    <mergeCell ref="SZI131:SZP131"/>
    <mergeCell ref="SZQ131:SZX131"/>
    <mergeCell ref="SUK131:SUR131"/>
    <mergeCell ref="SUS131:SUZ131"/>
    <mergeCell ref="SVA131:SVH131"/>
    <mergeCell ref="SVI131:SVP131"/>
    <mergeCell ref="SVQ131:SVX131"/>
    <mergeCell ref="SVY131:SWF131"/>
    <mergeCell ref="SWG131:SWN131"/>
    <mergeCell ref="SWO131:SWV131"/>
    <mergeCell ref="SWW131:SXD131"/>
    <mergeCell ref="SRQ131:SRX131"/>
    <mergeCell ref="SRY131:SSF131"/>
    <mergeCell ref="SSG131:SSN131"/>
    <mergeCell ref="SSO131:SSV131"/>
    <mergeCell ref="SSW131:STD131"/>
    <mergeCell ref="STE131:STL131"/>
    <mergeCell ref="STM131:STT131"/>
    <mergeCell ref="STU131:SUB131"/>
    <mergeCell ref="SUC131:SUJ131"/>
    <mergeCell ref="SOW131:SPD131"/>
    <mergeCell ref="SPE131:SPL131"/>
    <mergeCell ref="SPM131:SPT131"/>
    <mergeCell ref="SPU131:SQB131"/>
    <mergeCell ref="SQC131:SQJ131"/>
    <mergeCell ref="SQK131:SQR131"/>
    <mergeCell ref="SQS131:SQZ131"/>
    <mergeCell ref="SRA131:SRH131"/>
    <mergeCell ref="SRI131:SRP131"/>
    <mergeCell ref="SMC131:SMJ131"/>
    <mergeCell ref="SMK131:SMR131"/>
    <mergeCell ref="SMS131:SMZ131"/>
    <mergeCell ref="SNA131:SNH131"/>
    <mergeCell ref="SNI131:SNP131"/>
    <mergeCell ref="SNQ131:SNX131"/>
    <mergeCell ref="SNY131:SOF131"/>
    <mergeCell ref="SOG131:SON131"/>
    <mergeCell ref="SOO131:SOV131"/>
    <mergeCell ref="SJI131:SJP131"/>
    <mergeCell ref="SJQ131:SJX131"/>
    <mergeCell ref="SJY131:SKF131"/>
    <mergeCell ref="SKG131:SKN131"/>
    <mergeCell ref="SKO131:SKV131"/>
    <mergeCell ref="SKW131:SLD131"/>
    <mergeCell ref="SLE131:SLL131"/>
    <mergeCell ref="SLM131:SLT131"/>
    <mergeCell ref="SLU131:SMB131"/>
    <mergeCell ref="SGO131:SGV131"/>
    <mergeCell ref="SGW131:SHD131"/>
    <mergeCell ref="SHE131:SHL131"/>
    <mergeCell ref="SHM131:SHT131"/>
    <mergeCell ref="SHU131:SIB131"/>
    <mergeCell ref="SIC131:SIJ131"/>
    <mergeCell ref="SIK131:SIR131"/>
    <mergeCell ref="SIS131:SIZ131"/>
    <mergeCell ref="SJA131:SJH131"/>
    <mergeCell ref="SDU131:SEB131"/>
    <mergeCell ref="SEC131:SEJ131"/>
    <mergeCell ref="SEK131:SER131"/>
    <mergeCell ref="SES131:SEZ131"/>
    <mergeCell ref="SFA131:SFH131"/>
    <mergeCell ref="SFI131:SFP131"/>
    <mergeCell ref="SFQ131:SFX131"/>
    <mergeCell ref="SFY131:SGF131"/>
    <mergeCell ref="SGG131:SGN131"/>
    <mergeCell ref="SBA131:SBH131"/>
    <mergeCell ref="SBI131:SBP131"/>
    <mergeCell ref="SBQ131:SBX131"/>
    <mergeCell ref="SBY131:SCF131"/>
    <mergeCell ref="SCG131:SCN131"/>
    <mergeCell ref="SCO131:SCV131"/>
    <mergeCell ref="SCW131:SDD131"/>
    <mergeCell ref="SDE131:SDL131"/>
    <mergeCell ref="SDM131:SDT131"/>
    <mergeCell ref="RYG131:RYN131"/>
    <mergeCell ref="RYO131:RYV131"/>
    <mergeCell ref="RYW131:RZD131"/>
    <mergeCell ref="RZE131:RZL131"/>
    <mergeCell ref="RZM131:RZT131"/>
    <mergeCell ref="RZU131:SAB131"/>
    <mergeCell ref="SAC131:SAJ131"/>
    <mergeCell ref="SAK131:SAR131"/>
    <mergeCell ref="SAS131:SAZ131"/>
    <mergeCell ref="RVM131:RVT131"/>
    <mergeCell ref="RVU131:RWB131"/>
    <mergeCell ref="RWC131:RWJ131"/>
    <mergeCell ref="RWK131:RWR131"/>
    <mergeCell ref="RWS131:RWZ131"/>
    <mergeCell ref="RXA131:RXH131"/>
    <mergeCell ref="RXI131:RXP131"/>
    <mergeCell ref="RXQ131:RXX131"/>
    <mergeCell ref="RXY131:RYF131"/>
    <mergeCell ref="RSS131:RSZ131"/>
    <mergeCell ref="RTA131:RTH131"/>
    <mergeCell ref="RTI131:RTP131"/>
    <mergeCell ref="RTQ131:RTX131"/>
    <mergeCell ref="RTY131:RUF131"/>
    <mergeCell ref="RUG131:RUN131"/>
    <mergeCell ref="RUO131:RUV131"/>
    <mergeCell ref="RUW131:RVD131"/>
    <mergeCell ref="RVE131:RVL131"/>
    <mergeCell ref="RPY131:RQF131"/>
    <mergeCell ref="RQG131:RQN131"/>
    <mergeCell ref="RQO131:RQV131"/>
    <mergeCell ref="RQW131:RRD131"/>
    <mergeCell ref="RRE131:RRL131"/>
    <mergeCell ref="RRM131:RRT131"/>
    <mergeCell ref="RRU131:RSB131"/>
    <mergeCell ref="RSC131:RSJ131"/>
    <mergeCell ref="RSK131:RSR131"/>
    <mergeCell ref="RNE131:RNL131"/>
    <mergeCell ref="RNM131:RNT131"/>
    <mergeCell ref="RNU131:ROB131"/>
    <mergeCell ref="ROC131:ROJ131"/>
    <mergeCell ref="ROK131:ROR131"/>
    <mergeCell ref="ROS131:ROZ131"/>
    <mergeCell ref="RPA131:RPH131"/>
    <mergeCell ref="RPI131:RPP131"/>
    <mergeCell ref="RPQ131:RPX131"/>
    <mergeCell ref="RKK131:RKR131"/>
    <mergeCell ref="RKS131:RKZ131"/>
    <mergeCell ref="RLA131:RLH131"/>
    <mergeCell ref="RLI131:RLP131"/>
    <mergeCell ref="RLQ131:RLX131"/>
    <mergeCell ref="RLY131:RMF131"/>
    <mergeCell ref="RMG131:RMN131"/>
    <mergeCell ref="RMO131:RMV131"/>
    <mergeCell ref="RMW131:RND131"/>
    <mergeCell ref="RHQ131:RHX131"/>
    <mergeCell ref="RHY131:RIF131"/>
    <mergeCell ref="RIG131:RIN131"/>
    <mergeCell ref="RIO131:RIV131"/>
    <mergeCell ref="RIW131:RJD131"/>
    <mergeCell ref="RJE131:RJL131"/>
    <mergeCell ref="RJM131:RJT131"/>
    <mergeCell ref="RJU131:RKB131"/>
    <mergeCell ref="RKC131:RKJ131"/>
    <mergeCell ref="REW131:RFD131"/>
    <mergeCell ref="RFE131:RFL131"/>
    <mergeCell ref="RFM131:RFT131"/>
    <mergeCell ref="RFU131:RGB131"/>
    <mergeCell ref="RGC131:RGJ131"/>
    <mergeCell ref="RGK131:RGR131"/>
    <mergeCell ref="RGS131:RGZ131"/>
    <mergeCell ref="RHA131:RHH131"/>
    <mergeCell ref="RHI131:RHP131"/>
    <mergeCell ref="RCC131:RCJ131"/>
    <mergeCell ref="RCK131:RCR131"/>
    <mergeCell ref="RCS131:RCZ131"/>
    <mergeCell ref="RDA131:RDH131"/>
    <mergeCell ref="RDI131:RDP131"/>
    <mergeCell ref="RDQ131:RDX131"/>
    <mergeCell ref="RDY131:REF131"/>
    <mergeCell ref="REG131:REN131"/>
    <mergeCell ref="REO131:REV131"/>
    <mergeCell ref="QZI131:QZP131"/>
    <mergeCell ref="QZQ131:QZX131"/>
    <mergeCell ref="QZY131:RAF131"/>
    <mergeCell ref="RAG131:RAN131"/>
    <mergeCell ref="RAO131:RAV131"/>
    <mergeCell ref="RAW131:RBD131"/>
    <mergeCell ref="RBE131:RBL131"/>
    <mergeCell ref="RBM131:RBT131"/>
    <mergeCell ref="RBU131:RCB131"/>
    <mergeCell ref="QWO131:QWV131"/>
    <mergeCell ref="QWW131:QXD131"/>
    <mergeCell ref="QXE131:QXL131"/>
    <mergeCell ref="QXM131:QXT131"/>
    <mergeCell ref="QXU131:QYB131"/>
    <mergeCell ref="QYC131:QYJ131"/>
    <mergeCell ref="QYK131:QYR131"/>
    <mergeCell ref="QYS131:QYZ131"/>
    <mergeCell ref="QZA131:QZH131"/>
    <mergeCell ref="QTU131:QUB131"/>
    <mergeCell ref="QUC131:QUJ131"/>
    <mergeCell ref="QUK131:QUR131"/>
    <mergeCell ref="QUS131:QUZ131"/>
    <mergeCell ref="QVA131:QVH131"/>
    <mergeCell ref="QVI131:QVP131"/>
    <mergeCell ref="QVQ131:QVX131"/>
    <mergeCell ref="QVY131:QWF131"/>
    <mergeCell ref="QWG131:QWN131"/>
    <mergeCell ref="QRA131:QRH131"/>
    <mergeCell ref="QRI131:QRP131"/>
    <mergeCell ref="QRQ131:QRX131"/>
    <mergeCell ref="QRY131:QSF131"/>
    <mergeCell ref="QSG131:QSN131"/>
    <mergeCell ref="QSO131:QSV131"/>
    <mergeCell ref="QSW131:QTD131"/>
    <mergeCell ref="QTE131:QTL131"/>
    <mergeCell ref="QTM131:QTT131"/>
    <mergeCell ref="QOG131:QON131"/>
    <mergeCell ref="QOO131:QOV131"/>
    <mergeCell ref="QOW131:QPD131"/>
    <mergeCell ref="QPE131:QPL131"/>
    <mergeCell ref="QPM131:QPT131"/>
    <mergeCell ref="QPU131:QQB131"/>
    <mergeCell ref="QQC131:QQJ131"/>
    <mergeCell ref="QQK131:QQR131"/>
    <mergeCell ref="QQS131:QQZ131"/>
    <mergeCell ref="QLM131:QLT131"/>
    <mergeCell ref="QLU131:QMB131"/>
    <mergeCell ref="QMC131:QMJ131"/>
    <mergeCell ref="QMK131:QMR131"/>
    <mergeCell ref="QMS131:QMZ131"/>
    <mergeCell ref="QNA131:QNH131"/>
    <mergeCell ref="QNI131:QNP131"/>
    <mergeCell ref="QNQ131:QNX131"/>
    <mergeCell ref="QNY131:QOF131"/>
    <mergeCell ref="QIS131:QIZ131"/>
    <mergeCell ref="QJA131:QJH131"/>
    <mergeCell ref="QJI131:QJP131"/>
    <mergeCell ref="QJQ131:QJX131"/>
    <mergeCell ref="QJY131:QKF131"/>
    <mergeCell ref="QKG131:QKN131"/>
    <mergeCell ref="QKO131:QKV131"/>
    <mergeCell ref="QKW131:QLD131"/>
    <mergeCell ref="QLE131:QLL131"/>
    <mergeCell ref="QFY131:QGF131"/>
    <mergeCell ref="QGG131:QGN131"/>
    <mergeCell ref="QGO131:QGV131"/>
    <mergeCell ref="QGW131:QHD131"/>
    <mergeCell ref="QHE131:QHL131"/>
    <mergeCell ref="QHM131:QHT131"/>
    <mergeCell ref="QHU131:QIB131"/>
    <mergeCell ref="QIC131:QIJ131"/>
    <mergeCell ref="QIK131:QIR131"/>
    <mergeCell ref="QDE131:QDL131"/>
    <mergeCell ref="QDM131:QDT131"/>
    <mergeCell ref="QDU131:QEB131"/>
    <mergeCell ref="QEC131:QEJ131"/>
    <mergeCell ref="QEK131:QER131"/>
    <mergeCell ref="QES131:QEZ131"/>
    <mergeCell ref="QFA131:QFH131"/>
    <mergeCell ref="QFI131:QFP131"/>
    <mergeCell ref="QFQ131:QFX131"/>
    <mergeCell ref="QAK131:QAR131"/>
    <mergeCell ref="QAS131:QAZ131"/>
    <mergeCell ref="QBA131:QBH131"/>
    <mergeCell ref="QBI131:QBP131"/>
    <mergeCell ref="QBQ131:QBX131"/>
    <mergeCell ref="QBY131:QCF131"/>
    <mergeCell ref="QCG131:QCN131"/>
    <mergeCell ref="QCO131:QCV131"/>
    <mergeCell ref="QCW131:QDD131"/>
    <mergeCell ref="PXQ131:PXX131"/>
    <mergeCell ref="PXY131:PYF131"/>
    <mergeCell ref="PYG131:PYN131"/>
    <mergeCell ref="PYO131:PYV131"/>
    <mergeCell ref="PYW131:PZD131"/>
    <mergeCell ref="PZE131:PZL131"/>
    <mergeCell ref="PZM131:PZT131"/>
    <mergeCell ref="PZU131:QAB131"/>
    <mergeCell ref="QAC131:QAJ131"/>
    <mergeCell ref="PUW131:PVD131"/>
    <mergeCell ref="PVE131:PVL131"/>
    <mergeCell ref="PVM131:PVT131"/>
    <mergeCell ref="PVU131:PWB131"/>
    <mergeCell ref="PWC131:PWJ131"/>
    <mergeCell ref="PWK131:PWR131"/>
    <mergeCell ref="PWS131:PWZ131"/>
    <mergeCell ref="PXA131:PXH131"/>
    <mergeCell ref="PXI131:PXP131"/>
    <mergeCell ref="PSC131:PSJ131"/>
    <mergeCell ref="PSK131:PSR131"/>
    <mergeCell ref="PSS131:PSZ131"/>
    <mergeCell ref="PTA131:PTH131"/>
    <mergeCell ref="PTI131:PTP131"/>
    <mergeCell ref="PTQ131:PTX131"/>
    <mergeCell ref="PTY131:PUF131"/>
    <mergeCell ref="PUG131:PUN131"/>
    <mergeCell ref="PUO131:PUV131"/>
    <mergeCell ref="PPI131:PPP131"/>
    <mergeCell ref="PPQ131:PPX131"/>
    <mergeCell ref="PPY131:PQF131"/>
    <mergeCell ref="PQG131:PQN131"/>
    <mergeCell ref="PQO131:PQV131"/>
    <mergeCell ref="PQW131:PRD131"/>
    <mergeCell ref="PRE131:PRL131"/>
    <mergeCell ref="PRM131:PRT131"/>
    <mergeCell ref="PRU131:PSB131"/>
    <mergeCell ref="PMO131:PMV131"/>
    <mergeCell ref="PMW131:PND131"/>
    <mergeCell ref="PNE131:PNL131"/>
    <mergeCell ref="PNM131:PNT131"/>
    <mergeCell ref="PNU131:POB131"/>
    <mergeCell ref="POC131:POJ131"/>
    <mergeCell ref="POK131:POR131"/>
    <mergeCell ref="POS131:POZ131"/>
    <mergeCell ref="PPA131:PPH131"/>
    <mergeCell ref="PJU131:PKB131"/>
    <mergeCell ref="PKC131:PKJ131"/>
    <mergeCell ref="PKK131:PKR131"/>
    <mergeCell ref="PKS131:PKZ131"/>
    <mergeCell ref="PLA131:PLH131"/>
    <mergeCell ref="PLI131:PLP131"/>
    <mergeCell ref="PLQ131:PLX131"/>
    <mergeCell ref="PLY131:PMF131"/>
    <mergeCell ref="PMG131:PMN131"/>
    <mergeCell ref="PHA131:PHH131"/>
    <mergeCell ref="PHI131:PHP131"/>
    <mergeCell ref="PHQ131:PHX131"/>
    <mergeCell ref="PHY131:PIF131"/>
    <mergeCell ref="PIG131:PIN131"/>
    <mergeCell ref="PIO131:PIV131"/>
    <mergeCell ref="PIW131:PJD131"/>
    <mergeCell ref="PJE131:PJL131"/>
    <mergeCell ref="PJM131:PJT131"/>
    <mergeCell ref="PEG131:PEN131"/>
    <mergeCell ref="PEO131:PEV131"/>
    <mergeCell ref="PEW131:PFD131"/>
    <mergeCell ref="PFE131:PFL131"/>
    <mergeCell ref="PFM131:PFT131"/>
    <mergeCell ref="PFU131:PGB131"/>
    <mergeCell ref="PGC131:PGJ131"/>
    <mergeCell ref="PGK131:PGR131"/>
    <mergeCell ref="PGS131:PGZ131"/>
    <mergeCell ref="PBM131:PBT131"/>
    <mergeCell ref="PBU131:PCB131"/>
    <mergeCell ref="PCC131:PCJ131"/>
    <mergeCell ref="PCK131:PCR131"/>
    <mergeCell ref="PCS131:PCZ131"/>
    <mergeCell ref="PDA131:PDH131"/>
    <mergeCell ref="PDI131:PDP131"/>
    <mergeCell ref="PDQ131:PDX131"/>
    <mergeCell ref="PDY131:PEF131"/>
    <mergeCell ref="OYS131:OYZ131"/>
    <mergeCell ref="OZA131:OZH131"/>
    <mergeCell ref="OZI131:OZP131"/>
    <mergeCell ref="OZQ131:OZX131"/>
    <mergeCell ref="OZY131:PAF131"/>
    <mergeCell ref="PAG131:PAN131"/>
    <mergeCell ref="PAO131:PAV131"/>
    <mergeCell ref="PAW131:PBD131"/>
    <mergeCell ref="PBE131:PBL131"/>
    <mergeCell ref="OVY131:OWF131"/>
    <mergeCell ref="OWG131:OWN131"/>
    <mergeCell ref="OWO131:OWV131"/>
    <mergeCell ref="OWW131:OXD131"/>
    <mergeCell ref="OXE131:OXL131"/>
    <mergeCell ref="OXM131:OXT131"/>
    <mergeCell ref="OXU131:OYB131"/>
    <mergeCell ref="OYC131:OYJ131"/>
    <mergeCell ref="OYK131:OYR131"/>
    <mergeCell ref="OTE131:OTL131"/>
    <mergeCell ref="OTM131:OTT131"/>
    <mergeCell ref="OTU131:OUB131"/>
    <mergeCell ref="OUC131:OUJ131"/>
    <mergeCell ref="OUK131:OUR131"/>
    <mergeCell ref="OUS131:OUZ131"/>
    <mergeCell ref="OVA131:OVH131"/>
    <mergeCell ref="OVI131:OVP131"/>
    <mergeCell ref="OVQ131:OVX131"/>
    <mergeCell ref="OQK131:OQR131"/>
    <mergeCell ref="OQS131:OQZ131"/>
    <mergeCell ref="ORA131:ORH131"/>
    <mergeCell ref="ORI131:ORP131"/>
    <mergeCell ref="ORQ131:ORX131"/>
    <mergeCell ref="ORY131:OSF131"/>
    <mergeCell ref="OSG131:OSN131"/>
    <mergeCell ref="OSO131:OSV131"/>
    <mergeCell ref="OSW131:OTD131"/>
    <mergeCell ref="ONQ131:ONX131"/>
    <mergeCell ref="ONY131:OOF131"/>
    <mergeCell ref="OOG131:OON131"/>
    <mergeCell ref="OOO131:OOV131"/>
    <mergeCell ref="OOW131:OPD131"/>
    <mergeCell ref="OPE131:OPL131"/>
    <mergeCell ref="OPM131:OPT131"/>
    <mergeCell ref="OPU131:OQB131"/>
    <mergeCell ref="OQC131:OQJ131"/>
    <mergeCell ref="OKW131:OLD131"/>
    <mergeCell ref="OLE131:OLL131"/>
    <mergeCell ref="OLM131:OLT131"/>
    <mergeCell ref="OLU131:OMB131"/>
    <mergeCell ref="OMC131:OMJ131"/>
    <mergeCell ref="OMK131:OMR131"/>
    <mergeCell ref="OMS131:OMZ131"/>
    <mergeCell ref="ONA131:ONH131"/>
    <mergeCell ref="ONI131:ONP131"/>
    <mergeCell ref="OIC131:OIJ131"/>
    <mergeCell ref="OIK131:OIR131"/>
    <mergeCell ref="OIS131:OIZ131"/>
    <mergeCell ref="OJA131:OJH131"/>
    <mergeCell ref="OJI131:OJP131"/>
    <mergeCell ref="OJQ131:OJX131"/>
    <mergeCell ref="OJY131:OKF131"/>
    <mergeCell ref="OKG131:OKN131"/>
    <mergeCell ref="OKO131:OKV131"/>
    <mergeCell ref="OFI131:OFP131"/>
    <mergeCell ref="OFQ131:OFX131"/>
    <mergeCell ref="OFY131:OGF131"/>
    <mergeCell ref="OGG131:OGN131"/>
    <mergeCell ref="OGO131:OGV131"/>
    <mergeCell ref="OGW131:OHD131"/>
    <mergeCell ref="OHE131:OHL131"/>
    <mergeCell ref="OHM131:OHT131"/>
    <mergeCell ref="OHU131:OIB131"/>
    <mergeCell ref="OCO131:OCV131"/>
    <mergeCell ref="OCW131:ODD131"/>
    <mergeCell ref="ODE131:ODL131"/>
    <mergeCell ref="ODM131:ODT131"/>
    <mergeCell ref="ODU131:OEB131"/>
    <mergeCell ref="OEC131:OEJ131"/>
    <mergeCell ref="OEK131:OER131"/>
    <mergeCell ref="OES131:OEZ131"/>
    <mergeCell ref="OFA131:OFH131"/>
    <mergeCell ref="NZU131:OAB131"/>
    <mergeCell ref="OAC131:OAJ131"/>
    <mergeCell ref="OAK131:OAR131"/>
    <mergeCell ref="OAS131:OAZ131"/>
    <mergeCell ref="OBA131:OBH131"/>
    <mergeCell ref="OBI131:OBP131"/>
    <mergeCell ref="OBQ131:OBX131"/>
    <mergeCell ref="OBY131:OCF131"/>
    <mergeCell ref="OCG131:OCN131"/>
    <mergeCell ref="NXA131:NXH131"/>
    <mergeCell ref="NXI131:NXP131"/>
    <mergeCell ref="NXQ131:NXX131"/>
    <mergeCell ref="NXY131:NYF131"/>
    <mergeCell ref="NYG131:NYN131"/>
    <mergeCell ref="NYO131:NYV131"/>
    <mergeCell ref="NYW131:NZD131"/>
    <mergeCell ref="NZE131:NZL131"/>
    <mergeCell ref="NZM131:NZT131"/>
    <mergeCell ref="NUG131:NUN131"/>
    <mergeCell ref="NUO131:NUV131"/>
    <mergeCell ref="NUW131:NVD131"/>
    <mergeCell ref="NVE131:NVL131"/>
    <mergeCell ref="NVM131:NVT131"/>
    <mergeCell ref="NVU131:NWB131"/>
    <mergeCell ref="NWC131:NWJ131"/>
    <mergeCell ref="NWK131:NWR131"/>
    <mergeCell ref="NWS131:NWZ131"/>
    <mergeCell ref="NRM131:NRT131"/>
    <mergeCell ref="NRU131:NSB131"/>
    <mergeCell ref="NSC131:NSJ131"/>
    <mergeCell ref="NSK131:NSR131"/>
    <mergeCell ref="NSS131:NSZ131"/>
    <mergeCell ref="NTA131:NTH131"/>
    <mergeCell ref="NTI131:NTP131"/>
    <mergeCell ref="NTQ131:NTX131"/>
    <mergeCell ref="NTY131:NUF131"/>
    <mergeCell ref="NOS131:NOZ131"/>
    <mergeCell ref="NPA131:NPH131"/>
    <mergeCell ref="NPI131:NPP131"/>
    <mergeCell ref="NPQ131:NPX131"/>
    <mergeCell ref="NPY131:NQF131"/>
    <mergeCell ref="NQG131:NQN131"/>
    <mergeCell ref="NQO131:NQV131"/>
    <mergeCell ref="NQW131:NRD131"/>
    <mergeCell ref="NRE131:NRL131"/>
    <mergeCell ref="NLY131:NMF131"/>
    <mergeCell ref="NMG131:NMN131"/>
    <mergeCell ref="NMO131:NMV131"/>
    <mergeCell ref="NMW131:NND131"/>
    <mergeCell ref="NNE131:NNL131"/>
    <mergeCell ref="NNM131:NNT131"/>
    <mergeCell ref="NNU131:NOB131"/>
    <mergeCell ref="NOC131:NOJ131"/>
    <mergeCell ref="NOK131:NOR131"/>
    <mergeCell ref="NJE131:NJL131"/>
    <mergeCell ref="NJM131:NJT131"/>
    <mergeCell ref="NJU131:NKB131"/>
    <mergeCell ref="NKC131:NKJ131"/>
    <mergeCell ref="NKK131:NKR131"/>
    <mergeCell ref="NKS131:NKZ131"/>
    <mergeCell ref="NLA131:NLH131"/>
    <mergeCell ref="NLI131:NLP131"/>
    <mergeCell ref="NLQ131:NLX131"/>
    <mergeCell ref="NGK131:NGR131"/>
    <mergeCell ref="NGS131:NGZ131"/>
    <mergeCell ref="NHA131:NHH131"/>
    <mergeCell ref="NHI131:NHP131"/>
    <mergeCell ref="NHQ131:NHX131"/>
    <mergeCell ref="NHY131:NIF131"/>
    <mergeCell ref="NIG131:NIN131"/>
    <mergeCell ref="NIO131:NIV131"/>
    <mergeCell ref="NIW131:NJD131"/>
    <mergeCell ref="NDQ131:NDX131"/>
    <mergeCell ref="NDY131:NEF131"/>
    <mergeCell ref="NEG131:NEN131"/>
    <mergeCell ref="NEO131:NEV131"/>
    <mergeCell ref="NEW131:NFD131"/>
    <mergeCell ref="NFE131:NFL131"/>
    <mergeCell ref="NFM131:NFT131"/>
    <mergeCell ref="NFU131:NGB131"/>
    <mergeCell ref="NGC131:NGJ131"/>
    <mergeCell ref="NAW131:NBD131"/>
    <mergeCell ref="NBE131:NBL131"/>
    <mergeCell ref="NBM131:NBT131"/>
    <mergeCell ref="NBU131:NCB131"/>
    <mergeCell ref="NCC131:NCJ131"/>
    <mergeCell ref="NCK131:NCR131"/>
    <mergeCell ref="NCS131:NCZ131"/>
    <mergeCell ref="NDA131:NDH131"/>
    <mergeCell ref="NDI131:NDP131"/>
    <mergeCell ref="MYC131:MYJ131"/>
    <mergeCell ref="MYK131:MYR131"/>
    <mergeCell ref="MYS131:MYZ131"/>
    <mergeCell ref="MZA131:MZH131"/>
    <mergeCell ref="MZI131:MZP131"/>
    <mergeCell ref="MZQ131:MZX131"/>
    <mergeCell ref="MZY131:NAF131"/>
    <mergeCell ref="NAG131:NAN131"/>
    <mergeCell ref="NAO131:NAV131"/>
    <mergeCell ref="MVI131:MVP131"/>
    <mergeCell ref="MVQ131:MVX131"/>
    <mergeCell ref="MVY131:MWF131"/>
    <mergeCell ref="MWG131:MWN131"/>
    <mergeCell ref="MWO131:MWV131"/>
    <mergeCell ref="MWW131:MXD131"/>
    <mergeCell ref="MXE131:MXL131"/>
    <mergeCell ref="MXM131:MXT131"/>
    <mergeCell ref="MXU131:MYB131"/>
    <mergeCell ref="MSO131:MSV131"/>
    <mergeCell ref="MSW131:MTD131"/>
    <mergeCell ref="MTE131:MTL131"/>
    <mergeCell ref="MTM131:MTT131"/>
    <mergeCell ref="MTU131:MUB131"/>
    <mergeCell ref="MUC131:MUJ131"/>
    <mergeCell ref="MUK131:MUR131"/>
    <mergeCell ref="MUS131:MUZ131"/>
    <mergeCell ref="MVA131:MVH131"/>
    <mergeCell ref="MPU131:MQB131"/>
    <mergeCell ref="MQC131:MQJ131"/>
    <mergeCell ref="MQK131:MQR131"/>
    <mergeCell ref="MQS131:MQZ131"/>
    <mergeCell ref="MRA131:MRH131"/>
    <mergeCell ref="MRI131:MRP131"/>
    <mergeCell ref="MRQ131:MRX131"/>
    <mergeCell ref="MRY131:MSF131"/>
    <mergeCell ref="MSG131:MSN131"/>
    <mergeCell ref="MNA131:MNH131"/>
    <mergeCell ref="MNI131:MNP131"/>
    <mergeCell ref="MNQ131:MNX131"/>
    <mergeCell ref="MNY131:MOF131"/>
    <mergeCell ref="MOG131:MON131"/>
    <mergeCell ref="MOO131:MOV131"/>
    <mergeCell ref="MOW131:MPD131"/>
    <mergeCell ref="MPE131:MPL131"/>
    <mergeCell ref="MPM131:MPT131"/>
    <mergeCell ref="MKG131:MKN131"/>
    <mergeCell ref="MKO131:MKV131"/>
    <mergeCell ref="MKW131:MLD131"/>
    <mergeCell ref="MLE131:MLL131"/>
    <mergeCell ref="MLM131:MLT131"/>
    <mergeCell ref="MLU131:MMB131"/>
    <mergeCell ref="MMC131:MMJ131"/>
    <mergeCell ref="MMK131:MMR131"/>
    <mergeCell ref="MMS131:MMZ131"/>
    <mergeCell ref="MHM131:MHT131"/>
    <mergeCell ref="MHU131:MIB131"/>
    <mergeCell ref="MIC131:MIJ131"/>
    <mergeCell ref="MIK131:MIR131"/>
    <mergeCell ref="MIS131:MIZ131"/>
    <mergeCell ref="MJA131:MJH131"/>
    <mergeCell ref="MJI131:MJP131"/>
    <mergeCell ref="MJQ131:MJX131"/>
    <mergeCell ref="MJY131:MKF131"/>
    <mergeCell ref="MES131:MEZ131"/>
    <mergeCell ref="MFA131:MFH131"/>
    <mergeCell ref="MFI131:MFP131"/>
    <mergeCell ref="MFQ131:MFX131"/>
    <mergeCell ref="MFY131:MGF131"/>
    <mergeCell ref="MGG131:MGN131"/>
    <mergeCell ref="MGO131:MGV131"/>
    <mergeCell ref="MGW131:MHD131"/>
    <mergeCell ref="MHE131:MHL131"/>
    <mergeCell ref="MBY131:MCF131"/>
    <mergeCell ref="MCG131:MCN131"/>
    <mergeCell ref="MCO131:MCV131"/>
    <mergeCell ref="MCW131:MDD131"/>
    <mergeCell ref="MDE131:MDL131"/>
    <mergeCell ref="MDM131:MDT131"/>
    <mergeCell ref="MDU131:MEB131"/>
    <mergeCell ref="MEC131:MEJ131"/>
    <mergeCell ref="MEK131:MER131"/>
    <mergeCell ref="LZE131:LZL131"/>
    <mergeCell ref="LZM131:LZT131"/>
    <mergeCell ref="LZU131:MAB131"/>
    <mergeCell ref="MAC131:MAJ131"/>
    <mergeCell ref="MAK131:MAR131"/>
    <mergeCell ref="MAS131:MAZ131"/>
    <mergeCell ref="MBA131:MBH131"/>
    <mergeCell ref="MBI131:MBP131"/>
    <mergeCell ref="MBQ131:MBX131"/>
    <mergeCell ref="LWK131:LWR131"/>
    <mergeCell ref="LWS131:LWZ131"/>
    <mergeCell ref="LXA131:LXH131"/>
    <mergeCell ref="LXI131:LXP131"/>
    <mergeCell ref="LXQ131:LXX131"/>
    <mergeCell ref="LXY131:LYF131"/>
    <mergeCell ref="LYG131:LYN131"/>
    <mergeCell ref="LYO131:LYV131"/>
    <mergeCell ref="LYW131:LZD131"/>
    <mergeCell ref="LTQ131:LTX131"/>
    <mergeCell ref="LTY131:LUF131"/>
    <mergeCell ref="LUG131:LUN131"/>
    <mergeCell ref="LUO131:LUV131"/>
    <mergeCell ref="LUW131:LVD131"/>
    <mergeCell ref="LVE131:LVL131"/>
    <mergeCell ref="LVM131:LVT131"/>
    <mergeCell ref="LVU131:LWB131"/>
    <mergeCell ref="LWC131:LWJ131"/>
    <mergeCell ref="LQW131:LRD131"/>
    <mergeCell ref="LRE131:LRL131"/>
    <mergeCell ref="LRM131:LRT131"/>
    <mergeCell ref="LRU131:LSB131"/>
    <mergeCell ref="LSC131:LSJ131"/>
    <mergeCell ref="LSK131:LSR131"/>
    <mergeCell ref="LSS131:LSZ131"/>
    <mergeCell ref="LTA131:LTH131"/>
    <mergeCell ref="LTI131:LTP131"/>
    <mergeCell ref="LOC131:LOJ131"/>
    <mergeCell ref="LOK131:LOR131"/>
    <mergeCell ref="LOS131:LOZ131"/>
    <mergeCell ref="LPA131:LPH131"/>
    <mergeCell ref="LPI131:LPP131"/>
    <mergeCell ref="LPQ131:LPX131"/>
    <mergeCell ref="LPY131:LQF131"/>
    <mergeCell ref="LQG131:LQN131"/>
    <mergeCell ref="LQO131:LQV131"/>
    <mergeCell ref="LLI131:LLP131"/>
    <mergeCell ref="LLQ131:LLX131"/>
    <mergeCell ref="LLY131:LMF131"/>
    <mergeCell ref="LMG131:LMN131"/>
    <mergeCell ref="LMO131:LMV131"/>
    <mergeCell ref="LMW131:LND131"/>
    <mergeCell ref="LNE131:LNL131"/>
    <mergeCell ref="LNM131:LNT131"/>
    <mergeCell ref="LNU131:LOB131"/>
    <mergeCell ref="LIO131:LIV131"/>
    <mergeCell ref="LIW131:LJD131"/>
    <mergeCell ref="LJE131:LJL131"/>
    <mergeCell ref="LJM131:LJT131"/>
    <mergeCell ref="LJU131:LKB131"/>
    <mergeCell ref="LKC131:LKJ131"/>
    <mergeCell ref="LKK131:LKR131"/>
    <mergeCell ref="LKS131:LKZ131"/>
    <mergeCell ref="LLA131:LLH131"/>
    <mergeCell ref="LFU131:LGB131"/>
    <mergeCell ref="LGC131:LGJ131"/>
    <mergeCell ref="LGK131:LGR131"/>
    <mergeCell ref="LGS131:LGZ131"/>
    <mergeCell ref="LHA131:LHH131"/>
    <mergeCell ref="LHI131:LHP131"/>
    <mergeCell ref="LHQ131:LHX131"/>
    <mergeCell ref="LHY131:LIF131"/>
    <mergeCell ref="LIG131:LIN131"/>
    <mergeCell ref="LDA131:LDH131"/>
    <mergeCell ref="LDI131:LDP131"/>
    <mergeCell ref="LDQ131:LDX131"/>
    <mergeCell ref="LDY131:LEF131"/>
    <mergeCell ref="LEG131:LEN131"/>
    <mergeCell ref="LEO131:LEV131"/>
    <mergeCell ref="LEW131:LFD131"/>
    <mergeCell ref="LFE131:LFL131"/>
    <mergeCell ref="LFM131:LFT131"/>
    <mergeCell ref="LAG131:LAN131"/>
    <mergeCell ref="LAO131:LAV131"/>
    <mergeCell ref="LAW131:LBD131"/>
    <mergeCell ref="LBE131:LBL131"/>
    <mergeCell ref="LBM131:LBT131"/>
    <mergeCell ref="LBU131:LCB131"/>
    <mergeCell ref="LCC131:LCJ131"/>
    <mergeCell ref="LCK131:LCR131"/>
    <mergeCell ref="LCS131:LCZ131"/>
    <mergeCell ref="KXM131:KXT131"/>
    <mergeCell ref="KXU131:KYB131"/>
    <mergeCell ref="KYC131:KYJ131"/>
    <mergeCell ref="KYK131:KYR131"/>
    <mergeCell ref="KYS131:KYZ131"/>
    <mergeCell ref="KZA131:KZH131"/>
    <mergeCell ref="KZI131:KZP131"/>
    <mergeCell ref="KZQ131:KZX131"/>
    <mergeCell ref="KZY131:LAF131"/>
    <mergeCell ref="KUS131:KUZ131"/>
    <mergeCell ref="KVA131:KVH131"/>
    <mergeCell ref="KVI131:KVP131"/>
    <mergeCell ref="KVQ131:KVX131"/>
    <mergeCell ref="KVY131:KWF131"/>
    <mergeCell ref="KWG131:KWN131"/>
    <mergeCell ref="KWO131:KWV131"/>
    <mergeCell ref="KWW131:KXD131"/>
    <mergeCell ref="KXE131:KXL131"/>
    <mergeCell ref="KRY131:KSF131"/>
    <mergeCell ref="KSG131:KSN131"/>
    <mergeCell ref="KSO131:KSV131"/>
    <mergeCell ref="KSW131:KTD131"/>
    <mergeCell ref="KTE131:KTL131"/>
    <mergeCell ref="KTM131:KTT131"/>
    <mergeCell ref="KTU131:KUB131"/>
    <mergeCell ref="KUC131:KUJ131"/>
    <mergeCell ref="KUK131:KUR131"/>
    <mergeCell ref="KPE131:KPL131"/>
    <mergeCell ref="KPM131:KPT131"/>
    <mergeCell ref="KPU131:KQB131"/>
    <mergeCell ref="KQC131:KQJ131"/>
    <mergeCell ref="KQK131:KQR131"/>
    <mergeCell ref="KQS131:KQZ131"/>
    <mergeCell ref="KRA131:KRH131"/>
    <mergeCell ref="KRI131:KRP131"/>
    <mergeCell ref="KRQ131:KRX131"/>
    <mergeCell ref="KMK131:KMR131"/>
    <mergeCell ref="KMS131:KMZ131"/>
    <mergeCell ref="KNA131:KNH131"/>
    <mergeCell ref="KNI131:KNP131"/>
    <mergeCell ref="KNQ131:KNX131"/>
    <mergeCell ref="KNY131:KOF131"/>
    <mergeCell ref="KOG131:KON131"/>
    <mergeCell ref="KOO131:KOV131"/>
    <mergeCell ref="KOW131:KPD131"/>
    <mergeCell ref="KJQ131:KJX131"/>
    <mergeCell ref="KJY131:KKF131"/>
    <mergeCell ref="KKG131:KKN131"/>
    <mergeCell ref="KKO131:KKV131"/>
    <mergeCell ref="KKW131:KLD131"/>
    <mergeCell ref="KLE131:KLL131"/>
    <mergeCell ref="KLM131:KLT131"/>
    <mergeCell ref="KLU131:KMB131"/>
    <mergeCell ref="KMC131:KMJ131"/>
    <mergeCell ref="KGW131:KHD131"/>
    <mergeCell ref="KHE131:KHL131"/>
    <mergeCell ref="KHM131:KHT131"/>
    <mergeCell ref="KHU131:KIB131"/>
    <mergeCell ref="KIC131:KIJ131"/>
    <mergeCell ref="KIK131:KIR131"/>
    <mergeCell ref="KIS131:KIZ131"/>
    <mergeCell ref="KJA131:KJH131"/>
    <mergeCell ref="KJI131:KJP131"/>
    <mergeCell ref="KEC131:KEJ131"/>
    <mergeCell ref="KEK131:KER131"/>
    <mergeCell ref="KES131:KEZ131"/>
    <mergeCell ref="KFA131:KFH131"/>
    <mergeCell ref="KFI131:KFP131"/>
    <mergeCell ref="KFQ131:KFX131"/>
    <mergeCell ref="KFY131:KGF131"/>
    <mergeCell ref="KGG131:KGN131"/>
    <mergeCell ref="KGO131:KGV131"/>
    <mergeCell ref="KBI131:KBP131"/>
    <mergeCell ref="KBQ131:KBX131"/>
    <mergeCell ref="KBY131:KCF131"/>
    <mergeCell ref="KCG131:KCN131"/>
    <mergeCell ref="KCO131:KCV131"/>
    <mergeCell ref="KCW131:KDD131"/>
    <mergeCell ref="KDE131:KDL131"/>
    <mergeCell ref="KDM131:KDT131"/>
    <mergeCell ref="KDU131:KEB131"/>
    <mergeCell ref="JYO131:JYV131"/>
    <mergeCell ref="JYW131:JZD131"/>
    <mergeCell ref="JZE131:JZL131"/>
    <mergeCell ref="JZM131:JZT131"/>
    <mergeCell ref="JZU131:KAB131"/>
    <mergeCell ref="KAC131:KAJ131"/>
    <mergeCell ref="KAK131:KAR131"/>
    <mergeCell ref="KAS131:KAZ131"/>
    <mergeCell ref="KBA131:KBH131"/>
    <mergeCell ref="JVU131:JWB131"/>
    <mergeCell ref="JWC131:JWJ131"/>
    <mergeCell ref="JWK131:JWR131"/>
    <mergeCell ref="JWS131:JWZ131"/>
    <mergeCell ref="JXA131:JXH131"/>
    <mergeCell ref="JXI131:JXP131"/>
    <mergeCell ref="JXQ131:JXX131"/>
    <mergeCell ref="JXY131:JYF131"/>
    <mergeCell ref="JYG131:JYN131"/>
    <mergeCell ref="JTA131:JTH131"/>
    <mergeCell ref="JTI131:JTP131"/>
    <mergeCell ref="JTQ131:JTX131"/>
    <mergeCell ref="JTY131:JUF131"/>
    <mergeCell ref="JUG131:JUN131"/>
    <mergeCell ref="JUO131:JUV131"/>
    <mergeCell ref="JUW131:JVD131"/>
    <mergeCell ref="JVE131:JVL131"/>
    <mergeCell ref="JVM131:JVT131"/>
    <mergeCell ref="JQG131:JQN131"/>
    <mergeCell ref="JQO131:JQV131"/>
    <mergeCell ref="JQW131:JRD131"/>
    <mergeCell ref="JRE131:JRL131"/>
    <mergeCell ref="JRM131:JRT131"/>
    <mergeCell ref="JRU131:JSB131"/>
    <mergeCell ref="JSC131:JSJ131"/>
    <mergeCell ref="JSK131:JSR131"/>
    <mergeCell ref="JSS131:JSZ131"/>
    <mergeCell ref="JNM131:JNT131"/>
    <mergeCell ref="JNU131:JOB131"/>
    <mergeCell ref="JOC131:JOJ131"/>
    <mergeCell ref="JOK131:JOR131"/>
    <mergeCell ref="JOS131:JOZ131"/>
    <mergeCell ref="JPA131:JPH131"/>
    <mergeCell ref="JPI131:JPP131"/>
    <mergeCell ref="JPQ131:JPX131"/>
    <mergeCell ref="JPY131:JQF131"/>
    <mergeCell ref="JKS131:JKZ131"/>
    <mergeCell ref="JLA131:JLH131"/>
    <mergeCell ref="JLI131:JLP131"/>
    <mergeCell ref="JLQ131:JLX131"/>
    <mergeCell ref="JLY131:JMF131"/>
    <mergeCell ref="JMG131:JMN131"/>
    <mergeCell ref="JMO131:JMV131"/>
    <mergeCell ref="JMW131:JND131"/>
    <mergeCell ref="JNE131:JNL131"/>
    <mergeCell ref="JHY131:JIF131"/>
    <mergeCell ref="JIG131:JIN131"/>
    <mergeCell ref="JIO131:JIV131"/>
    <mergeCell ref="JIW131:JJD131"/>
    <mergeCell ref="JJE131:JJL131"/>
    <mergeCell ref="JJM131:JJT131"/>
    <mergeCell ref="JJU131:JKB131"/>
    <mergeCell ref="JKC131:JKJ131"/>
    <mergeCell ref="JKK131:JKR131"/>
    <mergeCell ref="JFE131:JFL131"/>
    <mergeCell ref="JFM131:JFT131"/>
    <mergeCell ref="JFU131:JGB131"/>
    <mergeCell ref="JGC131:JGJ131"/>
    <mergeCell ref="JGK131:JGR131"/>
    <mergeCell ref="JGS131:JGZ131"/>
    <mergeCell ref="JHA131:JHH131"/>
    <mergeCell ref="JHI131:JHP131"/>
    <mergeCell ref="JHQ131:JHX131"/>
    <mergeCell ref="JCK131:JCR131"/>
    <mergeCell ref="JCS131:JCZ131"/>
    <mergeCell ref="JDA131:JDH131"/>
    <mergeCell ref="JDI131:JDP131"/>
    <mergeCell ref="JDQ131:JDX131"/>
    <mergeCell ref="JDY131:JEF131"/>
    <mergeCell ref="JEG131:JEN131"/>
    <mergeCell ref="JEO131:JEV131"/>
    <mergeCell ref="JEW131:JFD131"/>
    <mergeCell ref="IZQ131:IZX131"/>
    <mergeCell ref="IZY131:JAF131"/>
    <mergeCell ref="JAG131:JAN131"/>
    <mergeCell ref="JAO131:JAV131"/>
    <mergeCell ref="JAW131:JBD131"/>
    <mergeCell ref="JBE131:JBL131"/>
    <mergeCell ref="JBM131:JBT131"/>
    <mergeCell ref="JBU131:JCB131"/>
    <mergeCell ref="JCC131:JCJ131"/>
    <mergeCell ref="IWW131:IXD131"/>
    <mergeCell ref="IXE131:IXL131"/>
    <mergeCell ref="IXM131:IXT131"/>
    <mergeCell ref="IXU131:IYB131"/>
    <mergeCell ref="IYC131:IYJ131"/>
    <mergeCell ref="IYK131:IYR131"/>
    <mergeCell ref="IYS131:IYZ131"/>
    <mergeCell ref="IZA131:IZH131"/>
    <mergeCell ref="IZI131:IZP131"/>
    <mergeCell ref="IUC131:IUJ131"/>
    <mergeCell ref="IUK131:IUR131"/>
    <mergeCell ref="IUS131:IUZ131"/>
    <mergeCell ref="IVA131:IVH131"/>
    <mergeCell ref="IVI131:IVP131"/>
    <mergeCell ref="IVQ131:IVX131"/>
    <mergeCell ref="IVY131:IWF131"/>
    <mergeCell ref="IWG131:IWN131"/>
    <mergeCell ref="IWO131:IWV131"/>
    <mergeCell ref="IRI131:IRP131"/>
    <mergeCell ref="IRQ131:IRX131"/>
    <mergeCell ref="IRY131:ISF131"/>
    <mergeCell ref="ISG131:ISN131"/>
    <mergeCell ref="ISO131:ISV131"/>
    <mergeCell ref="ISW131:ITD131"/>
    <mergeCell ref="ITE131:ITL131"/>
    <mergeCell ref="ITM131:ITT131"/>
    <mergeCell ref="ITU131:IUB131"/>
    <mergeCell ref="IOO131:IOV131"/>
    <mergeCell ref="IOW131:IPD131"/>
    <mergeCell ref="IPE131:IPL131"/>
    <mergeCell ref="IPM131:IPT131"/>
    <mergeCell ref="IPU131:IQB131"/>
    <mergeCell ref="IQC131:IQJ131"/>
    <mergeCell ref="IQK131:IQR131"/>
    <mergeCell ref="IQS131:IQZ131"/>
    <mergeCell ref="IRA131:IRH131"/>
    <mergeCell ref="ILU131:IMB131"/>
    <mergeCell ref="IMC131:IMJ131"/>
    <mergeCell ref="IMK131:IMR131"/>
    <mergeCell ref="IMS131:IMZ131"/>
    <mergeCell ref="INA131:INH131"/>
    <mergeCell ref="INI131:INP131"/>
    <mergeCell ref="INQ131:INX131"/>
    <mergeCell ref="INY131:IOF131"/>
    <mergeCell ref="IOG131:ION131"/>
    <mergeCell ref="IJA131:IJH131"/>
    <mergeCell ref="IJI131:IJP131"/>
    <mergeCell ref="IJQ131:IJX131"/>
    <mergeCell ref="IJY131:IKF131"/>
    <mergeCell ref="IKG131:IKN131"/>
    <mergeCell ref="IKO131:IKV131"/>
    <mergeCell ref="IKW131:ILD131"/>
    <mergeCell ref="ILE131:ILL131"/>
    <mergeCell ref="ILM131:ILT131"/>
    <mergeCell ref="IGG131:IGN131"/>
    <mergeCell ref="IGO131:IGV131"/>
    <mergeCell ref="IGW131:IHD131"/>
    <mergeCell ref="IHE131:IHL131"/>
    <mergeCell ref="IHM131:IHT131"/>
    <mergeCell ref="IHU131:IIB131"/>
    <mergeCell ref="IIC131:IIJ131"/>
    <mergeCell ref="IIK131:IIR131"/>
    <mergeCell ref="IIS131:IIZ131"/>
    <mergeCell ref="IDM131:IDT131"/>
    <mergeCell ref="IDU131:IEB131"/>
    <mergeCell ref="IEC131:IEJ131"/>
    <mergeCell ref="IEK131:IER131"/>
    <mergeCell ref="IES131:IEZ131"/>
    <mergeCell ref="IFA131:IFH131"/>
    <mergeCell ref="IFI131:IFP131"/>
    <mergeCell ref="IFQ131:IFX131"/>
    <mergeCell ref="IFY131:IGF131"/>
    <mergeCell ref="IAS131:IAZ131"/>
    <mergeCell ref="IBA131:IBH131"/>
    <mergeCell ref="IBI131:IBP131"/>
    <mergeCell ref="IBQ131:IBX131"/>
    <mergeCell ref="IBY131:ICF131"/>
    <mergeCell ref="ICG131:ICN131"/>
    <mergeCell ref="ICO131:ICV131"/>
    <mergeCell ref="ICW131:IDD131"/>
    <mergeCell ref="IDE131:IDL131"/>
    <mergeCell ref="HXY131:HYF131"/>
    <mergeCell ref="HYG131:HYN131"/>
    <mergeCell ref="HYO131:HYV131"/>
    <mergeCell ref="HYW131:HZD131"/>
    <mergeCell ref="HZE131:HZL131"/>
    <mergeCell ref="HZM131:HZT131"/>
    <mergeCell ref="HZU131:IAB131"/>
    <mergeCell ref="IAC131:IAJ131"/>
    <mergeCell ref="IAK131:IAR131"/>
    <mergeCell ref="HVE131:HVL131"/>
    <mergeCell ref="HVM131:HVT131"/>
    <mergeCell ref="HVU131:HWB131"/>
    <mergeCell ref="HWC131:HWJ131"/>
    <mergeCell ref="HWK131:HWR131"/>
    <mergeCell ref="HWS131:HWZ131"/>
    <mergeCell ref="HXA131:HXH131"/>
    <mergeCell ref="HXI131:HXP131"/>
    <mergeCell ref="HXQ131:HXX131"/>
    <mergeCell ref="HSK131:HSR131"/>
    <mergeCell ref="HSS131:HSZ131"/>
    <mergeCell ref="HTA131:HTH131"/>
    <mergeCell ref="HTI131:HTP131"/>
    <mergeCell ref="HTQ131:HTX131"/>
    <mergeCell ref="HTY131:HUF131"/>
    <mergeCell ref="HUG131:HUN131"/>
    <mergeCell ref="HUO131:HUV131"/>
    <mergeCell ref="HUW131:HVD131"/>
    <mergeCell ref="HPQ131:HPX131"/>
    <mergeCell ref="HPY131:HQF131"/>
    <mergeCell ref="HQG131:HQN131"/>
    <mergeCell ref="HQO131:HQV131"/>
    <mergeCell ref="HQW131:HRD131"/>
    <mergeCell ref="HRE131:HRL131"/>
    <mergeCell ref="HRM131:HRT131"/>
    <mergeCell ref="HRU131:HSB131"/>
    <mergeCell ref="HSC131:HSJ131"/>
    <mergeCell ref="HMW131:HND131"/>
    <mergeCell ref="HNE131:HNL131"/>
    <mergeCell ref="HNM131:HNT131"/>
    <mergeCell ref="HNU131:HOB131"/>
    <mergeCell ref="HOC131:HOJ131"/>
    <mergeCell ref="HOK131:HOR131"/>
    <mergeCell ref="HOS131:HOZ131"/>
    <mergeCell ref="HPA131:HPH131"/>
    <mergeCell ref="HPI131:HPP131"/>
    <mergeCell ref="HKC131:HKJ131"/>
    <mergeCell ref="HKK131:HKR131"/>
    <mergeCell ref="HKS131:HKZ131"/>
    <mergeCell ref="HLA131:HLH131"/>
    <mergeCell ref="HLI131:HLP131"/>
    <mergeCell ref="HLQ131:HLX131"/>
    <mergeCell ref="HLY131:HMF131"/>
    <mergeCell ref="HMG131:HMN131"/>
    <mergeCell ref="HMO131:HMV131"/>
    <mergeCell ref="HHI131:HHP131"/>
    <mergeCell ref="HHQ131:HHX131"/>
    <mergeCell ref="HHY131:HIF131"/>
    <mergeCell ref="HIG131:HIN131"/>
    <mergeCell ref="HIO131:HIV131"/>
    <mergeCell ref="HIW131:HJD131"/>
    <mergeCell ref="HJE131:HJL131"/>
    <mergeCell ref="HJM131:HJT131"/>
    <mergeCell ref="HJU131:HKB131"/>
    <mergeCell ref="HEO131:HEV131"/>
    <mergeCell ref="HEW131:HFD131"/>
    <mergeCell ref="HFE131:HFL131"/>
    <mergeCell ref="HFM131:HFT131"/>
    <mergeCell ref="HFU131:HGB131"/>
    <mergeCell ref="HGC131:HGJ131"/>
    <mergeCell ref="HGK131:HGR131"/>
    <mergeCell ref="HGS131:HGZ131"/>
    <mergeCell ref="HHA131:HHH131"/>
    <mergeCell ref="HBU131:HCB131"/>
    <mergeCell ref="HCC131:HCJ131"/>
    <mergeCell ref="HCK131:HCR131"/>
    <mergeCell ref="HCS131:HCZ131"/>
    <mergeCell ref="HDA131:HDH131"/>
    <mergeCell ref="HDI131:HDP131"/>
    <mergeCell ref="HDQ131:HDX131"/>
    <mergeCell ref="HDY131:HEF131"/>
    <mergeCell ref="HEG131:HEN131"/>
    <mergeCell ref="GZA131:GZH131"/>
    <mergeCell ref="GZI131:GZP131"/>
    <mergeCell ref="GZQ131:GZX131"/>
    <mergeCell ref="GZY131:HAF131"/>
    <mergeCell ref="HAG131:HAN131"/>
    <mergeCell ref="HAO131:HAV131"/>
    <mergeCell ref="HAW131:HBD131"/>
    <mergeCell ref="HBE131:HBL131"/>
    <mergeCell ref="HBM131:HBT131"/>
    <mergeCell ref="GWG131:GWN131"/>
    <mergeCell ref="GWO131:GWV131"/>
    <mergeCell ref="GWW131:GXD131"/>
    <mergeCell ref="GXE131:GXL131"/>
    <mergeCell ref="GXM131:GXT131"/>
    <mergeCell ref="GXU131:GYB131"/>
    <mergeCell ref="GYC131:GYJ131"/>
    <mergeCell ref="GYK131:GYR131"/>
    <mergeCell ref="GYS131:GYZ131"/>
    <mergeCell ref="GTM131:GTT131"/>
    <mergeCell ref="GTU131:GUB131"/>
    <mergeCell ref="GUC131:GUJ131"/>
    <mergeCell ref="GUK131:GUR131"/>
    <mergeCell ref="GUS131:GUZ131"/>
    <mergeCell ref="GVA131:GVH131"/>
    <mergeCell ref="GVI131:GVP131"/>
    <mergeCell ref="GVQ131:GVX131"/>
    <mergeCell ref="GVY131:GWF131"/>
    <mergeCell ref="GQS131:GQZ131"/>
    <mergeCell ref="GRA131:GRH131"/>
    <mergeCell ref="GRI131:GRP131"/>
    <mergeCell ref="GRQ131:GRX131"/>
    <mergeCell ref="GRY131:GSF131"/>
    <mergeCell ref="GSG131:GSN131"/>
    <mergeCell ref="GSO131:GSV131"/>
    <mergeCell ref="GSW131:GTD131"/>
    <mergeCell ref="GTE131:GTL131"/>
    <mergeCell ref="GNY131:GOF131"/>
    <mergeCell ref="GOG131:GON131"/>
    <mergeCell ref="GOO131:GOV131"/>
    <mergeCell ref="GOW131:GPD131"/>
    <mergeCell ref="GPE131:GPL131"/>
    <mergeCell ref="GPM131:GPT131"/>
    <mergeCell ref="GPU131:GQB131"/>
    <mergeCell ref="GQC131:GQJ131"/>
    <mergeCell ref="GQK131:GQR131"/>
    <mergeCell ref="GLE131:GLL131"/>
    <mergeCell ref="GLM131:GLT131"/>
    <mergeCell ref="GLU131:GMB131"/>
    <mergeCell ref="GMC131:GMJ131"/>
    <mergeCell ref="GMK131:GMR131"/>
    <mergeCell ref="GMS131:GMZ131"/>
    <mergeCell ref="GNA131:GNH131"/>
    <mergeCell ref="GNI131:GNP131"/>
    <mergeCell ref="GNQ131:GNX131"/>
    <mergeCell ref="GIK131:GIR131"/>
    <mergeCell ref="GIS131:GIZ131"/>
    <mergeCell ref="GJA131:GJH131"/>
    <mergeCell ref="GJI131:GJP131"/>
    <mergeCell ref="GJQ131:GJX131"/>
    <mergeCell ref="GJY131:GKF131"/>
    <mergeCell ref="GKG131:GKN131"/>
    <mergeCell ref="GKO131:GKV131"/>
    <mergeCell ref="GKW131:GLD131"/>
    <mergeCell ref="GFQ131:GFX131"/>
    <mergeCell ref="GFY131:GGF131"/>
    <mergeCell ref="GGG131:GGN131"/>
    <mergeCell ref="GGO131:GGV131"/>
    <mergeCell ref="GGW131:GHD131"/>
    <mergeCell ref="GHE131:GHL131"/>
    <mergeCell ref="GHM131:GHT131"/>
    <mergeCell ref="GHU131:GIB131"/>
    <mergeCell ref="GIC131:GIJ131"/>
    <mergeCell ref="GCW131:GDD131"/>
    <mergeCell ref="GDE131:GDL131"/>
    <mergeCell ref="GDM131:GDT131"/>
    <mergeCell ref="GDU131:GEB131"/>
    <mergeCell ref="GEC131:GEJ131"/>
    <mergeCell ref="GEK131:GER131"/>
    <mergeCell ref="GES131:GEZ131"/>
    <mergeCell ref="GFA131:GFH131"/>
    <mergeCell ref="GFI131:GFP131"/>
    <mergeCell ref="GAC131:GAJ131"/>
    <mergeCell ref="GAK131:GAR131"/>
    <mergeCell ref="GAS131:GAZ131"/>
    <mergeCell ref="GBA131:GBH131"/>
    <mergeCell ref="GBI131:GBP131"/>
    <mergeCell ref="GBQ131:GBX131"/>
    <mergeCell ref="GBY131:GCF131"/>
    <mergeCell ref="GCG131:GCN131"/>
    <mergeCell ref="GCO131:GCV131"/>
    <mergeCell ref="FXI131:FXP131"/>
    <mergeCell ref="FXQ131:FXX131"/>
    <mergeCell ref="FXY131:FYF131"/>
    <mergeCell ref="FYG131:FYN131"/>
    <mergeCell ref="FYO131:FYV131"/>
    <mergeCell ref="FYW131:FZD131"/>
    <mergeCell ref="FZE131:FZL131"/>
    <mergeCell ref="FZM131:FZT131"/>
    <mergeCell ref="FZU131:GAB131"/>
    <mergeCell ref="FUO131:FUV131"/>
    <mergeCell ref="FUW131:FVD131"/>
    <mergeCell ref="FVE131:FVL131"/>
    <mergeCell ref="FVM131:FVT131"/>
    <mergeCell ref="FVU131:FWB131"/>
    <mergeCell ref="FWC131:FWJ131"/>
    <mergeCell ref="FWK131:FWR131"/>
    <mergeCell ref="FWS131:FWZ131"/>
    <mergeCell ref="FXA131:FXH131"/>
    <mergeCell ref="FRU131:FSB131"/>
    <mergeCell ref="FSC131:FSJ131"/>
    <mergeCell ref="FSK131:FSR131"/>
    <mergeCell ref="FSS131:FSZ131"/>
    <mergeCell ref="FTA131:FTH131"/>
    <mergeCell ref="FTI131:FTP131"/>
    <mergeCell ref="FTQ131:FTX131"/>
    <mergeCell ref="FTY131:FUF131"/>
    <mergeCell ref="FUG131:FUN131"/>
    <mergeCell ref="FPA131:FPH131"/>
    <mergeCell ref="FPI131:FPP131"/>
    <mergeCell ref="FPQ131:FPX131"/>
    <mergeCell ref="FPY131:FQF131"/>
    <mergeCell ref="FQG131:FQN131"/>
    <mergeCell ref="FQO131:FQV131"/>
    <mergeCell ref="FQW131:FRD131"/>
    <mergeCell ref="FRE131:FRL131"/>
    <mergeCell ref="FRM131:FRT131"/>
    <mergeCell ref="FMG131:FMN131"/>
    <mergeCell ref="FMO131:FMV131"/>
    <mergeCell ref="FMW131:FND131"/>
    <mergeCell ref="FNE131:FNL131"/>
    <mergeCell ref="FNM131:FNT131"/>
    <mergeCell ref="FNU131:FOB131"/>
    <mergeCell ref="FOC131:FOJ131"/>
    <mergeCell ref="FOK131:FOR131"/>
    <mergeCell ref="FOS131:FOZ131"/>
    <mergeCell ref="FJM131:FJT131"/>
    <mergeCell ref="FJU131:FKB131"/>
    <mergeCell ref="FKC131:FKJ131"/>
    <mergeCell ref="FKK131:FKR131"/>
    <mergeCell ref="FKS131:FKZ131"/>
    <mergeCell ref="FLA131:FLH131"/>
    <mergeCell ref="FLI131:FLP131"/>
    <mergeCell ref="FLQ131:FLX131"/>
    <mergeCell ref="FLY131:FMF131"/>
    <mergeCell ref="FGS131:FGZ131"/>
    <mergeCell ref="FHA131:FHH131"/>
    <mergeCell ref="FHI131:FHP131"/>
    <mergeCell ref="FHQ131:FHX131"/>
    <mergeCell ref="FHY131:FIF131"/>
    <mergeCell ref="FIG131:FIN131"/>
    <mergeCell ref="FIO131:FIV131"/>
    <mergeCell ref="FIW131:FJD131"/>
    <mergeCell ref="FJE131:FJL131"/>
    <mergeCell ref="FDY131:FEF131"/>
    <mergeCell ref="FEG131:FEN131"/>
    <mergeCell ref="FEO131:FEV131"/>
    <mergeCell ref="FEW131:FFD131"/>
    <mergeCell ref="FFE131:FFL131"/>
    <mergeCell ref="FFM131:FFT131"/>
    <mergeCell ref="FFU131:FGB131"/>
    <mergeCell ref="FGC131:FGJ131"/>
    <mergeCell ref="FGK131:FGR131"/>
    <mergeCell ref="FBE131:FBL131"/>
    <mergeCell ref="FBM131:FBT131"/>
    <mergeCell ref="FBU131:FCB131"/>
    <mergeCell ref="FCC131:FCJ131"/>
    <mergeCell ref="FCK131:FCR131"/>
    <mergeCell ref="FCS131:FCZ131"/>
    <mergeCell ref="FDA131:FDH131"/>
    <mergeCell ref="FDI131:FDP131"/>
    <mergeCell ref="FDQ131:FDX131"/>
    <mergeCell ref="EYK131:EYR131"/>
    <mergeCell ref="EYS131:EYZ131"/>
    <mergeCell ref="EZA131:EZH131"/>
    <mergeCell ref="EZI131:EZP131"/>
    <mergeCell ref="EZQ131:EZX131"/>
    <mergeCell ref="EZY131:FAF131"/>
    <mergeCell ref="FAG131:FAN131"/>
    <mergeCell ref="FAO131:FAV131"/>
    <mergeCell ref="FAW131:FBD131"/>
    <mergeCell ref="EVQ131:EVX131"/>
    <mergeCell ref="EVY131:EWF131"/>
    <mergeCell ref="EWG131:EWN131"/>
    <mergeCell ref="EWO131:EWV131"/>
    <mergeCell ref="EWW131:EXD131"/>
    <mergeCell ref="EXE131:EXL131"/>
    <mergeCell ref="EXM131:EXT131"/>
    <mergeCell ref="EXU131:EYB131"/>
    <mergeCell ref="EYC131:EYJ131"/>
    <mergeCell ref="ESW131:ETD131"/>
    <mergeCell ref="ETE131:ETL131"/>
    <mergeCell ref="ETM131:ETT131"/>
    <mergeCell ref="ETU131:EUB131"/>
    <mergeCell ref="EUC131:EUJ131"/>
    <mergeCell ref="EUK131:EUR131"/>
    <mergeCell ref="EUS131:EUZ131"/>
    <mergeCell ref="EVA131:EVH131"/>
    <mergeCell ref="EVI131:EVP131"/>
    <mergeCell ref="EQC131:EQJ131"/>
    <mergeCell ref="EQK131:EQR131"/>
    <mergeCell ref="EQS131:EQZ131"/>
    <mergeCell ref="ERA131:ERH131"/>
    <mergeCell ref="ERI131:ERP131"/>
    <mergeCell ref="ERQ131:ERX131"/>
    <mergeCell ref="ERY131:ESF131"/>
    <mergeCell ref="ESG131:ESN131"/>
    <mergeCell ref="ESO131:ESV131"/>
    <mergeCell ref="ENI131:ENP131"/>
    <mergeCell ref="ENQ131:ENX131"/>
    <mergeCell ref="ENY131:EOF131"/>
    <mergeCell ref="EOG131:EON131"/>
    <mergeCell ref="EOO131:EOV131"/>
    <mergeCell ref="EOW131:EPD131"/>
    <mergeCell ref="EPE131:EPL131"/>
    <mergeCell ref="EPM131:EPT131"/>
    <mergeCell ref="EPU131:EQB131"/>
    <mergeCell ref="EKO131:EKV131"/>
    <mergeCell ref="EKW131:ELD131"/>
    <mergeCell ref="ELE131:ELL131"/>
    <mergeCell ref="ELM131:ELT131"/>
    <mergeCell ref="ELU131:EMB131"/>
    <mergeCell ref="EMC131:EMJ131"/>
    <mergeCell ref="EMK131:EMR131"/>
    <mergeCell ref="EMS131:EMZ131"/>
    <mergeCell ref="ENA131:ENH131"/>
    <mergeCell ref="EHU131:EIB131"/>
    <mergeCell ref="EIC131:EIJ131"/>
    <mergeCell ref="EIK131:EIR131"/>
    <mergeCell ref="EIS131:EIZ131"/>
    <mergeCell ref="EJA131:EJH131"/>
    <mergeCell ref="EJI131:EJP131"/>
    <mergeCell ref="EJQ131:EJX131"/>
    <mergeCell ref="EJY131:EKF131"/>
    <mergeCell ref="EKG131:EKN131"/>
    <mergeCell ref="EFA131:EFH131"/>
    <mergeCell ref="EFI131:EFP131"/>
    <mergeCell ref="EFQ131:EFX131"/>
    <mergeCell ref="EFY131:EGF131"/>
    <mergeCell ref="EGG131:EGN131"/>
    <mergeCell ref="EGO131:EGV131"/>
    <mergeCell ref="EGW131:EHD131"/>
    <mergeCell ref="EHE131:EHL131"/>
    <mergeCell ref="EHM131:EHT131"/>
    <mergeCell ref="ECG131:ECN131"/>
    <mergeCell ref="ECO131:ECV131"/>
    <mergeCell ref="ECW131:EDD131"/>
    <mergeCell ref="EDE131:EDL131"/>
    <mergeCell ref="EDM131:EDT131"/>
    <mergeCell ref="EDU131:EEB131"/>
    <mergeCell ref="EEC131:EEJ131"/>
    <mergeCell ref="EEK131:EER131"/>
    <mergeCell ref="EES131:EEZ131"/>
    <mergeCell ref="DZM131:DZT131"/>
    <mergeCell ref="DZU131:EAB131"/>
    <mergeCell ref="EAC131:EAJ131"/>
    <mergeCell ref="EAK131:EAR131"/>
    <mergeCell ref="EAS131:EAZ131"/>
    <mergeCell ref="EBA131:EBH131"/>
    <mergeCell ref="EBI131:EBP131"/>
    <mergeCell ref="EBQ131:EBX131"/>
    <mergeCell ref="EBY131:ECF131"/>
    <mergeCell ref="DWS131:DWZ131"/>
    <mergeCell ref="DXA131:DXH131"/>
    <mergeCell ref="DXI131:DXP131"/>
    <mergeCell ref="DXQ131:DXX131"/>
    <mergeCell ref="DXY131:DYF131"/>
    <mergeCell ref="DYG131:DYN131"/>
    <mergeCell ref="DYO131:DYV131"/>
    <mergeCell ref="DYW131:DZD131"/>
    <mergeCell ref="DZE131:DZL131"/>
    <mergeCell ref="DTY131:DUF131"/>
    <mergeCell ref="DUG131:DUN131"/>
    <mergeCell ref="DUO131:DUV131"/>
    <mergeCell ref="DUW131:DVD131"/>
    <mergeCell ref="DVE131:DVL131"/>
    <mergeCell ref="DVM131:DVT131"/>
    <mergeCell ref="DVU131:DWB131"/>
    <mergeCell ref="DWC131:DWJ131"/>
    <mergeCell ref="DWK131:DWR131"/>
    <mergeCell ref="DRE131:DRL131"/>
    <mergeCell ref="DRM131:DRT131"/>
    <mergeCell ref="DRU131:DSB131"/>
    <mergeCell ref="DSC131:DSJ131"/>
    <mergeCell ref="DSK131:DSR131"/>
    <mergeCell ref="DSS131:DSZ131"/>
    <mergeCell ref="DTA131:DTH131"/>
    <mergeCell ref="DTI131:DTP131"/>
    <mergeCell ref="DTQ131:DTX131"/>
    <mergeCell ref="DOK131:DOR131"/>
    <mergeCell ref="DOS131:DOZ131"/>
    <mergeCell ref="DPA131:DPH131"/>
    <mergeCell ref="DPI131:DPP131"/>
    <mergeCell ref="DPQ131:DPX131"/>
    <mergeCell ref="DPY131:DQF131"/>
    <mergeCell ref="DQG131:DQN131"/>
    <mergeCell ref="DQO131:DQV131"/>
    <mergeCell ref="DQW131:DRD131"/>
    <mergeCell ref="DLQ131:DLX131"/>
    <mergeCell ref="DLY131:DMF131"/>
    <mergeCell ref="DMG131:DMN131"/>
    <mergeCell ref="DMO131:DMV131"/>
    <mergeCell ref="DMW131:DND131"/>
    <mergeCell ref="DNE131:DNL131"/>
    <mergeCell ref="DNM131:DNT131"/>
    <mergeCell ref="DNU131:DOB131"/>
    <mergeCell ref="DOC131:DOJ131"/>
    <mergeCell ref="DIW131:DJD131"/>
    <mergeCell ref="DJE131:DJL131"/>
    <mergeCell ref="DJM131:DJT131"/>
    <mergeCell ref="DJU131:DKB131"/>
    <mergeCell ref="DKC131:DKJ131"/>
    <mergeCell ref="DKK131:DKR131"/>
    <mergeCell ref="DKS131:DKZ131"/>
    <mergeCell ref="DLA131:DLH131"/>
    <mergeCell ref="DLI131:DLP131"/>
    <mergeCell ref="DGC131:DGJ131"/>
    <mergeCell ref="DGK131:DGR131"/>
    <mergeCell ref="DGS131:DGZ131"/>
    <mergeCell ref="DHA131:DHH131"/>
    <mergeCell ref="DHI131:DHP131"/>
    <mergeCell ref="DHQ131:DHX131"/>
    <mergeCell ref="DHY131:DIF131"/>
    <mergeCell ref="DIG131:DIN131"/>
    <mergeCell ref="DIO131:DIV131"/>
    <mergeCell ref="DDI131:DDP131"/>
    <mergeCell ref="DDQ131:DDX131"/>
    <mergeCell ref="DDY131:DEF131"/>
    <mergeCell ref="DEG131:DEN131"/>
    <mergeCell ref="DEO131:DEV131"/>
    <mergeCell ref="DEW131:DFD131"/>
    <mergeCell ref="DFE131:DFL131"/>
    <mergeCell ref="DFM131:DFT131"/>
    <mergeCell ref="DFU131:DGB131"/>
    <mergeCell ref="DAO131:DAV131"/>
    <mergeCell ref="DAW131:DBD131"/>
    <mergeCell ref="DBE131:DBL131"/>
    <mergeCell ref="DBM131:DBT131"/>
    <mergeCell ref="DBU131:DCB131"/>
    <mergeCell ref="DCC131:DCJ131"/>
    <mergeCell ref="DCK131:DCR131"/>
    <mergeCell ref="DCS131:DCZ131"/>
    <mergeCell ref="DDA131:DDH131"/>
    <mergeCell ref="CXU131:CYB131"/>
    <mergeCell ref="CYC131:CYJ131"/>
    <mergeCell ref="CYK131:CYR131"/>
    <mergeCell ref="CYS131:CYZ131"/>
    <mergeCell ref="CZA131:CZH131"/>
    <mergeCell ref="CZI131:CZP131"/>
    <mergeCell ref="CZQ131:CZX131"/>
    <mergeCell ref="CZY131:DAF131"/>
    <mergeCell ref="DAG131:DAN131"/>
    <mergeCell ref="CVA131:CVH131"/>
    <mergeCell ref="CVI131:CVP131"/>
    <mergeCell ref="CVQ131:CVX131"/>
    <mergeCell ref="CVY131:CWF131"/>
    <mergeCell ref="CWG131:CWN131"/>
    <mergeCell ref="CWO131:CWV131"/>
    <mergeCell ref="CWW131:CXD131"/>
    <mergeCell ref="CXE131:CXL131"/>
    <mergeCell ref="CXM131:CXT131"/>
    <mergeCell ref="CSG131:CSN131"/>
    <mergeCell ref="CSO131:CSV131"/>
    <mergeCell ref="CSW131:CTD131"/>
    <mergeCell ref="CTE131:CTL131"/>
    <mergeCell ref="CTM131:CTT131"/>
    <mergeCell ref="CTU131:CUB131"/>
    <mergeCell ref="CUC131:CUJ131"/>
    <mergeCell ref="CUK131:CUR131"/>
    <mergeCell ref="CUS131:CUZ131"/>
    <mergeCell ref="CPM131:CPT131"/>
    <mergeCell ref="CPU131:CQB131"/>
    <mergeCell ref="CQC131:CQJ131"/>
    <mergeCell ref="CQK131:CQR131"/>
    <mergeCell ref="CQS131:CQZ131"/>
    <mergeCell ref="CRA131:CRH131"/>
    <mergeCell ref="CRI131:CRP131"/>
    <mergeCell ref="CRQ131:CRX131"/>
    <mergeCell ref="CRY131:CSF131"/>
    <mergeCell ref="CMS131:CMZ131"/>
    <mergeCell ref="CNA131:CNH131"/>
    <mergeCell ref="CNI131:CNP131"/>
    <mergeCell ref="CNQ131:CNX131"/>
    <mergeCell ref="CNY131:COF131"/>
    <mergeCell ref="COG131:CON131"/>
    <mergeCell ref="COO131:COV131"/>
    <mergeCell ref="COW131:CPD131"/>
    <mergeCell ref="CPE131:CPL131"/>
    <mergeCell ref="CJY131:CKF131"/>
    <mergeCell ref="CKG131:CKN131"/>
    <mergeCell ref="CKO131:CKV131"/>
    <mergeCell ref="CKW131:CLD131"/>
    <mergeCell ref="CLE131:CLL131"/>
    <mergeCell ref="CLM131:CLT131"/>
    <mergeCell ref="CLU131:CMB131"/>
    <mergeCell ref="CMC131:CMJ131"/>
    <mergeCell ref="CMK131:CMR131"/>
    <mergeCell ref="CHE131:CHL131"/>
    <mergeCell ref="CHM131:CHT131"/>
    <mergeCell ref="CHU131:CIB131"/>
    <mergeCell ref="CIC131:CIJ131"/>
    <mergeCell ref="CIK131:CIR131"/>
    <mergeCell ref="CIS131:CIZ131"/>
    <mergeCell ref="CJA131:CJH131"/>
    <mergeCell ref="CJI131:CJP131"/>
    <mergeCell ref="CJQ131:CJX131"/>
    <mergeCell ref="CEK131:CER131"/>
    <mergeCell ref="CES131:CEZ131"/>
    <mergeCell ref="CFA131:CFH131"/>
    <mergeCell ref="CFI131:CFP131"/>
    <mergeCell ref="CFQ131:CFX131"/>
    <mergeCell ref="CFY131:CGF131"/>
    <mergeCell ref="CGG131:CGN131"/>
    <mergeCell ref="CGO131:CGV131"/>
    <mergeCell ref="CGW131:CHD131"/>
    <mergeCell ref="CBQ131:CBX131"/>
    <mergeCell ref="CBY131:CCF131"/>
    <mergeCell ref="CCG131:CCN131"/>
    <mergeCell ref="CCO131:CCV131"/>
    <mergeCell ref="CCW131:CDD131"/>
    <mergeCell ref="CDE131:CDL131"/>
    <mergeCell ref="CDM131:CDT131"/>
    <mergeCell ref="CDU131:CEB131"/>
    <mergeCell ref="CEC131:CEJ131"/>
    <mergeCell ref="BYW131:BZD131"/>
    <mergeCell ref="BZE131:BZL131"/>
    <mergeCell ref="BZM131:BZT131"/>
    <mergeCell ref="BZU131:CAB131"/>
    <mergeCell ref="CAC131:CAJ131"/>
    <mergeCell ref="CAK131:CAR131"/>
    <mergeCell ref="CAS131:CAZ131"/>
    <mergeCell ref="CBA131:CBH131"/>
    <mergeCell ref="CBI131:CBP131"/>
    <mergeCell ref="BWC131:BWJ131"/>
    <mergeCell ref="BWK131:BWR131"/>
    <mergeCell ref="BWS131:BWZ131"/>
    <mergeCell ref="BXA131:BXH131"/>
    <mergeCell ref="BXI131:BXP131"/>
    <mergeCell ref="BXQ131:BXX131"/>
    <mergeCell ref="BXY131:BYF131"/>
    <mergeCell ref="BYG131:BYN131"/>
    <mergeCell ref="BYO131:BYV131"/>
    <mergeCell ref="BTI131:BTP131"/>
    <mergeCell ref="BTQ131:BTX131"/>
    <mergeCell ref="BTY131:BUF131"/>
    <mergeCell ref="BUG131:BUN131"/>
    <mergeCell ref="BUO131:BUV131"/>
    <mergeCell ref="BUW131:BVD131"/>
    <mergeCell ref="BVE131:BVL131"/>
    <mergeCell ref="BVM131:BVT131"/>
    <mergeCell ref="BVU131:BWB131"/>
    <mergeCell ref="BQO131:BQV131"/>
    <mergeCell ref="BQW131:BRD131"/>
    <mergeCell ref="BRE131:BRL131"/>
    <mergeCell ref="BRM131:BRT131"/>
    <mergeCell ref="BRU131:BSB131"/>
    <mergeCell ref="BSC131:BSJ131"/>
    <mergeCell ref="BSK131:BSR131"/>
    <mergeCell ref="BSS131:BSZ131"/>
    <mergeCell ref="BTA131:BTH131"/>
    <mergeCell ref="BNU131:BOB131"/>
    <mergeCell ref="BOC131:BOJ131"/>
    <mergeCell ref="BOK131:BOR131"/>
    <mergeCell ref="BOS131:BOZ131"/>
    <mergeCell ref="BPA131:BPH131"/>
    <mergeCell ref="BPI131:BPP131"/>
    <mergeCell ref="BPQ131:BPX131"/>
    <mergeCell ref="BPY131:BQF131"/>
    <mergeCell ref="BQG131:BQN131"/>
    <mergeCell ref="BLA131:BLH131"/>
    <mergeCell ref="BLI131:BLP131"/>
    <mergeCell ref="BLQ131:BLX131"/>
    <mergeCell ref="BLY131:BMF131"/>
    <mergeCell ref="BMG131:BMN131"/>
    <mergeCell ref="BMO131:BMV131"/>
    <mergeCell ref="BMW131:BND131"/>
    <mergeCell ref="BNE131:BNL131"/>
    <mergeCell ref="BNM131:BNT131"/>
    <mergeCell ref="BIG131:BIN131"/>
    <mergeCell ref="BIO131:BIV131"/>
    <mergeCell ref="BIW131:BJD131"/>
    <mergeCell ref="BJE131:BJL131"/>
    <mergeCell ref="BJM131:BJT131"/>
    <mergeCell ref="BJU131:BKB131"/>
    <mergeCell ref="BKC131:BKJ131"/>
    <mergeCell ref="BKK131:BKR131"/>
    <mergeCell ref="BKS131:BKZ131"/>
    <mergeCell ref="BFM131:BFT131"/>
    <mergeCell ref="BFU131:BGB131"/>
    <mergeCell ref="BGC131:BGJ131"/>
    <mergeCell ref="BGK131:BGR131"/>
    <mergeCell ref="BGS131:BGZ131"/>
    <mergeCell ref="BHA131:BHH131"/>
    <mergeCell ref="BHI131:BHP131"/>
    <mergeCell ref="BHQ131:BHX131"/>
    <mergeCell ref="BHY131:BIF131"/>
    <mergeCell ref="BCS131:BCZ131"/>
    <mergeCell ref="BDA131:BDH131"/>
    <mergeCell ref="BDI131:BDP131"/>
    <mergeCell ref="BDQ131:BDX131"/>
    <mergeCell ref="BDY131:BEF131"/>
    <mergeCell ref="BEG131:BEN131"/>
    <mergeCell ref="BEO131:BEV131"/>
    <mergeCell ref="BEW131:BFD131"/>
    <mergeCell ref="BFE131:BFL131"/>
    <mergeCell ref="AZY131:BAF131"/>
    <mergeCell ref="BAG131:BAN131"/>
    <mergeCell ref="BAO131:BAV131"/>
    <mergeCell ref="BAW131:BBD131"/>
    <mergeCell ref="BBE131:BBL131"/>
    <mergeCell ref="BBM131:BBT131"/>
    <mergeCell ref="BBU131:BCB131"/>
    <mergeCell ref="BCC131:BCJ131"/>
    <mergeCell ref="BCK131:BCR131"/>
    <mergeCell ref="AXE131:AXL131"/>
    <mergeCell ref="AXM131:AXT131"/>
    <mergeCell ref="AXU131:AYB131"/>
    <mergeCell ref="AYC131:AYJ131"/>
    <mergeCell ref="AYK131:AYR131"/>
    <mergeCell ref="AYS131:AYZ131"/>
    <mergeCell ref="AZA131:AZH131"/>
    <mergeCell ref="AZI131:AZP131"/>
    <mergeCell ref="AZQ131:AZX131"/>
    <mergeCell ref="AUK131:AUR131"/>
    <mergeCell ref="AUS131:AUZ131"/>
    <mergeCell ref="AVA131:AVH131"/>
    <mergeCell ref="AVI131:AVP131"/>
    <mergeCell ref="AVQ131:AVX131"/>
    <mergeCell ref="AVY131:AWF131"/>
    <mergeCell ref="AWG131:AWN131"/>
    <mergeCell ref="AWO131:AWV131"/>
    <mergeCell ref="AWW131:AXD131"/>
    <mergeCell ref="ARQ131:ARX131"/>
    <mergeCell ref="ARY131:ASF131"/>
    <mergeCell ref="ASG131:ASN131"/>
    <mergeCell ref="ASO131:ASV131"/>
    <mergeCell ref="ASW131:ATD131"/>
    <mergeCell ref="ATE131:ATL131"/>
    <mergeCell ref="ATM131:ATT131"/>
    <mergeCell ref="ATU131:AUB131"/>
    <mergeCell ref="AUC131:AUJ131"/>
    <mergeCell ref="AOW131:APD131"/>
    <mergeCell ref="APE131:APL131"/>
    <mergeCell ref="APM131:APT131"/>
    <mergeCell ref="APU131:AQB131"/>
    <mergeCell ref="AQC131:AQJ131"/>
    <mergeCell ref="AQK131:AQR131"/>
    <mergeCell ref="AQS131:AQZ131"/>
    <mergeCell ref="ARA131:ARH131"/>
    <mergeCell ref="ARI131:ARP131"/>
    <mergeCell ref="AMC131:AMJ131"/>
    <mergeCell ref="AMK131:AMR131"/>
    <mergeCell ref="AMS131:AMZ131"/>
    <mergeCell ref="ANA131:ANH131"/>
    <mergeCell ref="ANI131:ANP131"/>
    <mergeCell ref="ANQ131:ANX131"/>
    <mergeCell ref="ANY131:AOF131"/>
    <mergeCell ref="AOG131:AON131"/>
    <mergeCell ref="AOO131:AOV131"/>
    <mergeCell ref="AJI131:AJP131"/>
    <mergeCell ref="AJQ131:AJX131"/>
    <mergeCell ref="AJY131:AKF131"/>
    <mergeCell ref="AKG131:AKN131"/>
    <mergeCell ref="AKO131:AKV131"/>
    <mergeCell ref="AKW131:ALD131"/>
    <mergeCell ref="ALE131:ALL131"/>
    <mergeCell ref="ALM131:ALT131"/>
    <mergeCell ref="ALU131:AMB131"/>
    <mergeCell ref="AGO131:AGV131"/>
    <mergeCell ref="AGW131:AHD131"/>
    <mergeCell ref="AHE131:AHL131"/>
    <mergeCell ref="AHM131:AHT131"/>
    <mergeCell ref="AHU131:AIB131"/>
    <mergeCell ref="AIC131:AIJ131"/>
    <mergeCell ref="AIK131:AIR131"/>
    <mergeCell ref="AIS131:AIZ131"/>
    <mergeCell ref="AJA131:AJH131"/>
    <mergeCell ref="ADU131:AEB131"/>
    <mergeCell ref="AEC131:AEJ131"/>
    <mergeCell ref="AEK131:AER131"/>
    <mergeCell ref="AES131:AEZ131"/>
    <mergeCell ref="AFA131:AFH131"/>
    <mergeCell ref="AFI131:AFP131"/>
    <mergeCell ref="AFQ131:AFX131"/>
    <mergeCell ref="AFY131:AGF131"/>
    <mergeCell ref="AGG131:AGN131"/>
    <mergeCell ref="ABA131:ABH131"/>
    <mergeCell ref="ABI131:ABP131"/>
    <mergeCell ref="ABQ131:ABX131"/>
    <mergeCell ref="ABY131:ACF131"/>
    <mergeCell ref="ACG131:ACN131"/>
    <mergeCell ref="ACO131:ACV131"/>
    <mergeCell ref="ACW131:ADD131"/>
    <mergeCell ref="ADE131:ADL131"/>
    <mergeCell ref="ADM131:ADT131"/>
    <mergeCell ref="YG131:YN131"/>
    <mergeCell ref="YO131:YV131"/>
    <mergeCell ref="YW131:ZD131"/>
    <mergeCell ref="ZE131:ZL131"/>
    <mergeCell ref="ZM131:ZT131"/>
    <mergeCell ref="ZU131:AAB131"/>
    <mergeCell ref="AAC131:AAJ131"/>
    <mergeCell ref="AAK131:AAR131"/>
    <mergeCell ref="AAS131:AAZ131"/>
    <mergeCell ref="VM131:VT131"/>
    <mergeCell ref="VU131:WB131"/>
    <mergeCell ref="WC131:WJ131"/>
    <mergeCell ref="WK131:WR131"/>
    <mergeCell ref="WS131:WZ131"/>
    <mergeCell ref="XA131:XH131"/>
    <mergeCell ref="XI131:XP131"/>
    <mergeCell ref="XQ131:XX131"/>
    <mergeCell ref="XY131:YF131"/>
    <mergeCell ref="SS131:SZ131"/>
    <mergeCell ref="TA131:TH131"/>
    <mergeCell ref="TI131:TP131"/>
    <mergeCell ref="TQ131:TX131"/>
    <mergeCell ref="TY131:UF131"/>
    <mergeCell ref="UG131:UN131"/>
    <mergeCell ref="UO131:UV131"/>
    <mergeCell ref="UW131:VD131"/>
    <mergeCell ref="VE131:VL131"/>
    <mergeCell ref="PY131:QF131"/>
    <mergeCell ref="QG131:QN131"/>
    <mergeCell ref="QO131:QV131"/>
    <mergeCell ref="QW131:RD131"/>
    <mergeCell ref="RE131:RL131"/>
    <mergeCell ref="RM131:RT131"/>
    <mergeCell ref="RU131:SB131"/>
    <mergeCell ref="SC131:SJ131"/>
    <mergeCell ref="SK131:SR131"/>
    <mergeCell ref="NE131:NL131"/>
    <mergeCell ref="NM131:NT131"/>
    <mergeCell ref="NU131:OB131"/>
    <mergeCell ref="OC131:OJ131"/>
    <mergeCell ref="OK131:OR131"/>
    <mergeCell ref="OS131:OZ131"/>
    <mergeCell ref="PA131:PH131"/>
    <mergeCell ref="PI131:PP131"/>
    <mergeCell ref="PQ131:PX131"/>
    <mergeCell ref="KK131:KR131"/>
    <mergeCell ref="KS131:KZ131"/>
    <mergeCell ref="LA131:LH131"/>
    <mergeCell ref="LI131:LP131"/>
    <mergeCell ref="LQ131:LX131"/>
    <mergeCell ref="LY131:MF131"/>
    <mergeCell ref="MG131:MN131"/>
    <mergeCell ref="MO131:MV131"/>
    <mergeCell ref="MW131:ND131"/>
    <mergeCell ref="HQ131:HX131"/>
    <mergeCell ref="HY131:IF131"/>
    <mergeCell ref="IG131:IN131"/>
    <mergeCell ref="IO131:IV131"/>
    <mergeCell ref="IW131:JD131"/>
    <mergeCell ref="JE131:JL131"/>
    <mergeCell ref="JM131:JT131"/>
    <mergeCell ref="JU131:KB131"/>
    <mergeCell ref="KC131:KJ131"/>
    <mergeCell ref="EW131:FD131"/>
    <mergeCell ref="FE131:FL131"/>
    <mergeCell ref="FM131:FT131"/>
    <mergeCell ref="FU131:GB131"/>
    <mergeCell ref="GC131:GJ131"/>
    <mergeCell ref="GK131:GR131"/>
    <mergeCell ref="GS131:GZ131"/>
    <mergeCell ref="HA131:HH131"/>
    <mergeCell ref="HI131:HP131"/>
    <mergeCell ref="CC131:CJ131"/>
    <mergeCell ref="CK131:CR131"/>
    <mergeCell ref="CS131:CZ131"/>
    <mergeCell ref="DA131:DH131"/>
    <mergeCell ref="DI131:DP131"/>
    <mergeCell ref="DQ131:DX131"/>
    <mergeCell ref="DY131:EF131"/>
    <mergeCell ref="EG131:EN131"/>
    <mergeCell ref="EO131:EV131"/>
    <mergeCell ref="A255:H255"/>
    <mergeCell ref="C400:D400"/>
    <mergeCell ref="C401:D401"/>
    <mergeCell ref="C402:D402"/>
    <mergeCell ref="C403:D403"/>
    <mergeCell ref="C404:D404"/>
    <mergeCell ref="C405:D405"/>
    <mergeCell ref="C388:D388"/>
    <mergeCell ref="C389:D389"/>
    <mergeCell ref="C344:D344"/>
    <mergeCell ref="C345:D345"/>
    <mergeCell ref="C346:D346"/>
    <mergeCell ref="C347:D347"/>
    <mergeCell ref="C348:D348"/>
    <mergeCell ref="C397:D397"/>
    <mergeCell ref="C398:D398"/>
    <mergeCell ref="C399:D399"/>
    <mergeCell ref="C390:D390"/>
    <mergeCell ref="C391:D391"/>
    <mergeCell ref="C358:D358"/>
    <mergeCell ref="C359:D359"/>
    <mergeCell ref="A365:H365"/>
    <mergeCell ref="C366:D366"/>
    <mergeCell ref="A361:H361"/>
    <mergeCell ref="A375:H375"/>
    <mergeCell ref="C484:D484"/>
    <mergeCell ref="I131:P131"/>
    <mergeCell ref="Q131:X131"/>
    <mergeCell ref="Y131:AF131"/>
    <mergeCell ref="AG131:AN131"/>
    <mergeCell ref="AO131:AV131"/>
    <mergeCell ref="AW131:BD131"/>
    <mergeCell ref="BE131:BL131"/>
    <mergeCell ref="BM131:BT131"/>
    <mergeCell ref="BU131:CB131"/>
    <mergeCell ref="A360:H360"/>
    <mergeCell ref="A373:H373"/>
    <mergeCell ref="C245:E245"/>
    <mergeCell ref="C253:E253"/>
    <mergeCell ref="C254:E254"/>
    <mergeCell ref="A241:H241"/>
    <mergeCell ref="C243:E243"/>
    <mergeCell ref="C244:E244"/>
    <mergeCell ref="C280:E280"/>
    <mergeCell ref="A283:H283"/>
    <mergeCell ref="C273:E273"/>
    <mergeCell ref="C274:E274"/>
    <mergeCell ref="C266:E266"/>
    <mergeCell ref="C267:E267"/>
    <mergeCell ref="C268:E268"/>
    <mergeCell ref="C269:E269"/>
    <mergeCell ref="C252:E252"/>
    <mergeCell ref="A249:H249"/>
    <mergeCell ref="C272:E272"/>
    <mergeCell ref="C265:E265"/>
    <mergeCell ref="C263:E263"/>
    <mergeCell ref="A259:H259"/>
    <mergeCell ref="C392:D392"/>
    <mergeCell ref="C393:D393"/>
    <mergeCell ref="C394:D394"/>
    <mergeCell ref="C395:D395"/>
    <mergeCell ref="C396:D396"/>
    <mergeCell ref="C349:D349"/>
    <mergeCell ref="C350:D350"/>
    <mergeCell ref="C351:D351"/>
    <mergeCell ref="C352:D352"/>
    <mergeCell ref="C379:D379"/>
    <mergeCell ref="C380:D380"/>
    <mergeCell ref="C381:D381"/>
    <mergeCell ref="C382:D382"/>
    <mergeCell ref="C383:D383"/>
    <mergeCell ref="C384:D384"/>
    <mergeCell ref="C385:D385"/>
    <mergeCell ref="C386:D386"/>
    <mergeCell ref="C387:D387"/>
    <mergeCell ref="C367:D367"/>
    <mergeCell ref="C369:D369"/>
    <mergeCell ref="C371:D371"/>
    <mergeCell ref="C372:D372"/>
    <mergeCell ref="A377:H377"/>
    <mergeCell ref="C356:D356"/>
    <mergeCell ref="C357:D357"/>
    <mergeCell ref="C251:E251"/>
    <mergeCell ref="C262:E262"/>
    <mergeCell ref="C278:E278"/>
    <mergeCell ref="C279:E279"/>
    <mergeCell ref="A282:H282"/>
    <mergeCell ref="A281:H281"/>
    <mergeCell ref="C222:E222"/>
    <mergeCell ref="C223:E223"/>
    <mergeCell ref="C227:E227"/>
    <mergeCell ref="C226:E226"/>
    <mergeCell ref="A216:H216"/>
    <mergeCell ref="C225:E225"/>
    <mergeCell ref="C304:E304"/>
    <mergeCell ref="C291:E291"/>
    <mergeCell ref="C292:E292"/>
    <mergeCell ref="C293:E293"/>
    <mergeCell ref="C294:E294"/>
    <mergeCell ref="C290:E290"/>
    <mergeCell ref="C286:E286"/>
    <mergeCell ref="C287:E287"/>
    <mergeCell ref="C285:E285"/>
    <mergeCell ref="C295:E295"/>
    <mergeCell ref="A298:H298"/>
    <mergeCell ref="A299:H299"/>
    <mergeCell ref="A300:F300"/>
    <mergeCell ref="C301:E301"/>
    <mergeCell ref="C302:E302"/>
    <mergeCell ref="C303:E303"/>
    <mergeCell ref="C296:E296"/>
    <mergeCell ref="C264:E264"/>
    <mergeCell ref="A237:H237"/>
    <mergeCell ref="A246:H246"/>
    <mergeCell ref="C271:E271"/>
    <mergeCell ref="C270:E270"/>
    <mergeCell ref="C702:D702"/>
    <mergeCell ref="C689:D689"/>
    <mergeCell ref="C669:D669"/>
    <mergeCell ref="C659:D659"/>
    <mergeCell ref="C261:E261"/>
    <mergeCell ref="C288:E288"/>
    <mergeCell ref="C289:E289"/>
    <mergeCell ref="C305:E305"/>
    <mergeCell ref="C336:D336"/>
    <mergeCell ref="C332:D332"/>
    <mergeCell ref="C333:D333"/>
    <mergeCell ref="C334:D334"/>
    <mergeCell ref="C335:D335"/>
    <mergeCell ref="C343:D343"/>
    <mergeCell ref="A342:H342"/>
    <mergeCell ref="C324:D324"/>
    <mergeCell ref="C325:D325"/>
    <mergeCell ref="A545:H545"/>
    <mergeCell ref="A534:H534"/>
    <mergeCell ref="A507:H507"/>
    <mergeCell ref="C378:D378"/>
    <mergeCell ref="A374:H374"/>
    <mergeCell ref="C368:D368"/>
    <mergeCell ref="C370:D370"/>
    <mergeCell ref="C353:D353"/>
    <mergeCell ref="C354:D354"/>
    <mergeCell ref="C355:D355"/>
    <mergeCell ref="A297:H297"/>
    <mergeCell ref="C275:E275"/>
    <mergeCell ref="A536:H536"/>
    <mergeCell ref="C276:E276"/>
    <mergeCell ref="C277:E277"/>
    <mergeCell ref="A83:H83"/>
    <mergeCell ref="C71:E71"/>
    <mergeCell ref="C57:E57"/>
    <mergeCell ref="A69:H69"/>
    <mergeCell ref="C102:D102"/>
    <mergeCell ref="A38:F38"/>
    <mergeCell ref="C40:E40"/>
    <mergeCell ref="C75:E75"/>
    <mergeCell ref="C73:E73"/>
    <mergeCell ref="C74:E74"/>
    <mergeCell ref="C55:E55"/>
    <mergeCell ref="C56:E56"/>
    <mergeCell ref="C64:E64"/>
    <mergeCell ref="C51:E51"/>
    <mergeCell ref="C61:E61"/>
    <mergeCell ref="C52:E52"/>
    <mergeCell ref="C53:E53"/>
    <mergeCell ref="C159:E159"/>
    <mergeCell ref="C148:E148"/>
    <mergeCell ref="C147:E147"/>
    <mergeCell ref="C149:E149"/>
    <mergeCell ref="C115:D115"/>
    <mergeCell ref="C177:E177"/>
    <mergeCell ref="C174:E174"/>
    <mergeCell ref="C175:E175"/>
    <mergeCell ref="C168:E168"/>
    <mergeCell ref="C167:E167"/>
    <mergeCell ref="C163:E163"/>
    <mergeCell ref="A155:H155"/>
    <mergeCell ref="A153:H153"/>
    <mergeCell ref="C151:E151"/>
    <mergeCell ref="C200:E200"/>
    <mergeCell ref="C198:E198"/>
    <mergeCell ref="A231:H231"/>
    <mergeCell ref="C224:E224"/>
    <mergeCell ref="A219:H219"/>
    <mergeCell ref="A208:H208"/>
    <mergeCell ref="C204:E204"/>
    <mergeCell ref="C202:E202"/>
    <mergeCell ref="C201:E201"/>
    <mergeCell ref="C214:E214"/>
    <mergeCell ref="A207:H207"/>
    <mergeCell ref="C213:E213"/>
    <mergeCell ref="A209:H209"/>
    <mergeCell ref="C188:E188"/>
    <mergeCell ref="C187:E187"/>
    <mergeCell ref="C162:E162"/>
    <mergeCell ref="C158:E158"/>
    <mergeCell ref="C157:E157"/>
    <mergeCell ref="C161:E161"/>
    <mergeCell ref="C160:E160"/>
    <mergeCell ref="A179:H179"/>
    <mergeCell ref="C170:E170"/>
    <mergeCell ref="C192:E192"/>
    <mergeCell ref="C166:E166"/>
    <mergeCell ref="C176:E176"/>
    <mergeCell ref="A156:H156"/>
    <mergeCell ref="A152:H152"/>
    <mergeCell ref="A206:H206"/>
    <mergeCell ref="A233:H233"/>
    <mergeCell ref="C234:E234"/>
    <mergeCell ref="C215:E215"/>
    <mergeCell ref="A212:H212"/>
    <mergeCell ref="A228:H228"/>
    <mergeCell ref="A220:E220"/>
    <mergeCell ref="A221:H221"/>
    <mergeCell ref="C199:E199"/>
    <mergeCell ref="C205:E205"/>
    <mergeCell ref="C203:E203"/>
    <mergeCell ref="F2:H4"/>
    <mergeCell ref="F5:H5"/>
    <mergeCell ref="F6:H6"/>
    <mergeCell ref="A8:H8"/>
    <mergeCell ref="C9:E9"/>
    <mergeCell ref="C49:E49"/>
    <mergeCell ref="C43:E43"/>
    <mergeCell ref="A46:H46"/>
    <mergeCell ref="A45:H45"/>
    <mergeCell ref="C48:E48"/>
    <mergeCell ref="C14:E14"/>
    <mergeCell ref="A24:H24"/>
    <mergeCell ref="A25:F25"/>
    <mergeCell ref="C26:E26"/>
    <mergeCell ref="A20:H20"/>
    <mergeCell ref="A33:H33"/>
    <mergeCell ref="A44:H44"/>
    <mergeCell ref="C10:E10"/>
    <mergeCell ref="C11:E11"/>
    <mergeCell ref="C12:E12"/>
    <mergeCell ref="C27:E27"/>
    <mergeCell ref="A36:H36"/>
    <mergeCell ref="C15:E15"/>
    <mergeCell ref="C16:E16"/>
    <mergeCell ref="C13:E13"/>
    <mergeCell ref="A19:H19"/>
    <mergeCell ref="C28:E28"/>
    <mergeCell ref="A34:H34"/>
    <mergeCell ref="C31:E31"/>
    <mergeCell ref="C41:E41"/>
    <mergeCell ref="A47:F47"/>
    <mergeCell ref="C32:E32"/>
    <mergeCell ref="C191:E191"/>
    <mergeCell ref="C197:E197"/>
    <mergeCell ref="C164:E164"/>
    <mergeCell ref="C185:E185"/>
    <mergeCell ref="C184:E184"/>
    <mergeCell ref="C189:E189"/>
    <mergeCell ref="C171:E171"/>
    <mergeCell ref="C194:E194"/>
    <mergeCell ref="C196:E196"/>
    <mergeCell ref="C178:E178"/>
    <mergeCell ref="C190:E190"/>
    <mergeCell ref="A181:H181"/>
    <mergeCell ref="A182:H182"/>
    <mergeCell ref="C165:E165"/>
    <mergeCell ref="C186:E186"/>
    <mergeCell ref="A183:H183"/>
    <mergeCell ref="C169:E169"/>
    <mergeCell ref="C173:E173"/>
    <mergeCell ref="A180:H180"/>
    <mergeCell ref="C172:E172"/>
    <mergeCell ref="C195:E195"/>
    <mergeCell ref="C193:E193"/>
    <mergeCell ref="C136:E136"/>
    <mergeCell ref="A134:H134"/>
    <mergeCell ref="A132:H132"/>
    <mergeCell ref="A124:H124"/>
    <mergeCell ref="A131:H131"/>
    <mergeCell ref="C98:D98"/>
    <mergeCell ref="C76:E76"/>
    <mergeCell ref="C91:E91"/>
    <mergeCell ref="C92:E92"/>
    <mergeCell ref="C120:E120"/>
    <mergeCell ref="C143:E143"/>
    <mergeCell ref="C121:E121"/>
    <mergeCell ref="C122:E122"/>
    <mergeCell ref="C111:D111"/>
    <mergeCell ref="C112:D112"/>
    <mergeCell ref="C109:D109"/>
    <mergeCell ref="C123:E123"/>
    <mergeCell ref="A126:H126"/>
    <mergeCell ref="A127:F127"/>
    <mergeCell ref="A95:F95"/>
    <mergeCell ref="A85:H85"/>
    <mergeCell ref="A86:F86"/>
    <mergeCell ref="C87:E87"/>
    <mergeCell ref="A139:H139"/>
    <mergeCell ref="A60:H60"/>
    <mergeCell ref="C63:E63"/>
    <mergeCell ref="C72:E72"/>
    <mergeCell ref="C137:E137"/>
    <mergeCell ref="C116:D116"/>
    <mergeCell ref="C106:D106"/>
    <mergeCell ref="C110:D110"/>
    <mergeCell ref="C105:D105"/>
    <mergeCell ref="C103:D103"/>
    <mergeCell ref="C104:D104"/>
    <mergeCell ref="C107:D107"/>
    <mergeCell ref="C101:D101"/>
    <mergeCell ref="C114:D114"/>
    <mergeCell ref="C108:D108"/>
    <mergeCell ref="C150:E150"/>
    <mergeCell ref="C146:E146"/>
    <mergeCell ref="C128:E128"/>
    <mergeCell ref="C99:D99"/>
    <mergeCell ref="C138:E138"/>
    <mergeCell ref="A135:F135"/>
    <mergeCell ref="C129:E129"/>
    <mergeCell ref="A125:H125"/>
    <mergeCell ref="A140:H140"/>
    <mergeCell ref="C100:D100"/>
    <mergeCell ref="A117:H117"/>
    <mergeCell ref="A119:F119"/>
    <mergeCell ref="C113:D113"/>
    <mergeCell ref="A142:H142"/>
    <mergeCell ref="C145:E145"/>
    <mergeCell ref="C144:E144"/>
    <mergeCell ref="A141:H141"/>
    <mergeCell ref="C130:E130"/>
    <mergeCell ref="A17:H17"/>
    <mergeCell ref="A23:H23"/>
    <mergeCell ref="A66:H66"/>
    <mergeCell ref="C65:E65"/>
    <mergeCell ref="C18:E18"/>
    <mergeCell ref="C29:E29"/>
    <mergeCell ref="C50:E50"/>
    <mergeCell ref="C62:E62"/>
    <mergeCell ref="A39:F39"/>
    <mergeCell ref="C30:E30"/>
    <mergeCell ref="C79:E79"/>
    <mergeCell ref="C78:E78"/>
    <mergeCell ref="C77:E77"/>
    <mergeCell ref="C96:D96"/>
    <mergeCell ref="C97:D97"/>
    <mergeCell ref="C42:E42"/>
    <mergeCell ref="C58:E58"/>
    <mergeCell ref="A67:H67"/>
    <mergeCell ref="A84:H84"/>
    <mergeCell ref="A93:H93"/>
    <mergeCell ref="A94:H94"/>
    <mergeCell ref="C89:E89"/>
    <mergeCell ref="C81:E81"/>
    <mergeCell ref="C82:E82"/>
    <mergeCell ref="C80:E80"/>
    <mergeCell ref="C70:E70"/>
    <mergeCell ref="A68:F68"/>
    <mergeCell ref="A35:H35"/>
    <mergeCell ref="C88:E88"/>
    <mergeCell ref="C90:E90"/>
    <mergeCell ref="C59:E59"/>
    <mergeCell ref="A54:H54"/>
    <mergeCell ref="C307:E307"/>
    <mergeCell ref="C308:E308"/>
    <mergeCell ref="C309:E309"/>
    <mergeCell ref="A311:H311"/>
    <mergeCell ref="A312:H312"/>
    <mergeCell ref="A313:F313"/>
    <mergeCell ref="C314:D314"/>
    <mergeCell ref="C316:D316"/>
    <mergeCell ref="C317:D317"/>
    <mergeCell ref="C318:D318"/>
    <mergeCell ref="C319:D319"/>
    <mergeCell ref="C320:D320"/>
    <mergeCell ref="A322:H322"/>
    <mergeCell ref="C315:D315"/>
    <mergeCell ref="C326:D326"/>
    <mergeCell ref="A323:F323"/>
    <mergeCell ref="C306:E306"/>
    <mergeCell ref="C327:D327"/>
    <mergeCell ref="C328:D328"/>
    <mergeCell ref="C235:E235"/>
    <mergeCell ref="C236:E236"/>
    <mergeCell ref="A210:H210"/>
    <mergeCell ref="A232:E232"/>
    <mergeCell ref="C406:D406"/>
    <mergeCell ref="C407:D407"/>
    <mergeCell ref="C408:D408"/>
    <mergeCell ref="C410:D410"/>
    <mergeCell ref="C411:D411"/>
    <mergeCell ref="C412:D412"/>
    <mergeCell ref="C413:D413"/>
    <mergeCell ref="C409:D409"/>
    <mergeCell ref="A447:H447"/>
    <mergeCell ref="C448:D448"/>
    <mergeCell ref="C440:D440"/>
    <mergeCell ref="C441:D441"/>
    <mergeCell ref="C417:D417"/>
    <mergeCell ref="C418:D418"/>
    <mergeCell ref="C419:D419"/>
    <mergeCell ref="C420:D420"/>
    <mergeCell ref="C435:D435"/>
    <mergeCell ref="C438:D438"/>
    <mergeCell ref="A423:H423"/>
    <mergeCell ref="C439:D439"/>
    <mergeCell ref="A443:H443"/>
    <mergeCell ref="C436:D436"/>
    <mergeCell ref="C437:D437"/>
    <mergeCell ref="C329:D329"/>
    <mergeCell ref="C330:D330"/>
    <mergeCell ref="C331:D331"/>
    <mergeCell ref="C414:D414"/>
    <mergeCell ref="C415:D415"/>
    <mergeCell ref="C416:D416"/>
    <mergeCell ref="C450:D450"/>
    <mergeCell ref="C456:D456"/>
    <mergeCell ref="C451:D451"/>
    <mergeCell ref="C455:D455"/>
    <mergeCell ref="C449:D449"/>
    <mergeCell ref="C452:D452"/>
    <mergeCell ref="C453:D453"/>
    <mergeCell ref="C454:D454"/>
    <mergeCell ref="C481:D481"/>
    <mergeCell ref="C482:D482"/>
    <mergeCell ref="C483:D483"/>
    <mergeCell ref="C466:D466"/>
    <mergeCell ref="A421:H421"/>
    <mergeCell ref="A442:H442"/>
    <mergeCell ref="C471:D471"/>
    <mergeCell ref="C472:D472"/>
    <mergeCell ref="C473:D473"/>
    <mergeCell ref="C474:D474"/>
    <mergeCell ref="C557:D557"/>
    <mergeCell ref="C464:D464"/>
    <mergeCell ref="C457:D457"/>
    <mergeCell ref="C459:D459"/>
    <mergeCell ref="C465:D465"/>
    <mergeCell ref="C463:D463"/>
    <mergeCell ref="C458:D458"/>
    <mergeCell ref="C461:D461"/>
    <mergeCell ref="C460:D460"/>
    <mergeCell ref="C462:D462"/>
    <mergeCell ref="C475:D475"/>
    <mergeCell ref="C476:D476"/>
    <mergeCell ref="C477:D477"/>
    <mergeCell ref="C491:D491"/>
    <mergeCell ref="C492:D492"/>
    <mergeCell ref="C489:D489"/>
    <mergeCell ref="C490:D490"/>
    <mergeCell ref="C478:D478"/>
    <mergeCell ref="C479:D479"/>
    <mergeCell ref="C480:D480"/>
    <mergeCell ref="C530:D530"/>
    <mergeCell ref="C531:D531"/>
    <mergeCell ref="C532:D532"/>
    <mergeCell ref="C533:D533"/>
    <mergeCell ref="C467:D467"/>
    <mergeCell ref="C468:D468"/>
    <mergeCell ref="C469:D469"/>
    <mergeCell ref="C470:D470"/>
    <mergeCell ref="C527:D527"/>
    <mergeCell ref="C528:D528"/>
    <mergeCell ref="C529:D529"/>
    <mergeCell ref="C522:D522"/>
    <mergeCell ref="C558:D558"/>
    <mergeCell ref="C544:D544"/>
    <mergeCell ref="C549:D549"/>
    <mergeCell ref="C495:D495"/>
    <mergeCell ref="C496:D496"/>
    <mergeCell ref="C497:D497"/>
    <mergeCell ref="C498:D498"/>
    <mergeCell ref="C505:D505"/>
    <mergeCell ref="C485:D485"/>
    <mergeCell ref="C486:D486"/>
    <mergeCell ref="C487:D487"/>
    <mergeCell ref="C488:D488"/>
    <mergeCell ref="C493:D493"/>
    <mergeCell ref="C494:D494"/>
    <mergeCell ref="C501:D501"/>
    <mergeCell ref="C499:D499"/>
    <mergeCell ref="C518:D518"/>
    <mergeCell ref="C519:D519"/>
    <mergeCell ref="C520:D520"/>
    <mergeCell ref="C521:D521"/>
    <mergeCell ref="C500:D500"/>
    <mergeCell ref="C502:D502"/>
    <mergeCell ref="C503:D503"/>
    <mergeCell ref="C504:D504"/>
    <mergeCell ref="C506:D506"/>
    <mergeCell ref="C516:D516"/>
    <mergeCell ref="C524:D524"/>
    <mergeCell ref="C525:D525"/>
    <mergeCell ref="A535:H535"/>
    <mergeCell ref="C517:D517"/>
    <mergeCell ref="A509:H509"/>
    <mergeCell ref="A514:H514"/>
    <mergeCell ref="C523:D523"/>
    <mergeCell ref="C526:D526"/>
    <mergeCell ref="C515:D515"/>
    <mergeCell ref="C601:D601"/>
    <mergeCell ref="C602:D602"/>
    <mergeCell ref="A540:H540"/>
    <mergeCell ref="C550:D550"/>
    <mergeCell ref="C541:D541"/>
    <mergeCell ref="C542:D542"/>
    <mergeCell ref="C543:D543"/>
    <mergeCell ref="A547:H547"/>
    <mergeCell ref="A546:H546"/>
    <mergeCell ref="C551:D551"/>
    <mergeCell ref="C552:D552"/>
    <mergeCell ref="C553:D553"/>
    <mergeCell ref="C554:D554"/>
    <mergeCell ref="C555:D555"/>
    <mergeCell ref="C556:D556"/>
    <mergeCell ref="C584:D584"/>
    <mergeCell ref="C598:D598"/>
    <mergeCell ref="C592:D592"/>
    <mergeCell ref="C593:D593"/>
    <mergeCell ref="C591:D591"/>
    <mergeCell ref="C589:D589"/>
    <mergeCell ref="C596:D596"/>
    <mergeCell ref="C590:D590"/>
    <mergeCell ref="C594:D594"/>
    <mergeCell ref="C597:D597"/>
    <mergeCell ref="C580:D580"/>
    <mergeCell ref="C586:D586"/>
    <mergeCell ref="C576:D576"/>
    <mergeCell ref="C581:D581"/>
    <mergeCell ref="C559:D559"/>
    <mergeCell ref="C568:D568"/>
    <mergeCell ref="C563:D563"/>
    <mergeCell ref="C564:D564"/>
    <mergeCell ref="C565:D565"/>
    <mergeCell ref="C566:D566"/>
    <mergeCell ref="C567:D567"/>
    <mergeCell ref="C574:D574"/>
    <mergeCell ref="C582:D582"/>
    <mergeCell ref="A569:H569"/>
    <mergeCell ref="C561:D561"/>
    <mergeCell ref="C562:D562"/>
    <mergeCell ref="C560:D560"/>
    <mergeCell ref="A571:H571"/>
    <mergeCell ref="C578:D578"/>
    <mergeCell ref="C600:D600"/>
    <mergeCell ref="C670:D670"/>
    <mergeCell ref="C605:D605"/>
    <mergeCell ref="C606:D606"/>
    <mergeCell ref="C603:D603"/>
    <mergeCell ref="C661:D661"/>
    <mergeCell ref="A642:H642"/>
    <mergeCell ref="A609:H609"/>
    <mergeCell ref="C604:D604"/>
    <mergeCell ref="A610:H610"/>
    <mergeCell ref="A607:H607"/>
    <mergeCell ref="A705:H705"/>
    <mergeCell ref="A708:H708"/>
    <mergeCell ref="C700:D700"/>
    <mergeCell ref="C692:D692"/>
    <mergeCell ref="C681:D681"/>
    <mergeCell ref="A654:H654"/>
    <mergeCell ref="C679:D679"/>
    <mergeCell ref="C665:D665"/>
    <mergeCell ref="C671:D671"/>
    <mergeCell ref="C693:D693"/>
    <mergeCell ref="C699:D699"/>
    <mergeCell ref="C695:D695"/>
    <mergeCell ref="C674:D674"/>
    <mergeCell ref="C657:D657"/>
    <mergeCell ref="C697:D697"/>
    <mergeCell ref="C690:D690"/>
    <mergeCell ref="C677:D677"/>
    <mergeCell ref="C701:D701"/>
    <mergeCell ref="C683:D683"/>
    <mergeCell ref="C672:D672"/>
    <mergeCell ref="C704:D704"/>
    <mergeCell ref="C696:D696"/>
    <mergeCell ref="C673:D673"/>
    <mergeCell ref="C668:D668"/>
    <mergeCell ref="C682:D682"/>
    <mergeCell ref="C678:D678"/>
    <mergeCell ref="C676:D676"/>
    <mergeCell ref="C667:D667"/>
    <mergeCell ref="C658:D658"/>
    <mergeCell ref="C703:D703"/>
    <mergeCell ref="C698:D698"/>
    <mergeCell ref="C691:D691"/>
    <mergeCell ref="C685:D685"/>
    <mergeCell ref="C675:D675"/>
    <mergeCell ref="C687:D687"/>
    <mergeCell ref="C680:D680"/>
    <mergeCell ref="C684:D684"/>
    <mergeCell ref="C686:D686"/>
    <mergeCell ref="C694:D694"/>
    <mergeCell ref="C664:D664"/>
    <mergeCell ref="C666:D666"/>
    <mergeCell ref="C663:D663"/>
    <mergeCell ref="C660:D660"/>
    <mergeCell ref="A623:H623"/>
    <mergeCell ref="A608:H608"/>
    <mergeCell ref="C656:D656"/>
    <mergeCell ref="C575:D575"/>
    <mergeCell ref="C587:D587"/>
    <mergeCell ref="C588:D588"/>
    <mergeCell ref="C599:D599"/>
    <mergeCell ref="C595:D595"/>
    <mergeCell ref="C662:D662"/>
    <mergeCell ref="C688:D688"/>
    <mergeCell ref="A641:H641"/>
    <mergeCell ref="A651:H651"/>
  </mergeCells>
  <phoneticPr fontId="8" type="noConversion"/>
  <conditionalFormatting sqref="H505 A339:H339 E560:G560 F280:H280 C445:G445 A154:B154 A144:A151 A614:A621 A491:A499 C491:C500 A68:H68 C573:G573 C548:F548 C611:H611 C572:H572 C612 C549 C574 A706:H707 B626:F626 C643:H643 A611:B612 B629:F631 A510:H513 A537:H539 A572:B574 A548:B549 A449 A504 C449 A223:H226 A231:H231 A643:B647 A69 A282 H154 F488:H490 G286:H292 A297 A708 A541:C541 A540 A515:C515 A514 F60:H60 H61:H62 G615:H621 F63:H65 A185:B201 A60:B65 H144:H151 F449:H449 A655:B656 A654 H451 G452:H468 E491:H494 E555:F560 A51:B53 F51:H53 F49:F53 C283:E284 G283:G284 A283:B292 H283:H285 F283:F286 E367:H367 B554 C517:C533 E542:H544 C543:C544 B542:B544 E581:H582 C576 B460:B462 C581:C582 C587:C606 C579 A577:A582 C585 C369 E369:H369 C316:C320 B320 C414:C420 F506:H506 C502:C506 E505:E506 C565:C568 C452:C488 E508:H508 E587:H606 E485:F490 G368:H368 E438:H441 C437:C441 C551:C560 A436:A441 A550:A560 C616:D621 C658 E516:H533 A508:C508 A570:C570 G272:G274 A272:A280 H272:H278 F273:F279 B274 B276 A98:B109 F9:F15 A365:F365 B364:F364 E371:H372 E436:F441 E315:H320 E550:H558 A422:C422 A648:A649 C648:D649 A652:H653 F97:H108 F649:H650 A650:D650 E565:H568 E657:H658 G675:H675 E676:H684 C676:C684 H696 C686 E686:H686 H685 E690:H693 H689 A658 B657:B658 E688:H688 C688 A626:A640 B371:C372 B632:B640 H703:H704 G659:H659 E703:G703 C670 A669:B670 E660:H668 A659:B659 A690:C693 A695:C695 A694:B694 E695:H695 A672:B688 C672:C674 E697:H700 E701:F702 E670:H674 A697:C697 B701:B703 A671:C671 E495:E500 E570:H570 E418:H420 F17:F18 B9:B18 A8:A19 G10:H18 H270 B270 E422:H422 A325:A331 A332:C336 C331 E325:H336 A660:C668 A699:C700 A698 C698 E450:F467 A367:A372 E469:H488 A452:A488 E367:E368">
    <cfRule type="cellIs" dxfId="1681" priority="14992" stopIfTrue="1" operator="equal">
      <formula>"(空白)"</formula>
    </cfRule>
    <cfRule type="cellIs" dxfId="1680" priority="14993" stopIfTrue="1" operator="equal">
      <formula>"/"</formula>
    </cfRule>
    <cfRule type="cellIs" dxfId="1679" priority="14994" stopIfTrue="1" operator="equal">
      <formula>0</formula>
    </cfRule>
  </conditionalFormatting>
  <conditionalFormatting sqref="H631 G629:H630 A710 H612 H549 H515 H448 G446:H446 H366 H343 H314 C298:E300 A260:H260 F213 C250:E250 C233:E233 A210:A213 B213 B210:H211 F184 C156:E156 H143 B142:B143 C142:E142 C126:E127 A95:H95 F96:H96 C60:E60 A37:H37 H9 C17:E17 C24:E25 A39:H39 F48 A428:H433 A340:H341 H48 G38:H38 H40 G250 H250:H251 A38 A48:B48 A87:B87 A314:C314 A446:F447 H323:H324 H434:H435 A434:G434 H541 H573:H574 A184:B184 G197:H198 A96:B96 A311:H313 A220:H222 H645:H647 G645:G646 H377:H378 A377:G377 G298:G300 F298:F301 G77:H78 F40 A40:B43 H298:H301 A250:B254 H234 F233:F234 H213 F214:H215 A323:G323 G24:G25 H24:H26 A542:A544 A342 G233:H233 F250:F251 G400:H400 G364 C117:H119 A117:B120 A156:B157 A182:E183 A233:B236 F252:H254 G306:H307 E314:F314 A324:C324 E324:F324 A343:C343 E343:F343 E612 E632 E636:H636 A366:C366 E366:F366 A378:C378 C379 A435:C435 E435:F435 C436 A448:C448 E448:F448 E515:F515 E541:F541 C542 E549:F549 C550 E574:F574 C575 E656:F656 C286:E286 A85:H86 A77:A83 C344 C516 C645:F647 C644:H644 A516:A533 A362:B362 A92:B92 B91 E616 A22:B22 F22:H22 A97 A141:A143 H137 F275:G279 G112:H112 A261:B261 G109:H110 A262:A264 A270 A315:A320 C105:C112 F613:H614 F242:H242 A242:B242 A344:A359 C315 C325:C329 C367 G632:H635 C632:C640 H156:H157 H182:H184 A155:H155 A298:B301 G92:H92 G262:G269 H261:H268 G379:H398 H502 E502:F502 G495:H500 A500 E503:H504 G344:H359 G637:H640 A613 A24:B27 F27:H27 A561:A568 H445 A202:B202 H120:H123 A126:B128 A29:B31 A657 A445 C656:C657 C613:C614 A54:H54 A502:A503 H159:H160 H162:H163 H165 H169 H171 H173 H167 A46:H47 F41:H43 G200:H202 A214:B215 H126:H128 E561 F29:H31 A293:A294 F302:H302 F308:H310 G436:H437 G575:H576 F24:F29 F185:H185 G199 E502:E505 F290:F292 F648:H648 G561:H563 C655:G655 H655:H656 A110 A112 A121:A123 A394:A420 F414:H417 F261:F266 G187:H195 E344:E359 F502:F504 E575:E576 G204:H205 A204:B205 F305:H305 A305:B310 F79:H79 A587:A606 E581:E582 H581:H582 A575:A576 F81:H82 G80:H80 A130 F615 A89:B90 F87:H91 E587:E594 F235:H236 A88 A265:B269 B363 F70:H76 A302 A70:B76 E378:F417 H402:H413">
    <cfRule type="cellIs" dxfId="1678" priority="14362" stopIfTrue="1" operator="equal">
      <formula>"(空白)"</formula>
    </cfRule>
    <cfRule type="cellIs" dxfId="1677" priority="14363" stopIfTrue="1" operator="equal">
      <formula>"/"</formula>
    </cfRule>
    <cfRule type="cellIs" dxfId="1676" priority="14364" stopIfTrue="1" operator="equal">
      <formula>0</formula>
    </cfRule>
  </conditionalFormatting>
  <conditionalFormatting sqref="G196:H196">
    <cfRule type="cellIs" dxfId="1675" priority="14356" stopIfTrue="1" operator="equal">
      <formula>"(空白)"</formula>
    </cfRule>
    <cfRule type="cellIs" dxfId="1674" priority="14357" stopIfTrue="1" operator="equal">
      <formula>"/"</formula>
    </cfRule>
    <cfRule type="cellIs" dxfId="1673" priority="14358" stopIfTrue="1" operator="equal">
      <formula>0</formula>
    </cfRule>
  </conditionalFormatting>
  <conditionalFormatting sqref="F201">
    <cfRule type="cellIs" dxfId="1672" priority="14329" stopIfTrue="1" operator="equal">
      <formula>"(空白)"</formula>
    </cfRule>
    <cfRule type="cellIs" dxfId="1671" priority="14330" stopIfTrue="1" operator="equal">
      <formula>"/"</formula>
    </cfRule>
    <cfRule type="cellIs" dxfId="1670" priority="14331" stopIfTrue="1" operator="equal">
      <formula>0</formula>
    </cfRule>
  </conditionalFormatting>
  <conditionalFormatting sqref="F78">
    <cfRule type="cellIs" dxfId="1669" priority="14326" stopIfTrue="1" operator="equal">
      <formula>"(空白)"</formula>
    </cfRule>
    <cfRule type="cellIs" dxfId="1668" priority="14327" stopIfTrue="1" operator="equal">
      <formula>"/"</formula>
    </cfRule>
    <cfRule type="cellIs" dxfId="1667" priority="14328" stopIfTrue="1" operator="equal">
      <formula>0</formula>
    </cfRule>
  </conditionalFormatting>
  <conditionalFormatting sqref="F200 F202">
    <cfRule type="cellIs" dxfId="1666" priority="14341" stopIfTrue="1" operator="equal">
      <formula>"(空白)"</formula>
    </cfRule>
    <cfRule type="cellIs" dxfId="1665" priority="14342" stopIfTrue="1" operator="equal">
      <formula>"/"</formula>
    </cfRule>
    <cfRule type="cellIs" dxfId="1664" priority="14343" stopIfTrue="1" operator="equal">
      <formula>0</formula>
    </cfRule>
  </conditionalFormatting>
  <conditionalFormatting sqref="F244:H244 A244:B244">
    <cfRule type="cellIs" dxfId="1663" priority="14344" stopIfTrue="1" operator="equal">
      <formula>"(空白)"</formula>
    </cfRule>
    <cfRule type="cellIs" dxfId="1662" priority="14345" stopIfTrue="1" operator="equal">
      <formula>"/"</formula>
    </cfRule>
    <cfRule type="cellIs" dxfId="1661" priority="14346" stopIfTrue="1" operator="equal">
      <formula>0</formula>
    </cfRule>
  </conditionalFormatting>
  <conditionalFormatting sqref="E613:E615">
    <cfRule type="cellIs" dxfId="1660" priority="14347" stopIfTrue="1" operator="equal">
      <formula>"(空白)"</formula>
    </cfRule>
    <cfRule type="cellIs" dxfId="1659" priority="14348" stopIfTrue="1" operator="equal">
      <formula>"/"</formula>
    </cfRule>
    <cfRule type="cellIs" dxfId="1658" priority="14349" stopIfTrue="1" operator="equal">
      <formula>0</formula>
    </cfRule>
  </conditionalFormatting>
  <conditionalFormatting sqref="F296:G296 A296">
    <cfRule type="cellIs" dxfId="1657" priority="14338" stopIfTrue="1" operator="equal">
      <formula>"(空白)"</formula>
    </cfRule>
    <cfRule type="cellIs" dxfId="1656" priority="14339" stopIfTrue="1" operator="equal">
      <formula>"/"</formula>
    </cfRule>
    <cfRule type="cellIs" dxfId="1655" priority="14340" stopIfTrue="1" operator="equal">
      <formula>0</formula>
    </cfRule>
  </conditionalFormatting>
  <conditionalFormatting sqref="C330">
    <cfRule type="cellIs" dxfId="1654" priority="14332" stopIfTrue="1" operator="equal">
      <formula>"(空白)"</formula>
    </cfRule>
    <cfRule type="cellIs" dxfId="1653" priority="14333" stopIfTrue="1" operator="equal">
      <formula>"/"</formula>
    </cfRule>
    <cfRule type="cellIs" dxfId="1652" priority="14334" stopIfTrue="1" operator="equal">
      <formula>0</formula>
    </cfRule>
  </conditionalFormatting>
  <conditionalFormatting sqref="A376:H376">
    <cfRule type="cellIs" dxfId="1651" priority="14335" stopIfTrue="1" operator="equal">
      <formula>"(空白)"</formula>
    </cfRule>
    <cfRule type="cellIs" dxfId="1650" priority="14336" stopIfTrue="1" operator="equal">
      <formula>"/"</formula>
    </cfRule>
    <cfRule type="cellIs" dxfId="1649" priority="14337" stopIfTrue="1" operator="equal">
      <formula>0</formula>
    </cfRule>
  </conditionalFormatting>
  <conditionalFormatting sqref="F77:F79 F81:F82">
    <cfRule type="cellIs" dxfId="1648" priority="14323" stopIfTrue="1" operator="equal">
      <formula>"(空白)"</formula>
    </cfRule>
    <cfRule type="cellIs" dxfId="1647" priority="14324" stopIfTrue="1" operator="equal">
      <formula>"/"</formula>
    </cfRule>
    <cfRule type="cellIs" dxfId="1646" priority="14325" stopIfTrue="1" operator="equal">
      <formula>0</formula>
    </cfRule>
  </conditionalFormatting>
  <conditionalFormatting sqref="F82">
    <cfRule type="cellIs" dxfId="1645" priority="14314" stopIfTrue="1" operator="equal">
      <formula>"(空白)"</formula>
    </cfRule>
    <cfRule type="cellIs" dxfId="1644" priority="14315" stopIfTrue="1" operator="equal">
      <formula>"/"</formula>
    </cfRule>
    <cfRule type="cellIs" dxfId="1643" priority="14316" stopIfTrue="1" operator="equal">
      <formula>0</formula>
    </cfRule>
  </conditionalFormatting>
  <conditionalFormatting sqref="F81">
    <cfRule type="cellIs" dxfId="1642" priority="14317" stopIfTrue="1" operator="equal">
      <formula>"(空白)"</formula>
    </cfRule>
    <cfRule type="cellIs" dxfId="1641" priority="14318" stopIfTrue="1" operator="equal">
      <formula>"/"</formula>
    </cfRule>
    <cfRule type="cellIs" dxfId="1640" priority="14319" stopIfTrue="1" operator="equal">
      <formula>0</formula>
    </cfRule>
  </conditionalFormatting>
  <conditionalFormatting sqref="G399:H399 E399 G401:H401 E401:E417">
    <cfRule type="cellIs" dxfId="1639" priority="14311" stopIfTrue="1" operator="equal">
      <formula>"(空白)"</formula>
    </cfRule>
    <cfRule type="cellIs" dxfId="1638" priority="14312" stopIfTrue="1" operator="equal">
      <formula>"/"</formula>
    </cfRule>
    <cfRule type="cellIs" dxfId="1637" priority="14313" stopIfTrue="1" operator="equal">
      <formula>0</formula>
    </cfRule>
  </conditionalFormatting>
  <conditionalFormatting sqref="A23:H23">
    <cfRule type="cellIs" dxfId="1636" priority="14308" stopIfTrue="1" operator="equal">
      <formula>"(空白)"</formula>
    </cfRule>
    <cfRule type="cellIs" dxfId="1635" priority="14309" stopIfTrue="1" operator="equal">
      <formula>"/"</formula>
    </cfRule>
    <cfRule type="cellIs" dxfId="1634" priority="14310" stopIfTrue="1" operator="equal">
      <formula>0</formula>
    </cfRule>
  </conditionalFormatting>
  <conditionalFormatting sqref="F616">
    <cfRule type="cellIs" dxfId="1633" priority="14293" stopIfTrue="1" operator="equal">
      <formula>"(空白)"</formula>
    </cfRule>
    <cfRule type="cellIs" dxfId="1632" priority="14294" stopIfTrue="1" operator="equal">
      <formula>"/"</formula>
    </cfRule>
    <cfRule type="cellIs" dxfId="1631" priority="14295" stopIfTrue="1" operator="equal">
      <formula>0</formula>
    </cfRule>
  </conditionalFormatting>
  <conditionalFormatting sqref="B293:B294 B296">
    <cfRule type="cellIs" dxfId="1630" priority="14287" stopIfTrue="1" operator="equal">
      <formula>"(空白)"</formula>
    </cfRule>
    <cfRule type="cellIs" dxfId="1629" priority="14288" stopIfTrue="1" operator="equal">
      <formula>"/"</formula>
    </cfRule>
    <cfRule type="cellIs" dxfId="1628" priority="14289" stopIfTrue="1" operator="equal">
      <formula>0</formula>
    </cfRule>
  </conditionalFormatting>
  <conditionalFormatting sqref="G270">
    <cfRule type="cellIs" dxfId="1627" priority="14278" stopIfTrue="1" operator="equal">
      <formula>"(空白)"</formula>
    </cfRule>
    <cfRule type="cellIs" dxfId="1626" priority="14279" stopIfTrue="1" operator="equal">
      <formula>"/"</formula>
    </cfRule>
    <cfRule type="cellIs" dxfId="1625" priority="14280" stopIfTrue="1" operator="equal">
      <formula>0</formula>
    </cfRule>
  </conditionalFormatting>
  <conditionalFormatting sqref="A379:A393">
    <cfRule type="cellIs" dxfId="1624" priority="14275" stopIfTrue="1" operator="equal">
      <formula>"(空白)"</formula>
    </cfRule>
    <cfRule type="cellIs" dxfId="1623" priority="14276" stopIfTrue="1" operator="equal">
      <formula>"/"</formula>
    </cfRule>
    <cfRule type="cellIs" dxfId="1622" priority="14277" stopIfTrue="1" operator="equal">
      <formula>0</formula>
    </cfRule>
  </conditionalFormatting>
  <conditionalFormatting sqref="H269">
    <cfRule type="cellIs" dxfId="1621" priority="14272" stopIfTrue="1" operator="equal">
      <formula>"(空白)"</formula>
    </cfRule>
    <cfRule type="cellIs" dxfId="1620" priority="14273" stopIfTrue="1" operator="equal">
      <formula>"/"</formula>
    </cfRule>
    <cfRule type="cellIs" dxfId="1619" priority="14274" stopIfTrue="1" operator="equal">
      <formula>0</formula>
    </cfRule>
  </conditionalFormatting>
  <conditionalFormatting sqref="B270">
    <cfRule type="cellIs" dxfId="1618" priority="13657" stopIfTrue="1" operator="equal">
      <formula>"(空白)"</formula>
    </cfRule>
    <cfRule type="cellIs" dxfId="1617" priority="13658" stopIfTrue="1" operator="equal">
      <formula>"/"</formula>
    </cfRule>
    <cfRule type="cellIs" dxfId="1616" priority="13659" stopIfTrue="1" operator="equal">
      <formula>0</formula>
    </cfRule>
  </conditionalFormatting>
  <conditionalFormatting sqref="A506">
    <cfRule type="cellIs" dxfId="1615" priority="14260" stopIfTrue="1" operator="equal">
      <formula>"(空白)"</formula>
    </cfRule>
    <cfRule type="cellIs" dxfId="1614" priority="14261" stopIfTrue="1" operator="equal">
      <formula>"/"</formula>
    </cfRule>
    <cfRule type="cellIs" dxfId="1613" priority="14262" stopIfTrue="1" operator="equal">
      <formula>0</formula>
    </cfRule>
  </conditionalFormatting>
  <conditionalFormatting sqref="E633">
    <cfRule type="cellIs" dxfId="1612" priority="14245" stopIfTrue="1" operator="equal">
      <formula>"(空白)"</formula>
    </cfRule>
    <cfRule type="cellIs" dxfId="1611" priority="14246" stopIfTrue="1" operator="equal">
      <formula>"/"</formula>
    </cfRule>
    <cfRule type="cellIs" dxfId="1610" priority="14247" stopIfTrue="1" operator="equal">
      <formula>0</formula>
    </cfRule>
  </conditionalFormatting>
  <conditionalFormatting sqref="H279">
    <cfRule type="cellIs" dxfId="1609" priority="14239" stopIfTrue="1" operator="equal">
      <formula>"(空白)"</formula>
    </cfRule>
    <cfRule type="cellIs" dxfId="1608" priority="14240" stopIfTrue="1" operator="equal">
      <formula>"/"</formula>
    </cfRule>
    <cfRule type="cellIs" dxfId="1607" priority="14241" stopIfTrue="1" operator="equal">
      <formula>0</formula>
    </cfRule>
  </conditionalFormatting>
  <conditionalFormatting sqref="C362:G363">
    <cfRule type="cellIs" dxfId="1606" priority="14218" stopIfTrue="1" operator="equal">
      <formula>"(空白)"</formula>
    </cfRule>
    <cfRule type="cellIs" dxfId="1605" priority="14219" stopIfTrue="1" operator="equal">
      <formula>"/"</formula>
    </cfRule>
    <cfRule type="cellIs" dxfId="1604" priority="14220" stopIfTrue="1" operator="equal">
      <formula>0</formula>
    </cfRule>
  </conditionalFormatting>
  <conditionalFormatting sqref="F632">
    <cfRule type="cellIs" dxfId="1603" priority="14221" stopIfTrue="1" operator="equal">
      <formula>"(空白)"</formula>
    </cfRule>
    <cfRule type="cellIs" dxfId="1602" priority="14222" stopIfTrue="1" operator="equal">
      <formula>"/"</formula>
    </cfRule>
    <cfRule type="cellIs" dxfId="1601" priority="14223" stopIfTrue="1" operator="equal">
      <formula>0</formula>
    </cfRule>
  </conditionalFormatting>
  <conditionalFormatting sqref="B97">
    <cfRule type="cellIs" dxfId="1600" priority="14212" stopIfTrue="1" operator="equal">
      <formula>"(空白)"</formula>
    </cfRule>
    <cfRule type="cellIs" dxfId="1599" priority="14213" stopIfTrue="1" operator="equal">
      <formula>"/"</formula>
    </cfRule>
    <cfRule type="cellIs" dxfId="1598" priority="14214" stopIfTrue="1" operator="equal">
      <formula>0</formula>
    </cfRule>
  </conditionalFormatting>
  <conditionalFormatting sqref="F633">
    <cfRule type="cellIs" dxfId="1597" priority="14200" stopIfTrue="1" operator="equal">
      <formula>"(空白)"</formula>
    </cfRule>
    <cfRule type="cellIs" dxfId="1596" priority="14201" stopIfTrue="1" operator="equal">
      <formula>"/"</formula>
    </cfRule>
    <cfRule type="cellIs" dxfId="1595" priority="14202" stopIfTrue="1" operator="equal">
      <formula>0</formula>
    </cfRule>
  </conditionalFormatting>
  <conditionalFormatting sqref="C98">
    <cfRule type="cellIs" dxfId="1594" priority="14155" stopIfTrue="1" operator="equal">
      <formula>"(空白)"</formula>
    </cfRule>
    <cfRule type="cellIs" dxfId="1593" priority="14156" stopIfTrue="1" operator="equal">
      <formula>"/"</formula>
    </cfRule>
    <cfRule type="cellIs" dxfId="1592" priority="14157" stopIfTrue="1" operator="equal">
      <formula>0</formula>
    </cfRule>
  </conditionalFormatting>
  <conditionalFormatting sqref="F502:F504">
    <cfRule type="cellIs" dxfId="1591" priority="14191" stopIfTrue="1" operator="equal">
      <formula>"(空白)"</formula>
    </cfRule>
    <cfRule type="cellIs" dxfId="1590" priority="14192" stopIfTrue="1" operator="equal">
      <formula>"/"</formula>
    </cfRule>
    <cfRule type="cellIs" dxfId="1589" priority="14193" stopIfTrue="1" operator="equal">
      <formula>0</formula>
    </cfRule>
  </conditionalFormatting>
  <conditionalFormatting sqref="F500">
    <cfRule type="cellIs" dxfId="1588" priority="14185" stopIfTrue="1" operator="equal">
      <formula>"(空白)"</formula>
    </cfRule>
    <cfRule type="cellIs" dxfId="1587" priority="14186" stopIfTrue="1" operator="equal">
      <formula>"/"</formula>
    </cfRule>
    <cfRule type="cellIs" dxfId="1586" priority="14187" stopIfTrue="1" operator="equal">
      <formula>0</formula>
    </cfRule>
  </conditionalFormatting>
  <conditionalFormatting sqref="F504">
    <cfRule type="cellIs" dxfId="1585" priority="14188" stopIfTrue="1" operator="equal">
      <formula>"(空白)"</formula>
    </cfRule>
    <cfRule type="cellIs" dxfId="1584" priority="14189" stopIfTrue="1" operator="equal">
      <formula>"/"</formula>
    </cfRule>
    <cfRule type="cellIs" dxfId="1583" priority="14190" stopIfTrue="1" operator="equal">
      <formula>0</formula>
    </cfRule>
  </conditionalFormatting>
  <conditionalFormatting sqref="A218:H219">
    <cfRule type="cellIs" dxfId="1582" priority="14179" stopIfTrue="1" operator="equal">
      <formula>"(空白)"</formula>
    </cfRule>
    <cfRule type="cellIs" dxfId="1581" priority="14180" stopIfTrue="1" operator="equal">
      <formula>"/"</formula>
    </cfRule>
    <cfRule type="cellIs" dxfId="1580" priority="14181" stopIfTrue="1" operator="equal">
      <formula>0</formula>
    </cfRule>
  </conditionalFormatting>
  <conditionalFormatting sqref="A257:H259">
    <cfRule type="cellIs" dxfId="1579" priority="14173" stopIfTrue="1" operator="equal">
      <formula>"(空白)"</formula>
    </cfRule>
    <cfRule type="cellIs" dxfId="1578" priority="14174" stopIfTrue="1" operator="equal">
      <formula>"/"</formula>
    </cfRule>
    <cfRule type="cellIs" dxfId="1577" priority="14175" stopIfTrue="1" operator="equal">
      <formula>0</formula>
    </cfRule>
  </conditionalFormatting>
  <conditionalFormatting sqref="A248:H249">
    <cfRule type="cellIs" dxfId="1576" priority="14176" stopIfTrue="1" operator="equal">
      <formula>"(空白)"</formula>
    </cfRule>
    <cfRule type="cellIs" dxfId="1575" priority="14177" stopIfTrue="1" operator="equal">
      <formula>"/"</formula>
    </cfRule>
    <cfRule type="cellIs" dxfId="1574" priority="14178" stopIfTrue="1" operator="equal">
      <formula>0</formula>
    </cfRule>
  </conditionalFormatting>
  <conditionalFormatting sqref="G111:H111 A111">
    <cfRule type="cellIs" dxfId="1573" priority="14137" stopIfTrue="1" operator="equal">
      <formula>"(空白)"</formula>
    </cfRule>
    <cfRule type="cellIs" dxfId="1572" priority="14138" stopIfTrue="1" operator="equal">
      <formula>"/"</formula>
    </cfRule>
    <cfRule type="cellIs" dxfId="1571" priority="14139" stopIfTrue="1" operator="equal">
      <formula>0</formula>
    </cfRule>
  </conditionalFormatting>
  <conditionalFormatting sqref="C96">
    <cfRule type="cellIs" dxfId="1570" priority="14170" stopIfTrue="1" operator="equal">
      <formula>"(空白)"</formula>
    </cfRule>
    <cfRule type="cellIs" dxfId="1569" priority="14171" stopIfTrue="1" operator="equal">
      <formula>"/"</formula>
    </cfRule>
    <cfRule type="cellIs" dxfId="1568" priority="14172" stopIfTrue="1" operator="equal">
      <formula>0</formula>
    </cfRule>
  </conditionalFormatting>
  <conditionalFormatting sqref="C99">
    <cfRule type="cellIs" dxfId="1567" priority="14167" stopIfTrue="1" operator="equal">
      <formula>"(空白)"</formula>
    </cfRule>
    <cfRule type="cellIs" dxfId="1566" priority="14168" stopIfTrue="1" operator="equal">
      <formula>"/"</formula>
    </cfRule>
    <cfRule type="cellIs" dxfId="1565" priority="14169" stopIfTrue="1" operator="equal">
      <formula>0</formula>
    </cfRule>
  </conditionalFormatting>
  <conditionalFormatting sqref="C101">
    <cfRule type="cellIs" dxfId="1564" priority="14164" stopIfTrue="1" operator="equal">
      <formula>"(空白)"</formula>
    </cfRule>
    <cfRule type="cellIs" dxfId="1563" priority="14165" stopIfTrue="1" operator="equal">
      <formula>"/"</formula>
    </cfRule>
    <cfRule type="cellIs" dxfId="1562" priority="14166" stopIfTrue="1" operator="equal">
      <formula>0</formula>
    </cfRule>
  </conditionalFormatting>
  <conditionalFormatting sqref="C103">
    <cfRule type="cellIs" dxfId="1561" priority="14161" stopIfTrue="1" operator="equal">
      <formula>"(空白)"</formula>
    </cfRule>
    <cfRule type="cellIs" dxfId="1560" priority="14162" stopIfTrue="1" operator="equal">
      <formula>"/"</formula>
    </cfRule>
    <cfRule type="cellIs" dxfId="1559" priority="14163" stopIfTrue="1" operator="equal">
      <formula>0</formula>
    </cfRule>
  </conditionalFormatting>
  <conditionalFormatting sqref="C97">
    <cfRule type="cellIs" dxfId="1558" priority="14152" stopIfTrue="1" operator="equal">
      <formula>"(空白)"</formula>
    </cfRule>
    <cfRule type="cellIs" dxfId="1557" priority="14153" stopIfTrue="1" operator="equal">
      <formula>"/"</formula>
    </cfRule>
    <cfRule type="cellIs" dxfId="1556" priority="14154" stopIfTrue="1" operator="equal">
      <formula>0</formula>
    </cfRule>
  </conditionalFormatting>
  <conditionalFormatting sqref="C100">
    <cfRule type="cellIs" dxfId="1555" priority="14149" stopIfTrue="1" operator="equal">
      <formula>"(空白)"</formula>
    </cfRule>
    <cfRule type="cellIs" dxfId="1554" priority="14150" stopIfTrue="1" operator="equal">
      <formula>"/"</formula>
    </cfRule>
    <cfRule type="cellIs" dxfId="1553" priority="14151" stopIfTrue="1" operator="equal">
      <formula>0</formula>
    </cfRule>
  </conditionalFormatting>
  <conditionalFormatting sqref="C102">
    <cfRule type="cellIs" dxfId="1552" priority="14146" stopIfTrue="1" operator="equal">
      <formula>"(空白)"</formula>
    </cfRule>
    <cfRule type="cellIs" dxfId="1551" priority="14147" stopIfTrue="1" operator="equal">
      <formula>"/"</formula>
    </cfRule>
    <cfRule type="cellIs" dxfId="1550" priority="14148" stopIfTrue="1" operator="equal">
      <formula>0</formula>
    </cfRule>
  </conditionalFormatting>
  <conditionalFormatting sqref="C104">
    <cfRule type="cellIs" dxfId="1549" priority="14140" stopIfTrue="1" operator="equal">
      <formula>"(空白)"</formula>
    </cfRule>
    <cfRule type="cellIs" dxfId="1548" priority="14141" stopIfTrue="1" operator="equal">
      <formula>"/"</formula>
    </cfRule>
    <cfRule type="cellIs" dxfId="1547" priority="14142" stopIfTrue="1" operator="equal">
      <formula>0</formula>
    </cfRule>
  </conditionalFormatting>
  <conditionalFormatting sqref="F306:F307">
    <cfRule type="cellIs" dxfId="1546" priority="14125" stopIfTrue="1" operator="equal">
      <formula>"(空白)"</formula>
    </cfRule>
    <cfRule type="cellIs" dxfId="1545" priority="14126" stopIfTrue="1" operator="equal">
      <formula>"/"</formula>
    </cfRule>
    <cfRule type="cellIs" dxfId="1544" priority="14127" stopIfTrue="1" operator="equal">
      <formula>0</formula>
    </cfRule>
  </conditionalFormatting>
  <conditionalFormatting sqref="D612:D614">
    <cfRule type="cellIs" dxfId="1543" priority="14119" stopIfTrue="1" operator="equal">
      <formula>"(空白)"</formula>
    </cfRule>
    <cfRule type="cellIs" dxfId="1542" priority="14120" stopIfTrue="1" operator="equal">
      <formula>"/"</formula>
    </cfRule>
    <cfRule type="cellIs" dxfId="1541" priority="14121" stopIfTrue="1" operator="equal">
      <formula>0</formula>
    </cfRule>
  </conditionalFormatting>
  <conditionalFormatting sqref="D632:D640">
    <cfRule type="cellIs" dxfId="1540" priority="14116" stopIfTrue="1" operator="equal">
      <formula>"(空白)"</formula>
    </cfRule>
    <cfRule type="cellIs" dxfId="1539" priority="14117" stopIfTrue="1" operator="equal">
      <formula>"/"</formula>
    </cfRule>
    <cfRule type="cellIs" dxfId="1538" priority="14118" stopIfTrue="1" operator="equal">
      <formula>0</formula>
    </cfRule>
  </conditionalFormatting>
  <conditionalFormatting sqref="C345:C359">
    <cfRule type="cellIs" dxfId="1537" priority="14113" stopIfTrue="1" operator="equal">
      <formula>"(空白)"</formula>
    </cfRule>
    <cfRule type="cellIs" dxfId="1536" priority="14114" stopIfTrue="1" operator="equal">
      <formula>"/"</formula>
    </cfRule>
    <cfRule type="cellIs" dxfId="1535" priority="14115" stopIfTrue="1" operator="equal">
      <formula>0</formula>
    </cfRule>
  </conditionalFormatting>
  <conditionalFormatting sqref="C380:C405">
    <cfRule type="cellIs" dxfId="1534" priority="14107" stopIfTrue="1" operator="equal">
      <formula>"(空白)"</formula>
    </cfRule>
    <cfRule type="cellIs" dxfId="1533" priority="14108" stopIfTrue="1" operator="equal">
      <formula>"/"</formula>
    </cfRule>
    <cfRule type="cellIs" dxfId="1532" priority="14109" stopIfTrue="1" operator="equal">
      <formula>0</formula>
    </cfRule>
  </conditionalFormatting>
  <conditionalFormatting sqref="C561:C562">
    <cfRule type="cellIs" dxfId="1531" priority="14092" stopIfTrue="1" operator="equal">
      <formula>"(空白)"</formula>
    </cfRule>
    <cfRule type="cellIs" dxfId="1530" priority="14093" stopIfTrue="1" operator="equal">
      <formula>"/"</formula>
    </cfRule>
    <cfRule type="cellIs" dxfId="1529" priority="14094" stopIfTrue="1" operator="equal">
      <formula>0</formula>
    </cfRule>
  </conditionalFormatting>
  <conditionalFormatting sqref="G564:H564">
    <cfRule type="cellIs" dxfId="1528" priority="14074" stopIfTrue="1" operator="equal">
      <formula>"(空白)"</formula>
    </cfRule>
    <cfRule type="cellIs" dxfId="1527" priority="14075" stopIfTrue="1" operator="equal">
      <formula>"/"</formula>
    </cfRule>
    <cfRule type="cellIs" dxfId="1526" priority="14076" stopIfTrue="1" operator="equal">
      <formula>0</formula>
    </cfRule>
  </conditionalFormatting>
  <conditionalFormatting sqref="B77:B82">
    <cfRule type="cellIs" dxfId="1525" priority="14062" stopIfTrue="1" operator="equal">
      <formula>"(空白)"</formula>
    </cfRule>
    <cfRule type="cellIs" dxfId="1524" priority="14063" stopIfTrue="1" operator="equal">
      <formula>"/"</formula>
    </cfRule>
    <cfRule type="cellIs" dxfId="1523" priority="14064" stopIfTrue="1" operator="equal">
      <formula>0</formula>
    </cfRule>
  </conditionalFormatting>
  <conditionalFormatting sqref="C564">
    <cfRule type="cellIs" dxfId="1522" priority="14071" stopIfTrue="1" operator="equal">
      <formula>"(空白)"</formula>
    </cfRule>
    <cfRule type="cellIs" dxfId="1521" priority="14072" stopIfTrue="1" operator="equal">
      <formula>"/"</formula>
    </cfRule>
    <cfRule type="cellIs" dxfId="1520" priority="14073" stopIfTrue="1" operator="equal">
      <formula>0</formula>
    </cfRule>
  </conditionalFormatting>
  <conditionalFormatting sqref="C563">
    <cfRule type="cellIs" dxfId="1519" priority="14068" stopIfTrue="1" operator="equal">
      <formula>"(空白)"</formula>
    </cfRule>
    <cfRule type="cellIs" dxfId="1518" priority="14069" stopIfTrue="1" operator="equal">
      <formula>"/"</formula>
    </cfRule>
    <cfRule type="cellIs" dxfId="1517" priority="14070" stopIfTrue="1" operator="equal">
      <formula>0</formula>
    </cfRule>
  </conditionalFormatting>
  <conditionalFormatting sqref="A137:A138">
    <cfRule type="cellIs" dxfId="1516" priority="14014" stopIfTrue="1" operator="equal">
      <formula>"(空白)"</formula>
    </cfRule>
    <cfRule type="cellIs" dxfId="1515" priority="14015" stopIfTrue="1" operator="equal">
      <formula>"/"</formula>
    </cfRule>
    <cfRule type="cellIs" dxfId="1514" priority="14016" stopIfTrue="1" operator="equal">
      <formula>0</formula>
    </cfRule>
  </conditionalFormatting>
  <conditionalFormatting sqref="A232:H232">
    <cfRule type="cellIs" dxfId="1513" priority="14056" stopIfTrue="1" operator="equal">
      <formula>"(空白)"</formula>
    </cfRule>
    <cfRule type="cellIs" dxfId="1512" priority="14057" stopIfTrue="1" operator="equal">
      <formula>"/"</formula>
    </cfRule>
    <cfRule type="cellIs" dxfId="1511" priority="14058" stopIfTrue="1" operator="equal">
      <formula>0</formula>
    </cfRule>
  </conditionalFormatting>
  <conditionalFormatting sqref="B79:B80">
    <cfRule type="cellIs" dxfId="1510" priority="14050" stopIfTrue="1" operator="equal">
      <formula>"(空白)"</formula>
    </cfRule>
    <cfRule type="cellIs" dxfId="1509" priority="14051" stopIfTrue="1" operator="equal">
      <formula>"/"</formula>
    </cfRule>
    <cfRule type="cellIs" dxfId="1508" priority="14052" stopIfTrue="1" operator="equal">
      <formula>0</formula>
    </cfRule>
  </conditionalFormatting>
  <conditionalFormatting sqref="C615">
    <cfRule type="cellIs" dxfId="1507" priority="14035" stopIfTrue="1" operator="equal">
      <formula>"(空白)"</formula>
    </cfRule>
    <cfRule type="cellIs" dxfId="1506" priority="14036" stopIfTrue="1" operator="equal">
      <formula>"/"</formula>
    </cfRule>
    <cfRule type="cellIs" dxfId="1505" priority="14037" stopIfTrue="1" operator="equal">
      <formula>0</formula>
    </cfRule>
  </conditionalFormatting>
  <conditionalFormatting sqref="D615">
    <cfRule type="cellIs" dxfId="1504" priority="14032" stopIfTrue="1" operator="equal">
      <formula>"(空白)"</formula>
    </cfRule>
    <cfRule type="cellIs" dxfId="1503" priority="14033" stopIfTrue="1" operator="equal">
      <formula>"/"</formula>
    </cfRule>
    <cfRule type="cellIs" dxfId="1502" priority="14034" stopIfTrue="1" operator="equal">
      <formula>0</formula>
    </cfRule>
  </conditionalFormatting>
  <conditionalFormatting sqref="A91">
    <cfRule type="cellIs" dxfId="1501" priority="14029" stopIfTrue="1" operator="equal">
      <formula>"(空白)"</formula>
    </cfRule>
    <cfRule type="cellIs" dxfId="1500" priority="14030" stopIfTrue="1" operator="equal">
      <formula>"/"</formula>
    </cfRule>
    <cfRule type="cellIs" dxfId="1499" priority="14031" stopIfTrue="1" operator="equal">
      <formula>0</formula>
    </cfRule>
  </conditionalFormatting>
  <conditionalFormatting sqref="A35">
    <cfRule type="cellIs" dxfId="1498" priority="14023" stopIfTrue="1" operator="equal">
      <formula>"(空白)"</formula>
    </cfRule>
    <cfRule type="cellIs" dxfId="1497" priority="14024" stopIfTrue="1" operator="equal">
      <formula>"/"</formula>
    </cfRule>
    <cfRule type="cellIs" dxfId="1496" priority="14025" stopIfTrue="1" operator="equal">
      <formula>0</formula>
    </cfRule>
  </conditionalFormatting>
  <conditionalFormatting sqref="A36:H36">
    <cfRule type="cellIs" dxfId="1495" priority="14026" stopIfTrue="1" operator="equal">
      <formula>"(空白)"</formula>
    </cfRule>
    <cfRule type="cellIs" dxfId="1494" priority="14027" stopIfTrue="1" operator="equal">
      <formula>"/"</formula>
    </cfRule>
    <cfRule type="cellIs" dxfId="1493" priority="14028" stopIfTrue="1" operator="equal">
      <formula>0</formula>
    </cfRule>
  </conditionalFormatting>
  <conditionalFormatting sqref="A20:H21">
    <cfRule type="cellIs" dxfId="1492" priority="14017" stopIfTrue="1" operator="equal">
      <formula>"(空白)"</formula>
    </cfRule>
    <cfRule type="cellIs" dxfId="1491" priority="14018" stopIfTrue="1" operator="equal">
      <formula>"/"</formula>
    </cfRule>
    <cfRule type="cellIs" dxfId="1490" priority="14019" stopIfTrue="1" operator="equal">
      <formula>0</formula>
    </cfRule>
  </conditionalFormatting>
  <conditionalFormatting sqref="H138">
    <cfRule type="cellIs" dxfId="1489" priority="14008" stopIfTrue="1" operator="equal">
      <formula>"(空白)"</formula>
    </cfRule>
    <cfRule type="cellIs" dxfId="1488" priority="14009" stopIfTrue="1" operator="equal">
      <formula>"/"</formula>
    </cfRule>
    <cfRule type="cellIs" dxfId="1487" priority="14010" stopIfTrue="1" operator="equal">
      <formula>0</formula>
    </cfRule>
  </conditionalFormatting>
  <conditionalFormatting sqref="H129:H130">
    <cfRule type="cellIs" dxfId="1486" priority="14005" stopIfTrue="1" operator="equal">
      <formula>"(空白)"</formula>
    </cfRule>
    <cfRule type="cellIs" dxfId="1485" priority="14006" stopIfTrue="1" operator="equal">
      <formula>"/"</formula>
    </cfRule>
    <cfRule type="cellIs" dxfId="1484" priority="14007" stopIfTrue="1" operator="equal">
      <formula>0</formula>
    </cfRule>
  </conditionalFormatting>
  <conditionalFormatting sqref="A129">
    <cfRule type="cellIs" dxfId="1483" priority="14002" stopIfTrue="1" operator="equal">
      <formula>"(空白)"</formula>
    </cfRule>
    <cfRule type="cellIs" dxfId="1482" priority="14003" stopIfTrue="1" operator="equal">
      <formula>"/"</formula>
    </cfRule>
    <cfRule type="cellIs" dxfId="1481" priority="14004" stopIfTrue="1" operator="equal">
      <formula>0</formula>
    </cfRule>
  </conditionalFormatting>
  <conditionalFormatting sqref="F495:F499">
    <cfRule type="cellIs" dxfId="1480" priority="13963" stopIfTrue="1" operator="equal">
      <formula>"(空白)"</formula>
    </cfRule>
    <cfRule type="cellIs" dxfId="1479" priority="13964" stopIfTrue="1" operator="equal">
      <formula>"/"</formula>
    </cfRule>
    <cfRule type="cellIs" dxfId="1478" priority="13965" stopIfTrue="1" operator="equal">
      <formula>0</formula>
    </cfRule>
  </conditionalFormatting>
  <conditionalFormatting sqref="F109">
    <cfRule type="cellIs" dxfId="1477" priority="13954" stopIfTrue="1" operator="equal">
      <formula>"(空白)"</formula>
    </cfRule>
    <cfRule type="cellIs" dxfId="1476" priority="13955" stopIfTrue="1" operator="equal">
      <formula>"/"</formula>
    </cfRule>
    <cfRule type="cellIs" dxfId="1475" priority="13956" stopIfTrue="1" operator="equal">
      <formula>0</formula>
    </cfRule>
  </conditionalFormatting>
  <conditionalFormatting sqref="B262:B264">
    <cfRule type="cellIs" dxfId="1474" priority="13951" stopIfTrue="1" operator="equal">
      <formula>"(空白)"</formula>
    </cfRule>
    <cfRule type="cellIs" dxfId="1473" priority="13952" stopIfTrue="1" operator="equal">
      <formula>"/"</formula>
    </cfRule>
    <cfRule type="cellIs" dxfId="1472" priority="13953" stopIfTrue="1" operator="equal">
      <formula>0</formula>
    </cfRule>
  </conditionalFormatting>
  <conditionalFormatting sqref="F575:F576 F581:F582">
    <cfRule type="cellIs" dxfId="1471" priority="13903" stopIfTrue="1" operator="equal">
      <formula>"(空白)"</formula>
    </cfRule>
    <cfRule type="cellIs" dxfId="1470" priority="13904" stopIfTrue="1" operator="equal">
      <formula>"/"</formula>
    </cfRule>
    <cfRule type="cellIs" dxfId="1469" priority="13905" stopIfTrue="1" operator="equal">
      <formula>0</formula>
    </cfRule>
  </conditionalFormatting>
  <conditionalFormatting sqref="H243 F243 A243:B243">
    <cfRule type="cellIs" dxfId="1468" priority="13834" stopIfTrue="1" operator="equal">
      <formula>"(空白)"</formula>
    </cfRule>
    <cfRule type="cellIs" dxfId="1467" priority="13835" stopIfTrue="1" operator="equal">
      <formula>"/"</formula>
    </cfRule>
    <cfRule type="cellIs" dxfId="1466" priority="13836" stopIfTrue="1" operator="equal">
      <formula>0</formula>
    </cfRule>
  </conditionalFormatting>
  <conditionalFormatting sqref="A240:H241">
    <cfRule type="cellIs" dxfId="1465" priority="13831" stopIfTrue="1" operator="equal">
      <formula>"(空白)"</formula>
    </cfRule>
    <cfRule type="cellIs" dxfId="1464" priority="13832" stopIfTrue="1" operator="equal">
      <formula>"/"</formula>
    </cfRule>
    <cfRule type="cellIs" dxfId="1463" priority="13833" stopIfTrue="1" operator="equal">
      <formula>0</formula>
    </cfRule>
  </conditionalFormatting>
  <conditionalFormatting sqref="A271">
    <cfRule type="cellIs" dxfId="1462" priority="13729" stopIfTrue="1" operator="equal">
      <formula>"(空白)"</formula>
    </cfRule>
    <cfRule type="cellIs" dxfId="1461" priority="13730" stopIfTrue="1" operator="equal">
      <formula>"/"</formula>
    </cfRule>
    <cfRule type="cellIs" dxfId="1460" priority="13731" stopIfTrue="1" operator="equal">
      <formula>0</formula>
    </cfRule>
  </conditionalFormatting>
  <conditionalFormatting sqref="A322:H322">
    <cfRule type="cellIs" dxfId="1459" priority="13825" stopIfTrue="1" operator="equal">
      <formula>"(空白)"</formula>
    </cfRule>
    <cfRule type="cellIs" dxfId="1458" priority="13826" stopIfTrue="1" operator="equal">
      <formula>"/"</formula>
    </cfRule>
    <cfRule type="cellIs" dxfId="1457" priority="13827" stopIfTrue="1" operator="equal">
      <formula>0</formula>
    </cfRule>
  </conditionalFormatting>
  <conditionalFormatting sqref="B445">
    <cfRule type="cellIs" dxfId="1456" priority="13819" stopIfTrue="1" operator="equal">
      <formula>"(空白)"</formula>
    </cfRule>
    <cfRule type="cellIs" dxfId="1455" priority="13820" stopIfTrue="1" operator="equal">
      <formula>"/"</formula>
    </cfRule>
    <cfRule type="cellIs" dxfId="1454" priority="13821" stopIfTrue="1" operator="equal">
      <formula>0</formula>
    </cfRule>
  </conditionalFormatting>
  <conditionalFormatting sqref="B81:B82">
    <cfRule type="cellIs" dxfId="1453" priority="13483" stopIfTrue="1" operator="equal">
      <formula>"(空白)"</formula>
    </cfRule>
    <cfRule type="cellIs" dxfId="1452" priority="13484" stopIfTrue="1" operator="equal">
      <formula>"/"</formula>
    </cfRule>
    <cfRule type="cellIs" dxfId="1451" priority="13485" stopIfTrue="1" operator="equal">
      <formula>0</formula>
    </cfRule>
  </conditionalFormatting>
  <conditionalFormatting sqref="G502">
    <cfRule type="cellIs" dxfId="1450" priority="13432" stopIfTrue="1" operator="equal">
      <formula>"(空白)"</formula>
    </cfRule>
    <cfRule type="cellIs" dxfId="1449" priority="13433" stopIfTrue="1" operator="equal">
      <formula>"/"</formula>
    </cfRule>
    <cfRule type="cellIs" dxfId="1448" priority="13434" stopIfTrue="1" operator="equal">
      <formula>0</formula>
    </cfRule>
  </conditionalFormatting>
  <conditionalFormatting sqref="B81:B82">
    <cfRule type="cellIs" dxfId="1447" priority="13480" stopIfTrue="1" operator="equal">
      <formula>"(空白)"</formula>
    </cfRule>
    <cfRule type="cellIs" dxfId="1446" priority="13481" stopIfTrue="1" operator="equal">
      <formula>"/"</formula>
    </cfRule>
    <cfRule type="cellIs" dxfId="1445" priority="13482" stopIfTrue="1" operator="equal">
      <formula>0</formula>
    </cfRule>
  </conditionalFormatting>
  <conditionalFormatting sqref="B316">
    <cfRule type="cellIs" dxfId="1444" priority="13786" stopIfTrue="1" operator="equal">
      <formula>"(空白)"</formula>
    </cfRule>
    <cfRule type="cellIs" dxfId="1443" priority="13787" stopIfTrue="1" operator="equal">
      <formula>"/"</formula>
    </cfRule>
    <cfRule type="cellIs" dxfId="1442" priority="13788" stopIfTrue="1" operator="equal">
      <formula>0</formula>
    </cfRule>
  </conditionalFormatting>
  <conditionalFormatting sqref="A239:H239">
    <cfRule type="cellIs" dxfId="1441" priority="13378" stopIfTrue="1" operator="equal">
      <formula>"(空白)"</formula>
    </cfRule>
    <cfRule type="cellIs" dxfId="1440" priority="13379" stopIfTrue="1" operator="equal">
      <formula>"/"</formula>
    </cfRule>
    <cfRule type="cellIs" dxfId="1439" priority="13380" stopIfTrue="1" operator="equal">
      <formula>0</formula>
    </cfRule>
  </conditionalFormatting>
  <conditionalFormatting sqref="H199">
    <cfRule type="cellIs" dxfId="1438" priority="13705" stopIfTrue="1" operator="equal">
      <formula>"(空白)"</formula>
    </cfRule>
    <cfRule type="cellIs" dxfId="1437" priority="13706" stopIfTrue="1" operator="equal">
      <formula>"/"</formula>
    </cfRule>
    <cfRule type="cellIs" dxfId="1436" priority="13707" stopIfTrue="1" operator="equal">
      <formula>0</formula>
    </cfRule>
  </conditionalFormatting>
  <conditionalFormatting sqref="A181:H181">
    <cfRule type="cellIs" dxfId="1435" priority="13699" stopIfTrue="1" operator="equal">
      <formula>"(空白)"</formula>
    </cfRule>
    <cfRule type="cellIs" dxfId="1434" priority="13700" stopIfTrue="1" operator="equal">
      <formula>"/"</formula>
    </cfRule>
    <cfRule type="cellIs" dxfId="1433" priority="13701" stopIfTrue="1" operator="equal">
      <formula>0</formula>
    </cfRule>
  </conditionalFormatting>
  <conditionalFormatting sqref="B279">
    <cfRule type="cellIs" dxfId="1432" priority="13675" stopIfTrue="1" operator="equal">
      <formula>"(空白)"</formula>
    </cfRule>
    <cfRule type="cellIs" dxfId="1431" priority="13676" stopIfTrue="1" operator="equal">
      <formula>"/"</formula>
    </cfRule>
    <cfRule type="cellIs" dxfId="1430" priority="13677" stopIfTrue="1" operator="equal">
      <formula>0</formula>
    </cfRule>
  </conditionalFormatting>
  <conditionalFormatting sqref="A135:E135 H135">
    <cfRule type="cellIs" dxfId="1429" priority="13651" stopIfTrue="1" operator="equal">
      <formula>"(空白)"</formula>
    </cfRule>
    <cfRule type="cellIs" dxfId="1428" priority="13652" stopIfTrue="1" operator="equal">
      <formula>"/"</formula>
    </cfRule>
    <cfRule type="cellIs" dxfId="1427" priority="13653" stopIfTrue="1" operator="equal">
      <formula>0</formula>
    </cfRule>
  </conditionalFormatting>
  <conditionalFormatting sqref="A136:B136 H136">
    <cfRule type="cellIs" dxfId="1426" priority="13648" stopIfTrue="1" operator="equal">
      <formula>"(空白)"</formula>
    </cfRule>
    <cfRule type="cellIs" dxfId="1425" priority="13649" stopIfTrue="1" operator="equal">
      <formula>"/"</formula>
    </cfRule>
    <cfRule type="cellIs" dxfId="1424" priority="13650" stopIfTrue="1" operator="equal">
      <formula>0</formula>
    </cfRule>
  </conditionalFormatting>
  <conditionalFormatting sqref="F307">
    <cfRule type="cellIs" dxfId="1423" priority="13612" stopIfTrue="1" operator="equal">
      <formula>"(空白)"</formula>
    </cfRule>
    <cfRule type="cellIs" dxfId="1422" priority="13613" stopIfTrue="1" operator="equal">
      <formula>"/"</formula>
    </cfRule>
    <cfRule type="cellIs" dxfId="1421" priority="13614" stopIfTrue="1" operator="equal">
      <formula>0</formula>
    </cfRule>
  </conditionalFormatting>
  <conditionalFormatting sqref="B81:B82">
    <cfRule type="cellIs" dxfId="1420" priority="13615" stopIfTrue="1" operator="equal">
      <formula>"(空白)"</formula>
    </cfRule>
    <cfRule type="cellIs" dxfId="1419" priority="13616" stopIfTrue="1" operator="equal">
      <formula>"/"</formula>
    </cfRule>
    <cfRule type="cellIs" dxfId="1418" priority="13617" stopIfTrue="1" operator="equal">
      <formula>0</formula>
    </cfRule>
  </conditionalFormatting>
  <conditionalFormatting sqref="F92">
    <cfRule type="cellIs" dxfId="1417" priority="13609" stopIfTrue="1" operator="equal">
      <formula>"(空白)"</formula>
    </cfRule>
    <cfRule type="cellIs" dxfId="1416" priority="13610" stopIfTrue="1" operator="equal">
      <formula>"/"</formula>
    </cfRule>
    <cfRule type="cellIs" dxfId="1415" priority="13611" stopIfTrue="1" operator="equal">
      <formula>0</formula>
    </cfRule>
  </conditionalFormatting>
  <conditionalFormatting sqref="C92">
    <cfRule type="cellIs" dxfId="1414" priority="13603" stopIfTrue="1" operator="equal">
      <formula>"(空白)"</formula>
    </cfRule>
    <cfRule type="cellIs" dxfId="1413" priority="13604" stopIfTrue="1" operator="equal">
      <formula>"/"</formula>
    </cfRule>
    <cfRule type="cellIs" dxfId="1412" priority="13605" stopIfTrue="1" operator="equal">
      <formula>0</formula>
    </cfRule>
  </conditionalFormatting>
  <conditionalFormatting sqref="E615">
    <cfRule type="cellIs" dxfId="1411" priority="13600" stopIfTrue="1" operator="equal">
      <formula>"(空白)"</formula>
    </cfRule>
    <cfRule type="cellIs" dxfId="1410" priority="13601" stopIfTrue="1" operator="equal">
      <formula>"/"</formula>
    </cfRule>
    <cfRule type="cellIs" dxfId="1409" priority="13602" stopIfTrue="1" operator="equal">
      <formula>0</formula>
    </cfRule>
  </conditionalFormatting>
  <conditionalFormatting sqref="E614:E615">
    <cfRule type="cellIs" dxfId="1408" priority="13597" stopIfTrue="1" operator="equal">
      <formula>"(空白)"</formula>
    </cfRule>
    <cfRule type="cellIs" dxfId="1407" priority="13598" stopIfTrue="1" operator="equal">
      <formula>"/"</formula>
    </cfRule>
    <cfRule type="cellIs" dxfId="1406" priority="13599" stopIfTrue="1" operator="equal">
      <formula>0</formula>
    </cfRule>
  </conditionalFormatting>
  <conditionalFormatting sqref="F245 A245 H245">
    <cfRule type="cellIs" dxfId="1405" priority="13342" stopIfTrue="1" operator="equal">
      <formula>"(空白)"</formula>
    </cfRule>
    <cfRule type="cellIs" dxfId="1404" priority="13343" stopIfTrue="1" operator="equal">
      <formula>"/"</formula>
    </cfRule>
    <cfRule type="cellIs" dxfId="1403" priority="13344" stopIfTrue="1" operator="equal">
      <formula>0</formula>
    </cfRule>
  </conditionalFormatting>
  <conditionalFormatting sqref="B245">
    <cfRule type="cellIs" dxfId="1402" priority="13336" stopIfTrue="1" operator="equal">
      <formula>"(空白)"</formula>
    </cfRule>
    <cfRule type="cellIs" dxfId="1401" priority="13337" stopIfTrue="1" operator="equal">
      <formula>"/"</formula>
    </cfRule>
    <cfRule type="cellIs" dxfId="1400" priority="13338" stopIfTrue="1" operator="equal">
      <formula>0</formula>
    </cfRule>
  </conditionalFormatting>
  <conditionalFormatting sqref="G245">
    <cfRule type="cellIs" dxfId="1399" priority="13333" stopIfTrue="1" operator="equal">
      <formula>"(空白)"</formula>
    </cfRule>
    <cfRule type="cellIs" dxfId="1398" priority="13334" stopIfTrue="1" operator="equal">
      <formula>"/"</formula>
    </cfRule>
    <cfRule type="cellIs" dxfId="1397" priority="13335" stopIfTrue="1" operator="equal">
      <formula>0</formula>
    </cfRule>
  </conditionalFormatting>
  <conditionalFormatting sqref="B315">
    <cfRule type="cellIs" dxfId="1396" priority="12916" stopIfTrue="1" operator="equal">
      <formula>"(空白)"</formula>
    </cfRule>
    <cfRule type="cellIs" dxfId="1395" priority="12917" stopIfTrue="1" operator="equal">
      <formula>"/"</formula>
    </cfRule>
    <cfRule type="cellIs" dxfId="1394" priority="12918" stopIfTrue="1" operator="equal">
      <formula>0</formula>
    </cfRule>
  </conditionalFormatting>
  <conditionalFormatting sqref="A134">
    <cfRule type="cellIs" dxfId="1393" priority="12637" stopIfTrue="1" operator="equal">
      <formula>"(空白)"</formula>
    </cfRule>
    <cfRule type="cellIs" dxfId="1392" priority="12638" stopIfTrue="1" operator="equal">
      <formula>"/"</formula>
    </cfRule>
    <cfRule type="cellIs" dxfId="1391" priority="12639" stopIfTrue="1" operator="equal">
      <formula>0</formula>
    </cfRule>
  </conditionalFormatting>
  <conditionalFormatting sqref="G505">
    <cfRule type="cellIs" dxfId="1390" priority="12406" stopIfTrue="1" operator="equal">
      <formula>"(空白)"</formula>
    </cfRule>
    <cfRule type="cellIs" dxfId="1389" priority="12407" stopIfTrue="1" operator="equal">
      <formula>"/"</formula>
    </cfRule>
    <cfRule type="cellIs" dxfId="1388" priority="12408" stopIfTrue="1" operator="equal">
      <formula>0</formula>
    </cfRule>
  </conditionalFormatting>
  <conditionalFormatting sqref="A505">
    <cfRule type="cellIs" dxfId="1387" priority="12403" stopIfTrue="1" operator="equal">
      <formula>"(空白)"</formula>
    </cfRule>
    <cfRule type="cellIs" dxfId="1386" priority="12404" stopIfTrue="1" operator="equal">
      <formula>"/"</formula>
    </cfRule>
    <cfRule type="cellIs" dxfId="1385" priority="12405" stopIfTrue="1" operator="equal">
      <formula>0</formula>
    </cfRule>
  </conditionalFormatting>
  <conditionalFormatting sqref="E638">
    <cfRule type="cellIs" dxfId="1384" priority="12193" stopIfTrue="1" operator="equal">
      <formula>"(空白)"</formula>
    </cfRule>
    <cfRule type="cellIs" dxfId="1383" priority="12194" stopIfTrue="1" operator="equal">
      <formula>"/"</formula>
    </cfRule>
    <cfRule type="cellIs" dxfId="1382" priority="12195" stopIfTrue="1" operator="equal">
      <formula>0</formula>
    </cfRule>
  </conditionalFormatting>
  <conditionalFormatting sqref="E638">
    <cfRule type="cellIs" dxfId="1381" priority="12190" stopIfTrue="1" operator="equal">
      <formula>"(空白)"</formula>
    </cfRule>
    <cfRule type="cellIs" dxfId="1380" priority="12191" stopIfTrue="1" operator="equal">
      <formula>"/"</formula>
    </cfRule>
    <cfRule type="cellIs" dxfId="1379" priority="12192" stopIfTrue="1" operator="equal">
      <formula>0</formula>
    </cfRule>
  </conditionalFormatting>
  <conditionalFormatting sqref="E648">
    <cfRule type="cellIs" dxfId="1378" priority="12181" stopIfTrue="1" operator="equal">
      <formula>"(空白)"</formula>
    </cfRule>
    <cfRule type="cellIs" dxfId="1377" priority="12182" stopIfTrue="1" operator="equal">
      <formula>"/"</formula>
    </cfRule>
    <cfRule type="cellIs" dxfId="1376" priority="12183" stopIfTrue="1" operator="equal">
      <formula>0</formula>
    </cfRule>
  </conditionalFormatting>
  <conditionalFormatting sqref="E648">
    <cfRule type="cellIs" dxfId="1375" priority="12178" stopIfTrue="1" operator="equal">
      <formula>"(空白)"</formula>
    </cfRule>
    <cfRule type="cellIs" dxfId="1374" priority="12179" stopIfTrue="1" operator="equal">
      <formula>"/"</formula>
    </cfRule>
    <cfRule type="cellIs" dxfId="1373" priority="12180" stopIfTrue="1" operator="equal">
      <formula>0</formula>
    </cfRule>
  </conditionalFormatting>
  <conditionalFormatting sqref="F637:F638">
    <cfRule type="cellIs" dxfId="1372" priority="12169" stopIfTrue="1" operator="equal">
      <formula>"(空白)"</formula>
    </cfRule>
    <cfRule type="cellIs" dxfId="1371" priority="12170" stopIfTrue="1" operator="equal">
      <formula>"/"</formula>
    </cfRule>
    <cfRule type="cellIs" dxfId="1370" priority="12171" stopIfTrue="1" operator="equal">
      <formula>0</formula>
    </cfRule>
  </conditionalFormatting>
  <conditionalFormatting sqref="F637:F638">
    <cfRule type="cellIs" dxfId="1369" priority="12166" stopIfTrue="1" operator="equal">
      <formula>"(空白)"</formula>
    </cfRule>
    <cfRule type="cellIs" dxfId="1368" priority="12167" stopIfTrue="1" operator="equal">
      <formula>"/"</formula>
    </cfRule>
    <cfRule type="cellIs" dxfId="1367" priority="12168" stopIfTrue="1" operator="equal">
      <formula>0</formula>
    </cfRule>
  </conditionalFormatting>
  <conditionalFormatting sqref="E559:H559">
    <cfRule type="cellIs" dxfId="1366" priority="11863" stopIfTrue="1" operator="equal">
      <formula>"(空白)"</formula>
    </cfRule>
    <cfRule type="cellIs" dxfId="1365" priority="11864" stopIfTrue="1" operator="equal">
      <formula>"/"</formula>
    </cfRule>
    <cfRule type="cellIs" dxfId="1364" priority="11865" stopIfTrue="1" operator="equal">
      <formula>0</formula>
    </cfRule>
  </conditionalFormatting>
  <conditionalFormatting sqref="H560">
    <cfRule type="cellIs" dxfId="1363" priority="11860" stopIfTrue="1" operator="equal">
      <formula>"(空白)"</formula>
    </cfRule>
    <cfRule type="cellIs" dxfId="1362" priority="11861" stopIfTrue="1" operator="equal">
      <formula>"/"</formula>
    </cfRule>
    <cfRule type="cellIs" dxfId="1361" priority="11862" stopIfTrue="1" operator="equal">
      <formula>0</formula>
    </cfRule>
  </conditionalFormatting>
  <conditionalFormatting sqref="F701:H702 C701 A701:A702">
    <cfRule type="cellIs" dxfId="1360" priority="11764" stopIfTrue="1" operator="equal">
      <formula>"(空白)"</formula>
    </cfRule>
    <cfRule type="cellIs" dxfId="1359" priority="11765" stopIfTrue="1" operator="equal">
      <formula>"/"</formula>
    </cfRule>
    <cfRule type="cellIs" dxfId="1358" priority="11766" stopIfTrue="1" operator="equal">
      <formula>0</formula>
    </cfRule>
  </conditionalFormatting>
  <conditionalFormatting sqref="C703 A703:A704">
    <cfRule type="cellIs" dxfId="1357" priority="11704" stopIfTrue="1" operator="equal">
      <formula>"(空白)"</formula>
    </cfRule>
    <cfRule type="cellIs" dxfId="1356" priority="11705" stopIfTrue="1" operator="equal">
      <formula>"/"</formula>
    </cfRule>
    <cfRule type="cellIs" dxfId="1355" priority="11706" stopIfTrue="1" operator="equal">
      <formula>0</formula>
    </cfRule>
  </conditionalFormatting>
  <conditionalFormatting sqref="B277">
    <cfRule type="cellIs" dxfId="1354" priority="11509" stopIfTrue="1" operator="equal">
      <formula>"(空白)"</formula>
    </cfRule>
    <cfRule type="cellIs" dxfId="1353" priority="11510" stopIfTrue="1" operator="equal">
      <formula>"/"</formula>
    </cfRule>
    <cfRule type="cellIs" dxfId="1352" priority="11511" stopIfTrue="1" operator="equal">
      <formula>0</formula>
    </cfRule>
  </conditionalFormatting>
  <conditionalFormatting sqref="G186:H186">
    <cfRule type="cellIs" dxfId="1351" priority="11344" stopIfTrue="1" operator="equal">
      <formula>"(空白)"</formula>
    </cfRule>
    <cfRule type="cellIs" dxfId="1350" priority="11345" stopIfTrue="1" operator="equal">
      <formula>"/"</formula>
    </cfRule>
    <cfRule type="cellIs" dxfId="1349" priority="11346" stopIfTrue="1" operator="equal">
      <formula>0</formula>
    </cfRule>
  </conditionalFormatting>
  <conditionalFormatting sqref="A28:B28 G28:H28">
    <cfRule type="cellIs" dxfId="1348" priority="11341" stopIfTrue="1" operator="equal">
      <formula>"(空白)"</formula>
    </cfRule>
    <cfRule type="cellIs" dxfId="1347" priority="11342" stopIfTrue="1" operator="equal">
      <formula>"/"</formula>
    </cfRule>
    <cfRule type="cellIs" dxfId="1346" priority="11343" stopIfTrue="1" operator="equal">
      <formula>0</formula>
    </cfRule>
  </conditionalFormatting>
  <conditionalFormatting sqref="G32:H32 A32:B32">
    <cfRule type="cellIs" dxfId="1345" priority="11338" stopIfTrue="1" operator="equal">
      <formula>"(空白)"</formula>
    </cfRule>
    <cfRule type="cellIs" dxfId="1344" priority="11339" stopIfTrue="1" operator="equal">
      <formula>"/"</formula>
    </cfRule>
    <cfRule type="cellIs" dxfId="1343" priority="11340" stopIfTrue="1" operator="equal">
      <formula>0</formula>
    </cfRule>
  </conditionalFormatting>
  <conditionalFormatting sqref="A444:B444">
    <cfRule type="cellIs" dxfId="1342" priority="11218" stopIfTrue="1" operator="equal">
      <formula>"(空白)"</formula>
    </cfRule>
    <cfRule type="cellIs" dxfId="1341" priority="11219" stopIfTrue="1" operator="equal">
      <formula>"/"</formula>
    </cfRule>
    <cfRule type="cellIs" dxfId="1340" priority="11220" stopIfTrue="1" operator="equal">
      <formula>0</formula>
    </cfRule>
  </conditionalFormatting>
  <conditionalFormatting sqref="C444:G444">
    <cfRule type="cellIs" dxfId="1339" priority="11215" stopIfTrue="1" operator="equal">
      <formula>"(空白)"</formula>
    </cfRule>
    <cfRule type="cellIs" dxfId="1338" priority="11216" stopIfTrue="1" operator="equal">
      <formula>"/"</formula>
    </cfRule>
    <cfRule type="cellIs" dxfId="1337" priority="11217" stopIfTrue="1" operator="equal">
      <formula>0</formula>
    </cfRule>
  </conditionalFormatting>
  <conditionalFormatting sqref="G489:G490">
    <cfRule type="cellIs" dxfId="1336" priority="10909" stopIfTrue="1" operator="equal">
      <formula>"(空白)"</formula>
    </cfRule>
    <cfRule type="cellIs" dxfId="1335" priority="10910" stopIfTrue="1" operator="equal">
      <formula>"/"</formula>
    </cfRule>
    <cfRule type="cellIs" dxfId="1334" priority="10911" stopIfTrue="1" operator="equal">
      <formula>0</formula>
    </cfRule>
  </conditionalFormatting>
  <conditionalFormatting sqref="A49:B49 F49:H49">
    <cfRule type="cellIs" dxfId="1333" priority="10903" stopIfTrue="1" operator="equal">
      <formula>"(空白)"</formula>
    </cfRule>
    <cfRule type="cellIs" dxfId="1332" priority="10904" stopIfTrue="1" operator="equal">
      <formula>"/"</formula>
    </cfRule>
    <cfRule type="cellIs" dxfId="1331" priority="10905" stopIfTrue="1" operator="equal">
      <formula>0</formula>
    </cfRule>
  </conditionalFormatting>
  <conditionalFormatting sqref="A56:B56 F56:H56">
    <cfRule type="cellIs" dxfId="1330" priority="10882" stopIfTrue="1" operator="equal">
      <formula>"(空白)"</formula>
    </cfRule>
    <cfRule type="cellIs" dxfId="1329" priority="10883" stopIfTrue="1" operator="equal">
      <formula>"/"</formula>
    </cfRule>
    <cfRule type="cellIs" dxfId="1328" priority="10884" stopIfTrue="1" operator="equal">
      <formula>0</formula>
    </cfRule>
  </conditionalFormatting>
  <conditionalFormatting sqref="A50:B50 F50:H50">
    <cfRule type="cellIs" dxfId="1327" priority="10900" stopIfTrue="1" operator="equal">
      <formula>"(空白)"</formula>
    </cfRule>
    <cfRule type="cellIs" dxfId="1326" priority="10901" stopIfTrue="1" operator="equal">
      <formula>"/"</formula>
    </cfRule>
    <cfRule type="cellIs" dxfId="1325" priority="10902" stopIfTrue="1" operator="equal">
      <formula>0</formula>
    </cfRule>
  </conditionalFormatting>
  <conditionalFormatting sqref="C489:C490 A489:A490 H489:H490 F489:F490">
    <cfRule type="cellIs" dxfId="1324" priority="10915" stopIfTrue="1" operator="equal">
      <formula>"(空白)"</formula>
    </cfRule>
    <cfRule type="cellIs" dxfId="1323" priority="10916" stopIfTrue="1" operator="equal">
      <formula>"/"</formula>
    </cfRule>
    <cfRule type="cellIs" dxfId="1322" priority="10917" stopIfTrue="1" operator="equal">
      <formula>0</formula>
    </cfRule>
  </conditionalFormatting>
  <conditionalFormatting sqref="B59 F59:H59">
    <cfRule type="cellIs" dxfId="1321" priority="10888" stopIfTrue="1" operator="equal">
      <formula>"(空白)"</formula>
    </cfRule>
    <cfRule type="cellIs" dxfId="1320" priority="10889" stopIfTrue="1" operator="equal">
      <formula>"/"</formula>
    </cfRule>
    <cfRule type="cellIs" dxfId="1319" priority="10890" stopIfTrue="1" operator="equal">
      <formula>0</formula>
    </cfRule>
  </conditionalFormatting>
  <conditionalFormatting sqref="A55:B55 G55:H55">
    <cfRule type="cellIs" dxfId="1318" priority="10885" stopIfTrue="1" operator="equal">
      <formula>"(空白)"</formula>
    </cfRule>
    <cfRule type="cellIs" dxfId="1317" priority="10886" stopIfTrue="1" operator="equal">
      <formula>"/"</formula>
    </cfRule>
    <cfRule type="cellIs" dxfId="1316" priority="10887" stopIfTrue="1" operator="equal">
      <formula>0</formula>
    </cfRule>
  </conditionalFormatting>
  <conditionalFormatting sqref="B57:B58 F57:H58">
    <cfRule type="cellIs" dxfId="1315" priority="10891" stopIfTrue="1" operator="equal">
      <formula>"(空白)"</formula>
    </cfRule>
    <cfRule type="cellIs" dxfId="1314" priority="10892" stopIfTrue="1" operator="equal">
      <formula>"/"</formula>
    </cfRule>
    <cfRule type="cellIs" dxfId="1313" priority="10893" stopIfTrue="1" operator="equal">
      <formula>0</formula>
    </cfRule>
  </conditionalFormatting>
  <conditionalFormatting sqref="A57:A58">
    <cfRule type="cellIs" dxfId="1312" priority="10879" stopIfTrue="1" operator="equal">
      <formula>"(空白)"</formula>
    </cfRule>
    <cfRule type="cellIs" dxfId="1311" priority="10880" stopIfTrue="1" operator="equal">
      <formula>"/"</formula>
    </cfRule>
    <cfRule type="cellIs" dxfId="1310" priority="10881" stopIfTrue="1" operator="equal">
      <formula>0</formula>
    </cfRule>
  </conditionalFormatting>
  <conditionalFormatting sqref="A59">
    <cfRule type="cellIs" dxfId="1309" priority="10876" stopIfTrue="1" operator="equal">
      <formula>"(空白)"</formula>
    </cfRule>
    <cfRule type="cellIs" dxfId="1308" priority="10877" stopIfTrue="1" operator="equal">
      <formula>"/"</formula>
    </cfRule>
    <cfRule type="cellIs" dxfId="1307" priority="10878" stopIfTrue="1" operator="equal">
      <formula>0</formula>
    </cfRule>
  </conditionalFormatting>
  <conditionalFormatting sqref="H501">
    <cfRule type="cellIs" dxfId="1306" priority="10735" stopIfTrue="1" operator="equal">
      <formula>"(空白)"</formula>
    </cfRule>
    <cfRule type="cellIs" dxfId="1305" priority="10736" stopIfTrue="1" operator="equal">
      <formula>"/"</formula>
    </cfRule>
    <cfRule type="cellIs" dxfId="1304" priority="10737" stopIfTrue="1" operator="equal">
      <formula>0</formula>
    </cfRule>
  </conditionalFormatting>
  <conditionalFormatting sqref="C501">
    <cfRule type="cellIs" dxfId="1303" priority="10741" stopIfTrue="1" operator="equal">
      <formula>"(空白)"</formula>
    </cfRule>
    <cfRule type="cellIs" dxfId="1302" priority="10742" stopIfTrue="1" operator="equal">
      <formula>"/"</formula>
    </cfRule>
    <cfRule type="cellIs" dxfId="1301" priority="10743" stopIfTrue="1" operator="equal">
      <formula>0</formula>
    </cfRule>
  </conditionalFormatting>
  <conditionalFormatting sqref="E501">
    <cfRule type="cellIs" dxfId="1300" priority="10714" stopIfTrue="1" operator="equal">
      <formula>"(空白)"</formula>
    </cfRule>
    <cfRule type="cellIs" dxfId="1299" priority="10715" stopIfTrue="1" operator="equal">
      <formula>"/"</formula>
    </cfRule>
    <cfRule type="cellIs" dxfId="1298" priority="10716" stopIfTrue="1" operator="equal">
      <formula>0</formula>
    </cfRule>
  </conditionalFormatting>
  <conditionalFormatting sqref="G501">
    <cfRule type="cellIs" dxfId="1297" priority="10729" stopIfTrue="1" operator="equal">
      <formula>"(空白)"</formula>
    </cfRule>
    <cfRule type="cellIs" dxfId="1296" priority="10730" stopIfTrue="1" operator="equal">
      <formula>"/"</formula>
    </cfRule>
    <cfRule type="cellIs" dxfId="1295" priority="10731" stopIfTrue="1" operator="equal">
      <formula>0</formula>
    </cfRule>
  </conditionalFormatting>
  <conditionalFormatting sqref="A501">
    <cfRule type="cellIs" dxfId="1294" priority="10720" stopIfTrue="1" operator="equal">
      <formula>"(空白)"</formula>
    </cfRule>
    <cfRule type="cellIs" dxfId="1293" priority="10721" stopIfTrue="1" operator="equal">
      <formula>"/"</formula>
    </cfRule>
    <cfRule type="cellIs" dxfId="1292" priority="10722" stopIfTrue="1" operator="equal">
      <formula>0</formula>
    </cfRule>
  </conditionalFormatting>
  <conditionalFormatting sqref="F501">
    <cfRule type="cellIs" dxfId="1291" priority="10711" stopIfTrue="1" operator="equal">
      <formula>"(空白)"</formula>
    </cfRule>
    <cfRule type="cellIs" dxfId="1290" priority="10712" stopIfTrue="1" operator="equal">
      <formula>"/"</formula>
    </cfRule>
    <cfRule type="cellIs" dxfId="1289" priority="10713" stopIfTrue="1" operator="equal">
      <formula>0</formula>
    </cfRule>
  </conditionalFormatting>
  <conditionalFormatting sqref="B81:B82">
    <cfRule type="cellIs" dxfId="1288" priority="10708" stopIfTrue="1" operator="equal">
      <formula>"(空白)"</formula>
    </cfRule>
    <cfRule type="cellIs" dxfId="1287" priority="10709" stopIfTrue="1" operator="equal">
      <formula>"/"</formula>
    </cfRule>
    <cfRule type="cellIs" dxfId="1286" priority="10710" stopIfTrue="1" operator="equal">
      <formula>0</formula>
    </cfRule>
  </conditionalFormatting>
  <conditionalFormatting sqref="A622 E622:F622 H622">
    <cfRule type="cellIs" dxfId="1285" priority="10600" stopIfTrue="1" operator="equal">
      <formula>"(空白)"</formula>
    </cfRule>
    <cfRule type="cellIs" dxfId="1284" priority="10601" stopIfTrue="1" operator="equal">
      <formula>"/"</formula>
    </cfRule>
    <cfRule type="cellIs" dxfId="1283" priority="10602" stopIfTrue="1" operator="equal">
      <formula>0</formula>
    </cfRule>
  </conditionalFormatting>
  <conditionalFormatting sqref="G622">
    <cfRule type="cellIs" dxfId="1282" priority="10594" stopIfTrue="1" operator="equal">
      <formula>"(空白)"</formula>
    </cfRule>
    <cfRule type="cellIs" dxfId="1281" priority="10595" stopIfTrue="1" operator="equal">
      <formula>"/"</formula>
    </cfRule>
    <cfRule type="cellIs" dxfId="1280" priority="10596" stopIfTrue="1" operator="equal">
      <formula>0</formula>
    </cfRule>
  </conditionalFormatting>
  <conditionalFormatting sqref="B81:B82">
    <cfRule type="cellIs" dxfId="1279" priority="10351" stopIfTrue="1" operator="equal">
      <formula>"(空白)"</formula>
    </cfRule>
    <cfRule type="cellIs" dxfId="1278" priority="10352" stopIfTrue="1" operator="equal">
      <formula>"/"</formula>
    </cfRule>
    <cfRule type="cellIs" dxfId="1277" priority="10353" stopIfTrue="1" operator="equal">
      <formula>0</formula>
    </cfRule>
  </conditionalFormatting>
  <conditionalFormatting sqref="B81:B82">
    <cfRule type="cellIs" dxfId="1276" priority="10348" stopIfTrue="1" operator="equal">
      <formula>"(空白)"</formula>
    </cfRule>
    <cfRule type="cellIs" dxfId="1275" priority="10349" stopIfTrue="1" operator="equal">
      <formula>"/"</formula>
    </cfRule>
    <cfRule type="cellIs" dxfId="1274" priority="10350" stopIfTrue="1" operator="equal">
      <formula>0</formula>
    </cfRule>
  </conditionalFormatting>
  <conditionalFormatting sqref="H166">
    <cfRule type="cellIs" dxfId="1273" priority="9637" stopIfTrue="1" operator="equal">
      <formula>"(空白)"</formula>
    </cfRule>
    <cfRule type="cellIs" dxfId="1272" priority="9638" stopIfTrue="1" operator="equal">
      <formula>"/"</formula>
    </cfRule>
    <cfRule type="cellIs" dxfId="1271" priority="9639" stopIfTrue="1" operator="equal">
      <formula>0</formula>
    </cfRule>
  </conditionalFormatting>
  <conditionalFormatting sqref="B280">
    <cfRule type="cellIs" dxfId="1270" priority="9700" stopIfTrue="1" operator="equal">
      <formula>"(空白)"</formula>
    </cfRule>
    <cfRule type="cellIs" dxfId="1269" priority="9701" stopIfTrue="1" operator="equal">
      <formula>"/"</formula>
    </cfRule>
    <cfRule type="cellIs" dxfId="1268" priority="9702" stopIfTrue="1" operator="equal">
      <formula>0</formula>
    </cfRule>
  </conditionalFormatting>
  <conditionalFormatting sqref="B81:B82">
    <cfRule type="cellIs" dxfId="1267" priority="10168" stopIfTrue="1" operator="equal">
      <formula>"(空白)"</formula>
    </cfRule>
    <cfRule type="cellIs" dxfId="1266" priority="10169" stopIfTrue="1" operator="equal">
      <formula>"/"</formula>
    </cfRule>
    <cfRule type="cellIs" dxfId="1265" priority="10170" stopIfTrue="1" operator="equal">
      <formula>0</formula>
    </cfRule>
  </conditionalFormatting>
  <conditionalFormatting sqref="H161">
    <cfRule type="cellIs" dxfId="1264" priority="10129" stopIfTrue="1" operator="equal">
      <formula>"(空白)"</formula>
    </cfRule>
    <cfRule type="cellIs" dxfId="1263" priority="10130" stopIfTrue="1" operator="equal">
      <formula>"/"</formula>
    </cfRule>
    <cfRule type="cellIs" dxfId="1262" priority="10131" stopIfTrue="1" operator="equal">
      <formula>0</formula>
    </cfRule>
  </conditionalFormatting>
  <conditionalFormatting sqref="H168">
    <cfRule type="cellIs" dxfId="1261" priority="10114" stopIfTrue="1" operator="equal">
      <formula>"(空白)"</formula>
    </cfRule>
    <cfRule type="cellIs" dxfId="1260" priority="10115" stopIfTrue="1" operator="equal">
      <formula>"/"</formula>
    </cfRule>
    <cfRule type="cellIs" dxfId="1259" priority="10116" stopIfTrue="1" operator="equal">
      <formula>0</formula>
    </cfRule>
  </conditionalFormatting>
  <conditionalFormatting sqref="H164">
    <cfRule type="cellIs" dxfId="1258" priority="10123" stopIfTrue="1" operator="equal">
      <formula>"(空白)"</formula>
    </cfRule>
    <cfRule type="cellIs" dxfId="1257" priority="10124" stopIfTrue="1" operator="equal">
      <formula>"/"</formula>
    </cfRule>
    <cfRule type="cellIs" dxfId="1256" priority="10125" stopIfTrue="1" operator="equal">
      <formula>0</formula>
    </cfRule>
  </conditionalFormatting>
  <conditionalFormatting sqref="H170">
    <cfRule type="cellIs" dxfId="1255" priority="10105" stopIfTrue="1" operator="equal">
      <formula>"(空白)"</formula>
    </cfRule>
    <cfRule type="cellIs" dxfId="1254" priority="10106" stopIfTrue="1" operator="equal">
      <formula>"/"</formula>
    </cfRule>
    <cfRule type="cellIs" dxfId="1253" priority="10107" stopIfTrue="1" operator="equal">
      <formula>0</formula>
    </cfRule>
  </conditionalFormatting>
  <conditionalFormatting sqref="H172">
    <cfRule type="cellIs" dxfId="1252" priority="10066" stopIfTrue="1" operator="equal">
      <formula>"(空白)"</formula>
    </cfRule>
    <cfRule type="cellIs" dxfId="1251" priority="10067" stopIfTrue="1" operator="equal">
      <formula>"/"</formula>
    </cfRule>
    <cfRule type="cellIs" dxfId="1250" priority="10068" stopIfTrue="1" operator="equal">
      <formula>0</formula>
    </cfRule>
  </conditionalFormatting>
  <conditionalFormatting sqref="A227 C227:E227 G227:H227">
    <cfRule type="cellIs" dxfId="1249" priority="9466" stopIfTrue="1" operator="equal">
      <formula>"(空白)"</formula>
    </cfRule>
    <cfRule type="cellIs" dxfId="1248" priority="9467" stopIfTrue="1" operator="equal">
      <formula>"/"</formula>
    </cfRule>
    <cfRule type="cellIs" dxfId="1247" priority="9468" stopIfTrue="1" operator="equal">
      <formula>0</formula>
    </cfRule>
  </conditionalFormatting>
  <conditionalFormatting sqref="B227">
    <cfRule type="cellIs" dxfId="1246" priority="9463" stopIfTrue="1" operator="equal">
      <formula>"(空白)"</formula>
    </cfRule>
    <cfRule type="cellIs" dxfId="1245" priority="9464" stopIfTrue="1" operator="equal">
      <formula>"/"</formula>
    </cfRule>
    <cfRule type="cellIs" dxfId="1244" priority="9465" stopIfTrue="1" operator="equal">
      <formula>0</formula>
    </cfRule>
  </conditionalFormatting>
  <conditionalFormatting sqref="A217:H217">
    <cfRule type="cellIs" dxfId="1243" priority="9325" stopIfTrue="1" operator="equal">
      <formula>"(空白)"</formula>
    </cfRule>
    <cfRule type="cellIs" dxfId="1242" priority="9326" stopIfTrue="1" operator="equal">
      <formula>"/"</formula>
    </cfRule>
    <cfRule type="cellIs" dxfId="1241" priority="9327" stopIfTrue="1" operator="equal">
      <formula>0</formula>
    </cfRule>
  </conditionalFormatting>
  <conditionalFormatting sqref="A34:H34">
    <cfRule type="cellIs" dxfId="1240" priority="9355" stopIfTrue="1" operator="equal">
      <formula>"(空白)"</formula>
    </cfRule>
    <cfRule type="cellIs" dxfId="1239" priority="9356" stopIfTrue="1" operator="equal">
      <formula>"/"</formula>
    </cfRule>
    <cfRule type="cellIs" dxfId="1238" priority="9357" stopIfTrue="1" operator="equal">
      <formula>0</formula>
    </cfRule>
  </conditionalFormatting>
  <conditionalFormatting sqref="A45:XFD45">
    <cfRule type="cellIs" dxfId="1237" priority="9346" stopIfTrue="1" operator="equal">
      <formula>"(空白)"</formula>
    </cfRule>
    <cfRule type="cellIs" dxfId="1236" priority="9347" stopIfTrue="1" operator="equal">
      <formula>"/"</formula>
    </cfRule>
    <cfRule type="cellIs" dxfId="1235" priority="9348" stopIfTrue="1" operator="equal">
      <formula>0</formula>
    </cfRule>
  </conditionalFormatting>
  <conditionalFormatting sqref="A67:XFD67">
    <cfRule type="cellIs" dxfId="1234" priority="9343" stopIfTrue="1" operator="equal">
      <formula>"(空白)"</formula>
    </cfRule>
    <cfRule type="cellIs" dxfId="1233" priority="9344" stopIfTrue="1" operator="equal">
      <formula>"/"</formula>
    </cfRule>
    <cfRule type="cellIs" dxfId="1232" priority="9345" stopIfTrue="1" operator="equal">
      <formula>0</formula>
    </cfRule>
  </conditionalFormatting>
  <conditionalFormatting sqref="A208:H209">
    <cfRule type="cellIs" dxfId="1231" priority="9331" stopIfTrue="1" operator="equal">
      <formula>"(空白)"</formula>
    </cfRule>
    <cfRule type="cellIs" dxfId="1230" priority="9332" stopIfTrue="1" operator="equal">
      <formula>"/"</formula>
    </cfRule>
    <cfRule type="cellIs" dxfId="1229" priority="9333" stopIfTrue="1" operator="equal">
      <formula>0</formula>
    </cfRule>
  </conditionalFormatting>
  <conditionalFormatting sqref="A132:H133">
    <cfRule type="cellIs" dxfId="1228" priority="9304" stopIfTrue="1" operator="equal">
      <formula>"(空白)"</formula>
    </cfRule>
    <cfRule type="cellIs" dxfId="1227" priority="9305" stopIfTrue="1" operator="equal">
      <formula>"/"</formula>
    </cfRule>
    <cfRule type="cellIs" dxfId="1226" priority="9306" stopIfTrue="1" operator="equal">
      <formula>0</formula>
    </cfRule>
  </conditionalFormatting>
  <conditionalFormatting sqref="A140:H140">
    <cfRule type="cellIs" dxfId="1225" priority="9301" stopIfTrue="1" operator="equal">
      <formula>"(空白)"</formula>
    </cfRule>
    <cfRule type="cellIs" dxfId="1224" priority="9302" stopIfTrue="1" operator="equal">
      <formula>"/"</formula>
    </cfRule>
    <cfRule type="cellIs" dxfId="1223" priority="9303" stopIfTrue="1" operator="equal">
      <formula>0</formula>
    </cfRule>
  </conditionalFormatting>
  <conditionalFormatting sqref="A153:H153">
    <cfRule type="cellIs" dxfId="1222" priority="9298" stopIfTrue="1" operator="equal">
      <formula>"(空白)"</formula>
    </cfRule>
    <cfRule type="cellIs" dxfId="1221" priority="9299" stopIfTrue="1" operator="equal">
      <formula>"/"</formula>
    </cfRule>
    <cfRule type="cellIs" dxfId="1220" priority="9300" stopIfTrue="1" operator="equal">
      <formula>0</formula>
    </cfRule>
  </conditionalFormatting>
  <conditionalFormatting sqref="A180:H180">
    <cfRule type="cellIs" dxfId="1219" priority="9295" stopIfTrue="1" operator="equal">
      <formula>"(空白)"</formula>
    </cfRule>
    <cfRule type="cellIs" dxfId="1218" priority="9296" stopIfTrue="1" operator="equal">
      <formula>"/"</formula>
    </cfRule>
    <cfRule type="cellIs" dxfId="1217" priority="9297" stopIfTrue="1" operator="equal">
      <formula>0</formula>
    </cfRule>
  </conditionalFormatting>
  <conditionalFormatting sqref="A321">
    <cfRule type="cellIs" dxfId="1216" priority="9274" stopIfTrue="1" operator="equal">
      <formula>"(空白)"</formula>
    </cfRule>
    <cfRule type="cellIs" dxfId="1215" priority="9275" stopIfTrue="1" operator="equal">
      <formula>"/"</formula>
    </cfRule>
    <cfRule type="cellIs" dxfId="1214" priority="9276" stopIfTrue="1" operator="equal">
      <formula>0</formula>
    </cfRule>
  </conditionalFormatting>
  <conditionalFormatting sqref="A238:H238">
    <cfRule type="cellIs" dxfId="1213" priority="9289" stopIfTrue="1" operator="equal">
      <formula>"(空白)"</formula>
    </cfRule>
    <cfRule type="cellIs" dxfId="1212" priority="9290" stopIfTrue="1" operator="equal">
      <formula>"/"</formula>
    </cfRule>
    <cfRule type="cellIs" dxfId="1211" priority="9291" stopIfTrue="1" operator="equal">
      <formula>0</formula>
    </cfRule>
  </conditionalFormatting>
  <conditionalFormatting sqref="A247:H247">
    <cfRule type="cellIs" dxfId="1210" priority="9283" stopIfTrue="1" operator="equal">
      <formula>"(空白)"</formula>
    </cfRule>
    <cfRule type="cellIs" dxfId="1209" priority="9284" stopIfTrue="1" operator="equal">
      <formula>"/"</formula>
    </cfRule>
    <cfRule type="cellIs" dxfId="1208" priority="9285" stopIfTrue="1" operator="equal">
      <formula>0</formula>
    </cfRule>
  </conditionalFormatting>
  <conditionalFormatting sqref="A256:H256">
    <cfRule type="cellIs" dxfId="1207" priority="9277" stopIfTrue="1" operator="equal">
      <formula>"(空白)"</formula>
    </cfRule>
    <cfRule type="cellIs" dxfId="1206" priority="9278" stopIfTrue="1" operator="equal">
      <formula>"/"</formula>
    </cfRule>
    <cfRule type="cellIs" dxfId="1205" priority="9279" stopIfTrue="1" operator="equal">
      <formula>0</formula>
    </cfRule>
  </conditionalFormatting>
  <conditionalFormatting sqref="A361">
    <cfRule type="cellIs" dxfId="1204" priority="9268" stopIfTrue="1" operator="equal">
      <formula>"(空白)"</formula>
    </cfRule>
    <cfRule type="cellIs" dxfId="1203" priority="9269" stopIfTrue="1" operator="equal">
      <formula>"/"</formula>
    </cfRule>
    <cfRule type="cellIs" dxfId="1202" priority="9270" stopIfTrue="1" operator="equal">
      <formula>0</formula>
    </cfRule>
  </conditionalFormatting>
  <conditionalFormatting sqref="A423:A424">
    <cfRule type="cellIs" dxfId="1201" priority="9262" stopIfTrue="1" operator="equal">
      <formula>"(空白)"</formula>
    </cfRule>
    <cfRule type="cellIs" dxfId="1200" priority="9263" stopIfTrue="1" operator="equal">
      <formula>"/"</formula>
    </cfRule>
    <cfRule type="cellIs" dxfId="1199" priority="9264" stopIfTrue="1" operator="equal">
      <formula>0</formula>
    </cfRule>
  </conditionalFormatting>
  <conditionalFormatting sqref="E489:E490">
    <cfRule type="cellIs" dxfId="1198" priority="9187" stopIfTrue="1" operator="equal">
      <formula>"(空白)"</formula>
    </cfRule>
    <cfRule type="cellIs" dxfId="1197" priority="9188" stopIfTrue="1" operator="equal">
      <formula>"/"</formula>
    </cfRule>
    <cfRule type="cellIs" dxfId="1196" priority="9189" stopIfTrue="1" operator="equal">
      <formula>0</formula>
    </cfRule>
  </conditionalFormatting>
  <conditionalFormatting sqref="A338:H338">
    <cfRule type="cellIs" dxfId="1195" priority="9100" stopIfTrue="1" operator="equal">
      <formula>"(空白)"</formula>
    </cfRule>
    <cfRule type="cellIs" dxfId="1194" priority="9101" stopIfTrue="1" operator="equal">
      <formula>"/"</formula>
    </cfRule>
    <cfRule type="cellIs" dxfId="1193" priority="9102" stopIfTrue="1" operator="equal">
      <formula>0</formula>
    </cfRule>
  </conditionalFormatting>
  <conditionalFormatting sqref="A125:H125">
    <cfRule type="cellIs" dxfId="1192" priority="8998" stopIfTrue="1" operator="equal">
      <formula>"(空白)"</formula>
    </cfRule>
    <cfRule type="cellIs" dxfId="1191" priority="8999" stopIfTrue="1" operator="equal">
      <formula>"/"</formula>
    </cfRule>
    <cfRule type="cellIs" dxfId="1190" priority="9000" stopIfTrue="1" operator="equal">
      <formula>0</formula>
    </cfRule>
  </conditionalFormatting>
  <conditionalFormatting sqref="F293:H294">
    <cfRule type="cellIs" dxfId="1189" priority="8983" stopIfTrue="1" operator="equal">
      <formula>"(空白)"</formula>
    </cfRule>
    <cfRule type="cellIs" dxfId="1188" priority="8984" stopIfTrue="1" operator="equal">
      <formula>"/"</formula>
    </cfRule>
    <cfRule type="cellIs" dxfId="1187" priority="8985" stopIfTrue="1" operator="equal">
      <formula>0</formula>
    </cfRule>
  </conditionalFormatting>
  <conditionalFormatting sqref="A375">
    <cfRule type="cellIs" dxfId="1186" priority="8968" stopIfTrue="1" operator="equal">
      <formula>"(空白)"</formula>
    </cfRule>
    <cfRule type="cellIs" dxfId="1185" priority="8969" stopIfTrue="1" operator="equal">
      <formula>"/"</formula>
    </cfRule>
    <cfRule type="cellIs" dxfId="1184" priority="8970" stopIfTrue="1" operator="equal">
      <formula>0</formula>
    </cfRule>
  </conditionalFormatting>
  <conditionalFormatting sqref="A624:A625">
    <cfRule type="cellIs" dxfId="1183" priority="8173" stopIfTrue="1" operator="equal">
      <formula>"(空白)"</formula>
    </cfRule>
    <cfRule type="cellIs" dxfId="1182" priority="8174" stopIfTrue="1" operator="equal">
      <formula>"/"</formula>
    </cfRule>
    <cfRule type="cellIs" dxfId="1181" priority="8175" stopIfTrue="1" operator="equal">
      <formula>0</formula>
    </cfRule>
  </conditionalFormatting>
  <conditionalFormatting sqref="A642">
    <cfRule type="cellIs" dxfId="1180" priority="8170" stopIfTrue="1" operator="equal">
      <formula>"(空白)"</formula>
    </cfRule>
    <cfRule type="cellIs" dxfId="1179" priority="8171" stopIfTrue="1" operator="equal">
      <formula>"/"</formula>
    </cfRule>
    <cfRule type="cellIs" dxfId="1178" priority="8172" stopIfTrue="1" operator="equal">
      <formula>0</formula>
    </cfRule>
  </conditionalFormatting>
  <conditionalFormatting sqref="B137:B138">
    <cfRule type="cellIs" dxfId="1177" priority="8764" stopIfTrue="1" operator="equal">
      <formula>"(空白)"</formula>
    </cfRule>
    <cfRule type="cellIs" dxfId="1176" priority="8765" stopIfTrue="1" operator="equal">
      <formula>"/"</formula>
    </cfRule>
    <cfRule type="cellIs" dxfId="1175" priority="8766" stopIfTrue="1" operator="equal">
      <formula>0</formula>
    </cfRule>
  </conditionalFormatting>
  <conditionalFormatting sqref="H174:H178">
    <cfRule type="cellIs" dxfId="1174" priority="8734" stopIfTrue="1" operator="equal">
      <formula>"(空白)"</formula>
    </cfRule>
    <cfRule type="cellIs" dxfId="1173" priority="8735" stopIfTrue="1" operator="equal">
      <formula>"/"</formula>
    </cfRule>
    <cfRule type="cellIs" dxfId="1172" priority="8736" stopIfTrue="1" operator="equal">
      <formula>0</formula>
    </cfRule>
  </conditionalFormatting>
  <conditionalFormatting sqref="B319">
    <cfRule type="cellIs" dxfId="1171" priority="8695" stopIfTrue="1" operator="equal">
      <formula>"(空白)"</formula>
    </cfRule>
    <cfRule type="cellIs" dxfId="1170" priority="8696" stopIfTrue="1" operator="equal">
      <formula>"/"</formula>
    </cfRule>
    <cfRule type="cellIs" dxfId="1169" priority="8697" stopIfTrue="1" operator="equal">
      <formula>0</formula>
    </cfRule>
  </conditionalFormatting>
  <conditionalFormatting sqref="A230:H230">
    <cfRule type="cellIs" dxfId="1168" priority="8215" stopIfTrue="1" operator="equal">
      <formula>"(空白)"</formula>
    </cfRule>
    <cfRule type="cellIs" dxfId="1167" priority="8216" stopIfTrue="1" operator="equal">
      <formula>"/"</formula>
    </cfRule>
    <cfRule type="cellIs" dxfId="1166" priority="8217" stopIfTrue="1" operator="equal">
      <formula>0</formula>
    </cfRule>
  </conditionalFormatting>
  <conditionalFormatting sqref="A229:H229">
    <cfRule type="cellIs" dxfId="1165" priority="8212" stopIfTrue="1" operator="equal">
      <formula>"(空白)"</formula>
    </cfRule>
    <cfRule type="cellIs" dxfId="1164" priority="8213" stopIfTrue="1" operator="equal">
      <formula>"/"</formula>
    </cfRule>
    <cfRule type="cellIs" dxfId="1163" priority="8214" stopIfTrue="1" operator="equal">
      <formula>0</formula>
    </cfRule>
  </conditionalFormatting>
  <conditionalFormatting sqref="F227">
    <cfRule type="cellIs" dxfId="1162" priority="8077" stopIfTrue="1" operator="equal">
      <formula>"(空白)"</formula>
    </cfRule>
    <cfRule type="cellIs" dxfId="1161" priority="8078" stopIfTrue="1" operator="equal">
      <formula>"/"</formula>
    </cfRule>
    <cfRule type="cellIs" dxfId="1160" priority="8079" stopIfTrue="1" operator="equal">
      <formula>0</formula>
    </cfRule>
  </conditionalFormatting>
  <conditionalFormatting sqref="A450 H450 C450">
    <cfRule type="cellIs" dxfId="1159" priority="8014" stopIfTrue="1" operator="equal">
      <formula>"(空白)"</formula>
    </cfRule>
    <cfRule type="cellIs" dxfId="1158" priority="8015" stopIfTrue="1" operator="equal">
      <formula>"/"</formula>
    </cfRule>
    <cfRule type="cellIs" dxfId="1157" priority="8016" stopIfTrue="1" operator="equal">
      <formula>0</formula>
    </cfRule>
  </conditionalFormatting>
  <conditionalFormatting sqref="G450">
    <cfRule type="cellIs" dxfId="1156" priority="8011" stopIfTrue="1" operator="equal">
      <formula>"(空白)"</formula>
    </cfRule>
    <cfRule type="cellIs" dxfId="1155" priority="8012" stopIfTrue="1" operator="equal">
      <formula>"/"</formula>
    </cfRule>
    <cfRule type="cellIs" dxfId="1154" priority="8013" stopIfTrue="1" operator="equal">
      <formula>0</formula>
    </cfRule>
  </conditionalFormatting>
  <conditionalFormatting sqref="A443">
    <cfRule type="cellIs" dxfId="1153" priority="7906" stopIfTrue="1" operator="equal">
      <formula>"(空白)"</formula>
    </cfRule>
    <cfRule type="cellIs" dxfId="1152" priority="7907" stopIfTrue="1" operator="equal">
      <formula>"/"</formula>
    </cfRule>
    <cfRule type="cellIs" dxfId="1151" priority="7908" stopIfTrue="1" operator="equal">
      <formula>0</formula>
    </cfRule>
  </conditionalFormatting>
  <conditionalFormatting sqref="G61">
    <cfRule type="cellIs" dxfId="1150" priority="7087" stopIfTrue="1" operator="equal">
      <formula>"(空白)"</formula>
    </cfRule>
    <cfRule type="cellIs" dxfId="1149" priority="7088" stopIfTrue="1" operator="equal">
      <formula>"/"</formula>
    </cfRule>
    <cfRule type="cellIs" dxfId="1148" priority="7089" stopIfTrue="1" operator="equal">
      <formula>0</formula>
    </cfRule>
  </conditionalFormatting>
  <conditionalFormatting sqref="F28">
    <cfRule type="cellIs" dxfId="1147" priority="7492" stopIfTrue="1" operator="equal">
      <formula>"(空白)"</formula>
    </cfRule>
    <cfRule type="cellIs" dxfId="1146" priority="7493" stopIfTrue="1" operator="equal">
      <formula>"/"</formula>
    </cfRule>
    <cfRule type="cellIs" dxfId="1145" priority="7494" stopIfTrue="1" operator="equal">
      <formula>0</formula>
    </cfRule>
  </conditionalFormatting>
  <conditionalFormatting sqref="F617">
    <cfRule type="cellIs" dxfId="1144" priority="7183" stopIfTrue="1" operator="equal">
      <formula>"(空白)"</formula>
    </cfRule>
    <cfRule type="cellIs" dxfId="1143" priority="7184" stopIfTrue="1" operator="equal">
      <formula>"/"</formula>
    </cfRule>
    <cfRule type="cellIs" dxfId="1142" priority="7185" stopIfTrue="1" operator="equal">
      <formula>0</formula>
    </cfRule>
  </conditionalFormatting>
  <conditionalFormatting sqref="E617">
    <cfRule type="cellIs" dxfId="1141" priority="7168" stopIfTrue="1" operator="equal">
      <formula>"(空白)"</formula>
    </cfRule>
    <cfRule type="cellIs" dxfId="1140" priority="7169" stopIfTrue="1" operator="equal">
      <formula>"/"</formula>
    </cfRule>
    <cfRule type="cellIs" dxfId="1139" priority="7170" stopIfTrue="1" operator="equal">
      <formula>0</formula>
    </cfRule>
  </conditionalFormatting>
  <conditionalFormatting sqref="E618">
    <cfRule type="cellIs" dxfId="1138" priority="7165" stopIfTrue="1" operator="equal">
      <formula>"(空白)"</formula>
    </cfRule>
    <cfRule type="cellIs" dxfId="1137" priority="7166" stopIfTrue="1" operator="equal">
      <formula>"/"</formula>
    </cfRule>
    <cfRule type="cellIs" dxfId="1136" priority="7167" stopIfTrue="1" operator="equal">
      <formula>0</formula>
    </cfRule>
  </conditionalFormatting>
  <conditionalFormatting sqref="H296">
    <cfRule type="cellIs" dxfId="1135" priority="7192" stopIfTrue="1" operator="equal">
      <formula>"(空白)"</formula>
    </cfRule>
    <cfRule type="cellIs" dxfId="1134" priority="7193" stopIfTrue="1" operator="equal">
      <formula>"/"</formula>
    </cfRule>
    <cfRule type="cellIs" dxfId="1133" priority="7194" stopIfTrue="1" operator="equal">
      <formula>0</formula>
    </cfRule>
  </conditionalFormatting>
  <conditionalFormatting sqref="B441">
    <cfRule type="cellIs" dxfId="1132" priority="6577" stopIfTrue="1" operator="equal">
      <formula>"(空白)"</formula>
    </cfRule>
    <cfRule type="cellIs" dxfId="1131" priority="6578" stopIfTrue="1" operator="equal">
      <formula>"/"</formula>
    </cfRule>
    <cfRule type="cellIs" dxfId="1130" priority="6579" stopIfTrue="1" operator="equal">
      <formula>0</formula>
    </cfRule>
  </conditionalFormatting>
  <conditionalFormatting sqref="E619">
    <cfRule type="cellIs" dxfId="1129" priority="7162" stopIfTrue="1" operator="equal">
      <formula>"(空白)"</formula>
    </cfRule>
    <cfRule type="cellIs" dxfId="1128" priority="7163" stopIfTrue="1" operator="equal">
      <formula>"/"</formula>
    </cfRule>
    <cfRule type="cellIs" dxfId="1127" priority="7164" stopIfTrue="1" operator="equal">
      <formula>0</formula>
    </cfRule>
  </conditionalFormatting>
  <conditionalFormatting sqref="E620">
    <cfRule type="cellIs" dxfId="1126" priority="7159" stopIfTrue="1" operator="equal">
      <formula>"(空白)"</formula>
    </cfRule>
    <cfRule type="cellIs" dxfId="1125" priority="7160" stopIfTrue="1" operator="equal">
      <formula>"/"</formula>
    </cfRule>
    <cfRule type="cellIs" dxfId="1124" priority="7161" stopIfTrue="1" operator="equal">
      <formula>0</formula>
    </cfRule>
  </conditionalFormatting>
  <conditionalFormatting sqref="E621">
    <cfRule type="cellIs" dxfId="1123" priority="7156" stopIfTrue="1" operator="equal">
      <formula>"(空白)"</formula>
    </cfRule>
    <cfRule type="cellIs" dxfId="1122" priority="7157" stopIfTrue="1" operator="equal">
      <formula>"/"</formula>
    </cfRule>
    <cfRule type="cellIs" dxfId="1121" priority="7158" stopIfTrue="1" operator="equal">
      <formula>0</formula>
    </cfRule>
  </conditionalFormatting>
  <conditionalFormatting sqref="B369">
    <cfRule type="cellIs" dxfId="1120" priority="6619" stopIfTrue="1" operator="equal">
      <formula>"(空白)"</formula>
    </cfRule>
    <cfRule type="cellIs" dxfId="1119" priority="6620" stopIfTrue="1" operator="equal">
      <formula>"/"</formula>
    </cfRule>
    <cfRule type="cellIs" dxfId="1118" priority="6621" stopIfTrue="1" operator="equal">
      <formula>0</formula>
    </cfRule>
  </conditionalFormatting>
  <conditionalFormatting sqref="B388:B389">
    <cfRule type="cellIs" dxfId="1117" priority="6607" stopIfTrue="1" operator="equal">
      <formula>"(空白)"</formula>
    </cfRule>
    <cfRule type="cellIs" dxfId="1116" priority="6608" stopIfTrue="1" operator="equal">
      <formula>"/"</formula>
    </cfRule>
    <cfRule type="cellIs" dxfId="1115" priority="6609" stopIfTrue="1" operator="equal">
      <formula>0</formula>
    </cfRule>
  </conditionalFormatting>
  <conditionalFormatting sqref="B449">
    <cfRule type="cellIs" dxfId="1114" priority="6487" stopIfTrue="1" operator="equal">
      <formula>"(空白)"</formula>
    </cfRule>
    <cfRule type="cellIs" dxfId="1113" priority="6488" stopIfTrue="1" operator="equal">
      <formula>"/"</formula>
    </cfRule>
    <cfRule type="cellIs" dxfId="1112" priority="6489" stopIfTrue="1" operator="equal">
      <formula>0</formula>
    </cfRule>
  </conditionalFormatting>
  <conditionalFormatting sqref="F32">
    <cfRule type="cellIs" dxfId="1111" priority="6907" stopIfTrue="1" operator="equal">
      <formula>"(空白)"</formula>
    </cfRule>
    <cfRule type="cellIs" dxfId="1110" priority="6908" stopIfTrue="1" operator="equal">
      <formula>"/"</formula>
    </cfRule>
    <cfRule type="cellIs" dxfId="1109" priority="6909" stopIfTrue="1" operator="equal">
      <formula>0</formula>
    </cfRule>
  </conditionalFormatting>
  <conditionalFormatting sqref="F55:F59">
    <cfRule type="cellIs" dxfId="1108" priority="6904" stopIfTrue="1" operator="equal">
      <formula>"(空白)"</formula>
    </cfRule>
    <cfRule type="cellIs" dxfId="1107" priority="6905" stopIfTrue="1" operator="equal">
      <formula>"/"</formula>
    </cfRule>
    <cfRule type="cellIs" dxfId="1106" priority="6906" stopIfTrue="1" operator="equal">
      <formula>0</formula>
    </cfRule>
  </conditionalFormatting>
  <conditionalFormatting sqref="A159:A160 A175:A178 A162:A163 A165 A169 A171 A173 A167">
    <cfRule type="cellIs" dxfId="1105" priority="6931" stopIfTrue="1" operator="equal">
      <formula>"(空白)"</formula>
    </cfRule>
    <cfRule type="cellIs" dxfId="1104" priority="6932" stopIfTrue="1" operator="equal">
      <formula>"/"</formula>
    </cfRule>
    <cfRule type="cellIs" dxfId="1103" priority="6933" stopIfTrue="1" operator="equal">
      <formula>0</formula>
    </cfRule>
  </conditionalFormatting>
  <conditionalFormatting sqref="A161">
    <cfRule type="cellIs" dxfId="1102" priority="6928" stopIfTrue="1" operator="equal">
      <formula>"(空白)"</formula>
    </cfRule>
    <cfRule type="cellIs" dxfId="1101" priority="6929" stopIfTrue="1" operator="equal">
      <formula>"/"</formula>
    </cfRule>
    <cfRule type="cellIs" dxfId="1100" priority="6930" stopIfTrue="1" operator="equal">
      <formula>0</formula>
    </cfRule>
  </conditionalFormatting>
  <conditionalFormatting sqref="A168">
    <cfRule type="cellIs" dxfId="1099" priority="6922" stopIfTrue="1" operator="equal">
      <formula>"(空白)"</formula>
    </cfRule>
    <cfRule type="cellIs" dxfId="1098" priority="6923" stopIfTrue="1" operator="equal">
      <formula>"/"</formula>
    </cfRule>
    <cfRule type="cellIs" dxfId="1097" priority="6924" stopIfTrue="1" operator="equal">
      <formula>0</formula>
    </cfRule>
  </conditionalFormatting>
  <conditionalFormatting sqref="A164">
    <cfRule type="cellIs" dxfId="1096" priority="6925" stopIfTrue="1" operator="equal">
      <formula>"(空白)"</formula>
    </cfRule>
    <cfRule type="cellIs" dxfId="1095" priority="6926" stopIfTrue="1" operator="equal">
      <formula>"/"</formula>
    </cfRule>
    <cfRule type="cellIs" dxfId="1094" priority="6927" stopIfTrue="1" operator="equal">
      <formula>0</formula>
    </cfRule>
  </conditionalFormatting>
  <conditionalFormatting sqref="A170">
    <cfRule type="cellIs" dxfId="1093" priority="6919" stopIfTrue="1" operator="equal">
      <formula>"(空白)"</formula>
    </cfRule>
    <cfRule type="cellIs" dxfId="1092" priority="6920" stopIfTrue="1" operator="equal">
      <formula>"/"</formula>
    </cfRule>
    <cfRule type="cellIs" dxfId="1091" priority="6921" stopIfTrue="1" operator="equal">
      <formula>0</formula>
    </cfRule>
  </conditionalFormatting>
  <conditionalFormatting sqref="A172">
    <cfRule type="cellIs" dxfId="1090" priority="6916" stopIfTrue="1" operator="equal">
      <formula>"(空白)"</formula>
    </cfRule>
    <cfRule type="cellIs" dxfId="1089" priority="6917" stopIfTrue="1" operator="equal">
      <formula>"/"</formula>
    </cfRule>
    <cfRule type="cellIs" dxfId="1088" priority="6918" stopIfTrue="1" operator="equal">
      <formula>0</formula>
    </cfRule>
  </conditionalFormatting>
  <conditionalFormatting sqref="A166">
    <cfRule type="cellIs" dxfId="1087" priority="6913" stopIfTrue="1" operator="equal">
      <formula>"(空白)"</formula>
    </cfRule>
    <cfRule type="cellIs" dxfId="1086" priority="6914" stopIfTrue="1" operator="equal">
      <formula>"/"</formula>
    </cfRule>
    <cfRule type="cellIs" dxfId="1085" priority="6915" stopIfTrue="1" operator="equal">
      <formula>0</formula>
    </cfRule>
  </conditionalFormatting>
  <conditionalFormatting sqref="F16">
    <cfRule type="cellIs" dxfId="1084" priority="6910" stopIfTrue="1" operator="equal">
      <formula>"(空白)"</formula>
    </cfRule>
    <cfRule type="cellIs" dxfId="1083" priority="6911" stopIfTrue="1" operator="equal">
      <formula>"/"</formula>
    </cfRule>
    <cfRule type="cellIs" dxfId="1082" priority="6912" stopIfTrue="1" operator="equal">
      <formula>0</formula>
    </cfRule>
  </conditionalFormatting>
  <conditionalFormatting sqref="F61:F65">
    <cfRule type="cellIs" dxfId="1081" priority="6901" stopIfTrue="1" operator="equal">
      <formula>"(空白)"</formula>
    </cfRule>
    <cfRule type="cellIs" dxfId="1080" priority="6902" stopIfTrue="1" operator="equal">
      <formula>"/"</formula>
    </cfRule>
    <cfRule type="cellIs" dxfId="1079" priority="6903" stopIfTrue="1" operator="equal">
      <formula>0</formula>
    </cfRule>
  </conditionalFormatting>
  <conditionalFormatting sqref="B648">
    <cfRule type="cellIs" dxfId="1078" priority="6334" stopIfTrue="1" operator="equal">
      <formula>"(空白)"</formula>
    </cfRule>
    <cfRule type="cellIs" dxfId="1077" priority="6335" stopIfTrue="1" operator="equal">
      <formula>"/"</formula>
    </cfRule>
    <cfRule type="cellIs" dxfId="1076" priority="6336" stopIfTrue="1" operator="equal">
      <formula>0</formula>
    </cfRule>
  </conditionalFormatting>
  <conditionalFormatting sqref="B81:B82">
    <cfRule type="cellIs" dxfId="1075" priority="6862" stopIfTrue="1" operator="equal">
      <formula>"(空白)"</formula>
    </cfRule>
    <cfRule type="cellIs" dxfId="1074" priority="6863" stopIfTrue="1" operator="equal">
      <formula>"/"</formula>
    </cfRule>
    <cfRule type="cellIs" dxfId="1073" priority="6864" stopIfTrue="1" operator="equal">
      <formula>0</formula>
    </cfRule>
  </conditionalFormatting>
  <conditionalFormatting sqref="E637:E638">
    <cfRule type="cellIs" dxfId="1072" priority="6859" stopIfTrue="1" operator="equal">
      <formula>"(空白)"</formula>
    </cfRule>
    <cfRule type="cellIs" dxfId="1071" priority="6860" stopIfTrue="1" operator="equal">
      <formula>"/"</formula>
    </cfRule>
    <cfRule type="cellIs" dxfId="1070" priority="6861" stopIfTrue="1" operator="equal">
      <formula>0</formula>
    </cfRule>
  </conditionalFormatting>
  <conditionalFormatting sqref="E637:E638">
    <cfRule type="cellIs" dxfId="1069" priority="6856" stopIfTrue="1" operator="equal">
      <formula>"(空白)"</formula>
    </cfRule>
    <cfRule type="cellIs" dxfId="1068" priority="6857" stopIfTrue="1" operator="equal">
      <formula>"/"</formula>
    </cfRule>
    <cfRule type="cellIs" dxfId="1067" priority="6858" stopIfTrue="1" operator="equal">
      <formula>0</formula>
    </cfRule>
  </conditionalFormatting>
  <conditionalFormatting sqref="E449">
    <cfRule type="cellIs" dxfId="1066" priority="6844" stopIfTrue="1" operator="equal">
      <formula>"(空白)"</formula>
    </cfRule>
    <cfRule type="cellIs" dxfId="1065" priority="6845" stopIfTrue="1" operator="equal">
      <formula>"/"</formula>
    </cfRule>
    <cfRule type="cellIs" dxfId="1064" priority="6846" stopIfTrue="1" operator="equal">
      <formula>0</formula>
    </cfRule>
  </conditionalFormatting>
  <conditionalFormatting sqref="B81:B82">
    <cfRule type="cellIs" dxfId="1063" priority="6769" stopIfTrue="1" operator="equal">
      <formula>"(空白)"</formula>
    </cfRule>
    <cfRule type="cellIs" dxfId="1062" priority="6770" stopIfTrue="1" operator="equal">
      <formula>"/"</formula>
    </cfRule>
    <cfRule type="cellIs" dxfId="1061" priority="6771" stopIfTrue="1" operator="equal">
      <formula>0</formula>
    </cfRule>
  </conditionalFormatting>
  <conditionalFormatting sqref="H158">
    <cfRule type="cellIs" dxfId="1060" priority="6718" stopIfTrue="1" operator="equal">
      <formula>"(空白)"</formula>
    </cfRule>
    <cfRule type="cellIs" dxfId="1059" priority="6719" stopIfTrue="1" operator="equal">
      <formula>"/"</formula>
    </cfRule>
    <cfRule type="cellIs" dxfId="1058" priority="6720" stopIfTrue="1" operator="equal">
      <formula>0</formula>
    </cfRule>
  </conditionalFormatting>
  <conditionalFormatting sqref="F110:F112">
    <cfRule type="cellIs" dxfId="1057" priority="6754" stopIfTrue="1" operator="equal">
      <formula>"(空白)"</formula>
    </cfRule>
    <cfRule type="cellIs" dxfId="1056" priority="6755" stopIfTrue="1" operator="equal">
      <formula>"/"</formula>
    </cfRule>
    <cfRule type="cellIs" dxfId="1055" priority="6756" stopIfTrue="1" operator="equal">
      <formula>0</formula>
    </cfRule>
  </conditionalFormatting>
  <conditionalFormatting sqref="A158">
    <cfRule type="cellIs" dxfId="1054" priority="6712" stopIfTrue="1" operator="equal">
      <formula>"(空白)"</formula>
    </cfRule>
    <cfRule type="cellIs" dxfId="1053" priority="6713" stopIfTrue="1" operator="equal">
      <formula>"/"</formula>
    </cfRule>
    <cfRule type="cellIs" dxfId="1052" priority="6714" stopIfTrue="1" operator="equal">
      <formula>0</formula>
    </cfRule>
  </conditionalFormatting>
  <conditionalFormatting sqref="B327:B329">
    <cfRule type="cellIs" dxfId="1051" priority="6652" stopIfTrue="1" operator="equal">
      <formula>"(空白)"</formula>
    </cfRule>
    <cfRule type="cellIs" dxfId="1050" priority="6653" stopIfTrue="1" operator="equal">
      <formula>"/"</formula>
    </cfRule>
    <cfRule type="cellIs" dxfId="1049" priority="6654" stopIfTrue="1" operator="equal">
      <formula>0</formula>
    </cfRule>
  </conditionalFormatting>
  <conditionalFormatting sqref="B352:B355">
    <cfRule type="cellIs" dxfId="1048" priority="6634" stopIfTrue="1" operator="equal">
      <formula>"(空白)"</formula>
    </cfRule>
    <cfRule type="cellIs" dxfId="1047" priority="6635" stopIfTrue="1" operator="equal">
      <formula>"/"</formula>
    </cfRule>
    <cfRule type="cellIs" dxfId="1046" priority="6636" stopIfTrue="1" operator="equal">
      <formula>0</formula>
    </cfRule>
  </conditionalFormatting>
  <conditionalFormatting sqref="B356:B359">
    <cfRule type="cellIs" dxfId="1045" priority="6631" stopIfTrue="1" operator="equal">
      <formula>"(空白)"</formula>
    </cfRule>
    <cfRule type="cellIs" dxfId="1044" priority="6632" stopIfTrue="1" operator="equal">
      <formula>"/"</formula>
    </cfRule>
    <cfRule type="cellIs" dxfId="1043" priority="6633" stopIfTrue="1" operator="equal">
      <formula>0</formula>
    </cfRule>
  </conditionalFormatting>
  <conditionalFormatting sqref="B348:B351">
    <cfRule type="cellIs" dxfId="1042" priority="6637" stopIfTrue="1" operator="equal">
      <formula>"(空白)"</formula>
    </cfRule>
    <cfRule type="cellIs" dxfId="1041" priority="6638" stopIfTrue="1" operator="equal">
      <formula>"/"</formula>
    </cfRule>
    <cfRule type="cellIs" dxfId="1040" priority="6639" stopIfTrue="1" operator="equal">
      <formula>0</formula>
    </cfRule>
  </conditionalFormatting>
  <conditionalFormatting sqref="B367">
    <cfRule type="cellIs" dxfId="1039" priority="6622" stopIfTrue="1" operator="equal">
      <formula>"(空白)"</formula>
    </cfRule>
    <cfRule type="cellIs" dxfId="1038" priority="6623" stopIfTrue="1" operator="equal">
      <formula>"/"</formula>
    </cfRule>
    <cfRule type="cellIs" dxfId="1037" priority="6624" stopIfTrue="1" operator="equal">
      <formula>0</formula>
    </cfRule>
  </conditionalFormatting>
  <conditionalFormatting sqref="B390:B393 B402:B405 B414:B419 B379:B387">
    <cfRule type="cellIs" dxfId="1036" priority="6613" stopIfTrue="1" operator="equal">
      <formula>"(空白)"</formula>
    </cfRule>
    <cfRule type="cellIs" dxfId="1035" priority="6614" stopIfTrue="1" operator="equal">
      <formula>"/"</formula>
    </cfRule>
    <cfRule type="cellIs" dxfId="1034" priority="6615" stopIfTrue="1" operator="equal">
      <formula>0</formula>
    </cfRule>
  </conditionalFormatting>
  <conditionalFormatting sqref="B495:B497">
    <cfRule type="cellIs" dxfId="1033" priority="6553" stopIfTrue="1" operator="equal">
      <formula>"(空白)"</formula>
    </cfRule>
    <cfRule type="cellIs" dxfId="1032" priority="6554" stopIfTrue="1" operator="equal">
      <formula>"/"</formula>
    </cfRule>
    <cfRule type="cellIs" dxfId="1031" priority="6555" stopIfTrue="1" operator="equal">
      <formula>0</formula>
    </cfRule>
  </conditionalFormatting>
  <conditionalFormatting sqref="B485:B488">
    <cfRule type="cellIs" dxfId="1030" priority="6550" stopIfTrue="1" operator="equal">
      <formula>"(空白)"</formula>
    </cfRule>
    <cfRule type="cellIs" dxfId="1029" priority="6551" stopIfTrue="1" operator="equal">
      <formula>"/"</formula>
    </cfRule>
    <cfRule type="cellIs" dxfId="1028" priority="6552" stopIfTrue="1" operator="equal">
      <formula>0</formula>
    </cfRule>
  </conditionalFormatting>
  <conditionalFormatting sqref="B438">
    <cfRule type="cellIs" dxfId="1027" priority="6586" stopIfTrue="1" operator="equal">
      <formula>"(空白)"</formula>
    </cfRule>
    <cfRule type="cellIs" dxfId="1026" priority="6587" stopIfTrue="1" operator="equal">
      <formula>"/"</formula>
    </cfRule>
    <cfRule type="cellIs" dxfId="1025" priority="6588" stopIfTrue="1" operator="equal">
      <formula>0</formula>
    </cfRule>
  </conditionalFormatting>
  <conditionalFormatting sqref="B504 B456:B458">
    <cfRule type="cellIs" dxfId="1024" priority="6571" stopIfTrue="1" operator="equal">
      <formula>"(空白)"</formula>
    </cfRule>
    <cfRule type="cellIs" dxfId="1023" priority="6572" stopIfTrue="1" operator="equal">
      <formula>"/"</formula>
    </cfRule>
    <cfRule type="cellIs" dxfId="1022" priority="6573" stopIfTrue="1" operator="equal">
      <formula>0</formula>
    </cfRule>
  </conditionalFormatting>
  <conditionalFormatting sqref="B437">
    <cfRule type="cellIs" dxfId="1021" priority="6589" stopIfTrue="1" operator="equal">
      <formula>"(空白)"</formula>
    </cfRule>
    <cfRule type="cellIs" dxfId="1020" priority="6590" stopIfTrue="1" operator="equal">
      <formula>"/"</formula>
    </cfRule>
    <cfRule type="cellIs" dxfId="1019" priority="6591" stopIfTrue="1" operator="equal">
      <formula>0</formula>
    </cfRule>
  </conditionalFormatting>
  <conditionalFormatting sqref="B464:B466 B468">
    <cfRule type="cellIs" dxfId="1018" priority="6544" stopIfTrue="1" operator="equal">
      <formula>"(空白)"</formula>
    </cfRule>
    <cfRule type="cellIs" dxfId="1017" priority="6545" stopIfTrue="1" operator="equal">
      <formula>"/"</formula>
    </cfRule>
    <cfRule type="cellIs" dxfId="1016" priority="6546" stopIfTrue="1" operator="equal">
      <formula>0</formula>
    </cfRule>
  </conditionalFormatting>
  <conditionalFormatting sqref="B475:B476">
    <cfRule type="cellIs" dxfId="1015" priority="6568" stopIfTrue="1" operator="equal">
      <formula>"(空白)"</formula>
    </cfRule>
    <cfRule type="cellIs" dxfId="1014" priority="6569" stopIfTrue="1" operator="equal">
      <formula>"/"</formula>
    </cfRule>
    <cfRule type="cellIs" dxfId="1013" priority="6570" stopIfTrue="1" operator="equal">
      <formula>0</formula>
    </cfRule>
  </conditionalFormatting>
  <conditionalFormatting sqref="B436">
    <cfRule type="cellIs" dxfId="1012" priority="6592" stopIfTrue="1" operator="equal">
      <formula>"(空白)"</formula>
    </cfRule>
    <cfRule type="cellIs" dxfId="1011" priority="6593" stopIfTrue="1" operator="equal">
      <formula>"/"</formula>
    </cfRule>
    <cfRule type="cellIs" dxfId="1010" priority="6594" stopIfTrue="1" operator="equal">
      <formula>0</formula>
    </cfRule>
  </conditionalFormatting>
  <conditionalFormatting sqref="B502">
    <cfRule type="cellIs" dxfId="1009" priority="6529" stopIfTrue="1" operator="equal">
      <formula>"(空白)"</formula>
    </cfRule>
    <cfRule type="cellIs" dxfId="1008" priority="6530" stopIfTrue="1" operator="equal">
      <formula>"/"</formula>
    </cfRule>
    <cfRule type="cellIs" dxfId="1007" priority="6531" stopIfTrue="1" operator="equal">
      <formula>0</formula>
    </cfRule>
  </conditionalFormatting>
  <conditionalFormatting sqref="B501">
    <cfRule type="cellIs" dxfId="1006" priority="6523" stopIfTrue="1" operator="equal">
      <formula>"(空白)"</formula>
    </cfRule>
    <cfRule type="cellIs" dxfId="1005" priority="6524" stopIfTrue="1" operator="equal">
      <formula>"/"</formula>
    </cfRule>
    <cfRule type="cellIs" dxfId="1004" priority="6525" stopIfTrue="1" operator="equal">
      <formula>0</formula>
    </cfRule>
  </conditionalFormatting>
  <conditionalFormatting sqref="B459">
    <cfRule type="cellIs" dxfId="1003" priority="6535" stopIfTrue="1" operator="equal">
      <formula>"(空白)"</formula>
    </cfRule>
    <cfRule type="cellIs" dxfId="1002" priority="6536" stopIfTrue="1" operator="equal">
      <formula>"/"</formula>
    </cfRule>
    <cfRule type="cellIs" dxfId="1001" priority="6537" stopIfTrue="1" operator="equal">
      <formula>0</formula>
    </cfRule>
  </conditionalFormatting>
  <conditionalFormatting sqref="B491:B492 B494">
    <cfRule type="cellIs" dxfId="1000" priority="6556" stopIfTrue="1" operator="equal">
      <formula>"(空白)"</formula>
    </cfRule>
    <cfRule type="cellIs" dxfId="999" priority="6557" stopIfTrue="1" operator="equal">
      <formula>"/"</formula>
    </cfRule>
    <cfRule type="cellIs" dxfId="998" priority="6558" stopIfTrue="1" operator="equal">
      <formula>0</formula>
    </cfRule>
  </conditionalFormatting>
  <conditionalFormatting sqref="B489:B490">
    <cfRule type="cellIs" dxfId="997" priority="6538" stopIfTrue="1" operator="equal">
      <formula>"(空白)"</formula>
    </cfRule>
    <cfRule type="cellIs" dxfId="996" priority="6539" stopIfTrue="1" operator="equal">
      <formula>"/"</formula>
    </cfRule>
    <cfRule type="cellIs" dxfId="995" priority="6540" stopIfTrue="1" operator="equal">
      <formula>0</formula>
    </cfRule>
  </conditionalFormatting>
  <conditionalFormatting sqref="B469:B470">
    <cfRule type="cellIs" dxfId="994" priority="6517" stopIfTrue="1" operator="equal">
      <formula>"(空白)"</formula>
    </cfRule>
    <cfRule type="cellIs" dxfId="993" priority="6518" stopIfTrue="1" operator="equal">
      <formula>"/"</formula>
    </cfRule>
    <cfRule type="cellIs" dxfId="992" priority="6519" stopIfTrue="1" operator="equal">
      <formula>0</formula>
    </cfRule>
  </conditionalFormatting>
  <conditionalFormatting sqref="B560">
    <cfRule type="cellIs" dxfId="991" priority="6397" stopIfTrue="1" operator="equal">
      <formula>"(空白)"</formula>
    </cfRule>
    <cfRule type="cellIs" dxfId="990" priority="6398" stopIfTrue="1" operator="equal">
      <formula>"/"</formula>
    </cfRule>
    <cfRule type="cellIs" dxfId="989" priority="6399" stopIfTrue="1" operator="equal">
      <formula>0</formula>
    </cfRule>
  </conditionalFormatting>
  <conditionalFormatting sqref="B561:B562">
    <cfRule type="cellIs" dxfId="988" priority="6394" stopIfTrue="1" operator="equal">
      <formula>"(空白)"</formula>
    </cfRule>
    <cfRule type="cellIs" dxfId="987" priority="6395" stopIfTrue="1" operator="equal">
      <formula>"/"</formula>
    </cfRule>
    <cfRule type="cellIs" dxfId="986" priority="6396" stopIfTrue="1" operator="equal">
      <formula>0</formula>
    </cfRule>
  </conditionalFormatting>
  <conditionalFormatting sqref="B558">
    <cfRule type="cellIs" dxfId="985" priority="6400" stopIfTrue="1" operator="equal">
      <formula>"(空白)"</formula>
    </cfRule>
    <cfRule type="cellIs" dxfId="984" priority="6401" stopIfTrue="1" operator="equal">
      <formula>"/"</formula>
    </cfRule>
    <cfRule type="cellIs" dxfId="983" priority="6402" stopIfTrue="1" operator="equal">
      <formula>0</formula>
    </cfRule>
  </conditionalFormatting>
  <conditionalFormatting sqref="B563">
    <cfRule type="cellIs" dxfId="982" priority="6406" stopIfTrue="1" operator="equal">
      <formula>"(空白)"</formula>
    </cfRule>
    <cfRule type="cellIs" dxfId="981" priority="6407" stopIfTrue="1" operator="equal">
      <formula>"/"</formula>
    </cfRule>
    <cfRule type="cellIs" dxfId="980" priority="6408" stopIfTrue="1" operator="equal">
      <formula>0</formula>
    </cfRule>
  </conditionalFormatting>
  <conditionalFormatting sqref="B553">
    <cfRule type="cellIs" dxfId="979" priority="6418" stopIfTrue="1" operator="equal">
      <formula>"(空白)"</formula>
    </cfRule>
    <cfRule type="cellIs" dxfId="978" priority="6419" stopIfTrue="1" operator="equal">
      <formula>"/"</formula>
    </cfRule>
    <cfRule type="cellIs" dxfId="977" priority="6420" stopIfTrue="1" operator="equal">
      <formula>0</formula>
    </cfRule>
  </conditionalFormatting>
  <conditionalFormatting sqref="B551">
    <cfRule type="cellIs" dxfId="976" priority="6424" stopIfTrue="1" operator="equal">
      <formula>"(空白)"</formula>
    </cfRule>
    <cfRule type="cellIs" dxfId="975" priority="6425" stopIfTrue="1" operator="equal">
      <formula>"/"</formula>
    </cfRule>
    <cfRule type="cellIs" dxfId="974" priority="6426" stopIfTrue="1" operator="equal">
      <formula>0</formula>
    </cfRule>
  </conditionalFormatting>
  <conditionalFormatting sqref="B550">
    <cfRule type="cellIs" dxfId="973" priority="6427" stopIfTrue="1" operator="equal">
      <formula>"(空白)"</formula>
    </cfRule>
    <cfRule type="cellIs" dxfId="972" priority="6428" stopIfTrue="1" operator="equal">
      <formula>"/"</formula>
    </cfRule>
    <cfRule type="cellIs" dxfId="971" priority="6429" stopIfTrue="1" operator="equal">
      <formula>0</formula>
    </cfRule>
  </conditionalFormatting>
  <conditionalFormatting sqref="B552">
    <cfRule type="cellIs" dxfId="970" priority="6421" stopIfTrue="1" operator="equal">
      <formula>"(空白)"</formula>
    </cfRule>
    <cfRule type="cellIs" dxfId="969" priority="6422" stopIfTrue="1" operator="equal">
      <formula>"/"</formula>
    </cfRule>
    <cfRule type="cellIs" dxfId="968" priority="6423" stopIfTrue="1" operator="equal">
      <formula>0</formula>
    </cfRule>
  </conditionalFormatting>
  <conditionalFormatting sqref="B555:B556">
    <cfRule type="cellIs" dxfId="967" priority="6415" stopIfTrue="1" operator="equal">
      <formula>"(空白)"</formula>
    </cfRule>
    <cfRule type="cellIs" dxfId="966" priority="6416" stopIfTrue="1" operator="equal">
      <formula>"/"</formula>
    </cfRule>
    <cfRule type="cellIs" dxfId="965" priority="6417" stopIfTrue="1" operator="equal">
      <formula>0</formula>
    </cfRule>
  </conditionalFormatting>
  <conditionalFormatting sqref="B564">
    <cfRule type="cellIs" dxfId="964" priority="6409" stopIfTrue="1" operator="equal">
      <formula>"(空白)"</formula>
    </cfRule>
    <cfRule type="cellIs" dxfId="963" priority="6410" stopIfTrue="1" operator="equal">
      <formula>"/"</formula>
    </cfRule>
    <cfRule type="cellIs" dxfId="962" priority="6411" stopIfTrue="1" operator="equal">
      <formula>0</formula>
    </cfRule>
  </conditionalFormatting>
  <conditionalFormatting sqref="B557">
    <cfRule type="cellIs" dxfId="961" priority="6403" stopIfTrue="1" operator="equal">
      <formula>"(空白)"</formula>
    </cfRule>
    <cfRule type="cellIs" dxfId="960" priority="6404" stopIfTrue="1" operator="equal">
      <formula>"/"</formula>
    </cfRule>
    <cfRule type="cellIs" dxfId="959" priority="6405" stopIfTrue="1" operator="equal">
      <formula>0</formula>
    </cfRule>
  </conditionalFormatting>
  <conditionalFormatting sqref="B613:B620">
    <cfRule type="cellIs" dxfId="958" priority="6343" stopIfTrue="1" operator="equal">
      <formula>"(空白)"</formula>
    </cfRule>
    <cfRule type="cellIs" dxfId="957" priority="6344" stopIfTrue="1" operator="equal">
      <formula>"/"</formula>
    </cfRule>
    <cfRule type="cellIs" dxfId="956" priority="6345" stopIfTrue="1" operator="equal">
      <formula>0</formula>
    </cfRule>
  </conditionalFormatting>
  <conditionalFormatting sqref="B589:B590">
    <cfRule type="cellIs" dxfId="955" priority="6376" stopIfTrue="1" operator="equal">
      <formula>"(空白)"</formula>
    </cfRule>
    <cfRule type="cellIs" dxfId="954" priority="6377" stopIfTrue="1" operator="equal">
      <formula>"/"</formula>
    </cfRule>
    <cfRule type="cellIs" dxfId="953" priority="6378" stopIfTrue="1" operator="equal">
      <formula>0</formula>
    </cfRule>
  </conditionalFormatting>
  <conditionalFormatting sqref="B601">
    <cfRule type="cellIs" dxfId="952" priority="6367" stopIfTrue="1" operator="equal">
      <formula>"(空白)"</formula>
    </cfRule>
    <cfRule type="cellIs" dxfId="951" priority="6368" stopIfTrue="1" operator="equal">
      <formula>"/"</formula>
    </cfRule>
    <cfRule type="cellIs" dxfId="950" priority="6369" stopIfTrue="1" operator="equal">
      <formula>0</formula>
    </cfRule>
  </conditionalFormatting>
  <conditionalFormatting sqref="B603:B604">
    <cfRule type="cellIs" dxfId="949" priority="6349" stopIfTrue="1" operator="equal">
      <formula>"(空白)"</formula>
    </cfRule>
    <cfRule type="cellIs" dxfId="948" priority="6350" stopIfTrue="1" operator="equal">
      <formula>"/"</formula>
    </cfRule>
    <cfRule type="cellIs" dxfId="947" priority="6351" stopIfTrue="1" operator="equal">
      <formula>0</formula>
    </cfRule>
  </conditionalFormatting>
  <conditionalFormatting sqref="B649">
    <cfRule type="cellIs" dxfId="946" priority="6331" stopIfTrue="1" operator="equal">
      <formula>"(空白)"</formula>
    </cfRule>
    <cfRule type="cellIs" dxfId="945" priority="6332" stopIfTrue="1" operator="equal">
      <formula>"/"</formula>
    </cfRule>
    <cfRule type="cellIs" dxfId="944" priority="6333" stopIfTrue="1" operator="equal">
      <formula>0</formula>
    </cfRule>
  </conditionalFormatting>
  <conditionalFormatting sqref="B325">
    <cfRule type="cellIs" dxfId="943" priority="5968" stopIfTrue="1" operator="equal">
      <formula>"(空白)"</formula>
    </cfRule>
    <cfRule type="cellIs" dxfId="942" priority="5969" stopIfTrue="1" operator="equal">
      <formula>"/"</formula>
    </cfRule>
    <cfRule type="cellIs" dxfId="941" priority="5970" stopIfTrue="1" operator="equal">
      <formula>0</formula>
    </cfRule>
  </conditionalFormatting>
  <conditionalFormatting sqref="A509">
    <cfRule type="cellIs" dxfId="940" priority="5938" stopIfTrue="1" operator="equal">
      <formula>"(空白)"</formula>
    </cfRule>
    <cfRule type="cellIs" dxfId="939" priority="5939" stopIfTrue="1" operator="equal">
      <formula>"/"</formula>
    </cfRule>
    <cfRule type="cellIs" dxfId="938" priority="5940" stopIfTrue="1" operator="equal">
      <formula>0</formula>
    </cfRule>
  </conditionalFormatting>
  <conditionalFormatting sqref="B493">
    <cfRule type="cellIs" dxfId="937" priority="5983" stopIfTrue="1" operator="equal">
      <formula>"(空白)"</formula>
    </cfRule>
    <cfRule type="cellIs" dxfId="936" priority="5984" stopIfTrue="1" operator="equal">
      <formula>"/"</formula>
    </cfRule>
    <cfRule type="cellIs" dxfId="935" priority="5985" stopIfTrue="1" operator="equal">
      <formula>0</formula>
    </cfRule>
  </conditionalFormatting>
  <conditionalFormatting sqref="A536">
    <cfRule type="cellIs" dxfId="934" priority="5872" stopIfTrue="1" operator="equal">
      <formula>"(空白)"</formula>
    </cfRule>
    <cfRule type="cellIs" dxfId="933" priority="5873" stopIfTrue="1" operator="equal">
      <formula>"/"</formula>
    </cfRule>
    <cfRule type="cellIs" dxfId="932" priority="5874" stopIfTrue="1" operator="equal">
      <formula>0</formula>
    </cfRule>
  </conditionalFormatting>
  <conditionalFormatting sqref="B326">
    <cfRule type="cellIs" dxfId="931" priority="5971" stopIfTrue="1" operator="equal">
      <formula>"(空白)"</formula>
    </cfRule>
    <cfRule type="cellIs" dxfId="930" priority="5972" stopIfTrue="1" operator="equal">
      <formula>"/"</formula>
    </cfRule>
    <cfRule type="cellIs" dxfId="929" priority="5973" stopIfTrue="1" operator="equal">
      <formula>0</formula>
    </cfRule>
  </conditionalFormatting>
  <conditionalFormatting sqref="A547">
    <cfRule type="cellIs" dxfId="928" priority="5866" stopIfTrue="1" operator="equal">
      <formula>"(空白)"</formula>
    </cfRule>
    <cfRule type="cellIs" dxfId="927" priority="5867" stopIfTrue="1" operator="equal">
      <formula>"/"</formula>
    </cfRule>
    <cfRule type="cellIs" dxfId="926" priority="5868" stopIfTrue="1" operator="equal">
      <formula>0</formula>
    </cfRule>
  </conditionalFormatting>
  <conditionalFormatting sqref="A610">
    <cfRule type="cellIs" dxfId="925" priority="5824" stopIfTrue="1" operator="equal">
      <formula>"(空白)"</formula>
    </cfRule>
    <cfRule type="cellIs" dxfId="924" priority="5825" stopIfTrue="1" operator="equal">
      <formula>"/"</formula>
    </cfRule>
    <cfRule type="cellIs" dxfId="923" priority="5826" stopIfTrue="1" operator="equal">
      <formula>0</formula>
    </cfRule>
  </conditionalFormatting>
  <conditionalFormatting sqref="A571">
    <cfRule type="cellIs" dxfId="922" priority="5857" stopIfTrue="1" operator="equal">
      <formula>"(空白)"</formula>
    </cfRule>
    <cfRule type="cellIs" dxfId="921" priority="5858" stopIfTrue="1" operator="equal">
      <formula>"/"</formula>
    </cfRule>
    <cfRule type="cellIs" dxfId="920" priority="5859" stopIfTrue="1" operator="equal">
      <formula>0</formula>
    </cfRule>
  </conditionalFormatting>
  <conditionalFormatting sqref="A425:A427">
    <cfRule type="cellIs" dxfId="919" priority="5401" stopIfTrue="1" operator="equal">
      <formula>"(空白)"</formula>
    </cfRule>
    <cfRule type="cellIs" dxfId="918" priority="5402" stopIfTrue="1" operator="equal">
      <formula>"/"</formula>
    </cfRule>
    <cfRule type="cellIs" dxfId="917" priority="5403" stopIfTrue="1" operator="equal">
      <formula>0</formula>
    </cfRule>
  </conditionalFormatting>
  <conditionalFormatting sqref="H444">
    <cfRule type="cellIs" dxfId="916" priority="5398" stopIfTrue="1" operator="equal">
      <formula>"(空白)"</formula>
    </cfRule>
    <cfRule type="cellIs" dxfId="915" priority="5399" stopIfTrue="1" operator="equal">
      <formula>"/"</formula>
    </cfRule>
    <cfRule type="cellIs" dxfId="914" priority="5400" stopIfTrue="1" operator="equal">
      <formula>0</formula>
    </cfRule>
  </conditionalFormatting>
  <conditionalFormatting sqref="B110">
    <cfRule type="cellIs" dxfId="913" priority="5395" stopIfTrue="1" operator="equal">
      <formula>"(空白)"</formula>
    </cfRule>
    <cfRule type="cellIs" dxfId="912" priority="5396" stopIfTrue="1" operator="equal">
      <formula>"/"</formula>
    </cfRule>
    <cfRule type="cellIs" dxfId="911" priority="5397" stopIfTrue="1" operator="equal">
      <formula>0</formula>
    </cfRule>
  </conditionalFormatting>
  <conditionalFormatting sqref="B397">
    <cfRule type="cellIs" dxfId="910" priority="5008" stopIfTrue="1" operator="equal">
      <formula>"(空白)"</formula>
    </cfRule>
    <cfRule type="cellIs" dxfId="909" priority="5009" stopIfTrue="1" operator="equal">
      <formula>"/"</formula>
    </cfRule>
    <cfRule type="cellIs" dxfId="908" priority="5010" stopIfTrue="1" operator="equal">
      <formula>0</formula>
    </cfRule>
  </conditionalFormatting>
  <conditionalFormatting sqref="B420">
    <cfRule type="cellIs" dxfId="907" priority="5014" stopIfTrue="1" operator="equal">
      <formula>"(空白)"</formula>
    </cfRule>
    <cfRule type="cellIs" dxfId="906" priority="5015" stopIfTrue="1" operator="equal">
      <formula>"/"</formula>
    </cfRule>
    <cfRule type="cellIs" dxfId="905" priority="5016" stopIfTrue="1" operator="equal">
      <formula>0</formula>
    </cfRule>
  </conditionalFormatting>
  <conditionalFormatting sqref="C406:C409">
    <cfRule type="cellIs" dxfId="904" priority="5005" stopIfTrue="1" operator="equal">
      <formula>"(空白)"</formula>
    </cfRule>
    <cfRule type="cellIs" dxfId="903" priority="5006" stopIfTrue="1" operator="equal">
      <formula>"/"</formula>
    </cfRule>
    <cfRule type="cellIs" dxfId="902" priority="5007" stopIfTrue="1" operator="equal">
      <formula>0</formula>
    </cfRule>
  </conditionalFormatting>
  <conditionalFormatting sqref="B394:B396">
    <cfRule type="cellIs" dxfId="901" priority="5011" stopIfTrue="1" operator="equal">
      <formula>"(空白)"</formula>
    </cfRule>
    <cfRule type="cellIs" dxfId="900" priority="5012" stopIfTrue="1" operator="equal">
      <formula>"/"</formula>
    </cfRule>
    <cfRule type="cellIs" dxfId="899" priority="5013" stopIfTrue="1" operator="equal">
      <formula>0</formula>
    </cfRule>
  </conditionalFormatting>
  <conditionalFormatting sqref="C410:C413">
    <cfRule type="cellIs" dxfId="898" priority="4996" stopIfTrue="1" operator="equal">
      <formula>"(空白)"</formula>
    </cfRule>
    <cfRule type="cellIs" dxfId="897" priority="4997" stopIfTrue="1" operator="equal">
      <formula>"/"</formula>
    </cfRule>
    <cfRule type="cellIs" dxfId="896" priority="4998" stopIfTrue="1" operator="equal">
      <formula>0</formula>
    </cfRule>
  </conditionalFormatting>
  <conditionalFormatting sqref="G406:G413">
    <cfRule type="cellIs" dxfId="895" priority="4987" stopIfTrue="1" operator="equal">
      <formula>"(空白)"</formula>
    </cfRule>
    <cfRule type="cellIs" dxfId="894" priority="4988" stopIfTrue="1" operator="equal">
      <formula>"/"</formula>
    </cfRule>
    <cfRule type="cellIs" dxfId="893" priority="4989" stopIfTrue="1" operator="equal">
      <formula>0</formula>
    </cfRule>
  </conditionalFormatting>
  <conditionalFormatting sqref="A451">
    <cfRule type="cellIs" dxfId="892" priority="4978" stopIfTrue="1" operator="equal">
      <formula>"(空白)"</formula>
    </cfRule>
    <cfRule type="cellIs" dxfId="891" priority="4979" stopIfTrue="1" operator="equal">
      <formula>"/"</formula>
    </cfRule>
    <cfRule type="cellIs" dxfId="890" priority="4980" stopIfTrue="1" operator="equal">
      <formula>0</formula>
    </cfRule>
  </conditionalFormatting>
  <conditionalFormatting sqref="C451">
    <cfRule type="cellIs" dxfId="889" priority="4975" stopIfTrue="1" operator="equal">
      <formula>"(空白)"</formula>
    </cfRule>
    <cfRule type="cellIs" dxfId="888" priority="4976" stopIfTrue="1" operator="equal">
      <formula>"/"</formula>
    </cfRule>
    <cfRule type="cellIs" dxfId="887" priority="4977" stopIfTrue="1" operator="equal">
      <formula>0</formula>
    </cfRule>
  </conditionalFormatting>
  <conditionalFormatting sqref="G451">
    <cfRule type="cellIs" dxfId="886" priority="4972" stopIfTrue="1" operator="equal">
      <formula>"(空白)"</formula>
    </cfRule>
    <cfRule type="cellIs" dxfId="885" priority="4973" stopIfTrue="1" operator="equal">
      <formula>"/"</formula>
    </cfRule>
    <cfRule type="cellIs" dxfId="884" priority="4974" stopIfTrue="1" operator="equal">
      <formula>0</formula>
    </cfRule>
  </conditionalFormatting>
  <conditionalFormatting sqref="B602">
    <cfRule type="cellIs" dxfId="883" priority="4903" stopIfTrue="1" operator="equal">
      <formula>"(空白)"</formula>
    </cfRule>
    <cfRule type="cellIs" dxfId="882" priority="4904" stopIfTrue="1" operator="equal">
      <formula>"/"</formula>
    </cfRule>
    <cfRule type="cellIs" dxfId="881" priority="4905" stopIfTrue="1" operator="equal">
      <formula>0</formula>
    </cfRule>
  </conditionalFormatting>
  <conditionalFormatting sqref="B593:B594">
    <cfRule type="cellIs" dxfId="880" priority="4807" stopIfTrue="1" operator="equal">
      <formula>"(空白)"</formula>
    </cfRule>
    <cfRule type="cellIs" dxfId="879" priority="4808" stopIfTrue="1" operator="equal">
      <formula>"/"</formula>
    </cfRule>
    <cfRule type="cellIs" dxfId="878" priority="4809" stopIfTrue="1" operator="equal">
      <formula>0</formula>
    </cfRule>
  </conditionalFormatting>
  <conditionalFormatting sqref="B526:B527">
    <cfRule type="cellIs" dxfId="877" priority="4744" stopIfTrue="1" operator="equal">
      <formula>"(空白)"</formula>
    </cfRule>
    <cfRule type="cellIs" dxfId="876" priority="4745" stopIfTrue="1" operator="equal">
      <formula>"/"</formula>
    </cfRule>
    <cfRule type="cellIs" dxfId="875" priority="4746" stopIfTrue="1" operator="equal">
      <formula>0</formula>
    </cfRule>
  </conditionalFormatting>
  <conditionalFormatting sqref="B452:B455">
    <cfRule type="cellIs" dxfId="874" priority="4702" stopIfTrue="1" operator="equal">
      <formula>"(空白)"</formula>
    </cfRule>
    <cfRule type="cellIs" dxfId="873" priority="4703" stopIfTrue="1" operator="equal">
      <formula>"/"</formula>
    </cfRule>
    <cfRule type="cellIs" dxfId="872" priority="4704" stopIfTrue="1" operator="equal">
      <formula>0</formula>
    </cfRule>
  </conditionalFormatting>
  <conditionalFormatting sqref="F269">
    <cfRule type="cellIs" dxfId="871" priority="4618" stopIfTrue="1" operator="equal">
      <formula>"(空白)"</formula>
    </cfRule>
    <cfRule type="cellIs" dxfId="870" priority="4619" stopIfTrue="1" operator="equal">
      <formula>"/"</formula>
    </cfRule>
    <cfRule type="cellIs" dxfId="869" priority="4620" stopIfTrue="1" operator="equal">
      <formula>0</formula>
    </cfRule>
  </conditionalFormatting>
  <conditionalFormatting sqref="F267">
    <cfRule type="cellIs" dxfId="868" priority="4615" stopIfTrue="1" operator="equal">
      <formula>"(空白)"</formula>
    </cfRule>
    <cfRule type="cellIs" dxfId="867" priority="4616" stopIfTrue="1" operator="equal">
      <formula>"/"</formula>
    </cfRule>
    <cfRule type="cellIs" dxfId="866" priority="4617" stopIfTrue="1" operator="equal">
      <formula>0</formula>
    </cfRule>
  </conditionalFormatting>
  <conditionalFormatting sqref="F268">
    <cfRule type="cellIs" dxfId="865" priority="4612" stopIfTrue="1" operator="equal">
      <formula>"(空白)"</formula>
    </cfRule>
    <cfRule type="cellIs" dxfId="864" priority="4613" stopIfTrue="1" operator="equal">
      <formula>"/"</formula>
    </cfRule>
    <cfRule type="cellIs" dxfId="863" priority="4614" stopIfTrue="1" operator="equal">
      <formula>0</formula>
    </cfRule>
  </conditionalFormatting>
  <conditionalFormatting sqref="F287:F289">
    <cfRule type="cellIs" dxfId="862" priority="4597" stopIfTrue="1" operator="equal">
      <formula>"(空白)"</formula>
    </cfRule>
    <cfRule type="cellIs" dxfId="861" priority="4598" stopIfTrue="1" operator="equal">
      <formula>"/"</formula>
    </cfRule>
    <cfRule type="cellIs" dxfId="860" priority="4599" stopIfTrue="1" operator="equal">
      <formula>0</formula>
    </cfRule>
  </conditionalFormatting>
  <conditionalFormatting sqref="F270">
    <cfRule type="cellIs" dxfId="859" priority="4606" stopIfTrue="1" operator="equal">
      <formula>"(空白)"</formula>
    </cfRule>
    <cfRule type="cellIs" dxfId="858" priority="4607" stopIfTrue="1" operator="equal">
      <formula>"/"</formula>
    </cfRule>
    <cfRule type="cellIs" dxfId="857" priority="4608" stopIfTrue="1" operator="equal">
      <formula>0</formula>
    </cfRule>
  </conditionalFormatting>
  <conditionalFormatting sqref="F272">
    <cfRule type="cellIs" dxfId="856" priority="4600" stopIfTrue="1" operator="equal">
      <formula>"(空白)"</formula>
    </cfRule>
    <cfRule type="cellIs" dxfId="855" priority="4601" stopIfTrue="1" operator="equal">
      <formula>"/"</formula>
    </cfRule>
    <cfRule type="cellIs" dxfId="854" priority="4602" stopIfTrue="1" operator="equal">
      <formula>0</formula>
    </cfRule>
  </conditionalFormatting>
  <conditionalFormatting sqref="C287:E289">
    <cfRule type="cellIs" dxfId="853" priority="4594" stopIfTrue="1" operator="equal">
      <formula>"(空白)"</formula>
    </cfRule>
    <cfRule type="cellIs" dxfId="852" priority="4595" stopIfTrue="1" operator="equal">
      <formula>"/"</formula>
    </cfRule>
    <cfRule type="cellIs" dxfId="851" priority="4596" stopIfTrue="1" operator="equal">
      <formula>0</formula>
    </cfRule>
  </conditionalFormatting>
  <conditionalFormatting sqref="F468">
    <cfRule type="cellIs" dxfId="850" priority="4534" stopIfTrue="1" operator="equal">
      <formula>"(空白)"</formula>
    </cfRule>
    <cfRule type="cellIs" dxfId="849" priority="4535" stopIfTrue="1" operator="equal">
      <formula>"/"</formula>
    </cfRule>
    <cfRule type="cellIs" dxfId="848" priority="4536" stopIfTrue="1" operator="equal">
      <formula>0</formula>
    </cfRule>
  </conditionalFormatting>
  <conditionalFormatting sqref="E468">
    <cfRule type="cellIs" dxfId="847" priority="4531" stopIfTrue="1" operator="equal">
      <formula>"(空白)"</formula>
    </cfRule>
    <cfRule type="cellIs" dxfId="846" priority="4532" stopIfTrue="1" operator="equal">
      <formula>"/"</formula>
    </cfRule>
    <cfRule type="cellIs" dxfId="845" priority="4533" stopIfTrue="1" operator="equal">
      <formula>0</formula>
    </cfRule>
  </conditionalFormatting>
  <conditionalFormatting sqref="B144">
    <cfRule type="cellIs" dxfId="844" priority="4453" stopIfTrue="1" operator="equal">
      <formula>"(空白)"</formula>
    </cfRule>
    <cfRule type="cellIs" dxfId="843" priority="4454" stopIfTrue="1" operator="equal">
      <formula>"/"</formula>
    </cfRule>
    <cfRule type="cellIs" dxfId="842" priority="4455" stopIfTrue="1" operator="equal">
      <formula>0</formula>
    </cfRule>
  </conditionalFormatting>
  <conditionalFormatting sqref="F505">
    <cfRule type="cellIs" dxfId="841" priority="4513" stopIfTrue="1" operator="equal">
      <formula>"(空白)"</formula>
    </cfRule>
    <cfRule type="cellIs" dxfId="840" priority="4514" stopIfTrue="1" operator="equal">
      <formula>"/"</formula>
    </cfRule>
    <cfRule type="cellIs" dxfId="839" priority="4515" stopIfTrue="1" operator="equal">
      <formula>0</formula>
    </cfRule>
  </conditionalFormatting>
  <conditionalFormatting sqref="F505">
    <cfRule type="cellIs" dxfId="838" priority="4510" stopIfTrue="1" operator="equal">
      <formula>"(空白)"</formula>
    </cfRule>
    <cfRule type="cellIs" dxfId="837" priority="4511" stopIfTrue="1" operator="equal">
      <formula>"/"</formula>
    </cfRule>
    <cfRule type="cellIs" dxfId="836" priority="4512" stopIfTrue="1" operator="equal">
      <formula>0</formula>
    </cfRule>
  </conditionalFormatting>
  <conditionalFormatting sqref="E562:E564">
    <cfRule type="cellIs" dxfId="835" priority="4498" stopIfTrue="1" operator="equal">
      <formula>"(空白)"</formula>
    </cfRule>
    <cfRule type="cellIs" dxfId="834" priority="4499" stopIfTrue="1" operator="equal">
      <formula>"/"</formula>
    </cfRule>
    <cfRule type="cellIs" dxfId="833" priority="4500" stopIfTrue="1" operator="equal">
      <formula>0</formula>
    </cfRule>
  </conditionalFormatting>
  <conditionalFormatting sqref="A203:B203 G203:H203">
    <cfRule type="cellIs" dxfId="832" priority="4489" stopIfTrue="1" operator="equal">
      <formula>"(空白)"</formula>
    </cfRule>
    <cfRule type="cellIs" dxfId="831" priority="4490" stopIfTrue="1" operator="equal">
      <formula>"/"</formula>
    </cfRule>
    <cfRule type="cellIs" dxfId="830" priority="4491" stopIfTrue="1" operator="equal">
      <formula>0</formula>
    </cfRule>
  </conditionalFormatting>
  <conditionalFormatting sqref="B129:B130">
    <cfRule type="cellIs" dxfId="829" priority="4483" stopIfTrue="1" operator="equal">
      <formula>"(空白)"</formula>
    </cfRule>
    <cfRule type="cellIs" dxfId="828" priority="4484" stopIfTrue="1" operator="equal">
      <formula>"/"</formula>
    </cfRule>
    <cfRule type="cellIs" dxfId="827" priority="4485" stopIfTrue="1" operator="equal">
      <formula>0</formula>
    </cfRule>
  </conditionalFormatting>
  <conditionalFormatting sqref="B121:B123">
    <cfRule type="cellIs" dxfId="826" priority="4480" stopIfTrue="1" operator="equal">
      <formula>"(空白)"</formula>
    </cfRule>
    <cfRule type="cellIs" dxfId="825" priority="4481" stopIfTrue="1" operator="equal">
      <formula>"/"</formula>
    </cfRule>
    <cfRule type="cellIs" dxfId="824" priority="4482" stopIfTrue="1" operator="equal">
      <formula>0</formula>
    </cfRule>
  </conditionalFormatting>
  <conditionalFormatting sqref="B145">
    <cfRule type="cellIs" dxfId="823" priority="4450" stopIfTrue="1" operator="equal">
      <formula>"(空白)"</formula>
    </cfRule>
    <cfRule type="cellIs" dxfId="822" priority="4451" stopIfTrue="1" operator="equal">
      <formula>"/"</formula>
    </cfRule>
    <cfRule type="cellIs" dxfId="821" priority="4452" stopIfTrue="1" operator="equal">
      <formula>0</formula>
    </cfRule>
  </conditionalFormatting>
  <conditionalFormatting sqref="B168">
    <cfRule type="cellIs" dxfId="820" priority="4330" stopIfTrue="1" operator="equal">
      <formula>"(空白)"</formula>
    </cfRule>
    <cfRule type="cellIs" dxfId="819" priority="4331" stopIfTrue="1" operator="equal">
      <formula>"/"</formula>
    </cfRule>
    <cfRule type="cellIs" dxfId="818" priority="4332" stopIfTrue="1" operator="equal">
      <formula>0</formula>
    </cfRule>
  </conditionalFormatting>
  <conditionalFormatting sqref="B160">
    <cfRule type="cellIs" dxfId="817" priority="4366" stopIfTrue="1" operator="equal">
      <formula>"(空白)"</formula>
    </cfRule>
    <cfRule type="cellIs" dxfId="816" priority="4367" stopIfTrue="1" operator="equal">
      <formula>"/"</formula>
    </cfRule>
    <cfRule type="cellIs" dxfId="815" priority="4368" stopIfTrue="1" operator="equal">
      <formula>0</formula>
    </cfRule>
  </conditionalFormatting>
  <conditionalFormatting sqref="B158">
    <cfRule type="cellIs" dxfId="814" priority="4372" stopIfTrue="1" operator="equal">
      <formula>"(空白)"</formula>
    </cfRule>
    <cfRule type="cellIs" dxfId="813" priority="4373" stopIfTrue="1" operator="equal">
      <formula>"/"</formula>
    </cfRule>
    <cfRule type="cellIs" dxfId="812" priority="4374" stopIfTrue="1" operator="equal">
      <formula>0</formula>
    </cfRule>
  </conditionalFormatting>
  <conditionalFormatting sqref="B159">
    <cfRule type="cellIs" dxfId="811" priority="4369" stopIfTrue="1" operator="equal">
      <formula>"(空白)"</formula>
    </cfRule>
    <cfRule type="cellIs" dxfId="810" priority="4370" stopIfTrue="1" operator="equal">
      <formula>"/"</formula>
    </cfRule>
    <cfRule type="cellIs" dxfId="809" priority="4371" stopIfTrue="1" operator="equal">
      <formula>0</formula>
    </cfRule>
  </conditionalFormatting>
  <conditionalFormatting sqref="B162">
    <cfRule type="cellIs" dxfId="808" priority="4360" stopIfTrue="1" operator="equal">
      <formula>"(空白)"</formula>
    </cfRule>
    <cfRule type="cellIs" dxfId="807" priority="4361" stopIfTrue="1" operator="equal">
      <formula>"/"</formula>
    </cfRule>
    <cfRule type="cellIs" dxfId="806" priority="4362" stopIfTrue="1" operator="equal">
      <formula>0</formula>
    </cfRule>
  </conditionalFormatting>
  <conditionalFormatting sqref="B165">
    <cfRule type="cellIs" dxfId="805" priority="4357" stopIfTrue="1" operator="equal">
      <formula>"(空白)"</formula>
    </cfRule>
    <cfRule type="cellIs" dxfId="804" priority="4358" stopIfTrue="1" operator="equal">
      <formula>"/"</formula>
    </cfRule>
    <cfRule type="cellIs" dxfId="803" priority="4359" stopIfTrue="1" operator="equal">
      <formula>0</formula>
    </cfRule>
  </conditionalFormatting>
  <conditionalFormatting sqref="B166">
    <cfRule type="cellIs" dxfId="802" priority="4354" stopIfTrue="1" operator="equal">
      <formula>"(空白)"</formula>
    </cfRule>
    <cfRule type="cellIs" dxfId="801" priority="4355" stopIfTrue="1" operator="equal">
      <formula>"/"</formula>
    </cfRule>
    <cfRule type="cellIs" dxfId="800" priority="4356" stopIfTrue="1" operator="equal">
      <formula>0</formula>
    </cfRule>
  </conditionalFormatting>
  <conditionalFormatting sqref="B173">
    <cfRule type="cellIs" dxfId="799" priority="4351" stopIfTrue="1" operator="equal">
      <formula>"(空白)"</formula>
    </cfRule>
    <cfRule type="cellIs" dxfId="798" priority="4352" stopIfTrue="1" operator="equal">
      <formula>"/"</formula>
    </cfRule>
    <cfRule type="cellIs" dxfId="797" priority="4353" stopIfTrue="1" operator="equal">
      <formula>0</formula>
    </cfRule>
  </conditionalFormatting>
  <conditionalFormatting sqref="B174">
    <cfRule type="cellIs" dxfId="796" priority="4348" stopIfTrue="1" operator="equal">
      <formula>"(空白)"</formula>
    </cfRule>
    <cfRule type="cellIs" dxfId="795" priority="4349" stopIfTrue="1" operator="equal">
      <formula>"/"</formula>
    </cfRule>
    <cfRule type="cellIs" dxfId="794" priority="4350" stopIfTrue="1" operator="equal">
      <formula>0</formula>
    </cfRule>
  </conditionalFormatting>
  <conditionalFormatting sqref="B175">
    <cfRule type="cellIs" dxfId="793" priority="4345" stopIfTrue="1" operator="equal">
      <formula>"(空白)"</formula>
    </cfRule>
    <cfRule type="cellIs" dxfId="792" priority="4346" stopIfTrue="1" operator="equal">
      <formula>"/"</formula>
    </cfRule>
    <cfRule type="cellIs" dxfId="791" priority="4347" stopIfTrue="1" operator="equal">
      <formula>0</formula>
    </cfRule>
  </conditionalFormatting>
  <conditionalFormatting sqref="B176">
    <cfRule type="cellIs" dxfId="790" priority="4342" stopIfTrue="1" operator="equal">
      <formula>"(空白)"</formula>
    </cfRule>
    <cfRule type="cellIs" dxfId="789" priority="4343" stopIfTrue="1" operator="equal">
      <formula>"/"</formula>
    </cfRule>
    <cfRule type="cellIs" dxfId="788" priority="4344" stopIfTrue="1" operator="equal">
      <formula>0</formula>
    </cfRule>
  </conditionalFormatting>
  <conditionalFormatting sqref="B177">
    <cfRule type="cellIs" dxfId="787" priority="4339" stopIfTrue="1" operator="equal">
      <formula>"(空白)"</formula>
    </cfRule>
    <cfRule type="cellIs" dxfId="786" priority="4340" stopIfTrue="1" operator="equal">
      <formula>"/"</formula>
    </cfRule>
    <cfRule type="cellIs" dxfId="785" priority="4341" stopIfTrue="1" operator="equal">
      <formula>0</formula>
    </cfRule>
  </conditionalFormatting>
  <conditionalFormatting sqref="B178">
    <cfRule type="cellIs" dxfId="784" priority="4336" stopIfTrue="1" operator="equal">
      <formula>"(空白)"</formula>
    </cfRule>
    <cfRule type="cellIs" dxfId="783" priority="4337" stopIfTrue="1" operator="equal">
      <formula>"/"</formula>
    </cfRule>
    <cfRule type="cellIs" dxfId="782" priority="4338" stopIfTrue="1" operator="equal">
      <formula>0</formula>
    </cfRule>
  </conditionalFormatting>
  <conditionalFormatting sqref="B169:B170">
    <cfRule type="cellIs" dxfId="781" priority="4327" stopIfTrue="1" operator="equal">
      <formula>"(空白)"</formula>
    </cfRule>
    <cfRule type="cellIs" dxfId="780" priority="4328" stopIfTrue="1" operator="equal">
      <formula>"/"</formula>
    </cfRule>
    <cfRule type="cellIs" dxfId="779" priority="4329" stopIfTrue="1" operator="equal">
      <formula>0</formula>
    </cfRule>
  </conditionalFormatting>
  <conditionalFormatting sqref="B171:B172">
    <cfRule type="cellIs" dxfId="778" priority="4324" stopIfTrue="1" operator="equal">
      <formula>"(空白)"</formula>
    </cfRule>
    <cfRule type="cellIs" dxfId="777" priority="4325" stopIfTrue="1" operator="equal">
      <formula>"/"</formula>
    </cfRule>
    <cfRule type="cellIs" dxfId="776" priority="4326" stopIfTrue="1" operator="equal">
      <formula>0</formula>
    </cfRule>
  </conditionalFormatting>
  <conditionalFormatting sqref="B303:B304 F303:H304">
    <cfRule type="cellIs" dxfId="775" priority="4315" stopIfTrue="1" operator="equal">
      <formula>"(空白)"</formula>
    </cfRule>
    <cfRule type="cellIs" dxfId="774" priority="4316" stopIfTrue="1" operator="equal">
      <formula>"/"</formula>
    </cfRule>
    <cfRule type="cellIs" dxfId="773" priority="4317" stopIfTrue="1" operator="equal">
      <formula>0</formula>
    </cfRule>
  </conditionalFormatting>
  <conditionalFormatting sqref="A303:A304">
    <cfRule type="cellIs" dxfId="772" priority="4312" stopIfTrue="1" operator="equal">
      <formula>"(空白)"</formula>
    </cfRule>
    <cfRule type="cellIs" dxfId="771" priority="4313" stopIfTrue="1" operator="equal">
      <formula>"/"</formula>
    </cfRule>
    <cfRule type="cellIs" dxfId="770" priority="4314" stopIfTrue="1" operator="equal">
      <formula>0</formula>
    </cfRule>
  </conditionalFormatting>
  <conditionalFormatting sqref="J318">
    <cfRule type="cellIs" dxfId="769" priority="4309" stopIfTrue="1" operator="equal">
      <formula>"(空白)"</formula>
    </cfRule>
    <cfRule type="cellIs" dxfId="768" priority="4310" stopIfTrue="1" operator="equal">
      <formula>"/"</formula>
    </cfRule>
    <cfRule type="cellIs" dxfId="767" priority="4311" stopIfTrue="1" operator="equal">
      <formula>0</formula>
    </cfRule>
  </conditionalFormatting>
  <conditionalFormatting sqref="B337">
    <cfRule type="cellIs" dxfId="766" priority="4297" stopIfTrue="1" operator="equal">
      <formula>"(空白)"</formula>
    </cfRule>
    <cfRule type="cellIs" dxfId="765" priority="4298" stopIfTrue="1" operator="equal">
      <formula>"/"</formula>
    </cfRule>
    <cfRule type="cellIs" dxfId="764" priority="4299" stopIfTrue="1" operator="equal">
      <formula>0</formula>
    </cfRule>
  </conditionalFormatting>
  <conditionalFormatting sqref="E337:H337">
    <cfRule type="cellIs" dxfId="763" priority="4303" stopIfTrue="1" operator="equal">
      <formula>"(空白)"</formula>
    </cfRule>
    <cfRule type="cellIs" dxfId="762" priority="4304" stopIfTrue="1" operator="equal">
      <formula>"/"</formula>
    </cfRule>
    <cfRule type="cellIs" dxfId="761" priority="4305" stopIfTrue="1" operator="equal">
      <formula>0</formula>
    </cfRule>
  </conditionalFormatting>
  <conditionalFormatting sqref="C337">
    <cfRule type="cellIs" dxfId="760" priority="4300" stopIfTrue="1" operator="equal">
      <formula>"(空白)"</formula>
    </cfRule>
    <cfRule type="cellIs" dxfId="759" priority="4301" stopIfTrue="1" operator="equal">
      <formula>"/"</formula>
    </cfRule>
    <cfRule type="cellIs" dxfId="758" priority="4302" stopIfTrue="1" operator="equal">
      <formula>0</formula>
    </cfRule>
  </conditionalFormatting>
  <conditionalFormatting sqref="A44">
    <cfRule type="cellIs" dxfId="757" priority="4252" stopIfTrue="1" operator="equal">
      <formula>"(空白)"</formula>
    </cfRule>
    <cfRule type="cellIs" dxfId="756" priority="4253" stopIfTrue="1" operator="equal">
      <formula>"/"</formula>
    </cfRule>
    <cfRule type="cellIs" dxfId="755" priority="4254" stopIfTrue="1" operator="equal">
      <formula>0</formula>
    </cfRule>
  </conditionalFormatting>
  <conditionalFormatting sqref="A33">
    <cfRule type="cellIs" dxfId="754" priority="4255" stopIfTrue="1" operator="equal">
      <formula>"(空白)"</formula>
    </cfRule>
    <cfRule type="cellIs" dxfId="753" priority="4256" stopIfTrue="1" operator="equal">
      <formula>"/"</formula>
    </cfRule>
    <cfRule type="cellIs" dxfId="752" priority="4257" stopIfTrue="1" operator="equal">
      <formula>0</formula>
    </cfRule>
  </conditionalFormatting>
  <conditionalFormatting sqref="A207">
    <cfRule type="cellIs" dxfId="751" priority="4246" stopIfTrue="1" operator="equal">
      <formula>"(空白)"</formula>
    </cfRule>
    <cfRule type="cellIs" dxfId="750" priority="4247" stopIfTrue="1" operator="equal">
      <formula>"/"</formula>
    </cfRule>
    <cfRule type="cellIs" dxfId="749" priority="4248" stopIfTrue="1" operator="equal">
      <formula>0</formula>
    </cfRule>
  </conditionalFormatting>
  <conditionalFormatting sqref="A66">
    <cfRule type="cellIs" dxfId="748" priority="4249" stopIfTrue="1" operator="equal">
      <formula>"(空白)"</formula>
    </cfRule>
    <cfRule type="cellIs" dxfId="747" priority="4250" stopIfTrue="1" operator="equal">
      <formula>"/"</formula>
    </cfRule>
    <cfRule type="cellIs" dxfId="746" priority="4251" stopIfTrue="1" operator="equal">
      <formula>0</formula>
    </cfRule>
  </conditionalFormatting>
  <conditionalFormatting sqref="A216">
    <cfRule type="cellIs" dxfId="745" priority="4243" stopIfTrue="1" operator="equal">
      <formula>"(空白)"</formula>
    </cfRule>
    <cfRule type="cellIs" dxfId="744" priority="4244" stopIfTrue="1" operator="equal">
      <formula>"/"</formula>
    </cfRule>
    <cfRule type="cellIs" dxfId="743" priority="4245" stopIfTrue="1" operator="equal">
      <formula>0</formula>
    </cfRule>
  </conditionalFormatting>
  <conditionalFormatting sqref="A228">
    <cfRule type="cellIs" dxfId="742" priority="4240" stopIfTrue="1" operator="equal">
      <formula>"(空白)"</formula>
    </cfRule>
    <cfRule type="cellIs" dxfId="741" priority="4241" stopIfTrue="1" operator="equal">
      <formula>"/"</formula>
    </cfRule>
    <cfRule type="cellIs" dxfId="740" priority="4242" stopIfTrue="1" operator="equal">
      <formula>0</formula>
    </cfRule>
  </conditionalFormatting>
  <conditionalFormatting sqref="A237">
    <cfRule type="cellIs" dxfId="739" priority="4237" stopIfTrue="1" operator="equal">
      <formula>"(空白)"</formula>
    </cfRule>
    <cfRule type="cellIs" dxfId="738" priority="4238" stopIfTrue="1" operator="equal">
      <formula>"/"</formula>
    </cfRule>
    <cfRule type="cellIs" dxfId="737" priority="4239" stopIfTrue="1" operator="equal">
      <formula>0</formula>
    </cfRule>
  </conditionalFormatting>
  <conditionalFormatting sqref="A246">
    <cfRule type="cellIs" dxfId="736" priority="4234" stopIfTrue="1" operator="equal">
      <formula>"(空白)"</formula>
    </cfRule>
    <cfRule type="cellIs" dxfId="735" priority="4235" stopIfTrue="1" operator="equal">
      <formula>"/"</formula>
    </cfRule>
    <cfRule type="cellIs" dxfId="734" priority="4236" stopIfTrue="1" operator="equal">
      <formula>0</formula>
    </cfRule>
  </conditionalFormatting>
  <conditionalFormatting sqref="A255">
    <cfRule type="cellIs" dxfId="733" priority="4231" stopIfTrue="1" operator="equal">
      <formula>"(空白)"</formula>
    </cfRule>
    <cfRule type="cellIs" dxfId="732" priority="4232" stopIfTrue="1" operator="equal">
      <formula>"/"</formula>
    </cfRule>
    <cfRule type="cellIs" dxfId="731" priority="4233" stopIfTrue="1" operator="equal">
      <formula>0</formula>
    </cfRule>
  </conditionalFormatting>
  <conditionalFormatting sqref="E395 E397">
    <cfRule type="cellIs" dxfId="730" priority="4210" stopIfTrue="1" operator="equal">
      <formula>"(空白)"</formula>
    </cfRule>
    <cfRule type="cellIs" dxfId="729" priority="4211" stopIfTrue="1" operator="equal">
      <formula>"/"</formula>
    </cfRule>
    <cfRule type="cellIs" dxfId="728" priority="4212" stopIfTrue="1" operator="equal">
      <formula>0</formula>
    </cfRule>
  </conditionalFormatting>
  <conditionalFormatting sqref="A84">
    <cfRule type="cellIs" dxfId="727" priority="4105" stopIfTrue="1" operator="equal">
      <formula>"(空白)"</formula>
    </cfRule>
    <cfRule type="cellIs" dxfId="726" priority="4106" stopIfTrue="1" operator="equal">
      <formula>"/"</formula>
    </cfRule>
    <cfRule type="cellIs" dxfId="725" priority="4107" stopIfTrue="1" operator="equal">
      <formula>0</formula>
    </cfRule>
  </conditionalFormatting>
  <conditionalFormatting sqref="A94:H94 A93">
    <cfRule type="cellIs" dxfId="724" priority="4102" stopIfTrue="1" operator="equal">
      <formula>"(空白)"</formula>
    </cfRule>
    <cfRule type="cellIs" dxfId="723" priority="4103" stopIfTrue="1" operator="equal">
      <formula>"/"</formula>
    </cfRule>
    <cfRule type="cellIs" dxfId="722" priority="4104" stopIfTrue="1" operator="equal">
      <formula>0</formula>
    </cfRule>
  </conditionalFormatting>
  <conditionalFormatting sqref="A281">
    <cfRule type="cellIs" dxfId="721" priority="4090" stopIfTrue="1" operator="equal">
      <formula>"(空白)"</formula>
    </cfRule>
    <cfRule type="cellIs" dxfId="720" priority="4091" stopIfTrue="1" operator="equal">
      <formula>"/"</formula>
    </cfRule>
    <cfRule type="cellIs" dxfId="719" priority="4092" stopIfTrue="1" operator="equal">
      <formula>0</formula>
    </cfRule>
  </conditionalFormatting>
  <conditionalFormatting sqref="B566">
    <cfRule type="cellIs" dxfId="718" priority="3874" stopIfTrue="1" operator="equal">
      <formula>"(空白)"</formula>
    </cfRule>
    <cfRule type="cellIs" dxfId="717" priority="3875" stopIfTrue="1" operator="equal">
      <formula>"/"</formula>
    </cfRule>
    <cfRule type="cellIs" dxfId="716" priority="3876" stopIfTrue="1" operator="equal">
      <formula>0</formula>
    </cfRule>
  </conditionalFormatting>
  <conditionalFormatting sqref="B565">
    <cfRule type="cellIs" dxfId="715" priority="3877" stopIfTrue="1" operator="equal">
      <formula>"(空白)"</formula>
    </cfRule>
    <cfRule type="cellIs" dxfId="714" priority="3878" stopIfTrue="1" operator="equal">
      <formula>"/"</formula>
    </cfRule>
    <cfRule type="cellIs" dxfId="713" priority="3879" stopIfTrue="1" operator="equal">
      <formula>0</formula>
    </cfRule>
  </conditionalFormatting>
  <conditionalFormatting sqref="G62">
    <cfRule type="cellIs" dxfId="712" priority="3844" stopIfTrue="1" operator="equal">
      <formula>"(空白)"</formula>
    </cfRule>
    <cfRule type="cellIs" dxfId="711" priority="3845" stopIfTrue="1" operator="equal">
      <formula>"/"</formula>
    </cfRule>
    <cfRule type="cellIs" dxfId="710" priority="3846" stopIfTrue="1" operator="equal">
      <formula>0</formula>
    </cfRule>
  </conditionalFormatting>
  <conditionalFormatting sqref="B559">
    <cfRule type="cellIs" dxfId="709" priority="3880" stopIfTrue="1" operator="equal">
      <formula>"(空白)"</formula>
    </cfRule>
    <cfRule type="cellIs" dxfId="708" priority="3881" stopIfTrue="1" operator="equal">
      <formula>"/"</formula>
    </cfRule>
    <cfRule type="cellIs" dxfId="707" priority="3882" stopIfTrue="1" operator="equal">
      <formula>0</formula>
    </cfRule>
  </conditionalFormatting>
  <conditionalFormatting sqref="B368">
    <cfRule type="cellIs" dxfId="706" priority="3805" stopIfTrue="1" operator="equal">
      <formula>"(空白)"</formula>
    </cfRule>
    <cfRule type="cellIs" dxfId="705" priority="3806" stopIfTrue="1" operator="equal">
      <formula>"/"</formula>
    </cfRule>
    <cfRule type="cellIs" dxfId="704" priority="3807" stopIfTrue="1" operator="equal">
      <formula>0</formula>
    </cfRule>
  </conditionalFormatting>
  <conditionalFormatting sqref="C368">
    <cfRule type="cellIs" dxfId="703" priority="3808" stopIfTrue="1" operator="equal">
      <formula>"(空白)"</formula>
    </cfRule>
    <cfRule type="cellIs" dxfId="702" priority="3809" stopIfTrue="1" operator="equal">
      <formula>"/"</formula>
    </cfRule>
    <cfRule type="cellIs" dxfId="701" priority="3810" stopIfTrue="1" operator="equal">
      <formula>0</formula>
    </cfRule>
  </conditionalFormatting>
  <conditionalFormatting sqref="C580">
    <cfRule type="cellIs" dxfId="700" priority="3667" stopIfTrue="1" operator="equal">
      <formula>"(空白)"</formula>
    </cfRule>
    <cfRule type="cellIs" dxfId="699" priority="3668" stopIfTrue="1" operator="equal">
      <formula>"/"</formula>
    </cfRule>
    <cfRule type="cellIs" dxfId="698" priority="3669" stopIfTrue="1" operator="equal">
      <formula>0</formula>
    </cfRule>
  </conditionalFormatting>
  <conditionalFormatting sqref="A585:A586">
    <cfRule type="cellIs" dxfId="697" priority="3673" stopIfTrue="1" operator="equal">
      <formula>"(空白)"</formula>
    </cfRule>
    <cfRule type="cellIs" dxfId="696" priority="3674" stopIfTrue="1" operator="equal">
      <formula>"/"</formula>
    </cfRule>
    <cfRule type="cellIs" dxfId="695" priority="3675" stopIfTrue="1" operator="equal">
      <formula>0</formula>
    </cfRule>
  </conditionalFormatting>
  <conditionalFormatting sqref="G585:H585 E585">
    <cfRule type="cellIs" dxfId="694" priority="3649" stopIfTrue="1" operator="equal">
      <formula>"(空白)"</formula>
    </cfRule>
    <cfRule type="cellIs" dxfId="693" priority="3650" stopIfTrue="1" operator="equal">
      <formula>"/"</formula>
    </cfRule>
    <cfRule type="cellIs" dxfId="692" priority="3651" stopIfTrue="1" operator="equal">
      <formula>0</formula>
    </cfRule>
  </conditionalFormatting>
  <conditionalFormatting sqref="G579:H579 E579">
    <cfRule type="cellIs" dxfId="691" priority="3661" stopIfTrue="1" operator="equal">
      <formula>"(空白)"</formula>
    </cfRule>
    <cfRule type="cellIs" dxfId="690" priority="3662" stopIfTrue="1" operator="equal">
      <formula>"/"</formula>
    </cfRule>
    <cfRule type="cellIs" dxfId="689" priority="3663" stopIfTrue="1" operator="equal">
      <formula>0</formula>
    </cfRule>
  </conditionalFormatting>
  <conditionalFormatting sqref="G580:H580 E580">
    <cfRule type="cellIs" dxfId="688" priority="3655" stopIfTrue="1" operator="equal">
      <formula>"(空白)"</formula>
    </cfRule>
    <cfRule type="cellIs" dxfId="687" priority="3656" stopIfTrue="1" operator="equal">
      <formula>"/"</formula>
    </cfRule>
    <cfRule type="cellIs" dxfId="686" priority="3657" stopIfTrue="1" operator="equal">
      <formula>0</formula>
    </cfRule>
  </conditionalFormatting>
  <conditionalFormatting sqref="G586:H586 E586">
    <cfRule type="cellIs" dxfId="685" priority="3643" stopIfTrue="1" operator="equal">
      <formula>"(空白)"</formula>
    </cfRule>
    <cfRule type="cellIs" dxfId="684" priority="3644" stopIfTrue="1" operator="equal">
      <formula>"/"</formula>
    </cfRule>
    <cfRule type="cellIs" dxfId="683" priority="3645" stopIfTrue="1" operator="equal">
      <formula>0</formula>
    </cfRule>
  </conditionalFormatting>
  <conditionalFormatting sqref="C577">
    <cfRule type="cellIs" dxfId="682" priority="3637" stopIfTrue="1" operator="equal">
      <formula>"(空白)"</formula>
    </cfRule>
    <cfRule type="cellIs" dxfId="681" priority="3638" stopIfTrue="1" operator="equal">
      <formula>"/"</formula>
    </cfRule>
    <cfRule type="cellIs" dxfId="680" priority="3639" stopIfTrue="1" operator="equal">
      <formula>0</formula>
    </cfRule>
  </conditionalFormatting>
  <conditionalFormatting sqref="F585">
    <cfRule type="cellIs" dxfId="679" priority="3646" stopIfTrue="1" operator="equal">
      <formula>"(空白)"</formula>
    </cfRule>
    <cfRule type="cellIs" dxfId="678" priority="3647" stopIfTrue="1" operator="equal">
      <formula>"/"</formula>
    </cfRule>
    <cfRule type="cellIs" dxfId="677" priority="3648" stopIfTrue="1" operator="equal">
      <formula>0</formula>
    </cfRule>
  </conditionalFormatting>
  <conditionalFormatting sqref="B575:B576 B579:B580">
    <cfRule type="cellIs" dxfId="676" priority="3676" stopIfTrue="1" operator="equal">
      <formula>"(空白)"</formula>
    </cfRule>
    <cfRule type="cellIs" dxfId="675" priority="3677" stopIfTrue="1" operator="equal">
      <formula>"/"</formula>
    </cfRule>
    <cfRule type="cellIs" dxfId="674" priority="3678" stopIfTrue="1" operator="equal">
      <formula>0</formula>
    </cfRule>
  </conditionalFormatting>
  <conditionalFormatting sqref="A583:A584">
    <cfRule type="cellIs" dxfId="673" priority="3622" stopIfTrue="1" operator="equal">
      <formula>"(空白)"</formula>
    </cfRule>
    <cfRule type="cellIs" dxfId="672" priority="3623" stopIfTrue="1" operator="equal">
      <formula>"/"</formula>
    </cfRule>
    <cfRule type="cellIs" dxfId="671" priority="3624" stopIfTrue="1" operator="equal">
      <formula>0</formula>
    </cfRule>
  </conditionalFormatting>
  <conditionalFormatting sqref="F586">
    <cfRule type="cellIs" dxfId="670" priority="3640" stopIfTrue="1" operator="equal">
      <formula>"(空白)"</formula>
    </cfRule>
    <cfRule type="cellIs" dxfId="669" priority="3641" stopIfTrue="1" operator="equal">
      <formula>"/"</formula>
    </cfRule>
    <cfRule type="cellIs" dxfId="668" priority="3642" stopIfTrue="1" operator="equal">
      <formula>0</formula>
    </cfRule>
  </conditionalFormatting>
  <conditionalFormatting sqref="C586">
    <cfRule type="cellIs" dxfId="667" priority="3664" stopIfTrue="1" operator="equal">
      <formula>"(空白)"</formula>
    </cfRule>
    <cfRule type="cellIs" dxfId="666" priority="3665" stopIfTrue="1" operator="equal">
      <formula>"/"</formula>
    </cfRule>
    <cfRule type="cellIs" dxfId="665" priority="3666" stopIfTrue="1" operator="equal">
      <formula>0</formula>
    </cfRule>
  </conditionalFormatting>
  <conditionalFormatting sqref="F579">
    <cfRule type="cellIs" dxfId="664" priority="3658" stopIfTrue="1" operator="equal">
      <formula>"(空白)"</formula>
    </cfRule>
    <cfRule type="cellIs" dxfId="663" priority="3659" stopIfTrue="1" operator="equal">
      <formula>"/"</formula>
    </cfRule>
    <cfRule type="cellIs" dxfId="662" priority="3660" stopIfTrue="1" operator="equal">
      <formula>0</formula>
    </cfRule>
  </conditionalFormatting>
  <conditionalFormatting sqref="F577:F578">
    <cfRule type="cellIs" dxfId="661" priority="3625" stopIfTrue="1" operator="equal">
      <formula>"(空白)"</formula>
    </cfRule>
    <cfRule type="cellIs" dxfId="660" priority="3626" stopIfTrue="1" operator="equal">
      <formula>"/"</formula>
    </cfRule>
    <cfRule type="cellIs" dxfId="659" priority="3627" stopIfTrue="1" operator="equal">
      <formula>0</formula>
    </cfRule>
  </conditionalFormatting>
  <conditionalFormatting sqref="F580">
    <cfRule type="cellIs" dxfId="658" priority="3652" stopIfTrue="1" operator="equal">
      <formula>"(空白)"</formula>
    </cfRule>
    <cfRule type="cellIs" dxfId="657" priority="3653" stopIfTrue="1" operator="equal">
      <formula>"/"</formula>
    </cfRule>
    <cfRule type="cellIs" dxfId="656" priority="3654" stopIfTrue="1" operator="equal">
      <formula>0</formula>
    </cfRule>
  </conditionalFormatting>
  <conditionalFormatting sqref="B577:B578">
    <cfRule type="cellIs" dxfId="655" priority="3634" stopIfTrue="1" operator="equal">
      <formula>"(空白)"</formula>
    </cfRule>
    <cfRule type="cellIs" dxfId="654" priority="3635" stopIfTrue="1" operator="equal">
      <formula>"/"</formula>
    </cfRule>
    <cfRule type="cellIs" dxfId="653" priority="3636" stopIfTrue="1" operator="equal">
      <formula>0</formula>
    </cfRule>
  </conditionalFormatting>
  <conditionalFormatting sqref="C578">
    <cfRule type="cellIs" dxfId="652" priority="3631" stopIfTrue="1" operator="equal">
      <formula>"(空白)"</formula>
    </cfRule>
    <cfRule type="cellIs" dxfId="651" priority="3632" stopIfTrue="1" operator="equal">
      <formula>"/"</formula>
    </cfRule>
    <cfRule type="cellIs" dxfId="650" priority="3633" stopIfTrue="1" operator="equal">
      <formula>0</formula>
    </cfRule>
  </conditionalFormatting>
  <conditionalFormatting sqref="G577:H578 E577:E578">
    <cfRule type="cellIs" dxfId="649" priority="3628" stopIfTrue="1" operator="equal">
      <formula>"(空白)"</formula>
    </cfRule>
    <cfRule type="cellIs" dxfId="648" priority="3629" stopIfTrue="1" operator="equal">
      <formula>"/"</formula>
    </cfRule>
    <cfRule type="cellIs" dxfId="647" priority="3630" stopIfTrue="1" operator="equal">
      <formula>0</formula>
    </cfRule>
  </conditionalFormatting>
  <conditionalFormatting sqref="C584">
    <cfRule type="cellIs" dxfId="646" priority="3613" stopIfTrue="1" operator="equal">
      <formula>"(空白)"</formula>
    </cfRule>
    <cfRule type="cellIs" dxfId="645" priority="3614" stopIfTrue="1" operator="equal">
      <formula>"/"</formula>
    </cfRule>
    <cfRule type="cellIs" dxfId="644" priority="3615" stopIfTrue="1" operator="equal">
      <formula>0</formula>
    </cfRule>
  </conditionalFormatting>
  <conditionalFormatting sqref="C583">
    <cfRule type="cellIs" dxfId="643" priority="3619" stopIfTrue="1" operator="equal">
      <formula>"(空白)"</formula>
    </cfRule>
    <cfRule type="cellIs" dxfId="642" priority="3620" stopIfTrue="1" operator="equal">
      <formula>"/"</formula>
    </cfRule>
    <cfRule type="cellIs" dxfId="641" priority="3621" stopIfTrue="1" operator="equal">
      <formula>0</formula>
    </cfRule>
  </conditionalFormatting>
  <conditionalFormatting sqref="G583:H584 E583:E584">
    <cfRule type="cellIs" dxfId="640" priority="3610" stopIfTrue="1" operator="equal">
      <formula>"(空白)"</formula>
    </cfRule>
    <cfRule type="cellIs" dxfId="639" priority="3611" stopIfTrue="1" operator="equal">
      <formula>"/"</formula>
    </cfRule>
    <cfRule type="cellIs" dxfId="638" priority="3612" stopIfTrue="1" operator="equal">
      <formula>0</formula>
    </cfRule>
  </conditionalFormatting>
  <conditionalFormatting sqref="F583:F584">
    <cfRule type="cellIs" dxfId="637" priority="3607" stopIfTrue="1" operator="equal">
      <formula>"(空白)"</formula>
    </cfRule>
    <cfRule type="cellIs" dxfId="636" priority="3608" stopIfTrue="1" operator="equal">
      <formula>"/"</formula>
    </cfRule>
    <cfRule type="cellIs" dxfId="635" priority="3609" stopIfTrue="1" operator="equal">
      <formula>0</formula>
    </cfRule>
  </conditionalFormatting>
  <conditionalFormatting sqref="H362:H364">
    <cfRule type="cellIs" dxfId="634" priority="3568" stopIfTrue="1" operator="equal">
      <formula>"(空白)"</formula>
    </cfRule>
    <cfRule type="cellIs" dxfId="633" priority="3569" stopIfTrue="1" operator="equal">
      <formula>"/"</formula>
    </cfRule>
    <cfRule type="cellIs" dxfId="632" priority="3570" stopIfTrue="1" operator="equal">
      <formula>0</formula>
    </cfRule>
  </conditionalFormatting>
  <conditionalFormatting sqref="A374">
    <cfRule type="cellIs" dxfId="631" priority="3562" stopIfTrue="1" operator="equal">
      <formula>"(空白)"</formula>
    </cfRule>
    <cfRule type="cellIs" dxfId="630" priority="3563" stopIfTrue="1" operator="equal">
      <formula>"/"</formula>
    </cfRule>
    <cfRule type="cellIs" dxfId="629" priority="3564" stopIfTrue="1" operator="equal">
      <formula>0</formula>
    </cfRule>
  </conditionalFormatting>
  <conditionalFormatting sqref="A535">
    <cfRule type="cellIs" dxfId="628" priority="3472" stopIfTrue="1" operator="equal">
      <formula>"(空白)"</formula>
    </cfRule>
    <cfRule type="cellIs" dxfId="627" priority="3473" stopIfTrue="1" operator="equal">
      <formula>"/"</formula>
    </cfRule>
    <cfRule type="cellIs" dxfId="626" priority="3474" stopIfTrue="1" operator="equal">
      <formula>0</formula>
    </cfRule>
  </conditionalFormatting>
  <conditionalFormatting sqref="A546">
    <cfRule type="cellIs" dxfId="625" priority="3469" stopIfTrue="1" operator="equal">
      <formula>"(空白)"</formula>
    </cfRule>
    <cfRule type="cellIs" dxfId="624" priority="3470" stopIfTrue="1" operator="equal">
      <formula>"/"</formula>
    </cfRule>
    <cfRule type="cellIs" dxfId="623" priority="3471" stopIfTrue="1" operator="equal">
      <formula>0</formula>
    </cfRule>
  </conditionalFormatting>
  <conditionalFormatting sqref="A608">
    <cfRule type="cellIs" dxfId="622" priority="3448" stopIfTrue="1" operator="equal">
      <formula>"(空白)"</formula>
    </cfRule>
    <cfRule type="cellIs" dxfId="621" priority="3449" stopIfTrue="1" operator="equal">
      <formula>"/"</formula>
    </cfRule>
    <cfRule type="cellIs" dxfId="620" priority="3450" stopIfTrue="1" operator="equal">
      <formula>0</formula>
    </cfRule>
  </conditionalFormatting>
  <conditionalFormatting sqref="F80">
    <cfRule type="cellIs" dxfId="619" priority="3307" stopIfTrue="1" operator="equal">
      <formula>"(空白)"</formula>
    </cfRule>
    <cfRule type="cellIs" dxfId="618" priority="3308" stopIfTrue="1" operator="equal">
      <formula>"/"</formula>
    </cfRule>
    <cfRule type="cellIs" dxfId="617" priority="3309" stopIfTrue="1" operator="equal">
      <formula>0</formula>
    </cfRule>
  </conditionalFormatting>
  <conditionalFormatting sqref="B406:B409">
    <cfRule type="cellIs" dxfId="616" priority="3337" stopIfTrue="1" operator="equal">
      <formula>"(空白)"</formula>
    </cfRule>
    <cfRule type="cellIs" dxfId="615" priority="3338" stopIfTrue="1" operator="equal">
      <formula>"/"</formula>
    </cfRule>
    <cfRule type="cellIs" dxfId="614" priority="3339" stopIfTrue="1" operator="equal">
      <formula>0</formula>
    </cfRule>
  </conditionalFormatting>
  <conditionalFormatting sqref="F618">
    <cfRule type="cellIs" dxfId="613" priority="3256" stopIfTrue="1" operator="equal">
      <formula>"(空白)"</formula>
    </cfRule>
    <cfRule type="cellIs" dxfId="612" priority="3257" stopIfTrue="1" operator="equal">
      <formula>"/"</formula>
    </cfRule>
    <cfRule type="cellIs" dxfId="611" priority="3258" stopIfTrue="1" operator="equal">
      <formula>0</formula>
    </cfRule>
  </conditionalFormatting>
  <conditionalFormatting sqref="F271">
    <cfRule type="cellIs" dxfId="610" priority="3292" stopIfTrue="1" operator="equal">
      <formula>"(空白)"</formula>
    </cfRule>
    <cfRule type="cellIs" dxfId="609" priority="3293" stopIfTrue="1" operator="equal">
      <formula>"/"</formula>
    </cfRule>
    <cfRule type="cellIs" dxfId="608" priority="3294" stopIfTrue="1" operator="equal">
      <formula>0</formula>
    </cfRule>
  </conditionalFormatting>
  <conditionalFormatting sqref="F80">
    <cfRule type="cellIs" dxfId="607" priority="3304" stopIfTrue="1" operator="equal">
      <formula>"(空白)"</formula>
    </cfRule>
    <cfRule type="cellIs" dxfId="606" priority="3305" stopIfTrue="1" operator="equal">
      <formula>"/"</formula>
    </cfRule>
    <cfRule type="cellIs" dxfId="605" priority="3306" stopIfTrue="1" operator="equal">
      <formula>0</formula>
    </cfRule>
  </conditionalFormatting>
  <conditionalFormatting sqref="H271">
    <cfRule type="cellIs" dxfId="604" priority="3298" stopIfTrue="1" operator="equal">
      <formula>"(空白)"</formula>
    </cfRule>
    <cfRule type="cellIs" dxfId="603" priority="3299" stopIfTrue="1" operator="equal">
      <formula>"/"</formula>
    </cfRule>
    <cfRule type="cellIs" dxfId="602" priority="3300" stopIfTrue="1" operator="equal">
      <formula>0</formula>
    </cfRule>
  </conditionalFormatting>
  <conditionalFormatting sqref="G271">
    <cfRule type="cellIs" dxfId="601" priority="3289" stopIfTrue="1" operator="equal">
      <formula>"(空白)"</formula>
    </cfRule>
    <cfRule type="cellIs" dxfId="600" priority="3290" stopIfTrue="1" operator="equal">
      <formula>"/"</formula>
    </cfRule>
    <cfRule type="cellIs" dxfId="599" priority="3291" stopIfTrue="1" operator="equal">
      <formula>0</formula>
    </cfRule>
  </conditionalFormatting>
  <conditionalFormatting sqref="F619">
    <cfRule type="cellIs" dxfId="598" priority="3253" stopIfTrue="1" operator="equal">
      <formula>"(空白)"</formula>
    </cfRule>
    <cfRule type="cellIs" dxfId="597" priority="3254" stopIfTrue="1" operator="equal">
      <formula>"/"</formula>
    </cfRule>
    <cfRule type="cellIs" dxfId="596" priority="3255" stopIfTrue="1" operator="equal">
      <formula>0</formula>
    </cfRule>
  </conditionalFormatting>
  <conditionalFormatting sqref="F620">
    <cfRule type="cellIs" dxfId="595" priority="3250" stopIfTrue="1" operator="equal">
      <formula>"(空白)"</formula>
    </cfRule>
    <cfRule type="cellIs" dxfId="594" priority="3251" stopIfTrue="1" operator="equal">
      <formula>"/"</formula>
    </cfRule>
    <cfRule type="cellIs" dxfId="593" priority="3252" stopIfTrue="1" operator="equal">
      <formula>0</formula>
    </cfRule>
  </conditionalFormatting>
  <conditionalFormatting sqref="F621">
    <cfRule type="cellIs" dxfId="592" priority="3247" stopIfTrue="1" operator="equal">
      <formula>"(空白)"</formula>
    </cfRule>
    <cfRule type="cellIs" dxfId="591" priority="3248" stopIfTrue="1" operator="equal">
      <formula>"/"</formula>
    </cfRule>
    <cfRule type="cellIs" dxfId="590" priority="3249" stopIfTrue="1" operator="equal">
      <formula>0</formula>
    </cfRule>
  </conditionalFormatting>
  <conditionalFormatting sqref="B344:B345">
    <cfRule type="cellIs" dxfId="589" priority="3244" stopIfTrue="1" operator="equal">
      <formula>"(空白)"</formula>
    </cfRule>
    <cfRule type="cellIs" dxfId="588" priority="3245" stopIfTrue="1" operator="equal">
      <formula>"/"</formula>
    </cfRule>
    <cfRule type="cellIs" dxfId="587" priority="3246" stopIfTrue="1" operator="equal">
      <formula>0</formula>
    </cfRule>
  </conditionalFormatting>
  <conditionalFormatting sqref="A113:B113">
    <cfRule type="cellIs" dxfId="586" priority="3241" stopIfTrue="1" operator="equal">
      <formula>"(空白)"</formula>
    </cfRule>
    <cfRule type="cellIs" dxfId="585" priority="3242" stopIfTrue="1" operator="equal">
      <formula>"/"</formula>
    </cfRule>
    <cfRule type="cellIs" dxfId="584" priority="3243" stopIfTrue="1" operator="equal">
      <formula>0</formula>
    </cfRule>
  </conditionalFormatting>
  <conditionalFormatting sqref="H113">
    <cfRule type="cellIs" dxfId="583" priority="3238" stopIfTrue="1" operator="equal">
      <formula>"(空白)"</formula>
    </cfRule>
    <cfRule type="cellIs" dxfId="582" priority="3239" stopIfTrue="1" operator="equal">
      <formula>"/"</formula>
    </cfRule>
    <cfRule type="cellIs" dxfId="581" priority="3240" stopIfTrue="1" operator="equal">
      <formula>0</formula>
    </cfRule>
  </conditionalFormatting>
  <conditionalFormatting sqref="F113">
    <cfRule type="cellIs" dxfId="580" priority="3235" stopIfTrue="1" operator="equal">
      <formula>"(空白)"</formula>
    </cfRule>
    <cfRule type="cellIs" dxfId="579" priority="3236" stopIfTrue="1" operator="equal">
      <formula>"/"</formula>
    </cfRule>
    <cfRule type="cellIs" dxfId="578" priority="3237" stopIfTrue="1" operator="equal">
      <formula>0</formula>
    </cfRule>
  </conditionalFormatting>
  <conditionalFormatting sqref="G113">
    <cfRule type="cellIs" dxfId="577" priority="3232" stopIfTrue="1" operator="equal">
      <formula>"(空白)"</formula>
    </cfRule>
    <cfRule type="cellIs" dxfId="576" priority="3233" stopIfTrue="1" operator="equal">
      <formula>"/"</formula>
    </cfRule>
    <cfRule type="cellIs" dxfId="575" priority="3234" stopIfTrue="1" operator="equal">
      <formula>0</formula>
    </cfRule>
  </conditionalFormatting>
  <conditionalFormatting sqref="A114:B114 G114:H114">
    <cfRule type="cellIs" dxfId="574" priority="3229" stopIfTrue="1" operator="equal">
      <formula>"(空白)"</formula>
    </cfRule>
    <cfRule type="cellIs" dxfId="573" priority="3230" stopIfTrue="1" operator="equal">
      <formula>"/"</formula>
    </cfRule>
    <cfRule type="cellIs" dxfId="572" priority="3231" stopIfTrue="1" operator="equal">
      <formula>0</formula>
    </cfRule>
  </conditionalFormatting>
  <conditionalFormatting sqref="C114">
    <cfRule type="cellIs" dxfId="571" priority="3226" stopIfTrue="1" operator="equal">
      <formula>"(空白)"</formula>
    </cfRule>
    <cfRule type="cellIs" dxfId="570" priority="3227" stopIfTrue="1" operator="equal">
      <formula>"/"</formula>
    </cfRule>
    <cfRule type="cellIs" dxfId="569" priority="3228" stopIfTrue="1" operator="equal">
      <formula>0</formula>
    </cfRule>
  </conditionalFormatting>
  <conditionalFormatting sqref="F114">
    <cfRule type="cellIs" dxfId="568" priority="3223" stopIfTrue="1" operator="equal">
      <formula>"(空白)"</formula>
    </cfRule>
    <cfRule type="cellIs" dxfId="567" priority="3224" stopIfTrue="1" operator="equal">
      <formula>"/"</formula>
    </cfRule>
    <cfRule type="cellIs" dxfId="566" priority="3225" stopIfTrue="1" operator="equal">
      <formula>0</formula>
    </cfRule>
  </conditionalFormatting>
  <conditionalFormatting sqref="H115 A115:B115 A116">
    <cfRule type="cellIs" dxfId="565" priority="3220" stopIfTrue="1" operator="equal">
      <formula>"(空白)"</formula>
    </cfRule>
    <cfRule type="cellIs" dxfId="564" priority="3221" stopIfTrue="1" operator="equal">
      <formula>"/"</formula>
    </cfRule>
    <cfRule type="cellIs" dxfId="563" priority="3222" stopIfTrue="1" operator="equal">
      <formula>0</formula>
    </cfRule>
  </conditionalFormatting>
  <conditionalFormatting sqref="G115">
    <cfRule type="cellIs" dxfId="562" priority="3211" stopIfTrue="1" operator="equal">
      <formula>"(空白)"</formula>
    </cfRule>
    <cfRule type="cellIs" dxfId="561" priority="3212" stopIfTrue="1" operator="equal">
      <formula>"/"</formula>
    </cfRule>
    <cfRule type="cellIs" dxfId="560" priority="3213" stopIfTrue="1" operator="equal">
      <formula>0</formula>
    </cfRule>
  </conditionalFormatting>
  <conditionalFormatting sqref="F115">
    <cfRule type="cellIs" dxfId="559" priority="3214" stopIfTrue="1" operator="equal">
      <formula>"(空白)"</formula>
    </cfRule>
    <cfRule type="cellIs" dxfId="558" priority="3215" stopIfTrue="1" operator="equal">
      <formula>"/"</formula>
    </cfRule>
    <cfRule type="cellIs" dxfId="557" priority="3216" stopIfTrue="1" operator="equal">
      <formula>0</formula>
    </cfRule>
  </conditionalFormatting>
  <conditionalFormatting sqref="B116">
    <cfRule type="cellIs" dxfId="556" priority="3208" stopIfTrue="1" operator="equal">
      <formula>"(空白)"</formula>
    </cfRule>
    <cfRule type="cellIs" dxfId="555" priority="3209" stopIfTrue="1" operator="equal">
      <formula>"/"</formula>
    </cfRule>
    <cfRule type="cellIs" dxfId="554" priority="3210" stopIfTrue="1" operator="equal">
      <formula>0</formula>
    </cfRule>
  </conditionalFormatting>
  <conditionalFormatting sqref="H116">
    <cfRule type="cellIs" dxfId="553" priority="3205" stopIfTrue="1" operator="equal">
      <formula>"(空白)"</formula>
    </cfRule>
    <cfRule type="cellIs" dxfId="552" priority="3206" stopIfTrue="1" operator="equal">
      <formula>"/"</formula>
    </cfRule>
    <cfRule type="cellIs" dxfId="551" priority="3207" stopIfTrue="1" operator="equal">
      <formula>0</formula>
    </cfRule>
  </conditionalFormatting>
  <conditionalFormatting sqref="G116">
    <cfRule type="cellIs" dxfId="550" priority="3199" stopIfTrue="1" operator="equal">
      <formula>"(空白)"</formula>
    </cfRule>
    <cfRule type="cellIs" dxfId="549" priority="3200" stopIfTrue="1" operator="equal">
      <formula>"/"</formula>
    </cfRule>
    <cfRule type="cellIs" dxfId="548" priority="3201" stopIfTrue="1" operator="equal">
      <formula>0</formula>
    </cfRule>
  </conditionalFormatting>
  <conditionalFormatting sqref="F116">
    <cfRule type="cellIs" dxfId="547" priority="3202" stopIfTrue="1" operator="equal">
      <formula>"(空白)"</formula>
    </cfRule>
    <cfRule type="cellIs" dxfId="546" priority="3203" stopIfTrue="1" operator="equal">
      <formula>"/"</formula>
    </cfRule>
    <cfRule type="cellIs" dxfId="545" priority="3204" stopIfTrue="1" operator="equal">
      <formula>0</formula>
    </cfRule>
  </conditionalFormatting>
  <conditionalFormatting sqref="B81:B82">
    <cfRule type="cellIs" dxfId="544" priority="3049" stopIfTrue="1" operator="equal">
      <formula>"(空白)"</formula>
    </cfRule>
    <cfRule type="cellIs" dxfId="543" priority="3050" stopIfTrue="1" operator="equal">
      <formula>"/"</formula>
    </cfRule>
    <cfRule type="cellIs" dxfId="542" priority="3051" stopIfTrue="1" operator="equal">
      <formula>0</formula>
    </cfRule>
  </conditionalFormatting>
  <conditionalFormatting sqref="B88">
    <cfRule type="cellIs" dxfId="541" priority="2560" stopIfTrue="1" operator="equal">
      <formula>"(空白)"</formula>
    </cfRule>
    <cfRule type="cellIs" dxfId="540" priority="2561" stopIfTrue="1" operator="equal">
      <formula>"/"</formula>
    </cfRule>
    <cfRule type="cellIs" dxfId="539" priority="2562" stopIfTrue="1" operator="equal">
      <formula>0</formula>
    </cfRule>
  </conditionalFormatting>
  <conditionalFormatting sqref="B88">
    <cfRule type="cellIs" dxfId="538" priority="2563" stopIfTrue="1" operator="equal">
      <formula>"(空白)"</formula>
    </cfRule>
    <cfRule type="cellIs" dxfId="537" priority="2564" stopIfTrue="1" operator="equal">
      <formula>"/"</formula>
    </cfRule>
    <cfRule type="cellIs" dxfId="536" priority="2565" stopIfTrue="1" operator="equal">
      <formula>0</formula>
    </cfRule>
  </conditionalFormatting>
  <conditionalFormatting sqref="C622:D622">
    <cfRule type="cellIs" dxfId="535" priority="2566" stopIfTrue="1" operator="equal">
      <formula>"(空白)"</formula>
    </cfRule>
    <cfRule type="cellIs" dxfId="534" priority="2567" stopIfTrue="1" operator="equal">
      <formula>"/"</formula>
    </cfRule>
    <cfRule type="cellIs" dxfId="533" priority="2568" stopIfTrue="1" operator="equal">
      <formula>0</formula>
    </cfRule>
  </conditionalFormatting>
  <conditionalFormatting sqref="B88">
    <cfRule type="cellIs" dxfId="532" priority="2557" stopIfTrue="1" operator="equal">
      <formula>"(空白)"</formula>
    </cfRule>
    <cfRule type="cellIs" dxfId="531" priority="2558" stopIfTrue="1" operator="equal">
      <formula>"/"</formula>
    </cfRule>
    <cfRule type="cellIs" dxfId="530" priority="2559" stopIfTrue="1" operator="equal">
      <formula>0</formula>
    </cfRule>
  </conditionalFormatting>
  <conditionalFormatting sqref="B88">
    <cfRule type="cellIs" dxfId="529" priority="2554" stopIfTrue="1" operator="equal">
      <formula>"(空白)"</formula>
    </cfRule>
    <cfRule type="cellIs" dxfId="528" priority="2555" stopIfTrue="1" operator="equal">
      <formula>"/"</formula>
    </cfRule>
    <cfRule type="cellIs" dxfId="527" priority="2556" stopIfTrue="1" operator="equal">
      <formula>0</formula>
    </cfRule>
  </conditionalFormatting>
  <conditionalFormatting sqref="B88">
    <cfRule type="cellIs" dxfId="526" priority="2551" stopIfTrue="1" operator="equal">
      <formula>"(空白)"</formula>
    </cfRule>
    <cfRule type="cellIs" dxfId="525" priority="2552" stopIfTrue="1" operator="equal">
      <formula>"/"</formula>
    </cfRule>
    <cfRule type="cellIs" dxfId="524" priority="2553" stopIfTrue="1" operator="equal">
      <formula>0</formula>
    </cfRule>
  </conditionalFormatting>
  <conditionalFormatting sqref="B88">
    <cfRule type="cellIs" dxfId="523" priority="2548" stopIfTrue="1" operator="equal">
      <formula>"(空白)"</formula>
    </cfRule>
    <cfRule type="cellIs" dxfId="522" priority="2549" stopIfTrue="1" operator="equal">
      <formula>"/"</formula>
    </cfRule>
    <cfRule type="cellIs" dxfId="521" priority="2550" stopIfTrue="1" operator="equal">
      <formula>0</formula>
    </cfRule>
  </conditionalFormatting>
  <conditionalFormatting sqref="B88">
    <cfRule type="cellIs" dxfId="520" priority="2545" stopIfTrue="1" operator="equal">
      <formula>"(空白)"</formula>
    </cfRule>
    <cfRule type="cellIs" dxfId="519" priority="2546" stopIfTrue="1" operator="equal">
      <formula>"/"</formula>
    </cfRule>
    <cfRule type="cellIs" dxfId="518" priority="2547" stopIfTrue="1" operator="equal">
      <formula>0</formula>
    </cfRule>
  </conditionalFormatting>
  <conditionalFormatting sqref="B88">
    <cfRule type="cellIs" dxfId="517" priority="2542" stopIfTrue="1" operator="equal">
      <formula>"(空白)"</formula>
    </cfRule>
    <cfRule type="cellIs" dxfId="516" priority="2543" stopIfTrue="1" operator="equal">
      <formula>"/"</formula>
    </cfRule>
    <cfRule type="cellIs" dxfId="515" priority="2544" stopIfTrue="1" operator="equal">
      <formula>0</formula>
    </cfRule>
  </conditionalFormatting>
  <conditionalFormatting sqref="B88">
    <cfRule type="cellIs" dxfId="514" priority="2539" stopIfTrue="1" operator="equal">
      <formula>"(空白)"</formula>
    </cfRule>
    <cfRule type="cellIs" dxfId="513" priority="2540" stopIfTrue="1" operator="equal">
      <formula>"/"</formula>
    </cfRule>
    <cfRule type="cellIs" dxfId="512" priority="2541" stopIfTrue="1" operator="equal">
      <formula>0</formula>
    </cfRule>
  </conditionalFormatting>
  <conditionalFormatting sqref="B88">
    <cfRule type="cellIs" dxfId="511" priority="2536" stopIfTrue="1" operator="equal">
      <formula>"(空白)"</formula>
    </cfRule>
    <cfRule type="cellIs" dxfId="510" priority="2537" stopIfTrue="1" operator="equal">
      <formula>"/"</formula>
    </cfRule>
    <cfRule type="cellIs" dxfId="509" priority="2538" stopIfTrue="1" operator="equal">
      <formula>0</formula>
    </cfRule>
  </conditionalFormatting>
  <conditionalFormatting sqref="B88">
    <cfRule type="cellIs" dxfId="508" priority="2533" stopIfTrue="1" operator="equal">
      <formula>"(空白)"</formula>
    </cfRule>
    <cfRule type="cellIs" dxfId="507" priority="2534" stopIfTrue="1" operator="equal">
      <formula>"/"</formula>
    </cfRule>
    <cfRule type="cellIs" dxfId="506" priority="2535" stopIfTrue="1" operator="equal">
      <formula>0</formula>
    </cfRule>
  </conditionalFormatting>
  <conditionalFormatting sqref="B506">
    <cfRule type="cellIs" dxfId="505" priority="2125" stopIfTrue="1" operator="equal">
      <formula>"(空白)"</formula>
    </cfRule>
    <cfRule type="cellIs" dxfId="504" priority="2126" stopIfTrue="1" operator="equal">
      <formula>"/"</formula>
    </cfRule>
    <cfRule type="cellIs" dxfId="503" priority="2127" stopIfTrue="1" operator="equal">
      <formula>0</formula>
    </cfRule>
  </conditionalFormatting>
  <conditionalFormatting sqref="B330">
    <cfRule type="cellIs" dxfId="502" priority="2050" stopIfTrue="1" operator="equal">
      <formula>"(空白)"</formula>
    </cfRule>
    <cfRule type="cellIs" dxfId="501" priority="2051" stopIfTrue="1" operator="equal">
      <formula>"/"</formula>
    </cfRule>
    <cfRule type="cellIs" dxfId="500" priority="2052" stopIfTrue="1" operator="equal">
      <formula>0</formula>
    </cfRule>
  </conditionalFormatting>
  <conditionalFormatting sqref="B331">
    <cfRule type="cellIs" dxfId="499" priority="2053" stopIfTrue="1" operator="equal">
      <formula>"(空白)"</formula>
    </cfRule>
    <cfRule type="cellIs" dxfId="498" priority="2054" stopIfTrue="1" operator="equal">
      <formula>"/"</formula>
    </cfRule>
    <cfRule type="cellIs" dxfId="497" priority="2055" stopIfTrue="1" operator="equal">
      <formula>0</formula>
    </cfRule>
  </conditionalFormatting>
  <conditionalFormatting sqref="C370 E370:H370">
    <cfRule type="cellIs" dxfId="496" priority="2023" stopIfTrue="1" operator="equal">
      <formula>"(空白)"</formula>
    </cfRule>
    <cfRule type="cellIs" dxfId="495" priority="2024" stopIfTrue="1" operator="equal">
      <formula>"/"</formula>
    </cfRule>
    <cfRule type="cellIs" dxfId="494" priority="2025" stopIfTrue="1" operator="equal">
      <formula>0</formula>
    </cfRule>
  </conditionalFormatting>
  <conditionalFormatting sqref="B370">
    <cfRule type="cellIs" dxfId="493" priority="2026" stopIfTrue="1" operator="equal">
      <formula>"(空白)"</formula>
    </cfRule>
    <cfRule type="cellIs" dxfId="492" priority="2027" stopIfTrue="1" operator="equal">
      <formula>"/"</formula>
    </cfRule>
    <cfRule type="cellIs" dxfId="491" priority="2028" stopIfTrue="1" operator="equal">
      <formula>0</formula>
    </cfRule>
  </conditionalFormatting>
  <conditionalFormatting sqref="F368">
    <cfRule type="cellIs" dxfId="490" priority="1855" stopIfTrue="1" operator="equal">
      <formula>"(空白)"</formula>
    </cfRule>
    <cfRule type="cellIs" dxfId="489" priority="1856" stopIfTrue="1" operator="equal">
      <formula>"/"</formula>
    </cfRule>
    <cfRule type="cellIs" dxfId="488" priority="1857" stopIfTrue="1" operator="equal">
      <formula>0</formula>
    </cfRule>
  </conditionalFormatting>
  <conditionalFormatting sqref="B81:B82">
    <cfRule type="cellIs" dxfId="487" priority="1852" stopIfTrue="1" operator="equal">
      <formula>"(空白)"</formula>
    </cfRule>
    <cfRule type="cellIs" dxfId="486" priority="1853" stopIfTrue="1" operator="equal">
      <formula>"/"</formula>
    </cfRule>
    <cfRule type="cellIs" dxfId="485" priority="1854" stopIfTrue="1" operator="equal">
      <formula>0</formula>
    </cfRule>
  </conditionalFormatting>
  <conditionalFormatting sqref="A337">
    <cfRule type="cellIs" dxfId="484" priority="1654" stopIfTrue="1" operator="equal">
      <formula>"(空白)"</formula>
    </cfRule>
    <cfRule type="cellIs" dxfId="483" priority="1655" stopIfTrue="1" operator="equal">
      <formula>"/"</formula>
    </cfRule>
    <cfRule type="cellIs" dxfId="482" priority="1656" stopIfTrue="1" operator="equal">
      <formula>0</formula>
    </cfRule>
  </conditionalFormatting>
  <conditionalFormatting sqref="B503">
    <cfRule type="cellIs" dxfId="481" priority="1549" stopIfTrue="1" operator="equal">
      <formula>"(空白)"</formula>
    </cfRule>
    <cfRule type="cellIs" dxfId="480" priority="1550" stopIfTrue="1" operator="equal">
      <formula>"/"</formula>
    </cfRule>
    <cfRule type="cellIs" dxfId="479" priority="1551" stopIfTrue="1" operator="equal">
      <formula>0</formula>
    </cfRule>
  </conditionalFormatting>
  <conditionalFormatting sqref="B111">
    <cfRule type="cellIs" dxfId="478" priority="1519" stopIfTrue="1" operator="equal">
      <formula>"(空白)"</formula>
    </cfRule>
    <cfRule type="cellIs" dxfId="477" priority="1520" stopIfTrue="1" operator="equal">
      <formula>"/"</formula>
    </cfRule>
    <cfRule type="cellIs" dxfId="476" priority="1521" stopIfTrue="1" operator="equal">
      <formula>0</formula>
    </cfRule>
  </conditionalFormatting>
  <conditionalFormatting sqref="B112">
    <cfRule type="cellIs" dxfId="475" priority="1516" stopIfTrue="1" operator="equal">
      <formula>"(空白)"</formula>
    </cfRule>
    <cfRule type="cellIs" dxfId="474" priority="1517" stopIfTrue="1" operator="equal">
      <formula>"/"</formula>
    </cfRule>
    <cfRule type="cellIs" dxfId="473" priority="1518" stopIfTrue="1" operator="equal">
      <formula>0</formula>
    </cfRule>
  </conditionalFormatting>
  <conditionalFormatting sqref="B275">
    <cfRule type="cellIs" dxfId="472" priority="1429" stopIfTrue="1" operator="equal">
      <formula>"(空白)"</formula>
    </cfRule>
    <cfRule type="cellIs" dxfId="471" priority="1430" stopIfTrue="1" operator="equal">
      <formula>"/"</formula>
    </cfRule>
    <cfRule type="cellIs" dxfId="470" priority="1431" stopIfTrue="1" operator="equal">
      <formula>0</formula>
    </cfRule>
  </conditionalFormatting>
  <conditionalFormatting sqref="B272">
    <cfRule type="cellIs" dxfId="469" priority="1435" stopIfTrue="1" operator="equal">
      <formula>"(空白)"</formula>
    </cfRule>
    <cfRule type="cellIs" dxfId="468" priority="1436" stopIfTrue="1" operator="equal">
      <formula>"/"</formula>
    </cfRule>
    <cfRule type="cellIs" dxfId="467" priority="1437" stopIfTrue="1" operator="equal">
      <formula>0</formula>
    </cfRule>
  </conditionalFormatting>
  <conditionalFormatting sqref="B81:B82">
    <cfRule type="cellIs" dxfId="466" priority="1366" stopIfTrue="1" operator="equal">
      <formula>"(空白)"</formula>
    </cfRule>
    <cfRule type="cellIs" dxfId="465" priority="1367" stopIfTrue="1" operator="equal">
      <formula>"/"</formula>
    </cfRule>
    <cfRule type="cellIs" dxfId="464" priority="1368" stopIfTrue="1" operator="equal">
      <formula>0</formula>
    </cfRule>
  </conditionalFormatting>
  <conditionalFormatting sqref="B500">
    <cfRule type="cellIs" dxfId="463" priority="1339" stopIfTrue="1" operator="equal">
      <formula>"(空白)"</formula>
    </cfRule>
    <cfRule type="cellIs" dxfId="462" priority="1340" stopIfTrue="1" operator="equal">
      <formula>"/"</formula>
    </cfRule>
    <cfRule type="cellIs" dxfId="461" priority="1341" stopIfTrue="1" operator="equal">
      <formula>0</formula>
    </cfRule>
  </conditionalFormatting>
  <conditionalFormatting sqref="B622">
    <cfRule type="cellIs" dxfId="460" priority="1303" stopIfTrue="1" operator="equal">
      <formula>"(空白)"</formula>
    </cfRule>
    <cfRule type="cellIs" dxfId="459" priority="1304" stopIfTrue="1" operator="equal">
      <formula>"/"</formula>
    </cfRule>
    <cfRule type="cellIs" dxfId="458" priority="1305" stopIfTrue="1" operator="equal">
      <formula>0</formula>
    </cfRule>
  </conditionalFormatting>
  <conditionalFormatting sqref="B278">
    <cfRule type="cellIs" dxfId="457" priority="1267" stopIfTrue="1" operator="equal">
      <formula>"(空白)"</formula>
    </cfRule>
    <cfRule type="cellIs" dxfId="456" priority="1268" stopIfTrue="1" operator="equal">
      <formula>"/"</formula>
    </cfRule>
    <cfRule type="cellIs" dxfId="455" priority="1269" stopIfTrue="1" operator="equal">
      <formula>0</formula>
    </cfRule>
  </conditionalFormatting>
  <conditionalFormatting sqref="B273">
    <cfRule type="cellIs" dxfId="454" priority="1270" stopIfTrue="1" operator="equal">
      <formula>"(空白)"</formula>
    </cfRule>
    <cfRule type="cellIs" dxfId="453" priority="1271" stopIfTrue="1" operator="equal">
      <formula>"/"</formula>
    </cfRule>
    <cfRule type="cellIs" dxfId="452" priority="1272" stopIfTrue="1" operator="equal">
      <formula>0</formula>
    </cfRule>
  </conditionalFormatting>
  <conditionalFormatting sqref="A364">
    <cfRule type="cellIs" dxfId="451" priority="1264" stopIfTrue="1" operator="equal">
      <formula>"(空白)"</formula>
    </cfRule>
    <cfRule type="cellIs" dxfId="450" priority="1265" stopIfTrue="1" operator="equal">
      <formula>"/"</formula>
    </cfRule>
    <cfRule type="cellIs" dxfId="449" priority="1266" stopIfTrue="1" operator="equal">
      <formula>0</formula>
    </cfRule>
  </conditionalFormatting>
  <conditionalFormatting sqref="A363">
    <cfRule type="cellIs" dxfId="448" priority="1261" stopIfTrue="1" operator="equal">
      <formula>"(空白)"</formula>
    </cfRule>
    <cfRule type="cellIs" dxfId="447" priority="1262" stopIfTrue="1" operator="equal">
      <formula>"/"</formula>
    </cfRule>
    <cfRule type="cellIs" dxfId="446" priority="1263" stopIfTrue="1" operator="equal">
      <formula>0</formula>
    </cfRule>
  </conditionalFormatting>
  <conditionalFormatting sqref="F186">
    <cfRule type="cellIs" dxfId="445" priority="1258" stopIfTrue="1" operator="equal">
      <formula>"(空白)"</formula>
    </cfRule>
    <cfRule type="cellIs" dxfId="444" priority="1259" stopIfTrue="1" operator="equal">
      <formula>"/"</formula>
    </cfRule>
    <cfRule type="cellIs" dxfId="443" priority="1260" stopIfTrue="1" operator="equal">
      <formula>0</formula>
    </cfRule>
  </conditionalFormatting>
  <conditionalFormatting sqref="F187">
    <cfRule type="cellIs" dxfId="442" priority="1255" stopIfTrue="1" operator="equal">
      <formula>"(空白)"</formula>
    </cfRule>
    <cfRule type="cellIs" dxfId="441" priority="1256" stopIfTrue="1" operator="equal">
      <formula>"/"</formula>
    </cfRule>
    <cfRule type="cellIs" dxfId="440" priority="1257" stopIfTrue="1" operator="equal">
      <formula>0</formula>
    </cfRule>
  </conditionalFormatting>
  <conditionalFormatting sqref="F189">
    <cfRule type="cellIs" dxfId="439" priority="1252" stopIfTrue="1" operator="equal">
      <formula>"(空白)"</formula>
    </cfRule>
    <cfRule type="cellIs" dxfId="438" priority="1253" stopIfTrue="1" operator="equal">
      <formula>"/"</formula>
    </cfRule>
    <cfRule type="cellIs" dxfId="437" priority="1254" stopIfTrue="1" operator="equal">
      <formula>0</formula>
    </cfRule>
  </conditionalFormatting>
  <conditionalFormatting sqref="F190">
    <cfRule type="cellIs" dxfId="436" priority="1249" stopIfTrue="1" operator="equal">
      <formula>"(空白)"</formula>
    </cfRule>
    <cfRule type="cellIs" dxfId="435" priority="1250" stopIfTrue="1" operator="equal">
      <formula>"/"</formula>
    </cfRule>
    <cfRule type="cellIs" dxfId="434" priority="1251" stopIfTrue="1" operator="equal">
      <formula>0</formula>
    </cfRule>
  </conditionalFormatting>
  <conditionalFormatting sqref="F191:F198">
    <cfRule type="cellIs" dxfId="433" priority="1246" stopIfTrue="1" operator="equal">
      <formula>"(空白)"</formula>
    </cfRule>
    <cfRule type="cellIs" dxfId="432" priority="1247" stopIfTrue="1" operator="equal">
      <formula>"/"</formula>
    </cfRule>
    <cfRule type="cellIs" dxfId="431" priority="1248" stopIfTrue="1" operator="equal">
      <formula>0</formula>
    </cfRule>
  </conditionalFormatting>
  <conditionalFormatting sqref="F199">
    <cfRule type="cellIs" dxfId="430" priority="1243" stopIfTrue="1" operator="equal">
      <formula>"(空白)"</formula>
    </cfRule>
    <cfRule type="cellIs" dxfId="429" priority="1244" stopIfTrue="1" operator="equal">
      <formula>"/"</formula>
    </cfRule>
    <cfRule type="cellIs" dxfId="428" priority="1245" stopIfTrue="1" operator="equal">
      <formula>0</formula>
    </cfRule>
  </conditionalFormatting>
  <conditionalFormatting sqref="F203:F205">
    <cfRule type="cellIs" dxfId="427" priority="1240" stopIfTrue="1" operator="equal">
      <formula>"(空白)"</formula>
    </cfRule>
    <cfRule type="cellIs" dxfId="426" priority="1241" stopIfTrue="1" operator="equal">
      <formula>"/"</formula>
    </cfRule>
    <cfRule type="cellIs" dxfId="425" priority="1242" stopIfTrue="1" operator="equal">
      <formula>0</formula>
    </cfRule>
  </conditionalFormatting>
  <conditionalFormatting sqref="G295 A295">
    <cfRule type="cellIs" dxfId="424" priority="1237" stopIfTrue="1" operator="equal">
      <formula>"(空白)"</formula>
    </cfRule>
    <cfRule type="cellIs" dxfId="423" priority="1238" stopIfTrue="1" operator="equal">
      <formula>"/"</formula>
    </cfRule>
    <cfRule type="cellIs" dxfId="422" priority="1239" stopIfTrue="1" operator="equal">
      <formula>0</formula>
    </cfRule>
  </conditionalFormatting>
  <conditionalFormatting sqref="B295">
    <cfRule type="cellIs" dxfId="421" priority="1234" stopIfTrue="1" operator="equal">
      <formula>"(空白)"</formula>
    </cfRule>
    <cfRule type="cellIs" dxfId="420" priority="1235" stopIfTrue="1" operator="equal">
      <formula>"/"</formula>
    </cfRule>
    <cfRule type="cellIs" dxfId="419" priority="1236" stopIfTrue="1" operator="equal">
      <formula>0</formula>
    </cfRule>
  </conditionalFormatting>
  <conditionalFormatting sqref="H295">
    <cfRule type="cellIs" dxfId="418" priority="1231" stopIfTrue="1" operator="equal">
      <formula>"(空白)"</formula>
    </cfRule>
    <cfRule type="cellIs" dxfId="417" priority="1232" stopIfTrue="1" operator="equal">
      <formula>"/"</formula>
    </cfRule>
    <cfRule type="cellIs" dxfId="416" priority="1233" stopIfTrue="1" operator="equal">
      <formula>0</formula>
    </cfRule>
  </conditionalFormatting>
  <conditionalFormatting sqref="F295">
    <cfRule type="cellIs" dxfId="415" priority="1228" stopIfTrue="1" operator="equal">
      <formula>"(空白)"</formula>
    </cfRule>
    <cfRule type="cellIs" dxfId="414" priority="1229" stopIfTrue="1" operator="equal">
      <formula>"/"</formula>
    </cfRule>
    <cfRule type="cellIs" dxfId="413" priority="1230" stopIfTrue="1" operator="equal">
      <formula>0</formula>
    </cfRule>
  </conditionalFormatting>
  <conditionalFormatting sqref="E640">
    <cfRule type="cellIs" dxfId="412" priority="1078" stopIfTrue="1" operator="equal">
      <formula>"(空白)"</formula>
    </cfRule>
    <cfRule type="cellIs" dxfId="411" priority="1079" stopIfTrue="1" operator="equal">
      <formula>"/"</formula>
    </cfRule>
    <cfRule type="cellIs" dxfId="410" priority="1080" stopIfTrue="1" operator="equal">
      <formula>0</formula>
    </cfRule>
  </conditionalFormatting>
  <conditionalFormatting sqref="F640">
    <cfRule type="cellIs" dxfId="409" priority="1075" stopIfTrue="1" operator="equal">
      <formula>"(空白)"</formula>
    </cfRule>
    <cfRule type="cellIs" dxfId="408" priority="1076" stopIfTrue="1" operator="equal">
      <formula>"/"</formula>
    </cfRule>
    <cfRule type="cellIs" dxfId="407" priority="1077" stopIfTrue="1" operator="equal">
      <formula>0</formula>
    </cfRule>
  </conditionalFormatting>
  <conditionalFormatting sqref="E634:E635">
    <cfRule type="cellIs" dxfId="406" priority="1105" stopIfTrue="1" operator="equal">
      <formula>"(空白)"</formula>
    </cfRule>
    <cfRule type="cellIs" dxfId="405" priority="1106" stopIfTrue="1" operator="equal">
      <formula>"/"</formula>
    </cfRule>
    <cfRule type="cellIs" dxfId="404" priority="1107" stopIfTrue="1" operator="equal">
      <formula>0</formula>
    </cfRule>
  </conditionalFormatting>
  <conditionalFormatting sqref="F639">
    <cfRule type="cellIs" dxfId="403" priority="1090" stopIfTrue="1" operator="equal">
      <formula>"(空白)"</formula>
    </cfRule>
    <cfRule type="cellIs" dxfId="402" priority="1091" stopIfTrue="1" operator="equal">
      <formula>"/"</formula>
    </cfRule>
    <cfRule type="cellIs" dxfId="401" priority="1092" stopIfTrue="1" operator="equal">
      <formula>0</formula>
    </cfRule>
  </conditionalFormatting>
  <conditionalFormatting sqref="E639">
    <cfRule type="cellIs" dxfId="400" priority="1087" stopIfTrue="1" operator="equal">
      <formula>"(空白)"</formula>
    </cfRule>
    <cfRule type="cellIs" dxfId="399" priority="1088" stopIfTrue="1" operator="equal">
      <formula>"/"</formula>
    </cfRule>
    <cfRule type="cellIs" dxfId="398" priority="1089" stopIfTrue="1" operator="equal">
      <formula>0</formula>
    </cfRule>
  </conditionalFormatting>
  <conditionalFormatting sqref="F634:F635">
    <cfRule type="cellIs" dxfId="397" priority="1102" stopIfTrue="1" operator="equal">
      <formula>"(空白)"</formula>
    </cfRule>
    <cfRule type="cellIs" dxfId="396" priority="1103" stopIfTrue="1" operator="equal">
      <formula>"/"</formula>
    </cfRule>
    <cfRule type="cellIs" dxfId="395" priority="1104" stopIfTrue="1" operator="equal">
      <formula>0</formula>
    </cfRule>
  </conditionalFormatting>
  <conditionalFormatting sqref="E639">
    <cfRule type="cellIs" dxfId="394" priority="1099" stopIfTrue="1" operator="equal">
      <formula>"(空白)"</formula>
    </cfRule>
    <cfRule type="cellIs" dxfId="393" priority="1100" stopIfTrue="1" operator="equal">
      <formula>"/"</formula>
    </cfRule>
    <cfRule type="cellIs" dxfId="392" priority="1101" stopIfTrue="1" operator="equal">
      <formula>0</formula>
    </cfRule>
  </conditionalFormatting>
  <conditionalFormatting sqref="E639">
    <cfRule type="cellIs" dxfId="391" priority="1096" stopIfTrue="1" operator="equal">
      <formula>"(空白)"</formula>
    </cfRule>
    <cfRule type="cellIs" dxfId="390" priority="1097" stopIfTrue="1" operator="equal">
      <formula>"/"</formula>
    </cfRule>
    <cfRule type="cellIs" dxfId="389" priority="1098" stopIfTrue="1" operator="equal">
      <formula>0</formula>
    </cfRule>
  </conditionalFormatting>
  <conditionalFormatting sqref="F639">
    <cfRule type="cellIs" dxfId="388" priority="1093" stopIfTrue="1" operator="equal">
      <formula>"(空白)"</formula>
    </cfRule>
    <cfRule type="cellIs" dxfId="387" priority="1094" stopIfTrue="1" operator="equal">
      <formula>"/"</formula>
    </cfRule>
    <cfRule type="cellIs" dxfId="386" priority="1095" stopIfTrue="1" operator="equal">
      <formula>0</formula>
    </cfRule>
  </conditionalFormatting>
  <conditionalFormatting sqref="E639">
    <cfRule type="cellIs" dxfId="385" priority="1084" stopIfTrue="1" operator="equal">
      <formula>"(空白)"</formula>
    </cfRule>
    <cfRule type="cellIs" dxfId="384" priority="1085" stopIfTrue="1" operator="equal">
      <formula>"/"</formula>
    </cfRule>
    <cfRule type="cellIs" dxfId="383" priority="1086" stopIfTrue="1" operator="equal">
      <formula>0</formula>
    </cfRule>
  </conditionalFormatting>
  <conditionalFormatting sqref="E640">
    <cfRule type="cellIs" dxfId="382" priority="1081" stopIfTrue="1" operator="equal">
      <formula>"(空白)"</formula>
    </cfRule>
    <cfRule type="cellIs" dxfId="381" priority="1082" stopIfTrue="1" operator="equal">
      <formula>"/"</formula>
    </cfRule>
    <cfRule type="cellIs" dxfId="380" priority="1083" stopIfTrue="1" operator="equal">
      <formula>0</formula>
    </cfRule>
  </conditionalFormatting>
  <conditionalFormatting sqref="F640">
    <cfRule type="cellIs" dxfId="379" priority="1072" stopIfTrue="1" operator="equal">
      <formula>"(空白)"</formula>
    </cfRule>
    <cfRule type="cellIs" dxfId="378" priority="1073" stopIfTrue="1" operator="equal">
      <formula>"/"</formula>
    </cfRule>
    <cfRule type="cellIs" dxfId="377" priority="1074" stopIfTrue="1" operator="equal">
      <formula>0</formula>
    </cfRule>
  </conditionalFormatting>
  <conditionalFormatting sqref="E640">
    <cfRule type="cellIs" dxfId="376" priority="1069" stopIfTrue="1" operator="equal">
      <formula>"(空白)"</formula>
    </cfRule>
    <cfRule type="cellIs" dxfId="375" priority="1070" stopIfTrue="1" operator="equal">
      <formula>"/"</formula>
    </cfRule>
    <cfRule type="cellIs" dxfId="374" priority="1071" stopIfTrue="1" operator="equal">
      <formula>0</formula>
    </cfRule>
  </conditionalFormatting>
  <conditionalFormatting sqref="E640">
    <cfRule type="cellIs" dxfId="373" priority="1066" stopIfTrue="1" operator="equal">
      <formula>"(空白)"</formula>
    </cfRule>
    <cfRule type="cellIs" dxfId="372" priority="1067" stopIfTrue="1" operator="equal">
      <formula>"/"</formula>
    </cfRule>
    <cfRule type="cellIs" dxfId="371" priority="1068" stopIfTrue="1" operator="equal">
      <formula>0</formula>
    </cfRule>
  </conditionalFormatting>
  <conditionalFormatting sqref="A609">
    <cfRule type="cellIs" dxfId="370" priority="1063" stopIfTrue="1" operator="equal">
      <formula>"(空白)"</formula>
    </cfRule>
    <cfRule type="cellIs" dxfId="369" priority="1064" stopIfTrue="1" operator="equal">
      <formula>"/"</formula>
    </cfRule>
    <cfRule type="cellIs" dxfId="368" priority="1065" stopIfTrue="1" operator="equal">
      <formula>0</formula>
    </cfRule>
  </conditionalFormatting>
  <conditionalFormatting sqref="B439">
    <cfRule type="cellIs" dxfId="367" priority="1048" stopIfTrue="1" operator="equal">
      <formula>"(空白)"</formula>
    </cfRule>
    <cfRule type="cellIs" dxfId="366" priority="1049" stopIfTrue="1" operator="equal">
      <formula>"/"</formula>
    </cfRule>
    <cfRule type="cellIs" dxfId="365" priority="1050" stopIfTrue="1" operator="equal">
      <formula>0</formula>
    </cfRule>
  </conditionalFormatting>
  <conditionalFormatting sqref="B398">
    <cfRule type="cellIs" dxfId="364" priority="1003" stopIfTrue="1" operator="equal">
      <formula>"(空白)"</formula>
    </cfRule>
    <cfRule type="cellIs" dxfId="363" priority="1004" stopIfTrue="1" operator="equal">
      <formula>"/"</formula>
    </cfRule>
    <cfRule type="cellIs" dxfId="362" priority="1005" stopIfTrue="1" operator="equal">
      <formula>0</formula>
    </cfRule>
  </conditionalFormatting>
  <conditionalFormatting sqref="B463">
    <cfRule type="cellIs" dxfId="361" priority="1012" stopIfTrue="1" operator="equal">
      <formula>"(空白)"</formula>
    </cfRule>
    <cfRule type="cellIs" dxfId="360" priority="1013" stopIfTrue="1" operator="equal">
      <formula>"/"</formula>
    </cfRule>
    <cfRule type="cellIs" dxfId="359" priority="1014" stopIfTrue="1" operator="equal">
      <formula>0</formula>
    </cfRule>
  </conditionalFormatting>
  <conditionalFormatting sqref="B440">
    <cfRule type="cellIs" dxfId="358" priority="904" stopIfTrue="1" operator="equal">
      <formula>"(空白)"</formula>
    </cfRule>
    <cfRule type="cellIs" dxfId="357" priority="905" stopIfTrue="1" operator="equal">
      <formula>"/"</formula>
    </cfRule>
    <cfRule type="cellIs" dxfId="356" priority="906" stopIfTrue="1" operator="equal">
      <formula>0</formula>
    </cfRule>
  </conditionalFormatting>
  <conditionalFormatting sqref="B302">
    <cfRule type="cellIs" dxfId="355" priority="994" stopIfTrue="1" operator="equal">
      <formula>"(空白)"</formula>
    </cfRule>
    <cfRule type="cellIs" dxfId="354" priority="995" stopIfTrue="1" operator="equal">
      <formula>"/"</formula>
    </cfRule>
    <cfRule type="cellIs" dxfId="353" priority="996" stopIfTrue="1" operator="equal">
      <formula>0</formula>
    </cfRule>
  </conditionalFormatting>
  <conditionalFormatting sqref="B568">
    <cfRule type="cellIs" dxfId="352" priority="844" stopIfTrue="1" operator="equal">
      <formula>"(空白)"</formula>
    </cfRule>
    <cfRule type="cellIs" dxfId="351" priority="845" stopIfTrue="1" operator="equal">
      <formula>"/"</formula>
    </cfRule>
    <cfRule type="cellIs" dxfId="350" priority="846" stopIfTrue="1" operator="equal">
      <formula>0</formula>
    </cfRule>
  </conditionalFormatting>
  <conditionalFormatting sqref="B567">
    <cfRule type="cellIs" dxfId="349" priority="847" stopIfTrue="1" operator="equal">
      <formula>"(空白)"</formula>
    </cfRule>
    <cfRule type="cellIs" dxfId="348" priority="848" stopIfTrue="1" operator="equal">
      <formula>"/"</formula>
    </cfRule>
    <cfRule type="cellIs" dxfId="347" priority="849" stopIfTrue="1" operator="equal">
      <formula>0</formula>
    </cfRule>
  </conditionalFormatting>
  <conditionalFormatting sqref="F188">
    <cfRule type="cellIs" dxfId="346" priority="790" stopIfTrue="1" operator="equal">
      <formula>"(空白)"</formula>
    </cfRule>
    <cfRule type="cellIs" dxfId="345" priority="791" stopIfTrue="1" operator="equal">
      <formula>"/"</formula>
    </cfRule>
    <cfRule type="cellIs" dxfId="344" priority="792" stopIfTrue="1" operator="equal">
      <formula>0</formula>
    </cfRule>
  </conditionalFormatting>
  <conditionalFormatting sqref="E649">
    <cfRule type="cellIs" dxfId="343" priority="727" stopIfTrue="1" operator="equal">
      <formula>"(空白)"</formula>
    </cfRule>
    <cfRule type="cellIs" dxfId="342" priority="728" stopIfTrue="1" operator="equal">
      <formula>"/"</formula>
    </cfRule>
    <cfRule type="cellIs" dxfId="341" priority="729" stopIfTrue="1" operator="equal">
      <formula>0</formula>
    </cfRule>
  </conditionalFormatting>
  <conditionalFormatting sqref="E649">
    <cfRule type="cellIs" dxfId="340" priority="724" stopIfTrue="1" operator="equal">
      <formula>"(空白)"</formula>
    </cfRule>
    <cfRule type="cellIs" dxfId="339" priority="725" stopIfTrue="1" operator="equal">
      <formula>"/"</formula>
    </cfRule>
    <cfRule type="cellIs" dxfId="338" priority="726" stopIfTrue="1" operator="equal">
      <formula>0</formula>
    </cfRule>
  </conditionalFormatting>
  <conditionalFormatting sqref="E650">
    <cfRule type="cellIs" dxfId="337" priority="721" stopIfTrue="1" operator="equal">
      <formula>"(空白)"</formula>
    </cfRule>
    <cfRule type="cellIs" dxfId="336" priority="722" stopIfTrue="1" operator="equal">
      <formula>"/"</formula>
    </cfRule>
    <cfRule type="cellIs" dxfId="335" priority="723" stopIfTrue="1" operator="equal">
      <formula>0</formula>
    </cfRule>
  </conditionalFormatting>
  <conditionalFormatting sqref="E650">
    <cfRule type="cellIs" dxfId="334" priority="718" stopIfTrue="1" operator="equal">
      <formula>"(空白)"</formula>
    </cfRule>
    <cfRule type="cellIs" dxfId="333" priority="719" stopIfTrue="1" operator="equal">
      <formula>"/"</formula>
    </cfRule>
    <cfRule type="cellIs" dxfId="332" priority="720" stopIfTrue="1" operator="equal">
      <formula>0</formula>
    </cfRule>
  </conditionalFormatting>
  <conditionalFormatting sqref="B346:B347">
    <cfRule type="cellIs" dxfId="331" priority="637" stopIfTrue="1" operator="equal">
      <formula>"(空白)"</formula>
    </cfRule>
    <cfRule type="cellIs" dxfId="330" priority="638" stopIfTrue="1" operator="equal">
      <formula>"/"</formula>
    </cfRule>
    <cfRule type="cellIs" dxfId="329" priority="639" stopIfTrue="1" operator="equal">
      <formula>0</formula>
    </cfRule>
  </conditionalFormatting>
  <conditionalFormatting sqref="B399:B400">
    <cfRule type="cellIs" dxfId="328" priority="628" stopIfTrue="1" operator="equal">
      <formula>"(空白)"</formula>
    </cfRule>
    <cfRule type="cellIs" dxfId="327" priority="629" stopIfTrue="1" operator="equal">
      <formula>"/"</formula>
    </cfRule>
    <cfRule type="cellIs" dxfId="326" priority="630" stopIfTrue="1" operator="equal">
      <formula>0</formula>
    </cfRule>
  </conditionalFormatting>
  <conditionalFormatting sqref="B401">
    <cfRule type="cellIs" dxfId="325" priority="625" stopIfTrue="1" operator="equal">
      <formula>"(空白)"</formula>
    </cfRule>
    <cfRule type="cellIs" dxfId="324" priority="626" stopIfTrue="1" operator="equal">
      <formula>"/"</formula>
    </cfRule>
    <cfRule type="cellIs" dxfId="323" priority="627" stopIfTrue="1" operator="equal">
      <formula>0</formula>
    </cfRule>
  </conditionalFormatting>
  <conditionalFormatting sqref="B518:B519">
    <cfRule type="cellIs" dxfId="322" priority="574" stopIfTrue="1" operator="equal">
      <formula>"(空白)"</formula>
    </cfRule>
    <cfRule type="cellIs" dxfId="321" priority="575" stopIfTrue="1" operator="equal">
      <formula>"/"</formula>
    </cfRule>
    <cfRule type="cellIs" dxfId="320" priority="576" stopIfTrue="1" operator="equal">
      <formula>0</formula>
    </cfRule>
  </conditionalFormatting>
  <conditionalFormatting sqref="B520:B521">
    <cfRule type="cellIs" dxfId="319" priority="571" stopIfTrue="1" operator="equal">
      <formula>"(空白)"</formula>
    </cfRule>
    <cfRule type="cellIs" dxfId="318" priority="572" stopIfTrue="1" operator="equal">
      <formula>"/"</formula>
    </cfRule>
    <cfRule type="cellIs" dxfId="317" priority="573" stopIfTrue="1" operator="equal">
      <formula>0</formula>
    </cfRule>
  </conditionalFormatting>
  <conditionalFormatting sqref="B522:B523">
    <cfRule type="cellIs" dxfId="316" priority="568" stopIfTrue="1" operator="equal">
      <formula>"(空白)"</formula>
    </cfRule>
    <cfRule type="cellIs" dxfId="315" priority="569" stopIfTrue="1" operator="equal">
      <formula>"/"</formula>
    </cfRule>
    <cfRule type="cellIs" dxfId="314" priority="570" stopIfTrue="1" operator="equal">
      <formula>0</formula>
    </cfRule>
  </conditionalFormatting>
  <conditionalFormatting sqref="B524:B525">
    <cfRule type="cellIs" dxfId="313" priority="565" stopIfTrue="1" operator="equal">
      <formula>"(空白)"</formula>
    </cfRule>
    <cfRule type="cellIs" dxfId="312" priority="566" stopIfTrue="1" operator="equal">
      <formula>"/"</formula>
    </cfRule>
    <cfRule type="cellIs" dxfId="311" priority="567" stopIfTrue="1" operator="equal">
      <formula>0</formula>
    </cfRule>
  </conditionalFormatting>
  <conditionalFormatting sqref="B528:B529">
    <cfRule type="cellIs" dxfId="310" priority="562" stopIfTrue="1" operator="equal">
      <formula>"(空白)"</formula>
    </cfRule>
    <cfRule type="cellIs" dxfId="309" priority="563" stopIfTrue="1" operator="equal">
      <formula>"/"</formula>
    </cfRule>
    <cfRule type="cellIs" dxfId="308" priority="564" stopIfTrue="1" operator="equal">
      <formula>0</formula>
    </cfRule>
  </conditionalFormatting>
  <conditionalFormatting sqref="B530:B531">
    <cfRule type="cellIs" dxfId="307" priority="559" stopIfTrue="1" operator="equal">
      <formula>"(空白)"</formula>
    </cfRule>
    <cfRule type="cellIs" dxfId="306" priority="560" stopIfTrue="1" operator="equal">
      <formula>"/"</formula>
    </cfRule>
    <cfRule type="cellIs" dxfId="305" priority="561" stopIfTrue="1" operator="equal">
      <formula>0</formula>
    </cfRule>
  </conditionalFormatting>
  <conditionalFormatting sqref="B532:B533">
    <cfRule type="cellIs" dxfId="304" priority="556" stopIfTrue="1" operator="equal">
      <formula>"(空白)"</formula>
    </cfRule>
    <cfRule type="cellIs" dxfId="303" priority="557" stopIfTrue="1" operator="equal">
      <formula>"/"</formula>
    </cfRule>
    <cfRule type="cellIs" dxfId="302" priority="558" stopIfTrue="1" operator="equal">
      <formula>0</formula>
    </cfRule>
  </conditionalFormatting>
  <conditionalFormatting sqref="B516:B517">
    <cfRule type="cellIs" dxfId="301" priority="553" stopIfTrue="1" operator="equal">
      <formula>"(空白)"</formula>
    </cfRule>
    <cfRule type="cellIs" dxfId="300" priority="554" stopIfTrue="1" operator="equal">
      <formula>"/"</formula>
    </cfRule>
    <cfRule type="cellIs" dxfId="299" priority="555" stopIfTrue="1" operator="equal">
      <formula>0</formula>
    </cfRule>
  </conditionalFormatting>
  <conditionalFormatting sqref="B591:B592">
    <cfRule type="cellIs" dxfId="298" priority="535" stopIfTrue="1" operator="equal">
      <formula>"(空白)"</formula>
    </cfRule>
    <cfRule type="cellIs" dxfId="297" priority="536" stopIfTrue="1" operator="equal">
      <formula>"/"</formula>
    </cfRule>
    <cfRule type="cellIs" dxfId="296" priority="537" stopIfTrue="1" operator="equal">
      <formula>0</formula>
    </cfRule>
  </conditionalFormatting>
  <conditionalFormatting sqref="B595:B596">
    <cfRule type="cellIs" dxfId="295" priority="532" stopIfTrue="1" operator="equal">
      <formula>"(空白)"</formula>
    </cfRule>
    <cfRule type="cellIs" dxfId="294" priority="533" stopIfTrue="1" operator="equal">
      <formula>"/"</formula>
    </cfRule>
    <cfRule type="cellIs" dxfId="293" priority="534" stopIfTrue="1" operator="equal">
      <formula>0</formula>
    </cfRule>
  </conditionalFormatting>
  <conditionalFormatting sqref="B587:B588">
    <cfRule type="cellIs" dxfId="292" priority="538" stopIfTrue="1" operator="equal">
      <formula>"(空白)"</formula>
    </cfRule>
    <cfRule type="cellIs" dxfId="291" priority="539" stopIfTrue="1" operator="equal">
      <formula>"/"</formula>
    </cfRule>
    <cfRule type="cellIs" dxfId="290" priority="540" stopIfTrue="1" operator="equal">
      <formula>0</formula>
    </cfRule>
  </conditionalFormatting>
  <conditionalFormatting sqref="B597:B598">
    <cfRule type="cellIs" dxfId="289" priority="529" stopIfTrue="1" operator="equal">
      <formula>"(空白)"</formula>
    </cfRule>
    <cfRule type="cellIs" dxfId="288" priority="530" stopIfTrue="1" operator="equal">
      <formula>"/"</formula>
    </cfRule>
    <cfRule type="cellIs" dxfId="287" priority="531" stopIfTrue="1" operator="equal">
      <formula>0</formula>
    </cfRule>
  </conditionalFormatting>
  <conditionalFormatting sqref="E659:F659">
    <cfRule type="cellIs" dxfId="286" priority="499" stopIfTrue="1" operator="equal">
      <formula>"(空白)"</formula>
    </cfRule>
    <cfRule type="cellIs" dxfId="285" priority="500" stopIfTrue="1" operator="equal">
      <formula>"/"</formula>
    </cfRule>
    <cfRule type="cellIs" dxfId="284" priority="501" stopIfTrue="1" operator="equal">
      <formula>0</formula>
    </cfRule>
  </conditionalFormatting>
  <conditionalFormatting sqref="C702">
    <cfRule type="cellIs" dxfId="283" priority="502" stopIfTrue="1" operator="equal">
      <formula>"(空白)"</formula>
    </cfRule>
    <cfRule type="cellIs" dxfId="282" priority="503" stopIfTrue="1" operator="equal">
      <formula>"/"</formula>
    </cfRule>
    <cfRule type="cellIs" dxfId="281" priority="504" stopIfTrue="1" operator="equal">
      <formula>0</formula>
    </cfRule>
  </conditionalFormatting>
  <conditionalFormatting sqref="C659">
    <cfRule type="cellIs" dxfId="280" priority="493" stopIfTrue="1" operator="equal">
      <formula>"(空白)"</formula>
    </cfRule>
    <cfRule type="cellIs" dxfId="279" priority="494" stopIfTrue="1" operator="equal">
      <formula>"/"</formula>
    </cfRule>
    <cfRule type="cellIs" dxfId="278" priority="495" stopIfTrue="1" operator="equal">
      <formula>0</formula>
    </cfRule>
  </conditionalFormatting>
  <conditionalFormatting sqref="F659">
    <cfRule type="cellIs" dxfId="277" priority="496" stopIfTrue="1" operator="equal">
      <formula>"(空白)"</formula>
    </cfRule>
    <cfRule type="cellIs" dxfId="276" priority="497" stopIfTrue="1" operator="equal">
      <formula>"/"</formula>
    </cfRule>
    <cfRule type="cellIs" dxfId="275" priority="498" stopIfTrue="1" operator="equal">
      <formula>0</formula>
    </cfRule>
  </conditionalFormatting>
  <conditionalFormatting sqref="C675">
    <cfRule type="cellIs" dxfId="274" priority="484" stopIfTrue="1" operator="equal">
      <formula>"(空白)"</formula>
    </cfRule>
    <cfRule type="cellIs" dxfId="273" priority="485" stopIfTrue="1" operator="equal">
      <formula>"/"</formula>
    </cfRule>
    <cfRule type="cellIs" dxfId="272" priority="486" stopIfTrue="1" operator="equal">
      <formula>0</formula>
    </cfRule>
  </conditionalFormatting>
  <conditionalFormatting sqref="E675:F675">
    <cfRule type="cellIs" dxfId="271" priority="490" stopIfTrue="1" operator="equal">
      <formula>"(空白)"</formula>
    </cfRule>
    <cfRule type="cellIs" dxfId="270" priority="491" stopIfTrue="1" operator="equal">
      <formula>"/"</formula>
    </cfRule>
    <cfRule type="cellIs" dxfId="269" priority="492" stopIfTrue="1" operator="equal">
      <formula>0</formula>
    </cfRule>
  </conditionalFormatting>
  <conditionalFormatting sqref="F675">
    <cfRule type="cellIs" dxfId="268" priority="487" stopIfTrue="1" operator="equal">
      <formula>"(空白)"</formula>
    </cfRule>
    <cfRule type="cellIs" dxfId="267" priority="488" stopIfTrue="1" operator="equal">
      <formula>"/"</formula>
    </cfRule>
    <cfRule type="cellIs" dxfId="266" priority="489" stopIfTrue="1" operator="equal">
      <formula>0</formula>
    </cfRule>
  </conditionalFormatting>
  <conditionalFormatting sqref="C704">
    <cfRule type="cellIs" dxfId="265" priority="472" stopIfTrue="1" operator="equal">
      <formula>"(空白)"</formula>
    </cfRule>
    <cfRule type="cellIs" dxfId="264" priority="473" stopIfTrue="1" operator="equal">
      <formula>"/"</formula>
    </cfRule>
    <cfRule type="cellIs" dxfId="263" priority="474" stopIfTrue="1" operator="equal">
      <formula>0</formula>
    </cfRule>
  </conditionalFormatting>
  <conditionalFormatting sqref="G704">
    <cfRule type="cellIs" dxfId="262" priority="481" stopIfTrue="1" operator="equal">
      <formula>"(空白)"</formula>
    </cfRule>
    <cfRule type="cellIs" dxfId="261" priority="482" stopIfTrue="1" operator="equal">
      <formula>"/"</formula>
    </cfRule>
    <cfRule type="cellIs" dxfId="260" priority="483" stopIfTrue="1" operator="equal">
      <formula>0</formula>
    </cfRule>
  </conditionalFormatting>
  <conditionalFormatting sqref="C696">
    <cfRule type="cellIs" dxfId="259" priority="457" stopIfTrue="1" operator="equal">
      <formula>"(空白)"</formula>
    </cfRule>
    <cfRule type="cellIs" dxfId="258" priority="458" stopIfTrue="1" operator="equal">
      <formula>"/"</formula>
    </cfRule>
    <cfRule type="cellIs" dxfId="257" priority="459" stopIfTrue="1" operator="equal">
      <formula>0</formula>
    </cfRule>
  </conditionalFormatting>
  <conditionalFormatting sqref="E704:F704">
    <cfRule type="cellIs" dxfId="256" priority="478" stopIfTrue="1" operator="equal">
      <formula>"(空白)"</formula>
    </cfRule>
    <cfRule type="cellIs" dxfId="255" priority="479" stopIfTrue="1" operator="equal">
      <formula>"/"</formula>
    </cfRule>
    <cfRule type="cellIs" dxfId="254" priority="480" stopIfTrue="1" operator="equal">
      <formula>0</formula>
    </cfRule>
  </conditionalFormatting>
  <conditionalFormatting sqref="F704">
    <cfRule type="cellIs" dxfId="253" priority="475" stopIfTrue="1" operator="equal">
      <formula>"(空白)"</formula>
    </cfRule>
    <cfRule type="cellIs" dxfId="252" priority="476" stopIfTrue="1" operator="equal">
      <formula>"/"</formula>
    </cfRule>
    <cfRule type="cellIs" dxfId="251" priority="477" stopIfTrue="1" operator="equal">
      <formula>0</formula>
    </cfRule>
  </conditionalFormatting>
  <conditionalFormatting sqref="A696">
    <cfRule type="cellIs" dxfId="250" priority="469" stopIfTrue="1" operator="equal">
      <formula>"(空白)"</formula>
    </cfRule>
    <cfRule type="cellIs" dxfId="249" priority="470" stopIfTrue="1" operator="equal">
      <formula>"/"</formula>
    </cfRule>
    <cfRule type="cellIs" dxfId="248" priority="471" stopIfTrue="1" operator="equal">
      <formula>0</formula>
    </cfRule>
  </conditionalFormatting>
  <conditionalFormatting sqref="G696">
    <cfRule type="cellIs" dxfId="247" priority="466" stopIfTrue="1" operator="equal">
      <formula>"(空白)"</formula>
    </cfRule>
    <cfRule type="cellIs" dxfId="246" priority="467" stopIfTrue="1" operator="equal">
      <formula>"/"</formula>
    </cfRule>
    <cfRule type="cellIs" dxfId="245" priority="468" stopIfTrue="1" operator="equal">
      <formula>0</formula>
    </cfRule>
  </conditionalFormatting>
  <conditionalFormatting sqref="C685">
    <cfRule type="cellIs" dxfId="244" priority="445" stopIfTrue="1" operator="equal">
      <formula>"(空白)"</formula>
    </cfRule>
    <cfRule type="cellIs" dxfId="243" priority="446" stopIfTrue="1" operator="equal">
      <formula>"/"</formula>
    </cfRule>
    <cfRule type="cellIs" dxfId="242" priority="447" stopIfTrue="1" operator="equal">
      <formula>0</formula>
    </cfRule>
  </conditionalFormatting>
  <conditionalFormatting sqref="E696:F696">
    <cfRule type="cellIs" dxfId="241" priority="463" stopIfTrue="1" operator="equal">
      <formula>"(空白)"</formula>
    </cfRule>
    <cfRule type="cellIs" dxfId="240" priority="464" stopIfTrue="1" operator="equal">
      <formula>"/"</formula>
    </cfRule>
    <cfRule type="cellIs" dxfId="239" priority="465" stopIfTrue="1" operator="equal">
      <formula>0</formula>
    </cfRule>
  </conditionalFormatting>
  <conditionalFormatting sqref="F696">
    <cfRule type="cellIs" dxfId="238" priority="460" stopIfTrue="1" operator="equal">
      <formula>"(空白)"</formula>
    </cfRule>
    <cfRule type="cellIs" dxfId="237" priority="461" stopIfTrue="1" operator="equal">
      <formula>"/"</formula>
    </cfRule>
    <cfRule type="cellIs" dxfId="236" priority="462" stopIfTrue="1" operator="equal">
      <formula>0</formula>
    </cfRule>
  </conditionalFormatting>
  <conditionalFormatting sqref="C689">
    <cfRule type="cellIs" dxfId="235" priority="430" stopIfTrue="1" operator="equal">
      <formula>"(空白)"</formula>
    </cfRule>
    <cfRule type="cellIs" dxfId="234" priority="431" stopIfTrue="1" operator="equal">
      <formula>"/"</formula>
    </cfRule>
    <cfRule type="cellIs" dxfId="233" priority="432" stopIfTrue="1" operator="equal">
      <formula>0</formula>
    </cfRule>
  </conditionalFormatting>
  <conditionalFormatting sqref="G685">
    <cfRule type="cellIs" dxfId="232" priority="454" stopIfTrue="1" operator="equal">
      <formula>"(空白)"</formula>
    </cfRule>
    <cfRule type="cellIs" dxfId="231" priority="455" stopIfTrue="1" operator="equal">
      <formula>"/"</formula>
    </cfRule>
    <cfRule type="cellIs" dxfId="230" priority="456" stopIfTrue="1" operator="equal">
      <formula>0</formula>
    </cfRule>
  </conditionalFormatting>
  <conditionalFormatting sqref="E685:F685">
    <cfRule type="cellIs" dxfId="229" priority="451" stopIfTrue="1" operator="equal">
      <formula>"(空白)"</formula>
    </cfRule>
    <cfRule type="cellIs" dxfId="228" priority="452" stopIfTrue="1" operator="equal">
      <formula>"/"</formula>
    </cfRule>
    <cfRule type="cellIs" dxfId="227" priority="453" stopIfTrue="1" operator="equal">
      <formula>0</formula>
    </cfRule>
  </conditionalFormatting>
  <conditionalFormatting sqref="F685">
    <cfRule type="cellIs" dxfId="226" priority="448" stopIfTrue="1" operator="equal">
      <formula>"(空白)"</formula>
    </cfRule>
    <cfRule type="cellIs" dxfId="225" priority="449" stopIfTrue="1" operator="equal">
      <formula>"/"</formula>
    </cfRule>
    <cfRule type="cellIs" dxfId="224" priority="450" stopIfTrue="1" operator="equal">
      <formula>0</formula>
    </cfRule>
  </conditionalFormatting>
  <conditionalFormatting sqref="A689">
    <cfRule type="cellIs" dxfId="223" priority="442" stopIfTrue="1" operator="equal">
      <formula>"(空白)"</formula>
    </cfRule>
    <cfRule type="cellIs" dxfId="222" priority="443" stopIfTrue="1" operator="equal">
      <formula>"/"</formula>
    </cfRule>
    <cfRule type="cellIs" dxfId="221" priority="444" stopIfTrue="1" operator="equal">
      <formula>0</formula>
    </cfRule>
  </conditionalFormatting>
  <conditionalFormatting sqref="C669">
    <cfRule type="cellIs" dxfId="220" priority="415" stopIfTrue="1" operator="equal">
      <formula>"(空白)"</formula>
    </cfRule>
    <cfRule type="cellIs" dxfId="219" priority="416" stopIfTrue="1" operator="equal">
      <formula>"/"</formula>
    </cfRule>
    <cfRule type="cellIs" dxfId="218" priority="417" stopIfTrue="1" operator="equal">
      <formula>0</formula>
    </cfRule>
  </conditionalFormatting>
  <conditionalFormatting sqref="G689">
    <cfRule type="cellIs" dxfId="217" priority="439" stopIfTrue="1" operator="equal">
      <formula>"(空白)"</formula>
    </cfRule>
    <cfRule type="cellIs" dxfId="216" priority="440" stopIfTrue="1" operator="equal">
      <formula>"/"</formula>
    </cfRule>
    <cfRule type="cellIs" dxfId="215" priority="441" stopIfTrue="1" operator="equal">
      <formula>0</formula>
    </cfRule>
  </conditionalFormatting>
  <conditionalFormatting sqref="E689:F689">
    <cfRule type="cellIs" dxfId="214" priority="436" stopIfTrue="1" operator="equal">
      <formula>"(空白)"</formula>
    </cfRule>
    <cfRule type="cellIs" dxfId="213" priority="437" stopIfTrue="1" operator="equal">
      <formula>"/"</formula>
    </cfRule>
    <cfRule type="cellIs" dxfId="212" priority="438" stopIfTrue="1" operator="equal">
      <formula>0</formula>
    </cfRule>
  </conditionalFormatting>
  <conditionalFormatting sqref="F689">
    <cfRule type="cellIs" dxfId="211" priority="433" stopIfTrue="1" operator="equal">
      <formula>"(空白)"</formula>
    </cfRule>
    <cfRule type="cellIs" dxfId="210" priority="434" stopIfTrue="1" operator="equal">
      <formula>"/"</formula>
    </cfRule>
    <cfRule type="cellIs" dxfId="209" priority="435" stopIfTrue="1" operator="equal">
      <formula>0</formula>
    </cfRule>
  </conditionalFormatting>
  <conditionalFormatting sqref="H669">
    <cfRule type="cellIs" dxfId="208" priority="424" stopIfTrue="1" operator="equal">
      <formula>"(空白)"</formula>
    </cfRule>
    <cfRule type="cellIs" dxfId="207" priority="425" stopIfTrue="1" operator="equal">
      <formula>"/"</formula>
    </cfRule>
    <cfRule type="cellIs" dxfId="206" priority="426" stopIfTrue="1" operator="equal">
      <formula>0</formula>
    </cfRule>
  </conditionalFormatting>
  <conditionalFormatting sqref="G669">
    <cfRule type="cellIs" dxfId="205" priority="427" stopIfTrue="1" operator="equal">
      <formula>"(空白)"</formula>
    </cfRule>
    <cfRule type="cellIs" dxfId="204" priority="428" stopIfTrue="1" operator="equal">
      <formula>"/"</formula>
    </cfRule>
    <cfRule type="cellIs" dxfId="203" priority="429" stopIfTrue="1" operator="equal">
      <formula>0</formula>
    </cfRule>
  </conditionalFormatting>
  <conditionalFormatting sqref="E669:F669">
    <cfRule type="cellIs" dxfId="202" priority="421" stopIfTrue="1" operator="equal">
      <formula>"(空白)"</formula>
    </cfRule>
    <cfRule type="cellIs" dxfId="201" priority="422" stopIfTrue="1" operator="equal">
      <formula>"/"</formula>
    </cfRule>
    <cfRule type="cellIs" dxfId="200" priority="423" stopIfTrue="1" operator="equal">
      <formula>0</formula>
    </cfRule>
  </conditionalFormatting>
  <conditionalFormatting sqref="F669">
    <cfRule type="cellIs" dxfId="199" priority="418" stopIfTrue="1" operator="equal">
      <formula>"(空白)"</formula>
    </cfRule>
    <cfRule type="cellIs" dxfId="198" priority="419" stopIfTrue="1" operator="equal">
      <formula>"/"</formula>
    </cfRule>
    <cfRule type="cellIs" dxfId="197" priority="420" stopIfTrue="1" operator="equal">
      <formula>0</formula>
    </cfRule>
  </conditionalFormatting>
  <conditionalFormatting sqref="H687">
    <cfRule type="cellIs" dxfId="196" priority="412" stopIfTrue="1" operator="equal">
      <formula>"(空白)"</formula>
    </cfRule>
    <cfRule type="cellIs" dxfId="195" priority="413" stopIfTrue="1" operator="equal">
      <formula>"/"</formula>
    </cfRule>
    <cfRule type="cellIs" dxfId="194" priority="414" stopIfTrue="1" operator="equal">
      <formula>0</formula>
    </cfRule>
  </conditionalFormatting>
  <conditionalFormatting sqref="C687">
    <cfRule type="cellIs" dxfId="193" priority="400" stopIfTrue="1" operator="equal">
      <formula>"(空白)"</formula>
    </cfRule>
    <cfRule type="cellIs" dxfId="192" priority="401" stopIfTrue="1" operator="equal">
      <formula>"/"</formula>
    </cfRule>
    <cfRule type="cellIs" dxfId="191" priority="402" stopIfTrue="1" operator="equal">
      <formula>0</formula>
    </cfRule>
  </conditionalFormatting>
  <conditionalFormatting sqref="G687">
    <cfRule type="cellIs" dxfId="190" priority="409" stopIfTrue="1" operator="equal">
      <formula>"(空白)"</formula>
    </cfRule>
    <cfRule type="cellIs" dxfId="189" priority="410" stopIfTrue="1" operator="equal">
      <formula>"/"</formula>
    </cfRule>
    <cfRule type="cellIs" dxfId="188" priority="411" stopIfTrue="1" operator="equal">
      <formula>0</formula>
    </cfRule>
  </conditionalFormatting>
  <conditionalFormatting sqref="E687:F687">
    <cfRule type="cellIs" dxfId="187" priority="406" stopIfTrue="1" operator="equal">
      <formula>"(空白)"</formula>
    </cfRule>
    <cfRule type="cellIs" dxfId="186" priority="407" stopIfTrue="1" operator="equal">
      <formula>"/"</formula>
    </cfRule>
    <cfRule type="cellIs" dxfId="185" priority="408" stopIfTrue="1" operator="equal">
      <formula>0</formula>
    </cfRule>
  </conditionalFormatting>
  <conditionalFormatting sqref="F687">
    <cfRule type="cellIs" dxfId="184" priority="403" stopIfTrue="1" operator="equal">
      <formula>"(空白)"</formula>
    </cfRule>
    <cfRule type="cellIs" dxfId="183" priority="404" stopIfTrue="1" operator="equal">
      <formula>"/"</formula>
    </cfRule>
    <cfRule type="cellIs" dxfId="182" priority="405" stopIfTrue="1" operator="equal">
      <formula>0</formula>
    </cfRule>
  </conditionalFormatting>
  <conditionalFormatting sqref="B689">
    <cfRule type="cellIs" dxfId="181" priority="385" stopIfTrue="1" operator="equal">
      <formula>"(空白)"</formula>
    </cfRule>
    <cfRule type="cellIs" dxfId="180" priority="386" stopIfTrue="1" operator="equal">
      <formula>"/"</formula>
    </cfRule>
    <cfRule type="cellIs" dxfId="179" priority="387" stopIfTrue="1" operator="equal">
      <formula>0</formula>
    </cfRule>
  </conditionalFormatting>
  <conditionalFormatting sqref="B696">
    <cfRule type="cellIs" dxfId="178" priority="382" stopIfTrue="1" operator="equal">
      <formula>"(空白)"</formula>
    </cfRule>
    <cfRule type="cellIs" dxfId="177" priority="383" stopIfTrue="1" operator="equal">
      <formula>"/"</formula>
    </cfRule>
    <cfRule type="cellIs" dxfId="176" priority="384" stopIfTrue="1" operator="equal">
      <formula>0</formula>
    </cfRule>
  </conditionalFormatting>
  <conditionalFormatting sqref="G694">
    <cfRule type="cellIs" dxfId="175" priority="337" stopIfTrue="1" operator="equal">
      <formula>"(空白)"</formula>
    </cfRule>
    <cfRule type="cellIs" dxfId="174" priority="338" stopIfTrue="1" operator="equal">
      <formula>"/"</formula>
    </cfRule>
    <cfRule type="cellIs" dxfId="173" priority="339" stopIfTrue="1" operator="equal">
      <formula>0</formula>
    </cfRule>
  </conditionalFormatting>
  <conditionalFormatting sqref="E694:F694">
    <cfRule type="cellIs" dxfId="172" priority="334" stopIfTrue="1" operator="equal">
      <formula>"(空白)"</formula>
    </cfRule>
    <cfRule type="cellIs" dxfId="171" priority="335" stopIfTrue="1" operator="equal">
      <formula>"/"</formula>
    </cfRule>
    <cfRule type="cellIs" dxfId="170" priority="336" stopIfTrue="1" operator="equal">
      <formula>0</formula>
    </cfRule>
  </conditionalFormatting>
  <conditionalFormatting sqref="F694">
    <cfRule type="cellIs" dxfId="169" priority="331" stopIfTrue="1" operator="equal">
      <formula>"(空白)"</formula>
    </cfRule>
    <cfRule type="cellIs" dxfId="168" priority="332" stopIfTrue="1" operator="equal">
      <formula>"/"</formula>
    </cfRule>
    <cfRule type="cellIs" dxfId="167" priority="333" stopIfTrue="1" operator="equal">
      <formula>0</formula>
    </cfRule>
  </conditionalFormatting>
  <conditionalFormatting sqref="C694">
    <cfRule type="cellIs" dxfId="166" priority="328" stopIfTrue="1" operator="equal">
      <formula>"(空白)"</formula>
    </cfRule>
    <cfRule type="cellIs" dxfId="165" priority="329" stopIfTrue="1" operator="equal">
      <formula>"/"</formula>
    </cfRule>
    <cfRule type="cellIs" dxfId="164" priority="330" stopIfTrue="1" operator="equal">
      <formula>0</formula>
    </cfRule>
  </conditionalFormatting>
  <conditionalFormatting sqref="H694">
    <cfRule type="cellIs" dxfId="163" priority="340" stopIfTrue="1" operator="equal">
      <formula>"(空白)"</formula>
    </cfRule>
    <cfRule type="cellIs" dxfId="162" priority="341" stopIfTrue="1" operator="equal">
      <formula>"/"</formula>
    </cfRule>
    <cfRule type="cellIs" dxfId="161" priority="342" stopIfTrue="1" operator="equal">
      <formula>0</formula>
    </cfRule>
  </conditionalFormatting>
  <conditionalFormatting sqref="B450">
    <cfRule type="cellIs" dxfId="160" priority="307" stopIfTrue="1" operator="equal">
      <formula>"(空白)"</formula>
    </cfRule>
    <cfRule type="cellIs" dxfId="159" priority="308" stopIfTrue="1" operator="equal">
      <formula>"/"</formula>
    </cfRule>
    <cfRule type="cellIs" dxfId="158" priority="309" stopIfTrue="1" operator="equal">
      <formula>0</formula>
    </cfRule>
  </conditionalFormatting>
  <conditionalFormatting sqref="B318">
    <cfRule type="cellIs" dxfId="157" priority="271" stopIfTrue="1" operator="equal">
      <formula>"(空白)"</formula>
    </cfRule>
    <cfRule type="cellIs" dxfId="156" priority="272" stopIfTrue="1" operator="equal">
      <formula>"/"</formula>
    </cfRule>
    <cfRule type="cellIs" dxfId="155" priority="273" stopIfTrue="1" operator="equal">
      <formula>0</formula>
    </cfRule>
  </conditionalFormatting>
  <conditionalFormatting sqref="B317">
    <cfRule type="cellIs" dxfId="154" priority="268" stopIfTrue="1" operator="equal">
      <formula>"(空白)"</formula>
    </cfRule>
    <cfRule type="cellIs" dxfId="153" priority="269" stopIfTrue="1" operator="equal">
      <formula>"/"</formula>
    </cfRule>
    <cfRule type="cellIs" dxfId="152" priority="270" stopIfTrue="1" operator="equal">
      <formula>0</formula>
    </cfRule>
  </conditionalFormatting>
  <conditionalFormatting sqref="B467">
    <cfRule type="cellIs" dxfId="151" priority="265" stopIfTrue="1" operator="equal">
      <formula>"(空白)"</formula>
    </cfRule>
    <cfRule type="cellIs" dxfId="150" priority="266" stopIfTrue="1" operator="equal">
      <formula>"/"</formula>
    </cfRule>
    <cfRule type="cellIs" dxfId="149" priority="267" stopIfTrue="1" operator="equal">
      <formula>0</formula>
    </cfRule>
  </conditionalFormatting>
  <conditionalFormatting sqref="B410:B413">
    <cfRule type="cellIs" dxfId="148" priority="241" stopIfTrue="1" operator="equal">
      <formula>"(空白)"</formula>
    </cfRule>
    <cfRule type="cellIs" dxfId="147" priority="242" stopIfTrue="1" operator="equal">
      <formula>"/"</formula>
    </cfRule>
    <cfRule type="cellIs" dxfId="146" priority="243" stopIfTrue="1" operator="equal">
      <formula>0</formula>
    </cfRule>
  </conditionalFormatting>
  <conditionalFormatting sqref="G402:G405">
    <cfRule type="cellIs" dxfId="145" priority="229" stopIfTrue="1" operator="equal">
      <formula>"(空白)"</formula>
    </cfRule>
    <cfRule type="cellIs" dxfId="144" priority="230" stopIfTrue="1" operator="equal">
      <formula>"/"</formula>
    </cfRule>
    <cfRule type="cellIs" dxfId="143" priority="231" stopIfTrue="1" operator="equal">
      <formula>0</formula>
    </cfRule>
  </conditionalFormatting>
  <conditionalFormatting sqref="B605:B606">
    <cfRule type="cellIs" dxfId="142" priority="184" stopIfTrue="1" operator="equal">
      <formula>"(空白)"</formula>
    </cfRule>
    <cfRule type="cellIs" dxfId="141" priority="185" stopIfTrue="1" operator="equal">
      <formula>"/"</formula>
    </cfRule>
    <cfRule type="cellIs" dxfId="140" priority="186" stopIfTrue="1" operator="equal">
      <formula>0</formula>
    </cfRule>
  </conditionalFormatting>
  <conditionalFormatting sqref="B581:B582 B585:B586">
    <cfRule type="cellIs" dxfId="139" priority="190" stopIfTrue="1" operator="equal">
      <formula>"(空白)"</formula>
    </cfRule>
    <cfRule type="cellIs" dxfId="138" priority="191" stopIfTrue="1" operator="equal">
      <formula>"/"</formula>
    </cfRule>
    <cfRule type="cellIs" dxfId="137" priority="192" stopIfTrue="1" operator="equal">
      <formula>0</formula>
    </cfRule>
  </conditionalFormatting>
  <conditionalFormatting sqref="B583:B584">
    <cfRule type="cellIs" dxfId="136" priority="187" stopIfTrue="1" operator="equal">
      <formula>"(空白)"</formula>
    </cfRule>
    <cfRule type="cellIs" dxfId="135" priority="188" stopIfTrue="1" operator="equal">
      <formula>"/"</formula>
    </cfRule>
    <cfRule type="cellIs" dxfId="134" priority="189" stopIfTrue="1" operator="equal">
      <formula>0</formula>
    </cfRule>
  </conditionalFormatting>
  <conditionalFormatting sqref="B505">
    <cfRule type="cellIs" dxfId="133" priority="178" stopIfTrue="1" operator="equal">
      <formula>"(空白)"</formula>
    </cfRule>
    <cfRule type="cellIs" dxfId="132" priority="179" stopIfTrue="1" operator="equal">
      <formula>"/"</formula>
    </cfRule>
    <cfRule type="cellIs" dxfId="131" priority="180" stopIfTrue="1" operator="equal">
      <formula>0</formula>
    </cfRule>
  </conditionalFormatting>
  <conditionalFormatting sqref="A360:H360">
    <cfRule type="cellIs" dxfId="130" priority="154" stopIfTrue="1" operator="equal">
      <formula>"(空白)"</formula>
    </cfRule>
    <cfRule type="cellIs" dxfId="129" priority="155" stopIfTrue="1" operator="equal">
      <formula>"/"</formula>
    </cfRule>
    <cfRule type="cellIs" dxfId="128" priority="156" stopIfTrue="1" operator="equal">
      <formula>0</formula>
    </cfRule>
  </conditionalFormatting>
  <conditionalFormatting sqref="A373:H373">
    <cfRule type="cellIs" dxfId="127" priority="151" stopIfTrue="1" operator="equal">
      <formula>"(空白)"</formula>
    </cfRule>
    <cfRule type="cellIs" dxfId="126" priority="152" stopIfTrue="1" operator="equal">
      <formula>"/"</formula>
    </cfRule>
    <cfRule type="cellIs" dxfId="125" priority="153" stopIfTrue="1" operator="equal">
      <formula>0</formula>
    </cfRule>
  </conditionalFormatting>
  <conditionalFormatting sqref="A421:H421">
    <cfRule type="cellIs" dxfId="124" priority="148" stopIfTrue="1" operator="equal">
      <formula>"(空白)"</formula>
    </cfRule>
    <cfRule type="cellIs" dxfId="123" priority="149" stopIfTrue="1" operator="equal">
      <formula>"/"</formula>
    </cfRule>
    <cfRule type="cellIs" dxfId="122" priority="150" stopIfTrue="1" operator="equal">
      <formula>0</formula>
    </cfRule>
  </conditionalFormatting>
  <conditionalFormatting sqref="A442:H442">
    <cfRule type="cellIs" dxfId="121" priority="145" stopIfTrue="1" operator="equal">
      <formula>"(空白)"</formula>
    </cfRule>
    <cfRule type="cellIs" dxfId="120" priority="146" stopIfTrue="1" operator="equal">
      <formula>"/"</formula>
    </cfRule>
    <cfRule type="cellIs" dxfId="119" priority="147" stopIfTrue="1" operator="equal">
      <formula>0</formula>
    </cfRule>
  </conditionalFormatting>
  <conditionalFormatting sqref="A507:H507">
    <cfRule type="cellIs" dxfId="118" priority="142" stopIfTrue="1" operator="equal">
      <formula>"(空白)"</formula>
    </cfRule>
    <cfRule type="cellIs" dxfId="117" priority="143" stopIfTrue="1" operator="equal">
      <formula>"/"</formula>
    </cfRule>
    <cfRule type="cellIs" dxfId="116" priority="144" stopIfTrue="1" operator="equal">
      <formula>0</formula>
    </cfRule>
  </conditionalFormatting>
  <conditionalFormatting sqref="A534:H534">
    <cfRule type="cellIs" dxfId="115" priority="139" stopIfTrue="1" operator="equal">
      <formula>"(空白)"</formula>
    </cfRule>
    <cfRule type="cellIs" dxfId="114" priority="140" stopIfTrue="1" operator="equal">
      <formula>"/"</formula>
    </cfRule>
    <cfRule type="cellIs" dxfId="113" priority="141" stopIfTrue="1" operator="equal">
      <formula>0</formula>
    </cfRule>
  </conditionalFormatting>
  <conditionalFormatting sqref="A545:H545">
    <cfRule type="cellIs" dxfId="112" priority="136" stopIfTrue="1" operator="equal">
      <formula>"(空白)"</formula>
    </cfRule>
    <cfRule type="cellIs" dxfId="111" priority="137" stopIfTrue="1" operator="equal">
      <formula>"/"</formula>
    </cfRule>
    <cfRule type="cellIs" dxfId="110" priority="138" stopIfTrue="1" operator="equal">
      <formula>0</formula>
    </cfRule>
  </conditionalFormatting>
  <conditionalFormatting sqref="A569:H569">
    <cfRule type="cellIs" dxfId="109" priority="133" stopIfTrue="1" operator="equal">
      <formula>"(空白)"</formula>
    </cfRule>
    <cfRule type="cellIs" dxfId="108" priority="134" stopIfTrue="1" operator="equal">
      <formula>"/"</formula>
    </cfRule>
    <cfRule type="cellIs" dxfId="107" priority="135" stopIfTrue="1" operator="equal">
      <formula>0</formula>
    </cfRule>
  </conditionalFormatting>
  <conditionalFormatting sqref="A607:H607">
    <cfRule type="cellIs" dxfId="106" priority="130" stopIfTrue="1" operator="equal">
      <formula>"(空白)"</formula>
    </cfRule>
    <cfRule type="cellIs" dxfId="105" priority="131" stopIfTrue="1" operator="equal">
      <formula>"/"</formula>
    </cfRule>
    <cfRule type="cellIs" dxfId="104" priority="132" stopIfTrue="1" operator="equal">
      <formula>0</formula>
    </cfRule>
  </conditionalFormatting>
  <conditionalFormatting sqref="A623:H623">
    <cfRule type="cellIs" dxfId="103" priority="127" stopIfTrue="1" operator="equal">
      <formula>"(空白)"</formula>
    </cfRule>
    <cfRule type="cellIs" dxfId="102" priority="128" stopIfTrue="1" operator="equal">
      <formula>"/"</formula>
    </cfRule>
    <cfRule type="cellIs" dxfId="101" priority="129" stopIfTrue="1" operator="equal">
      <formula>0</formula>
    </cfRule>
  </conditionalFormatting>
  <conditionalFormatting sqref="I131:XFD131">
    <cfRule type="cellIs" dxfId="100" priority="106" stopIfTrue="1" operator="equal">
      <formula>"(空白)"</formula>
    </cfRule>
    <cfRule type="cellIs" dxfId="99" priority="107" stopIfTrue="1" operator="equal">
      <formula>"/"</formula>
    </cfRule>
    <cfRule type="cellIs" dxfId="98" priority="108" stopIfTrue="1" operator="equal">
      <formula>0</formula>
    </cfRule>
  </conditionalFormatting>
  <conditionalFormatting sqref="I152:XFD152">
    <cfRule type="cellIs" dxfId="97" priority="103" stopIfTrue="1" operator="equal">
      <formula>"(空白)"</formula>
    </cfRule>
    <cfRule type="cellIs" dxfId="96" priority="104" stopIfTrue="1" operator="equal">
      <formula>"/"</formula>
    </cfRule>
    <cfRule type="cellIs" dxfId="95" priority="105" stopIfTrue="1" operator="equal">
      <formula>0</formula>
    </cfRule>
  </conditionalFormatting>
  <conditionalFormatting sqref="B599:B600">
    <cfRule type="cellIs" dxfId="94" priority="91" stopIfTrue="1" operator="equal">
      <formula>"(空白)"</formula>
    </cfRule>
    <cfRule type="cellIs" dxfId="93" priority="92" stopIfTrue="1" operator="equal">
      <formula>"/"</formula>
    </cfRule>
    <cfRule type="cellIs" dxfId="92" priority="93" stopIfTrue="1" operator="equal">
      <formula>0</formula>
    </cfRule>
  </conditionalFormatting>
  <conditionalFormatting sqref="I179:XFD179">
    <cfRule type="cellIs" dxfId="91" priority="100" stopIfTrue="1" operator="equal">
      <formula>"(空白)"</formula>
    </cfRule>
    <cfRule type="cellIs" dxfId="90" priority="101" stopIfTrue="1" operator="equal">
      <formula>"/"</formula>
    </cfRule>
    <cfRule type="cellIs" dxfId="89" priority="102" stopIfTrue="1" operator="equal">
      <formula>0</formula>
    </cfRule>
  </conditionalFormatting>
  <conditionalFormatting sqref="B271">
    <cfRule type="cellIs" dxfId="88" priority="88" stopIfTrue="1" operator="equal">
      <formula>"(空白)"</formula>
    </cfRule>
    <cfRule type="cellIs" dxfId="87" priority="89" stopIfTrue="1" operator="equal">
      <formula>"/"</formula>
    </cfRule>
    <cfRule type="cellIs" dxfId="86" priority="90" stopIfTrue="1" operator="equal">
      <formula>0</formula>
    </cfRule>
  </conditionalFormatting>
  <conditionalFormatting sqref="B146:B151">
    <cfRule type="cellIs" dxfId="85" priority="79" stopIfTrue="1" operator="equal">
      <formula>"(空白)"</formula>
    </cfRule>
    <cfRule type="cellIs" dxfId="84" priority="80" stopIfTrue="1" operator="equal">
      <formula>"/"</formula>
    </cfRule>
    <cfRule type="cellIs" dxfId="83" priority="81" stopIfTrue="1" operator="equal">
      <formula>0</formula>
    </cfRule>
  </conditionalFormatting>
  <conditionalFormatting sqref="B161">
    <cfRule type="cellIs" dxfId="82" priority="73" stopIfTrue="1" operator="equal">
      <formula>"(空白)"</formula>
    </cfRule>
    <cfRule type="cellIs" dxfId="81" priority="74" stopIfTrue="1" operator="equal">
      <formula>"/"</formula>
    </cfRule>
    <cfRule type="cellIs" dxfId="80" priority="75" stopIfTrue="1" operator="equal">
      <formula>0</formula>
    </cfRule>
  </conditionalFormatting>
  <conditionalFormatting sqref="B621">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B167">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A641:H641">
    <cfRule type="cellIs" dxfId="73" priority="58" stopIfTrue="1" operator="equal">
      <formula>"(空白)"</formula>
    </cfRule>
    <cfRule type="cellIs" dxfId="72" priority="59" stopIfTrue="1" operator="equal">
      <formula>"/"</formula>
    </cfRule>
    <cfRule type="cellIs" dxfId="71" priority="60" stopIfTrue="1" operator="equal">
      <formula>0</formula>
    </cfRule>
  </conditionalFormatting>
  <conditionalFormatting sqref="A651:H651">
    <cfRule type="cellIs" dxfId="70" priority="55" stopIfTrue="1" operator="equal">
      <formula>"(空白)"</formula>
    </cfRule>
    <cfRule type="cellIs" dxfId="69" priority="56" stopIfTrue="1" operator="equal">
      <formula>"/"</formula>
    </cfRule>
    <cfRule type="cellIs" dxfId="68" priority="57" stopIfTrue="1" operator="equal">
      <formula>0</formula>
    </cfRule>
  </conditionalFormatting>
  <conditionalFormatting sqref="A705:H705">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B704">
    <cfRule type="cellIs" dxfId="64" priority="46" stopIfTrue="1" operator="equal">
      <formula>"(空白)"</formula>
    </cfRule>
    <cfRule type="cellIs" dxfId="63" priority="47" stopIfTrue="1" operator="equal">
      <formula>"/"</formula>
    </cfRule>
    <cfRule type="cellIs" dxfId="62" priority="48" stopIfTrue="1" operator="equal">
      <formula>0</formula>
    </cfRule>
  </conditionalFormatting>
  <conditionalFormatting sqref="B451">
    <cfRule type="cellIs" dxfId="61" priority="43" stopIfTrue="1" operator="equal">
      <formula>"(空白)"</formula>
    </cfRule>
    <cfRule type="cellIs" dxfId="60" priority="44" stopIfTrue="1" operator="equal">
      <formula>"/"</formula>
    </cfRule>
    <cfRule type="cellIs" dxfId="59" priority="45" stopIfTrue="1" operator="equal">
      <formula>0</formula>
    </cfRule>
  </conditionalFormatting>
  <conditionalFormatting sqref="B471:B47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473:B474">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477:B484">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498:B499">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206">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39:H139">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24:H124">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31:H131">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52:H15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79:H17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6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64">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69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1172"/>
  <sheetViews>
    <sheetView zoomScaleNormal="100" workbookViewId="0">
      <pane ySplit="7" topLeftCell="A806" activePane="bottomLeft" state="frozen"/>
      <selection pane="bottomLeft" activeCell="B1177" sqref="B1177"/>
    </sheetView>
  </sheetViews>
  <sheetFormatPr defaultColWidth="9" defaultRowHeight="13.5"/>
  <cols>
    <col min="1" max="1" width="19.25" style="165" bestFit="1" customWidth="1"/>
    <col min="2" max="2" width="17.25" style="165" bestFit="1" customWidth="1"/>
    <col min="3" max="4" width="4.625" style="165" bestFit="1" customWidth="1"/>
    <col min="5" max="5" width="5.375" style="165" bestFit="1" customWidth="1"/>
    <col min="6" max="6" width="5.375" style="165" customWidth="1"/>
    <col min="7" max="7" width="11.375" style="234" bestFit="1" customWidth="1"/>
    <col min="8" max="8" width="11.375" style="165" bestFit="1" customWidth="1"/>
    <col min="9" max="9" width="40.375" style="165" bestFit="1" customWidth="1"/>
    <col min="10" max="10" width="5.25" style="191" bestFit="1" customWidth="1"/>
    <col min="11" max="11" width="6.25" style="191" bestFit="1" customWidth="1"/>
    <col min="12" max="12" width="9.25" style="191" customWidth="1"/>
    <col min="13" max="13" width="9" style="313" bestFit="1" customWidth="1"/>
    <col min="14" max="14" width="4.375" style="191" bestFit="1" customWidth="1"/>
    <col min="15" max="15" width="7.25" style="191" bestFit="1" customWidth="1"/>
    <col min="16" max="16" width="3.875" style="165" bestFit="1" customWidth="1"/>
    <col min="17" max="17" width="7.25" style="165" bestFit="1" customWidth="1"/>
    <col min="18" max="18" width="9" style="165" bestFit="1" customWidth="1"/>
    <col min="19" max="19" width="80.125" style="165" bestFit="1" customWidth="1"/>
    <col min="20" max="16384" width="9" style="165"/>
  </cols>
  <sheetData>
    <row r="1" spans="1:19">
      <c r="A1" s="963"/>
      <c r="B1" s="963"/>
      <c r="C1" s="963"/>
      <c r="D1" s="963"/>
      <c r="E1" s="963"/>
      <c r="F1" s="963"/>
      <c r="G1" s="963"/>
      <c r="H1" s="963"/>
      <c r="I1" s="963"/>
      <c r="J1" s="963"/>
      <c r="K1" s="963"/>
      <c r="L1" s="963"/>
      <c r="M1" s="963"/>
      <c r="N1" s="963"/>
      <c r="O1" s="963"/>
      <c r="P1" s="963"/>
      <c r="Q1" s="963"/>
      <c r="R1" s="963"/>
      <c r="S1" s="963"/>
    </row>
    <row r="2" spans="1:19">
      <c r="A2" s="963"/>
      <c r="B2" s="963"/>
      <c r="C2" s="963"/>
      <c r="D2" s="963"/>
      <c r="E2" s="963"/>
      <c r="F2" s="963"/>
      <c r="G2" s="963"/>
      <c r="H2" s="963"/>
      <c r="I2" s="963"/>
      <c r="J2" s="963"/>
      <c r="K2" s="963"/>
      <c r="L2" s="963"/>
      <c r="M2" s="963"/>
      <c r="N2" s="963"/>
      <c r="O2" s="963"/>
      <c r="P2" s="963"/>
      <c r="Q2" s="963"/>
      <c r="R2" s="963"/>
      <c r="S2" s="963"/>
    </row>
    <row r="3" spans="1:19">
      <c r="A3" s="963"/>
      <c r="B3" s="963"/>
      <c r="C3" s="963"/>
      <c r="D3" s="963"/>
      <c r="E3" s="963"/>
      <c r="F3" s="963"/>
      <c r="G3" s="963"/>
      <c r="H3" s="963"/>
      <c r="I3" s="963"/>
      <c r="J3" s="963"/>
      <c r="K3" s="963"/>
      <c r="L3" s="963"/>
      <c r="M3" s="963"/>
      <c r="N3" s="963"/>
      <c r="O3" s="963"/>
      <c r="P3" s="963"/>
      <c r="Q3" s="963"/>
      <c r="R3" s="963"/>
      <c r="S3" s="963"/>
    </row>
    <row r="4" spans="1:19">
      <c r="A4" s="963"/>
      <c r="B4" s="963"/>
      <c r="C4" s="963"/>
      <c r="D4" s="963"/>
      <c r="E4" s="963"/>
      <c r="F4" s="963"/>
      <c r="G4" s="963"/>
      <c r="H4" s="963"/>
      <c r="I4" s="963"/>
      <c r="J4" s="963"/>
      <c r="K4" s="963"/>
      <c r="L4" s="963"/>
      <c r="M4" s="963"/>
      <c r="N4" s="963"/>
      <c r="O4" s="963"/>
      <c r="P4" s="963"/>
      <c r="Q4" s="963"/>
      <c r="R4" s="963"/>
      <c r="S4" s="963"/>
    </row>
    <row r="5" spans="1:19">
      <c r="A5" s="963"/>
      <c r="B5" s="963"/>
      <c r="C5" s="963"/>
      <c r="D5" s="963"/>
      <c r="E5" s="963"/>
      <c r="F5" s="963"/>
      <c r="G5" s="963"/>
      <c r="H5" s="963"/>
      <c r="I5" s="963"/>
      <c r="J5" s="963"/>
      <c r="K5" s="963"/>
      <c r="L5" s="963"/>
      <c r="M5" s="963"/>
      <c r="N5" s="963"/>
      <c r="O5" s="963"/>
      <c r="P5" s="963"/>
      <c r="Q5" s="963"/>
      <c r="R5" s="963"/>
      <c r="S5" s="963"/>
    </row>
    <row r="6" spans="1:19" s="99" customFormat="1" ht="19.5" customHeight="1">
      <c r="A6" s="964" t="s">
        <v>192</v>
      </c>
      <c r="B6" s="964"/>
      <c r="C6" s="964"/>
      <c r="D6" s="964"/>
      <c r="E6" s="964"/>
      <c r="F6" s="964"/>
      <c r="G6" s="964"/>
      <c r="H6" s="964"/>
      <c r="I6" s="964"/>
      <c r="J6" s="964"/>
      <c r="K6" s="964"/>
      <c r="L6" s="964"/>
      <c r="M6" s="964"/>
      <c r="N6" s="964"/>
      <c r="O6" s="964"/>
      <c r="P6" s="964"/>
      <c r="Q6" s="964"/>
      <c r="R6" s="964"/>
      <c r="S6" s="964"/>
    </row>
    <row r="7" spans="1:19" s="99" customFormat="1" ht="26.25" customHeight="1">
      <c r="A7" s="217" t="s">
        <v>193</v>
      </c>
      <c r="B7" s="100" t="s">
        <v>5</v>
      </c>
      <c r="C7" s="100" t="s">
        <v>343</v>
      </c>
      <c r="D7" s="100" t="s">
        <v>342</v>
      </c>
      <c r="E7" s="100" t="s">
        <v>79</v>
      </c>
      <c r="F7" s="100" t="s">
        <v>393</v>
      </c>
      <c r="G7" s="235" t="s">
        <v>194</v>
      </c>
      <c r="H7" s="100" t="s">
        <v>344</v>
      </c>
      <c r="I7" s="100" t="s">
        <v>4</v>
      </c>
      <c r="J7" s="190" t="s">
        <v>195</v>
      </c>
      <c r="K7" s="190" t="s">
        <v>392</v>
      </c>
      <c r="L7" s="190" t="s">
        <v>336</v>
      </c>
      <c r="M7" s="312" t="s">
        <v>282</v>
      </c>
      <c r="N7" s="190" t="s">
        <v>337</v>
      </c>
      <c r="O7" s="190" t="s">
        <v>338</v>
      </c>
      <c r="P7" s="166" t="s">
        <v>279</v>
      </c>
      <c r="Q7" s="166" t="s">
        <v>339</v>
      </c>
      <c r="R7" s="166" t="s">
        <v>340</v>
      </c>
      <c r="S7" s="166" t="s">
        <v>196</v>
      </c>
    </row>
    <row r="8" spans="1:19" s="405" customFormat="1" ht="15.95" customHeight="1">
      <c r="A8" s="740" t="s">
        <v>1099</v>
      </c>
      <c r="B8" s="740" t="s">
        <v>1099</v>
      </c>
      <c r="C8" s="741">
        <v>-57</v>
      </c>
      <c r="D8" s="741">
        <v>-52</v>
      </c>
      <c r="E8" s="741">
        <v>0</v>
      </c>
      <c r="F8" s="741">
        <v>0</v>
      </c>
      <c r="G8" s="740" t="s">
        <v>1146</v>
      </c>
      <c r="H8" s="740" t="s">
        <v>1147</v>
      </c>
      <c r="I8" s="740" t="s">
        <v>1311</v>
      </c>
      <c r="J8" s="740" t="s">
        <v>1102</v>
      </c>
      <c r="K8" s="742" t="s">
        <v>1103</v>
      </c>
      <c r="L8" s="743">
        <v>43330</v>
      </c>
      <c r="M8" s="742"/>
      <c r="N8" s="741">
        <v>1</v>
      </c>
      <c r="O8" s="740" t="s">
        <v>1210</v>
      </c>
      <c r="P8" s="740" t="s">
        <v>1105</v>
      </c>
      <c r="Q8" s="740" t="s">
        <v>1106</v>
      </c>
      <c r="R8" s="742" t="s">
        <v>1107</v>
      </c>
      <c r="S8" s="740" t="s">
        <v>2524</v>
      </c>
    </row>
    <row r="9" spans="1:19" s="405" customFormat="1" ht="15.95" customHeight="1">
      <c r="A9" s="740" t="s">
        <v>1099</v>
      </c>
      <c r="B9" s="740" t="s">
        <v>1099</v>
      </c>
      <c r="C9" s="741">
        <v>-152</v>
      </c>
      <c r="D9" s="741">
        <v>-147</v>
      </c>
      <c r="E9" s="741">
        <v>100</v>
      </c>
      <c r="F9" s="741">
        <v>0</v>
      </c>
      <c r="G9" s="740" t="s">
        <v>1146</v>
      </c>
      <c r="H9" s="740" t="s">
        <v>1147</v>
      </c>
      <c r="I9" s="740" t="s">
        <v>1311</v>
      </c>
      <c r="J9" s="740" t="s">
        <v>1102</v>
      </c>
      <c r="K9" s="742" t="s">
        <v>1103</v>
      </c>
      <c r="L9" s="743">
        <v>43330</v>
      </c>
      <c r="M9" s="742"/>
      <c r="N9" s="741">
        <v>1</v>
      </c>
      <c r="O9" s="740" t="s">
        <v>1211</v>
      </c>
      <c r="P9" s="740" t="s">
        <v>1105</v>
      </c>
      <c r="Q9" s="740" t="s">
        <v>1106</v>
      </c>
      <c r="R9" s="742" t="s">
        <v>1108</v>
      </c>
      <c r="S9" s="740" t="s">
        <v>2523</v>
      </c>
    </row>
    <row r="10" spans="1:19" s="405" customFormat="1" ht="15.95" customHeight="1">
      <c r="A10" s="740" t="s">
        <v>1099</v>
      </c>
      <c r="B10" s="740" t="s">
        <v>1099</v>
      </c>
      <c r="C10" s="741">
        <v>-52</v>
      </c>
      <c r="D10" s="741">
        <v>-47</v>
      </c>
      <c r="E10" s="741">
        <v>0</v>
      </c>
      <c r="F10" s="741">
        <v>0</v>
      </c>
      <c r="G10" s="740" t="s">
        <v>1146</v>
      </c>
      <c r="H10" s="740" t="s">
        <v>1147</v>
      </c>
      <c r="I10" s="740" t="s">
        <v>1311</v>
      </c>
      <c r="J10" s="740" t="s">
        <v>1102</v>
      </c>
      <c r="K10" s="742" t="s">
        <v>1103</v>
      </c>
      <c r="L10" s="743">
        <v>43330</v>
      </c>
      <c r="M10" s="742"/>
      <c r="N10" s="741">
        <v>1</v>
      </c>
      <c r="O10" s="740" t="s">
        <v>1211</v>
      </c>
      <c r="P10" s="740" t="s">
        <v>1105</v>
      </c>
      <c r="Q10" s="740" t="s">
        <v>1106</v>
      </c>
      <c r="R10" s="742" t="s">
        <v>1107</v>
      </c>
      <c r="S10" s="740" t="s">
        <v>2524</v>
      </c>
    </row>
    <row r="11" spans="1:19" s="405" customFormat="1" ht="15.95" customHeight="1">
      <c r="A11" s="740" t="s">
        <v>1099</v>
      </c>
      <c r="B11" s="740" t="s">
        <v>1099</v>
      </c>
      <c r="C11" s="741">
        <v>-147</v>
      </c>
      <c r="D11" s="741">
        <v>-142</v>
      </c>
      <c r="E11" s="741">
        <v>100</v>
      </c>
      <c r="F11" s="741">
        <v>0</v>
      </c>
      <c r="G11" s="740" t="s">
        <v>1146</v>
      </c>
      <c r="H11" s="740" t="s">
        <v>1147</v>
      </c>
      <c r="I11" s="740" t="s">
        <v>1311</v>
      </c>
      <c r="J11" s="740" t="s">
        <v>1102</v>
      </c>
      <c r="K11" s="742" t="s">
        <v>1103</v>
      </c>
      <c r="L11" s="743">
        <v>43330</v>
      </c>
      <c r="M11" s="742"/>
      <c r="N11" s="741">
        <v>1</v>
      </c>
      <c r="O11" s="740" t="s">
        <v>1212</v>
      </c>
      <c r="P11" s="740" t="s">
        <v>1105</v>
      </c>
      <c r="Q11" s="740" t="s">
        <v>1106</v>
      </c>
      <c r="R11" s="742" t="s">
        <v>1108</v>
      </c>
      <c r="S11" s="740" t="s">
        <v>2523</v>
      </c>
    </row>
    <row r="12" spans="1:19" s="405" customFormat="1" ht="15.95" customHeight="1">
      <c r="A12" s="740" t="s">
        <v>1099</v>
      </c>
      <c r="B12" s="740" t="s">
        <v>1099</v>
      </c>
      <c r="C12" s="741">
        <v>-157</v>
      </c>
      <c r="D12" s="741">
        <v>-152</v>
      </c>
      <c r="E12" s="741">
        <v>100</v>
      </c>
      <c r="F12" s="741">
        <v>0</v>
      </c>
      <c r="G12" s="740" t="s">
        <v>1146</v>
      </c>
      <c r="H12" s="740" t="s">
        <v>1147</v>
      </c>
      <c r="I12" s="740" t="s">
        <v>1311</v>
      </c>
      <c r="J12" s="740" t="s">
        <v>1102</v>
      </c>
      <c r="K12" s="742" t="s">
        <v>1103</v>
      </c>
      <c r="L12" s="743">
        <v>43330</v>
      </c>
      <c r="M12" s="742"/>
      <c r="N12" s="741">
        <v>1</v>
      </c>
      <c r="O12" s="740" t="s">
        <v>1210</v>
      </c>
      <c r="P12" s="740" t="s">
        <v>1105</v>
      </c>
      <c r="Q12" s="740" t="s">
        <v>1106</v>
      </c>
      <c r="R12" s="742" t="s">
        <v>1108</v>
      </c>
      <c r="S12" s="740" t="s">
        <v>2523</v>
      </c>
    </row>
    <row r="13" spans="1:19" s="405" customFormat="1" ht="15.95" customHeight="1">
      <c r="A13" s="740" t="s">
        <v>1099</v>
      </c>
      <c r="B13" s="740" t="s">
        <v>1099</v>
      </c>
      <c r="C13" s="741">
        <v>-47</v>
      </c>
      <c r="D13" s="741">
        <v>-42</v>
      </c>
      <c r="E13" s="741">
        <v>0</v>
      </c>
      <c r="F13" s="741">
        <v>0</v>
      </c>
      <c r="G13" s="740" t="s">
        <v>1146</v>
      </c>
      <c r="H13" s="740" t="s">
        <v>1147</v>
      </c>
      <c r="I13" s="740" t="s">
        <v>1311</v>
      </c>
      <c r="J13" s="740" t="s">
        <v>1102</v>
      </c>
      <c r="K13" s="742" t="s">
        <v>1103</v>
      </c>
      <c r="L13" s="743">
        <v>43330</v>
      </c>
      <c r="M13" s="742"/>
      <c r="N13" s="741">
        <v>1</v>
      </c>
      <c r="O13" s="740" t="s">
        <v>1212</v>
      </c>
      <c r="P13" s="740" t="s">
        <v>1105</v>
      </c>
      <c r="Q13" s="740" t="s">
        <v>1106</v>
      </c>
      <c r="R13" s="742" t="s">
        <v>1107</v>
      </c>
      <c r="S13" s="740" t="s">
        <v>2524</v>
      </c>
    </row>
    <row r="14" spans="1:19" s="405" customFormat="1" ht="15.95" customHeight="1">
      <c r="A14" s="740" t="s">
        <v>1109</v>
      </c>
      <c r="B14" s="740" t="s">
        <v>783</v>
      </c>
      <c r="C14" s="741">
        <v>220</v>
      </c>
      <c r="D14" s="741">
        <v>225</v>
      </c>
      <c r="E14" s="741">
        <v>0</v>
      </c>
      <c r="F14" s="741">
        <v>0</v>
      </c>
      <c r="G14" s="740" t="s">
        <v>1143</v>
      </c>
      <c r="H14" s="740" t="s">
        <v>3318</v>
      </c>
      <c r="I14" s="740" t="s">
        <v>3319</v>
      </c>
      <c r="J14" s="740" t="s">
        <v>1124</v>
      </c>
      <c r="K14" s="742" t="s">
        <v>1103</v>
      </c>
      <c r="L14" s="743">
        <v>43316</v>
      </c>
      <c r="M14" s="742"/>
      <c r="N14" s="741">
        <v>1</v>
      </c>
      <c r="O14" s="740" t="s">
        <v>1104</v>
      </c>
      <c r="P14" s="740" t="s">
        <v>1114</v>
      </c>
      <c r="Q14" s="742"/>
      <c r="R14" s="742" t="s">
        <v>1107</v>
      </c>
      <c r="S14" s="740" t="s">
        <v>3676</v>
      </c>
    </row>
    <row r="15" spans="1:19" s="405" customFormat="1" ht="15.95" customHeight="1">
      <c r="A15" s="740" t="s">
        <v>1109</v>
      </c>
      <c r="B15" s="740" t="s">
        <v>1110</v>
      </c>
      <c r="C15" s="741">
        <v>260</v>
      </c>
      <c r="D15" s="741">
        <v>265</v>
      </c>
      <c r="E15" s="741">
        <v>0</v>
      </c>
      <c r="F15" s="741">
        <v>0</v>
      </c>
      <c r="G15" s="740" t="s">
        <v>1658</v>
      </c>
      <c r="H15" s="740" t="s">
        <v>2471</v>
      </c>
      <c r="I15" s="740" t="s">
        <v>3549</v>
      </c>
      <c r="J15" s="740" t="s">
        <v>1113</v>
      </c>
      <c r="K15" s="742" t="s">
        <v>1103</v>
      </c>
      <c r="L15" s="743">
        <v>43302</v>
      </c>
      <c r="M15" s="742"/>
      <c r="N15" s="741">
        <v>1</v>
      </c>
      <c r="O15" s="740" t="s">
        <v>1104</v>
      </c>
      <c r="P15" s="740" t="s">
        <v>1114</v>
      </c>
      <c r="Q15" s="742"/>
      <c r="R15" s="742" t="s">
        <v>1107</v>
      </c>
      <c r="S15" s="740" t="s">
        <v>3468</v>
      </c>
    </row>
    <row r="16" spans="1:19" s="405" customFormat="1" ht="15.95" customHeight="1">
      <c r="A16" s="740" t="s">
        <v>1115</v>
      </c>
      <c r="B16" s="740" t="s">
        <v>230</v>
      </c>
      <c r="C16" s="741">
        <v>-10</v>
      </c>
      <c r="D16" s="741">
        <v>-5</v>
      </c>
      <c r="E16" s="741">
        <v>0</v>
      </c>
      <c r="F16" s="741">
        <v>0</v>
      </c>
      <c r="G16" s="740" t="s">
        <v>1116</v>
      </c>
      <c r="H16" s="740" t="s">
        <v>1117</v>
      </c>
      <c r="I16" s="740" t="s">
        <v>2951</v>
      </c>
      <c r="J16" s="740" t="s">
        <v>1118</v>
      </c>
      <c r="K16" s="742" t="s">
        <v>1103</v>
      </c>
      <c r="L16" s="743">
        <v>43287</v>
      </c>
      <c r="M16" s="742"/>
      <c r="N16" s="741">
        <v>1</v>
      </c>
      <c r="O16" s="740" t="s">
        <v>1104</v>
      </c>
      <c r="P16" s="740" t="s">
        <v>1105</v>
      </c>
      <c r="Q16" s="740" t="s">
        <v>1106</v>
      </c>
      <c r="R16" s="742" t="s">
        <v>1107</v>
      </c>
      <c r="S16" s="740" t="s">
        <v>2525</v>
      </c>
    </row>
    <row r="17" spans="1:19" s="405" customFormat="1" ht="15.95" customHeight="1">
      <c r="A17" s="740" t="s">
        <v>1119</v>
      </c>
      <c r="B17" s="740" t="s">
        <v>1125</v>
      </c>
      <c r="C17" s="741">
        <v>126</v>
      </c>
      <c r="D17" s="741">
        <v>136</v>
      </c>
      <c r="E17" s="741">
        <v>40</v>
      </c>
      <c r="F17" s="741">
        <v>0</v>
      </c>
      <c r="G17" s="740" t="s">
        <v>1120</v>
      </c>
      <c r="H17" s="740" t="s">
        <v>1121</v>
      </c>
      <c r="I17" s="740" t="s">
        <v>3172</v>
      </c>
      <c r="J17" s="740" t="s">
        <v>3173</v>
      </c>
      <c r="K17" s="742" t="s">
        <v>1103</v>
      </c>
      <c r="L17" s="743">
        <v>43344</v>
      </c>
      <c r="M17" s="742"/>
      <c r="N17" s="741">
        <v>1</v>
      </c>
      <c r="O17" s="740" t="s">
        <v>1104</v>
      </c>
      <c r="P17" s="740" t="s">
        <v>1105</v>
      </c>
      <c r="Q17" s="740" t="s">
        <v>1123</v>
      </c>
      <c r="R17" s="742" t="s">
        <v>1107</v>
      </c>
      <c r="S17" s="740" t="s">
        <v>2526</v>
      </c>
    </row>
    <row r="18" spans="1:19" s="405" customFormat="1" ht="15.95" customHeight="1">
      <c r="A18" s="740" t="s">
        <v>1119</v>
      </c>
      <c r="B18" s="740" t="s">
        <v>777</v>
      </c>
      <c r="C18" s="741">
        <v>129</v>
      </c>
      <c r="D18" s="741">
        <v>139</v>
      </c>
      <c r="E18" s="741">
        <v>40</v>
      </c>
      <c r="F18" s="741">
        <v>0</v>
      </c>
      <c r="G18" s="740" t="s">
        <v>1201</v>
      </c>
      <c r="H18" s="740" t="s">
        <v>1156</v>
      </c>
      <c r="I18" s="740" t="s">
        <v>3301</v>
      </c>
      <c r="J18" s="740" t="s">
        <v>1122</v>
      </c>
      <c r="K18" s="742" t="s">
        <v>1103</v>
      </c>
      <c r="L18" s="743">
        <v>43344</v>
      </c>
      <c r="M18" s="742"/>
      <c r="N18" s="741">
        <v>1</v>
      </c>
      <c r="O18" s="740" t="s">
        <v>1104</v>
      </c>
      <c r="P18" s="740" t="s">
        <v>1105</v>
      </c>
      <c r="Q18" s="740" t="s">
        <v>1123</v>
      </c>
      <c r="R18" s="742" t="s">
        <v>1107</v>
      </c>
      <c r="S18" s="740" t="s">
        <v>2526</v>
      </c>
    </row>
    <row r="19" spans="1:19" s="405" customFormat="1" ht="15.95" customHeight="1">
      <c r="A19" s="740" t="s">
        <v>1119</v>
      </c>
      <c r="B19" s="740" t="s">
        <v>776</v>
      </c>
      <c r="C19" s="741">
        <v>132</v>
      </c>
      <c r="D19" s="741">
        <v>142</v>
      </c>
      <c r="E19" s="741">
        <v>40</v>
      </c>
      <c r="F19" s="741">
        <v>0</v>
      </c>
      <c r="G19" s="740" t="s">
        <v>1201</v>
      </c>
      <c r="H19" s="740" t="s">
        <v>1156</v>
      </c>
      <c r="I19" s="740" t="s">
        <v>3444</v>
      </c>
      <c r="J19" s="740" t="s">
        <v>1124</v>
      </c>
      <c r="K19" s="742" t="s">
        <v>1103</v>
      </c>
      <c r="L19" s="743">
        <v>43344</v>
      </c>
      <c r="M19" s="742"/>
      <c r="N19" s="741">
        <v>1</v>
      </c>
      <c r="O19" s="740" t="s">
        <v>1104</v>
      </c>
      <c r="P19" s="740" t="s">
        <v>1105</v>
      </c>
      <c r="Q19" s="740" t="s">
        <v>1123</v>
      </c>
      <c r="R19" s="742" t="s">
        <v>1107</v>
      </c>
      <c r="S19" s="740" t="s">
        <v>2526</v>
      </c>
    </row>
    <row r="20" spans="1:19" s="405" customFormat="1" ht="15.95" customHeight="1">
      <c r="A20" s="740" t="s">
        <v>1128</v>
      </c>
      <c r="B20" s="740" t="s">
        <v>1128</v>
      </c>
      <c r="C20" s="741">
        <v>-14</v>
      </c>
      <c r="D20" s="741">
        <v>-9</v>
      </c>
      <c r="E20" s="741">
        <v>0</v>
      </c>
      <c r="F20" s="741">
        <v>0</v>
      </c>
      <c r="G20" s="740" t="s">
        <v>1156</v>
      </c>
      <c r="H20" s="740" t="s">
        <v>1147</v>
      </c>
      <c r="I20" s="740" t="s">
        <v>1338</v>
      </c>
      <c r="J20" s="740" t="s">
        <v>1216</v>
      </c>
      <c r="K20" s="742" t="s">
        <v>1132</v>
      </c>
      <c r="L20" s="743">
        <v>43287</v>
      </c>
      <c r="M20" s="742"/>
      <c r="N20" s="741">
        <v>1</v>
      </c>
      <c r="O20" s="740" t="s">
        <v>1104</v>
      </c>
      <c r="P20" s="740" t="s">
        <v>1105</v>
      </c>
      <c r="Q20" s="740" t="s">
        <v>1106</v>
      </c>
      <c r="R20" s="742" t="s">
        <v>1107</v>
      </c>
      <c r="S20" s="740" t="s">
        <v>2528</v>
      </c>
    </row>
    <row r="21" spans="1:19" s="405" customFormat="1" ht="15.95" customHeight="1">
      <c r="A21" s="740" t="s">
        <v>1128</v>
      </c>
      <c r="B21" s="740" t="s">
        <v>1128</v>
      </c>
      <c r="C21" s="741">
        <v>16</v>
      </c>
      <c r="D21" s="741">
        <v>21</v>
      </c>
      <c r="E21" s="741">
        <v>0</v>
      </c>
      <c r="F21" s="741">
        <v>0</v>
      </c>
      <c r="G21" s="740" t="s">
        <v>1156</v>
      </c>
      <c r="H21" s="740" t="s">
        <v>1147</v>
      </c>
      <c r="I21" s="740" t="s">
        <v>1338</v>
      </c>
      <c r="J21" s="740" t="s">
        <v>1216</v>
      </c>
      <c r="K21" s="742" t="s">
        <v>1131</v>
      </c>
      <c r="L21" s="743">
        <v>43287</v>
      </c>
      <c r="M21" s="742"/>
      <c r="N21" s="741">
        <v>1</v>
      </c>
      <c r="O21" s="740" t="s">
        <v>1104</v>
      </c>
      <c r="P21" s="740" t="s">
        <v>1105</v>
      </c>
      <c r="Q21" s="740" t="s">
        <v>1106</v>
      </c>
      <c r="R21" s="742" t="s">
        <v>1107</v>
      </c>
      <c r="S21" s="740" t="s">
        <v>2529</v>
      </c>
    </row>
    <row r="22" spans="1:19" s="405" customFormat="1" ht="15.95" customHeight="1">
      <c r="A22" s="740" t="s">
        <v>1133</v>
      </c>
      <c r="B22" s="740" t="s">
        <v>1126</v>
      </c>
      <c r="C22" s="741">
        <v>66</v>
      </c>
      <c r="D22" s="741">
        <v>76</v>
      </c>
      <c r="E22" s="741">
        <v>20</v>
      </c>
      <c r="F22" s="741">
        <v>15</v>
      </c>
      <c r="G22" s="740" t="s">
        <v>1174</v>
      </c>
      <c r="H22" s="740" t="s">
        <v>1168</v>
      </c>
      <c r="I22" s="740" t="s">
        <v>3398</v>
      </c>
      <c r="J22" s="740" t="s">
        <v>1127</v>
      </c>
      <c r="K22" s="742" t="s">
        <v>1103</v>
      </c>
      <c r="L22" s="743">
        <v>43344</v>
      </c>
      <c r="M22" s="742"/>
      <c r="N22" s="741">
        <v>2</v>
      </c>
      <c r="O22" s="740" t="s">
        <v>1104</v>
      </c>
      <c r="P22" s="740" t="s">
        <v>1105</v>
      </c>
      <c r="Q22" s="740" t="s">
        <v>1123</v>
      </c>
      <c r="R22" s="742" t="s">
        <v>1107</v>
      </c>
      <c r="S22" s="740" t="s">
        <v>2530</v>
      </c>
    </row>
    <row r="23" spans="1:19" s="405" customFormat="1" ht="15.95" customHeight="1">
      <c r="A23" s="740" t="s">
        <v>1134</v>
      </c>
      <c r="B23" s="740" t="s">
        <v>1135</v>
      </c>
      <c r="C23" s="741">
        <v>100</v>
      </c>
      <c r="D23" s="741">
        <v>105</v>
      </c>
      <c r="E23" s="741">
        <v>0</v>
      </c>
      <c r="F23" s="741">
        <v>0</v>
      </c>
      <c r="G23" s="740" t="s">
        <v>3174</v>
      </c>
      <c r="H23" s="740" t="s">
        <v>1676</v>
      </c>
      <c r="I23" s="740" t="s">
        <v>3175</v>
      </c>
      <c r="J23" s="740" t="s">
        <v>1136</v>
      </c>
      <c r="K23" s="742" t="s">
        <v>1103</v>
      </c>
      <c r="L23" s="743">
        <v>43211</v>
      </c>
      <c r="M23" s="742"/>
      <c r="N23" s="741">
        <v>1</v>
      </c>
      <c r="O23" s="740" t="s">
        <v>1104</v>
      </c>
      <c r="P23" s="740" t="s">
        <v>1114</v>
      </c>
      <c r="Q23" s="742"/>
      <c r="R23" s="742" t="s">
        <v>1107</v>
      </c>
      <c r="S23" s="740" t="s">
        <v>2531</v>
      </c>
    </row>
    <row r="24" spans="1:19" s="405" customFormat="1" ht="15.95" customHeight="1">
      <c r="A24" s="740" t="s">
        <v>1134</v>
      </c>
      <c r="B24" s="740" t="s">
        <v>1135</v>
      </c>
      <c r="C24" s="741">
        <v>100</v>
      </c>
      <c r="D24" s="741">
        <v>105</v>
      </c>
      <c r="E24" s="741">
        <v>0</v>
      </c>
      <c r="F24" s="741">
        <v>0</v>
      </c>
      <c r="G24" s="740" t="s">
        <v>3174</v>
      </c>
      <c r="H24" s="740" t="s">
        <v>3545</v>
      </c>
      <c r="I24" s="740" t="s">
        <v>3175</v>
      </c>
      <c r="J24" s="740" t="s">
        <v>1136</v>
      </c>
      <c r="K24" s="742" t="s">
        <v>1103</v>
      </c>
      <c r="L24" s="743">
        <v>43287</v>
      </c>
      <c r="M24" s="742"/>
      <c r="N24" s="741">
        <v>1</v>
      </c>
      <c r="O24" s="740" t="s">
        <v>1104</v>
      </c>
      <c r="P24" s="740" t="s">
        <v>1114</v>
      </c>
      <c r="Q24" s="742"/>
      <c r="R24" s="742" t="s">
        <v>1107</v>
      </c>
      <c r="S24" s="740" t="s">
        <v>2531</v>
      </c>
    </row>
    <row r="25" spans="1:19" s="405" customFormat="1" ht="15.95" customHeight="1">
      <c r="A25" s="740" t="s">
        <v>1137</v>
      </c>
      <c r="B25" s="740" t="s">
        <v>1138</v>
      </c>
      <c r="C25" s="741">
        <v>275</v>
      </c>
      <c r="D25" s="741">
        <v>280</v>
      </c>
      <c r="E25" s="741">
        <v>0</v>
      </c>
      <c r="F25" s="741">
        <v>0</v>
      </c>
      <c r="G25" s="740" t="s">
        <v>1139</v>
      </c>
      <c r="H25" s="740" t="s">
        <v>1174</v>
      </c>
      <c r="I25" s="740" t="s">
        <v>2937</v>
      </c>
      <c r="J25" s="740" t="s">
        <v>1127</v>
      </c>
      <c r="K25" s="742" t="s">
        <v>1103</v>
      </c>
      <c r="L25" s="743">
        <v>43287</v>
      </c>
      <c r="M25" s="742"/>
      <c r="N25" s="741">
        <v>1</v>
      </c>
      <c r="O25" s="740" t="s">
        <v>1104</v>
      </c>
      <c r="P25" s="740" t="s">
        <v>1114</v>
      </c>
      <c r="Q25" s="742"/>
      <c r="R25" s="742" t="s">
        <v>1107</v>
      </c>
      <c r="S25" s="742"/>
    </row>
    <row r="26" spans="1:19" s="405" customFormat="1" ht="15.95" customHeight="1">
      <c r="A26" s="740" t="s">
        <v>1141</v>
      </c>
      <c r="B26" s="740" t="s">
        <v>1142</v>
      </c>
      <c r="C26" s="741">
        <v>50</v>
      </c>
      <c r="D26" s="741">
        <v>55</v>
      </c>
      <c r="E26" s="741">
        <v>0</v>
      </c>
      <c r="F26" s="741">
        <v>0</v>
      </c>
      <c r="G26" s="740" t="s">
        <v>1143</v>
      </c>
      <c r="H26" s="740" t="s">
        <v>2952</v>
      </c>
      <c r="I26" s="740" t="s">
        <v>2920</v>
      </c>
      <c r="J26" s="740" t="s">
        <v>1144</v>
      </c>
      <c r="K26" s="742" t="s">
        <v>1103</v>
      </c>
      <c r="L26" s="743">
        <v>43287</v>
      </c>
      <c r="M26" s="742"/>
      <c r="N26" s="741">
        <v>1</v>
      </c>
      <c r="O26" s="740" t="s">
        <v>1104</v>
      </c>
      <c r="P26" s="740" t="s">
        <v>1105</v>
      </c>
      <c r="Q26" s="740" t="s">
        <v>1106</v>
      </c>
      <c r="R26" s="742" t="s">
        <v>1107</v>
      </c>
      <c r="S26" s="740" t="s">
        <v>2532</v>
      </c>
    </row>
    <row r="27" spans="1:19" s="405" customFormat="1" ht="15.95" customHeight="1">
      <c r="A27" s="740" t="s">
        <v>3086</v>
      </c>
      <c r="B27" s="740" t="s">
        <v>782</v>
      </c>
      <c r="C27" s="741">
        <v>19</v>
      </c>
      <c r="D27" s="741">
        <v>24</v>
      </c>
      <c r="E27" s="741">
        <v>0</v>
      </c>
      <c r="F27" s="741">
        <v>0</v>
      </c>
      <c r="G27" s="740" t="s">
        <v>1146</v>
      </c>
      <c r="H27" s="740" t="s">
        <v>1147</v>
      </c>
      <c r="I27" s="740" t="s">
        <v>1311</v>
      </c>
      <c r="J27" s="740" t="s">
        <v>1216</v>
      </c>
      <c r="K27" s="742" t="s">
        <v>1103</v>
      </c>
      <c r="L27" s="743">
        <v>43330</v>
      </c>
      <c r="M27" s="742"/>
      <c r="N27" s="741">
        <v>2</v>
      </c>
      <c r="O27" s="740" t="s">
        <v>1104</v>
      </c>
      <c r="P27" s="740" t="s">
        <v>1105</v>
      </c>
      <c r="Q27" s="740" t="s">
        <v>1106</v>
      </c>
      <c r="R27" s="742" t="s">
        <v>1107</v>
      </c>
      <c r="S27" s="740" t="s">
        <v>2524</v>
      </c>
    </row>
    <row r="28" spans="1:19" s="405" customFormat="1" ht="15.95" customHeight="1">
      <c r="A28" s="740" t="s">
        <v>1149</v>
      </c>
      <c r="B28" s="740" t="s">
        <v>1149</v>
      </c>
      <c r="C28" s="741">
        <v>29</v>
      </c>
      <c r="D28" s="741">
        <v>34</v>
      </c>
      <c r="E28" s="741">
        <v>0</v>
      </c>
      <c r="F28" s="741">
        <v>0</v>
      </c>
      <c r="G28" s="740" t="s">
        <v>1146</v>
      </c>
      <c r="H28" s="740" t="s">
        <v>1147</v>
      </c>
      <c r="I28" s="740" t="s">
        <v>2789</v>
      </c>
      <c r="J28" s="740" t="s">
        <v>2801</v>
      </c>
      <c r="K28" s="742" t="s">
        <v>1103</v>
      </c>
      <c r="L28" s="743">
        <v>43302</v>
      </c>
      <c r="M28" s="742"/>
      <c r="N28" s="741">
        <v>1</v>
      </c>
      <c r="O28" s="740" t="s">
        <v>1104</v>
      </c>
      <c r="P28" s="740" t="s">
        <v>1114</v>
      </c>
      <c r="Q28" s="742"/>
      <c r="R28" s="742" t="s">
        <v>1107</v>
      </c>
      <c r="S28" s="740" t="s">
        <v>2533</v>
      </c>
    </row>
    <row r="29" spans="1:19" s="405" customFormat="1" ht="15.95" customHeight="1">
      <c r="A29" s="740" t="s">
        <v>1149</v>
      </c>
      <c r="B29" s="740" t="s">
        <v>1149</v>
      </c>
      <c r="C29" s="741">
        <v>29</v>
      </c>
      <c r="D29" s="741">
        <v>34</v>
      </c>
      <c r="E29" s="741">
        <v>0</v>
      </c>
      <c r="F29" s="741">
        <v>0</v>
      </c>
      <c r="G29" s="740" t="s">
        <v>1100</v>
      </c>
      <c r="H29" s="740" t="s">
        <v>1101</v>
      </c>
      <c r="I29" s="740" t="s">
        <v>3474</v>
      </c>
      <c r="J29" s="740" t="s">
        <v>3475</v>
      </c>
      <c r="K29" s="742" t="s">
        <v>1103</v>
      </c>
      <c r="L29" s="743">
        <v>43302</v>
      </c>
      <c r="M29" s="742"/>
      <c r="N29" s="741">
        <v>1</v>
      </c>
      <c r="O29" s="740" t="s">
        <v>1104</v>
      </c>
      <c r="P29" s="740" t="s">
        <v>1114</v>
      </c>
      <c r="Q29" s="742"/>
      <c r="R29" s="742" t="s">
        <v>1107</v>
      </c>
      <c r="S29" s="740" t="s">
        <v>2533</v>
      </c>
    </row>
    <row r="30" spans="1:19" s="405" customFormat="1" ht="15.95" customHeight="1">
      <c r="A30" s="740" t="s">
        <v>1150</v>
      </c>
      <c r="B30" s="740" t="s">
        <v>1145</v>
      </c>
      <c r="C30" s="741">
        <v>-95</v>
      </c>
      <c r="D30" s="741">
        <v>-90</v>
      </c>
      <c r="E30" s="741">
        <v>0</v>
      </c>
      <c r="F30" s="741">
        <v>0</v>
      </c>
      <c r="G30" s="740" t="s">
        <v>1146</v>
      </c>
      <c r="H30" s="740" t="s">
        <v>1147</v>
      </c>
      <c r="I30" s="740" t="s">
        <v>3314</v>
      </c>
      <c r="J30" s="740" t="s">
        <v>1230</v>
      </c>
      <c r="K30" s="742" t="s">
        <v>1103</v>
      </c>
      <c r="L30" s="743">
        <v>43267</v>
      </c>
      <c r="M30" s="742"/>
      <c r="N30" s="741">
        <v>1</v>
      </c>
      <c r="O30" s="740" t="s">
        <v>1104</v>
      </c>
      <c r="P30" s="740" t="s">
        <v>1105</v>
      </c>
      <c r="Q30" s="740" t="s">
        <v>1106</v>
      </c>
      <c r="R30" s="742" t="s">
        <v>1107</v>
      </c>
      <c r="S30" s="742"/>
    </row>
    <row r="31" spans="1:19" s="405" customFormat="1" ht="15.95" customHeight="1">
      <c r="A31" s="740" t="s">
        <v>1151</v>
      </c>
      <c r="B31" s="740" t="s">
        <v>1151</v>
      </c>
      <c r="C31" s="741">
        <v>95</v>
      </c>
      <c r="D31" s="741">
        <v>100</v>
      </c>
      <c r="E31" s="741">
        <v>0</v>
      </c>
      <c r="F31" s="741">
        <v>0</v>
      </c>
      <c r="G31" s="740" t="s">
        <v>1146</v>
      </c>
      <c r="H31" s="740" t="s">
        <v>1147</v>
      </c>
      <c r="I31" s="740" t="s">
        <v>1432</v>
      </c>
      <c r="J31" s="740" t="s">
        <v>1418</v>
      </c>
      <c r="K31" s="742" t="s">
        <v>1103</v>
      </c>
      <c r="L31" s="743">
        <v>43309</v>
      </c>
      <c r="M31" s="742"/>
      <c r="N31" s="741">
        <v>1</v>
      </c>
      <c r="O31" s="740" t="s">
        <v>1104</v>
      </c>
      <c r="P31" s="740" t="s">
        <v>1114</v>
      </c>
      <c r="Q31" s="742"/>
      <c r="R31" s="742" t="s">
        <v>1107</v>
      </c>
      <c r="S31" s="740" t="s">
        <v>3677</v>
      </c>
    </row>
    <row r="32" spans="1:19" s="405" customFormat="1" ht="15.95" customHeight="1">
      <c r="A32" s="740" t="s">
        <v>1153</v>
      </c>
      <c r="B32" s="740" t="s">
        <v>1145</v>
      </c>
      <c r="C32" s="741">
        <v>-105</v>
      </c>
      <c r="D32" s="741">
        <v>-100</v>
      </c>
      <c r="E32" s="741">
        <v>0</v>
      </c>
      <c r="F32" s="741">
        <v>0</v>
      </c>
      <c r="G32" s="740" t="s">
        <v>1146</v>
      </c>
      <c r="H32" s="740" t="s">
        <v>1147</v>
      </c>
      <c r="I32" s="740" t="s">
        <v>3314</v>
      </c>
      <c r="J32" s="740" t="s">
        <v>1216</v>
      </c>
      <c r="K32" s="742" t="s">
        <v>1103</v>
      </c>
      <c r="L32" s="743">
        <v>43267</v>
      </c>
      <c r="M32" s="742"/>
      <c r="N32" s="741">
        <v>1</v>
      </c>
      <c r="O32" s="740" t="s">
        <v>1104</v>
      </c>
      <c r="P32" s="740" t="s">
        <v>1105</v>
      </c>
      <c r="Q32" s="740" t="s">
        <v>1106</v>
      </c>
      <c r="R32" s="742" t="s">
        <v>1107</v>
      </c>
      <c r="S32" s="742"/>
    </row>
    <row r="33" spans="1:19" s="405" customFormat="1" ht="15.95" customHeight="1">
      <c r="A33" s="740" t="s">
        <v>1154</v>
      </c>
      <c r="B33" s="740" t="s">
        <v>1155</v>
      </c>
      <c r="C33" s="741">
        <v>387</v>
      </c>
      <c r="D33" s="741">
        <v>392</v>
      </c>
      <c r="E33" s="741">
        <v>0</v>
      </c>
      <c r="F33" s="741">
        <v>0</v>
      </c>
      <c r="G33" s="740" t="s">
        <v>1161</v>
      </c>
      <c r="H33" s="740" t="s">
        <v>1146</v>
      </c>
      <c r="I33" s="740" t="s">
        <v>2932</v>
      </c>
      <c r="J33" s="740" t="s">
        <v>3399</v>
      </c>
      <c r="K33" s="742" t="s">
        <v>1103</v>
      </c>
      <c r="L33" s="743">
        <v>43295</v>
      </c>
      <c r="M33" s="742"/>
      <c r="N33" s="741">
        <v>2</v>
      </c>
      <c r="O33" s="740" t="s">
        <v>1104</v>
      </c>
      <c r="P33" s="740" t="s">
        <v>1114</v>
      </c>
      <c r="Q33" s="742"/>
      <c r="R33" s="742" t="s">
        <v>1107</v>
      </c>
      <c r="S33" s="740" t="s">
        <v>3400</v>
      </c>
    </row>
    <row r="34" spans="1:19" s="405" customFormat="1" ht="15.95" customHeight="1">
      <c r="A34" s="740" t="s">
        <v>1158</v>
      </c>
      <c r="B34" s="740" t="s">
        <v>1126</v>
      </c>
      <c r="C34" s="741">
        <v>232</v>
      </c>
      <c r="D34" s="741">
        <v>242</v>
      </c>
      <c r="E34" s="741">
        <v>20</v>
      </c>
      <c r="F34" s="741">
        <v>15</v>
      </c>
      <c r="G34" s="740" t="s">
        <v>1174</v>
      </c>
      <c r="H34" s="740" t="s">
        <v>1168</v>
      </c>
      <c r="I34" s="740" t="s">
        <v>3398</v>
      </c>
      <c r="J34" s="740" t="s">
        <v>1127</v>
      </c>
      <c r="K34" s="742" t="s">
        <v>1103</v>
      </c>
      <c r="L34" s="743">
        <v>43344</v>
      </c>
      <c r="M34" s="742"/>
      <c r="N34" s="741">
        <v>1</v>
      </c>
      <c r="O34" s="740" t="s">
        <v>1104</v>
      </c>
      <c r="P34" s="740" t="s">
        <v>1105</v>
      </c>
      <c r="Q34" s="740" t="s">
        <v>1123</v>
      </c>
      <c r="R34" s="742" t="s">
        <v>1107</v>
      </c>
      <c r="S34" s="740" t="s">
        <v>2527</v>
      </c>
    </row>
    <row r="35" spans="1:19" s="405" customFormat="1" ht="15.95" customHeight="1">
      <c r="A35" s="740" t="s">
        <v>1159</v>
      </c>
      <c r="B35" s="740" t="s">
        <v>1160</v>
      </c>
      <c r="C35" s="741">
        <v>-49</v>
      </c>
      <c r="D35" s="741">
        <v>-44</v>
      </c>
      <c r="E35" s="741">
        <v>0</v>
      </c>
      <c r="F35" s="741">
        <v>0</v>
      </c>
      <c r="G35" s="740" t="s">
        <v>1146</v>
      </c>
      <c r="H35" s="740" t="s">
        <v>1147</v>
      </c>
      <c r="I35" s="740" t="s">
        <v>2459</v>
      </c>
      <c r="J35" s="740" t="s">
        <v>1163</v>
      </c>
      <c r="K35" s="742" t="s">
        <v>1103</v>
      </c>
      <c r="L35" s="743">
        <v>43274</v>
      </c>
      <c r="M35" s="742"/>
      <c r="N35" s="741">
        <v>1</v>
      </c>
      <c r="O35" s="740" t="s">
        <v>1104</v>
      </c>
      <c r="P35" s="740" t="s">
        <v>1105</v>
      </c>
      <c r="Q35" s="740" t="s">
        <v>1106</v>
      </c>
      <c r="R35" s="742" t="s">
        <v>1107</v>
      </c>
      <c r="S35" s="742"/>
    </row>
    <row r="36" spans="1:19" s="405" customFormat="1" ht="15.95" customHeight="1">
      <c r="A36" s="740" t="s">
        <v>1164</v>
      </c>
      <c r="B36" s="740" t="s">
        <v>1165</v>
      </c>
      <c r="C36" s="741">
        <v>-160</v>
      </c>
      <c r="D36" s="741">
        <v>-155</v>
      </c>
      <c r="E36" s="741">
        <v>95</v>
      </c>
      <c r="F36" s="741">
        <v>0</v>
      </c>
      <c r="G36" s="740" t="s">
        <v>3320</v>
      </c>
      <c r="H36" s="740" t="s">
        <v>3321</v>
      </c>
      <c r="I36" s="740" t="s">
        <v>3331</v>
      </c>
      <c r="J36" s="740" t="s">
        <v>2534</v>
      </c>
      <c r="K36" s="742" t="s">
        <v>1103</v>
      </c>
      <c r="L36" s="743">
        <v>43295</v>
      </c>
      <c r="M36" s="742"/>
      <c r="N36" s="741">
        <v>1</v>
      </c>
      <c r="O36" s="740" t="s">
        <v>1104</v>
      </c>
      <c r="P36" s="740" t="s">
        <v>1105</v>
      </c>
      <c r="Q36" s="740" t="s">
        <v>1106</v>
      </c>
      <c r="R36" s="742" t="s">
        <v>1108</v>
      </c>
      <c r="S36" s="740" t="s">
        <v>2523</v>
      </c>
    </row>
    <row r="37" spans="1:19" s="405" customFormat="1" ht="15.95" customHeight="1">
      <c r="A37" s="740" t="s">
        <v>1164</v>
      </c>
      <c r="B37" s="740" t="s">
        <v>1165</v>
      </c>
      <c r="C37" s="741">
        <v>-65</v>
      </c>
      <c r="D37" s="741">
        <v>-60</v>
      </c>
      <c r="E37" s="741">
        <v>0</v>
      </c>
      <c r="F37" s="741">
        <v>0</v>
      </c>
      <c r="G37" s="740" t="s">
        <v>3320</v>
      </c>
      <c r="H37" s="740" t="s">
        <v>3321</v>
      </c>
      <c r="I37" s="740" t="s">
        <v>3331</v>
      </c>
      <c r="J37" s="740" t="s">
        <v>2534</v>
      </c>
      <c r="K37" s="742" t="s">
        <v>1103</v>
      </c>
      <c r="L37" s="743">
        <v>43295</v>
      </c>
      <c r="M37" s="742"/>
      <c r="N37" s="741">
        <v>1</v>
      </c>
      <c r="O37" s="740" t="s">
        <v>1104</v>
      </c>
      <c r="P37" s="740" t="s">
        <v>1105</v>
      </c>
      <c r="Q37" s="740" t="s">
        <v>1106</v>
      </c>
      <c r="R37" s="742" t="s">
        <v>1107</v>
      </c>
      <c r="S37" s="740" t="s">
        <v>2524</v>
      </c>
    </row>
    <row r="38" spans="1:19" s="405" customFormat="1" ht="15.95" customHeight="1">
      <c r="A38" s="740" t="s">
        <v>1166</v>
      </c>
      <c r="B38" s="740" t="s">
        <v>778</v>
      </c>
      <c r="C38" s="741">
        <v>-114</v>
      </c>
      <c r="D38" s="741">
        <v>-109</v>
      </c>
      <c r="E38" s="741">
        <v>0</v>
      </c>
      <c r="F38" s="741">
        <v>0</v>
      </c>
      <c r="G38" s="740" t="s">
        <v>1129</v>
      </c>
      <c r="H38" s="740" t="s">
        <v>1245</v>
      </c>
      <c r="I38" s="740" t="s">
        <v>2933</v>
      </c>
      <c r="J38" s="740" t="s">
        <v>1169</v>
      </c>
      <c r="K38" s="742" t="s">
        <v>1103</v>
      </c>
      <c r="L38" s="743">
        <v>43252</v>
      </c>
      <c r="M38" s="742"/>
      <c r="N38" s="741">
        <v>1</v>
      </c>
      <c r="O38" s="740" t="s">
        <v>1104</v>
      </c>
      <c r="P38" s="740" t="s">
        <v>1105</v>
      </c>
      <c r="Q38" s="740" t="s">
        <v>1106</v>
      </c>
      <c r="R38" s="742" t="s">
        <v>1107</v>
      </c>
      <c r="S38" s="742"/>
    </row>
    <row r="39" spans="1:19" s="405" customFormat="1" ht="15.95" customHeight="1">
      <c r="A39" s="740" t="s">
        <v>1170</v>
      </c>
      <c r="B39" s="740" t="s">
        <v>395</v>
      </c>
      <c r="C39" s="741">
        <v>286</v>
      </c>
      <c r="D39" s="741">
        <v>286</v>
      </c>
      <c r="E39" s="741">
        <v>0</v>
      </c>
      <c r="F39" s="741">
        <v>0</v>
      </c>
      <c r="G39" s="740" t="s">
        <v>1156</v>
      </c>
      <c r="H39" s="740" t="s">
        <v>1146</v>
      </c>
      <c r="I39" s="740" t="s">
        <v>2934</v>
      </c>
      <c r="J39" s="742"/>
      <c r="K39" s="742" t="s">
        <v>1103</v>
      </c>
      <c r="L39" s="743">
        <v>43327</v>
      </c>
      <c r="M39" s="743">
        <v>43345</v>
      </c>
      <c r="N39" s="741">
        <v>2</v>
      </c>
      <c r="O39" s="740" t="s">
        <v>1104</v>
      </c>
      <c r="P39" s="740" t="s">
        <v>1114</v>
      </c>
      <c r="Q39" s="742"/>
      <c r="R39" s="742" t="s">
        <v>1107</v>
      </c>
      <c r="S39" s="740" t="s">
        <v>2535</v>
      </c>
    </row>
    <row r="40" spans="1:19" s="405" customFormat="1" ht="15.95" customHeight="1">
      <c r="A40" s="740" t="s">
        <v>1170</v>
      </c>
      <c r="B40" s="740" t="s">
        <v>395</v>
      </c>
      <c r="C40" s="741">
        <v>289</v>
      </c>
      <c r="D40" s="741">
        <v>289</v>
      </c>
      <c r="E40" s="741">
        <v>0</v>
      </c>
      <c r="F40" s="741">
        <v>0</v>
      </c>
      <c r="G40" s="740" t="s">
        <v>1156</v>
      </c>
      <c r="H40" s="740" t="s">
        <v>1146</v>
      </c>
      <c r="I40" s="740" t="s">
        <v>2934</v>
      </c>
      <c r="J40" s="742"/>
      <c r="K40" s="742" t="s">
        <v>1103</v>
      </c>
      <c r="L40" s="743">
        <v>43346</v>
      </c>
      <c r="M40" s="742"/>
      <c r="N40" s="741">
        <v>2</v>
      </c>
      <c r="O40" s="740" t="s">
        <v>1104</v>
      </c>
      <c r="P40" s="740" t="s">
        <v>1114</v>
      </c>
      <c r="Q40" s="742"/>
      <c r="R40" s="742" t="s">
        <v>1107</v>
      </c>
      <c r="S40" s="740" t="s">
        <v>2535</v>
      </c>
    </row>
    <row r="41" spans="1:19" s="405" customFormat="1" ht="15.95" customHeight="1">
      <c r="A41" s="740" t="s">
        <v>1839</v>
      </c>
      <c r="B41" s="740" t="s">
        <v>786</v>
      </c>
      <c r="C41" s="741">
        <v>-59</v>
      </c>
      <c r="D41" s="741">
        <v>-54</v>
      </c>
      <c r="E41" s="741">
        <v>0</v>
      </c>
      <c r="F41" s="741">
        <v>0</v>
      </c>
      <c r="G41" s="740" t="s">
        <v>2467</v>
      </c>
      <c r="H41" s="740" t="s">
        <v>2468</v>
      </c>
      <c r="I41" s="740" t="s">
        <v>2935</v>
      </c>
      <c r="J41" s="740" t="s">
        <v>1840</v>
      </c>
      <c r="K41" s="742" t="s">
        <v>1103</v>
      </c>
      <c r="L41" s="743">
        <v>43295</v>
      </c>
      <c r="M41" s="742"/>
      <c r="N41" s="741">
        <v>1</v>
      </c>
      <c r="O41" s="740" t="s">
        <v>1104</v>
      </c>
      <c r="P41" s="740" t="s">
        <v>1105</v>
      </c>
      <c r="Q41" s="740" t="s">
        <v>1106</v>
      </c>
      <c r="R41" s="742" t="s">
        <v>1107</v>
      </c>
      <c r="S41" s="742"/>
    </row>
    <row r="42" spans="1:19" s="405" customFormat="1" ht="15.95" customHeight="1">
      <c r="A42" s="740" t="s">
        <v>2472</v>
      </c>
      <c r="B42" s="740" t="s">
        <v>1151</v>
      </c>
      <c r="C42" s="741">
        <v>171</v>
      </c>
      <c r="D42" s="741">
        <v>176</v>
      </c>
      <c r="E42" s="741">
        <v>0</v>
      </c>
      <c r="F42" s="741">
        <v>0</v>
      </c>
      <c r="G42" s="740" t="s">
        <v>1146</v>
      </c>
      <c r="H42" s="740" t="s">
        <v>1147</v>
      </c>
      <c r="I42" s="740" t="s">
        <v>1432</v>
      </c>
      <c r="J42" s="740" t="s">
        <v>1136</v>
      </c>
      <c r="K42" s="742" t="s">
        <v>1103</v>
      </c>
      <c r="L42" s="743">
        <v>43309</v>
      </c>
      <c r="M42" s="742"/>
      <c r="N42" s="741">
        <v>2</v>
      </c>
      <c r="O42" s="740" t="s">
        <v>1104</v>
      </c>
      <c r="P42" s="740" t="s">
        <v>1114</v>
      </c>
      <c r="Q42" s="742"/>
      <c r="R42" s="742" t="s">
        <v>1107</v>
      </c>
      <c r="S42" s="740" t="s">
        <v>3677</v>
      </c>
    </row>
    <row r="43" spans="1:19" s="405" customFormat="1" ht="15.95" customHeight="1">
      <c r="A43" s="740" t="s">
        <v>1171</v>
      </c>
      <c r="B43" s="740" t="s">
        <v>1160</v>
      </c>
      <c r="C43" s="741">
        <v>-39</v>
      </c>
      <c r="D43" s="741">
        <v>-34</v>
      </c>
      <c r="E43" s="741">
        <v>0</v>
      </c>
      <c r="F43" s="741">
        <v>0</v>
      </c>
      <c r="G43" s="740" t="s">
        <v>1146</v>
      </c>
      <c r="H43" s="740" t="s">
        <v>1147</v>
      </c>
      <c r="I43" s="740" t="s">
        <v>2459</v>
      </c>
      <c r="J43" s="740" t="s">
        <v>1163</v>
      </c>
      <c r="K43" s="742" t="s">
        <v>1103</v>
      </c>
      <c r="L43" s="743">
        <v>43252</v>
      </c>
      <c r="M43" s="742"/>
      <c r="N43" s="741">
        <v>1</v>
      </c>
      <c r="O43" s="740" t="s">
        <v>1104</v>
      </c>
      <c r="P43" s="740" t="s">
        <v>1105</v>
      </c>
      <c r="Q43" s="740" t="s">
        <v>1106</v>
      </c>
      <c r="R43" s="742" t="s">
        <v>1107</v>
      </c>
      <c r="S43" s="742"/>
    </row>
    <row r="44" spans="1:19" s="405" customFormat="1" ht="15.95" customHeight="1">
      <c r="A44" s="740" t="s">
        <v>1172</v>
      </c>
      <c r="B44" s="740" t="s">
        <v>1173</v>
      </c>
      <c r="C44" s="741">
        <v>51</v>
      </c>
      <c r="D44" s="741">
        <v>61</v>
      </c>
      <c r="E44" s="741">
        <v>30</v>
      </c>
      <c r="F44" s="741">
        <v>0</v>
      </c>
      <c r="G44" s="740" t="s">
        <v>1174</v>
      </c>
      <c r="H44" s="740" t="s">
        <v>1168</v>
      </c>
      <c r="I44" s="740" t="s">
        <v>3316</v>
      </c>
      <c r="J44" s="740" t="s">
        <v>1122</v>
      </c>
      <c r="K44" s="742" t="s">
        <v>1103</v>
      </c>
      <c r="L44" s="743">
        <v>43344</v>
      </c>
      <c r="M44" s="742"/>
      <c r="N44" s="741">
        <v>1</v>
      </c>
      <c r="O44" s="740" t="s">
        <v>1104</v>
      </c>
      <c r="P44" s="740" t="s">
        <v>1105</v>
      </c>
      <c r="Q44" s="740" t="s">
        <v>1123</v>
      </c>
      <c r="R44" s="742" t="s">
        <v>1107</v>
      </c>
      <c r="S44" s="740" t="s">
        <v>2526</v>
      </c>
    </row>
    <row r="45" spans="1:19" s="405" customFormat="1" ht="15.95" customHeight="1">
      <c r="A45" s="740" t="s">
        <v>1175</v>
      </c>
      <c r="B45" s="740" t="s">
        <v>1175</v>
      </c>
      <c r="C45" s="741">
        <v>-62</v>
      </c>
      <c r="D45" s="741">
        <v>-57</v>
      </c>
      <c r="E45" s="741">
        <v>0</v>
      </c>
      <c r="F45" s="741">
        <v>0</v>
      </c>
      <c r="G45" s="740" t="s">
        <v>1146</v>
      </c>
      <c r="H45" s="740" t="s">
        <v>1147</v>
      </c>
      <c r="I45" s="740" t="s">
        <v>2479</v>
      </c>
      <c r="J45" s="740" t="s">
        <v>2474</v>
      </c>
      <c r="K45" s="742" t="s">
        <v>1103</v>
      </c>
      <c r="L45" s="743">
        <v>43302</v>
      </c>
      <c r="M45" s="742"/>
      <c r="N45" s="741">
        <v>1</v>
      </c>
      <c r="O45" s="740" t="s">
        <v>1104</v>
      </c>
      <c r="P45" s="740" t="s">
        <v>1105</v>
      </c>
      <c r="Q45" s="740" t="s">
        <v>1106</v>
      </c>
      <c r="R45" s="742" t="s">
        <v>1107</v>
      </c>
      <c r="S45" s="740" t="s">
        <v>2536</v>
      </c>
    </row>
    <row r="46" spans="1:19" s="405" customFormat="1" ht="15.95" customHeight="1">
      <c r="A46" s="740" t="s">
        <v>1175</v>
      </c>
      <c r="B46" s="740" t="s">
        <v>1175</v>
      </c>
      <c r="C46" s="741">
        <v>-152</v>
      </c>
      <c r="D46" s="741">
        <v>-147</v>
      </c>
      <c r="E46" s="741">
        <v>90</v>
      </c>
      <c r="F46" s="741">
        <v>0</v>
      </c>
      <c r="G46" s="740" t="s">
        <v>1146</v>
      </c>
      <c r="H46" s="740" t="s">
        <v>1147</v>
      </c>
      <c r="I46" s="740" t="s">
        <v>2479</v>
      </c>
      <c r="J46" s="740" t="s">
        <v>2474</v>
      </c>
      <c r="K46" s="742" t="s">
        <v>1103</v>
      </c>
      <c r="L46" s="743">
        <v>43302</v>
      </c>
      <c r="M46" s="742"/>
      <c r="N46" s="741">
        <v>1</v>
      </c>
      <c r="O46" s="740" t="s">
        <v>1104</v>
      </c>
      <c r="P46" s="740" t="s">
        <v>1105</v>
      </c>
      <c r="Q46" s="740" t="s">
        <v>1106</v>
      </c>
      <c r="R46" s="742" t="s">
        <v>1108</v>
      </c>
      <c r="S46" s="740" t="s">
        <v>2523</v>
      </c>
    </row>
    <row r="47" spans="1:19" s="405" customFormat="1" ht="15.95" customHeight="1">
      <c r="A47" s="740" t="s">
        <v>1177</v>
      </c>
      <c r="B47" s="740" t="s">
        <v>1177</v>
      </c>
      <c r="C47" s="741">
        <v>130</v>
      </c>
      <c r="D47" s="741">
        <v>135</v>
      </c>
      <c r="E47" s="741">
        <v>0</v>
      </c>
      <c r="F47" s="741">
        <v>0</v>
      </c>
      <c r="G47" s="740" t="s">
        <v>1147</v>
      </c>
      <c r="H47" s="740" t="s">
        <v>1156</v>
      </c>
      <c r="I47" s="740" t="s">
        <v>1178</v>
      </c>
      <c r="J47" s="740" t="s">
        <v>1169</v>
      </c>
      <c r="K47" s="742" t="s">
        <v>1103</v>
      </c>
      <c r="L47" s="743">
        <v>43287</v>
      </c>
      <c r="M47" s="742"/>
      <c r="N47" s="741">
        <v>1</v>
      </c>
      <c r="O47" s="740" t="s">
        <v>1104</v>
      </c>
      <c r="P47" s="740" t="s">
        <v>1114</v>
      </c>
      <c r="Q47" s="742"/>
      <c r="R47" s="742" t="s">
        <v>1107</v>
      </c>
      <c r="S47" s="740" t="s">
        <v>2537</v>
      </c>
    </row>
    <row r="48" spans="1:19" s="405" customFormat="1" ht="15.95" customHeight="1">
      <c r="A48" s="740" t="s">
        <v>1180</v>
      </c>
      <c r="B48" s="740" t="s">
        <v>1138</v>
      </c>
      <c r="C48" s="741">
        <v>225</v>
      </c>
      <c r="D48" s="741">
        <v>230</v>
      </c>
      <c r="E48" s="741">
        <v>0</v>
      </c>
      <c r="F48" s="741">
        <v>0</v>
      </c>
      <c r="G48" s="740" t="s">
        <v>1139</v>
      </c>
      <c r="H48" s="740" t="s">
        <v>1174</v>
      </c>
      <c r="I48" s="740" t="s">
        <v>2937</v>
      </c>
      <c r="J48" s="740" t="s">
        <v>1127</v>
      </c>
      <c r="K48" s="742" t="s">
        <v>1103</v>
      </c>
      <c r="L48" s="743">
        <v>43287</v>
      </c>
      <c r="M48" s="742"/>
      <c r="N48" s="741">
        <v>1</v>
      </c>
      <c r="O48" s="740" t="s">
        <v>1104</v>
      </c>
      <c r="P48" s="740" t="s">
        <v>1114</v>
      </c>
      <c r="Q48" s="742"/>
      <c r="R48" s="742" t="s">
        <v>1107</v>
      </c>
      <c r="S48" s="742"/>
    </row>
    <row r="49" spans="1:19" s="405" customFormat="1" ht="15.95" customHeight="1">
      <c r="A49" s="740" t="s">
        <v>1181</v>
      </c>
      <c r="B49" s="740" t="s">
        <v>1181</v>
      </c>
      <c r="C49" s="741">
        <v>-30</v>
      </c>
      <c r="D49" s="741">
        <v>-25</v>
      </c>
      <c r="E49" s="741">
        <v>0</v>
      </c>
      <c r="F49" s="741">
        <v>0</v>
      </c>
      <c r="G49" s="740" t="s">
        <v>1147</v>
      </c>
      <c r="H49" s="740" t="s">
        <v>1156</v>
      </c>
      <c r="I49" s="740" t="s">
        <v>1338</v>
      </c>
      <c r="J49" s="740" t="s">
        <v>3165</v>
      </c>
      <c r="K49" s="742" t="s">
        <v>1103</v>
      </c>
      <c r="L49" s="743">
        <v>43323</v>
      </c>
      <c r="M49" s="742"/>
      <c r="N49" s="741">
        <v>1</v>
      </c>
      <c r="O49" s="740" t="s">
        <v>1104</v>
      </c>
      <c r="P49" s="740" t="s">
        <v>1105</v>
      </c>
      <c r="Q49" s="740" t="s">
        <v>1106</v>
      </c>
      <c r="R49" s="742" t="s">
        <v>1107</v>
      </c>
      <c r="S49" s="740" t="s">
        <v>2525</v>
      </c>
    </row>
    <row r="50" spans="1:19" s="405" customFormat="1" ht="15.95" customHeight="1">
      <c r="A50" s="740" t="s">
        <v>3678</v>
      </c>
      <c r="B50" s="740" t="s">
        <v>782</v>
      </c>
      <c r="C50" s="741">
        <v>40</v>
      </c>
      <c r="D50" s="741">
        <v>45</v>
      </c>
      <c r="E50" s="741">
        <v>0</v>
      </c>
      <c r="F50" s="741">
        <v>0</v>
      </c>
      <c r="G50" s="740" t="s">
        <v>1146</v>
      </c>
      <c r="H50" s="740" t="s">
        <v>1147</v>
      </c>
      <c r="I50" s="740" t="s">
        <v>1311</v>
      </c>
      <c r="J50" s="740" t="s">
        <v>1228</v>
      </c>
      <c r="K50" s="742" t="s">
        <v>1103</v>
      </c>
      <c r="L50" s="743">
        <v>43330</v>
      </c>
      <c r="M50" s="742"/>
      <c r="N50" s="741">
        <v>2</v>
      </c>
      <c r="O50" s="740" t="s">
        <v>1104</v>
      </c>
      <c r="P50" s="740" t="s">
        <v>1105</v>
      </c>
      <c r="Q50" s="740" t="s">
        <v>1106</v>
      </c>
      <c r="R50" s="742" t="s">
        <v>1107</v>
      </c>
      <c r="S50" s="740" t="s">
        <v>2524</v>
      </c>
    </row>
    <row r="51" spans="1:19" s="405" customFormat="1" ht="15.95" customHeight="1">
      <c r="A51" s="740" t="s">
        <v>1183</v>
      </c>
      <c r="B51" s="740" t="s">
        <v>1184</v>
      </c>
      <c r="C51" s="741">
        <v>36</v>
      </c>
      <c r="D51" s="741">
        <v>46</v>
      </c>
      <c r="E51" s="741">
        <v>30</v>
      </c>
      <c r="F51" s="741">
        <v>20</v>
      </c>
      <c r="G51" s="740" t="s">
        <v>1174</v>
      </c>
      <c r="H51" s="740" t="s">
        <v>1168</v>
      </c>
      <c r="I51" s="740" t="s">
        <v>3312</v>
      </c>
      <c r="J51" s="740" t="s">
        <v>3039</v>
      </c>
      <c r="K51" s="742" t="s">
        <v>1103</v>
      </c>
      <c r="L51" s="743">
        <v>43344</v>
      </c>
      <c r="M51" s="742"/>
      <c r="N51" s="741">
        <v>1</v>
      </c>
      <c r="O51" s="740" t="s">
        <v>1104</v>
      </c>
      <c r="P51" s="740" t="s">
        <v>1105</v>
      </c>
      <c r="Q51" s="740" t="s">
        <v>1123</v>
      </c>
      <c r="R51" s="742" t="s">
        <v>1107</v>
      </c>
      <c r="S51" s="740" t="s">
        <v>3010</v>
      </c>
    </row>
    <row r="52" spans="1:19" s="405" customFormat="1" ht="15.95" customHeight="1">
      <c r="A52" s="740" t="s">
        <v>779</v>
      </c>
      <c r="B52" s="740" t="s">
        <v>779</v>
      </c>
      <c r="C52" s="741">
        <v>-62</v>
      </c>
      <c r="D52" s="741">
        <v>-57</v>
      </c>
      <c r="E52" s="741">
        <v>50</v>
      </c>
      <c r="F52" s="741">
        <v>0</v>
      </c>
      <c r="G52" s="740" t="s">
        <v>3317</v>
      </c>
      <c r="H52" s="740" t="s">
        <v>1121</v>
      </c>
      <c r="I52" s="740" t="s">
        <v>1815</v>
      </c>
      <c r="J52" s="740" t="s">
        <v>1186</v>
      </c>
      <c r="K52" s="742" t="s">
        <v>1103</v>
      </c>
      <c r="L52" s="743">
        <v>43282</v>
      </c>
      <c r="M52" s="742"/>
      <c r="N52" s="741">
        <v>1</v>
      </c>
      <c r="O52" s="740" t="s">
        <v>1104</v>
      </c>
      <c r="P52" s="740" t="s">
        <v>1105</v>
      </c>
      <c r="Q52" s="740" t="s">
        <v>1106</v>
      </c>
      <c r="R52" s="742" t="s">
        <v>1108</v>
      </c>
      <c r="S52" s="740" t="s">
        <v>2523</v>
      </c>
    </row>
    <row r="53" spans="1:19" s="405" customFormat="1" ht="15.95" customHeight="1">
      <c r="A53" s="740" t="s">
        <v>779</v>
      </c>
      <c r="B53" s="740" t="s">
        <v>779</v>
      </c>
      <c r="C53" s="741">
        <v>-12</v>
      </c>
      <c r="D53" s="741">
        <v>-7</v>
      </c>
      <c r="E53" s="741">
        <v>0</v>
      </c>
      <c r="F53" s="741">
        <v>0</v>
      </c>
      <c r="G53" s="740" t="s">
        <v>3317</v>
      </c>
      <c r="H53" s="740" t="s">
        <v>1121</v>
      </c>
      <c r="I53" s="740" t="s">
        <v>1815</v>
      </c>
      <c r="J53" s="740" t="s">
        <v>1186</v>
      </c>
      <c r="K53" s="742" t="s">
        <v>1103</v>
      </c>
      <c r="L53" s="743">
        <v>43282</v>
      </c>
      <c r="M53" s="742"/>
      <c r="N53" s="741">
        <v>1</v>
      </c>
      <c r="O53" s="740" t="s">
        <v>1104</v>
      </c>
      <c r="P53" s="740" t="s">
        <v>1105</v>
      </c>
      <c r="Q53" s="740" t="s">
        <v>1106</v>
      </c>
      <c r="R53" s="742" t="s">
        <v>1107</v>
      </c>
      <c r="S53" s="740" t="s">
        <v>2524</v>
      </c>
    </row>
    <row r="54" spans="1:19" s="405" customFormat="1" ht="15.95" customHeight="1">
      <c r="A54" s="740" t="s">
        <v>1187</v>
      </c>
      <c r="B54" s="740" t="s">
        <v>1155</v>
      </c>
      <c r="C54" s="741">
        <v>411</v>
      </c>
      <c r="D54" s="741">
        <v>416</v>
      </c>
      <c r="E54" s="741">
        <v>0</v>
      </c>
      <c r="F54" s="741">
        <v>0</v>
      </c>
      <c r="G54" s="740" t="s">
        <v>1161</v>
      </c>
      <c r="H54" s="740" t="s">
        <v>1146</v>
      </c>
      <c r="I54" s="740" t="s">
        <v>2932</v>
      </c>
      <c r="J54" s="740" t="s">
        <v>1136</v>
      </c>
      <c r="K54" s="742" t="s">
        <v>1103</v>
      </c>
      <c r="L54" s="743">
        <v>43295</v>
      </c>
      <c r="M54" s="742"/>
      <c r="N54" s="741">
        <v>2</v>
      </c>
      <c r="O54" s="740" t="s">
        <v>1104</v>
      </c>
      <c r="P54" s="740" t="s">
        <v>1114</v>
      </c>
      <c r="Q54" s="742"/>
      <c r="R54" s="742" t="s">
        <v>1107</v>
      </c>
      <c r="S54" s="740" t="s">
        <v>3076</v>
      </c>
    </row>
    <row r="55" spans="1:19" s="405" customFormat="1" ht="15.95" customHeight="1">
      <c r="A55" s="740" t="s">
        <v>1188</v>
      </c>
      <c r="B55" s="740" t="s">
        <v>1155</v>
      </c>
      <c r="C55" s="741">
        <v>393</v>
      </c>
      <c r="D55" s="741">
        <v>398</v>
      </c>
      <c r="E55" s="741">
        <v>0</v>
      </c>
      <c r="F55" s="741">
        <v>0</v>
      </c>
      <c r="G55" s="740" t="s">
        <v>1161</v>
      </c>
      <c r="H55" s="740" t="s">
        <v>1146</v>
      </c>
      <c r="I55" s="740" t="s">
        <v>2932</v>
      </c>
      <c r="J55" s="742"/>
      <c r="K55" s="742" t="s">
        <v>1103</v>
      </c>
      <c r="L55" s="743">
        <v>43295</v>
      </c>
      <c r="M55" s="742"/>
      <c r="N55" s="741">
        <v>2</v>
      </c>
      <c r="O55" s="740" t="s">
        <v>1104</v>
      </c>
      <c r="P55" s="740" t="s">
        <v>1114</v>
      </c>
      <c r="Q55" s="742"/>
      <c r="R55" s="742" t="s">
        <v>1107</v>
      </c>
      <c r="S55" s="740" t="s">
        <v>3400</v>
      </c>
    </row>
    <row r="56" spans="1:19" s="405" customFormat="1" ht="15.95" customHeight="1">
      <c r="A56" s="740" t="s">
        <v>1189</v>
      </c>
      <c r="B56" s="740" t="s">
        <v>780</v>
      </c>
      <c r="C56" s="741">
        <v>54</v>
      </c>
      <c r="D56" s="741">
        <v>64</v>
      </c>
      <c r="E56" s="741">
        <v>40</v>
      </c>
      <c r="F56" s="741">
        <v>20</v>
      </c>
      <c r="G56" s="740" t="s">
        <v>1167</v>
      </c>
      <c r="H56" s="740" t="s">
        <v>1245</v>
      </c>
      <c r="I56" s="740" t="s">
        <v>2876</v>
      </c>
      <c r="J56" s="740" t="s">
        <v>1190</v>
      </c>
      <c r="K56" s="742" t="s">
        <v>1103</v>
      </c>
      <c r="L56" s="743">
        <v>43344</v>
      </c>
      <c r="M56" s="742"/>
      <c r="N56" s="741">
        <v>1</v>
      </c>
      <c r="O56" s="740" t="s">
        <v>1104</v>
      </c>
      <c r="P56" s="740" t="s">
        <v>1105</v>
      </c>
      <c r="Q56" s="740" t="s">
        <v>1123</v>
      </c>
      <c r="R56" s="742" t="s">
        <v>1107</v>
      </c>
      <c r="S56" s="740" t="s">
        <v>2526</v>
      </c>
    </row>
    <row r="57" spans="1:19" s="405" customFormat="1" ht="15.95" customHeight="1">
      <c r="A57" s="740" t="s">
        <v>1191</v>
      </c>
      <c r="B57" s="740" t="s">
        <v>781</v>
      </c>
      <c r="C57" s="741">
        <v>-153</v>
      </c>
      <c r="D57" s="741">
        <v>-148</v>
      </c>
      <c r="E57" s="741">
        <v>85</v>
      </c>
      <c r="F57" s="741">
        <v>0</v>
      </c>
      <c r="G57" s="740" t="s">
        <v>1100</v>
      </c>
      <c r="H57" s="740" t="s">
        <v>1101</v>
      </c>
      <c r="I57" s="740" t="s">
        <v>1432</v>
      </c>
      <c r="J57" s="740" t="s">
        <v>1169</v>
      </c>
      <c r="K57" s="742" t="s">
        <v>1103</v>
      </c>
      <c r="L57" s="743">
        <v>43316</v>
      </c>
      <c r="M57" s="742"/>
      <c r="N57" s="741">
        <v>1</v>
      </c>
      <c r="O57" s="740" t="s">
        <v>1104</v>
      </c>
      <c r="P57" s="740" t="s">
        <v>1105</v>
      </c>
      <c r="Q57" s="740" t="s">
        <v>1106</v>
      </c>
      <c r="R57" s="742" t="s">
        <v>1108</v>
      </c>
      <c r="S57" s="740" t="s">
        <v>2538</v>
      </c>
    </row>
    <row r="58" spans="1:19" s="405" customFormat="1" ht="15.95" customHeight="1">
      <c r="A58" s="740" t="s">
        <v>1191</v>
      </c>
      <c r="B58" s="740" t="s">
        <v>781</v>
      </c>
      <c r="C58" s="741">
        <v>-68</v>
      </c>
      <c r="D58" s="741">
        <v>-63</v>
      </c>
      <c r="E58" s="741">
        <v>0</v>
      </c>
      <c r="F58" s="741">
        <v>0</v>
      </c>
      <c r="G58" s="740" t="s">
        <v>1100</v>
      </c>
      <c r="H58" s="740" t="s">
        <v>1101</v>
      </c>
      <c r="I58" s="740" t="s">
        <v>1432</v>
      </c>
      <c r="J58" s="740" t="s">
        <v>1169</v>
      </c>
      <c r="K58" s="742" t="s">
        <v>1103</v>
      </c>
      <c r="L58" s="743">
        <v>43316</v>
      </c>
      <c r="M58" s="742"/>
      <c r="N58" s="741">
        <v>1</v>
      </c>
      <c r="O58" s="740" t="s">
        <v>1104</v>
      </c>
      <c r="P58" s="740" t="s">
        <v>1105</v>
      </c>
      <c r="Q58" s="740" t="s">
        <v>1106</v>
      </c>
      <c r="R58" s="742" t="s">
        <v>1107</v>
      </c>
      <c r="S58" s="740" t="s">
        <v>2539</v>
      </c>
    </row>
    <row r="59" spans="1:19" s="405" customFormat="1" ht="15.95" customHeight="1">
      <c r="A59" s="740" t="s">
        <v>396</v>
      </c>
      <c r="B59" s="740" t="s">
        <v>396</v>
      </c>
      <c r="C59" s="741">
        <v>67</v>
      </c>
      <c r="D59" s="741">
        <v>107</v>
      </c>
      <c r="E59" s="741">
        <v>0</v>
      </c>
      <c r="F59" s="741">
        <v>0</v>
      </c>
      <c r="G59" s="740" t="s">
        <v>1161</v>
      </c>
      <c r="H59" s="740" t="s">
        <v>1156</v>
      </c>
      <c r="I59" s="740" t="s">
        <v>2936</v>
      </c>
      <c r="J59" s="740" t="s">
        <v>1192</v>
      </c>
      <c r="K59" s="742" t="s">
        <v>1103</v>
      </c>
      <c r="L59" s="743">
        <v>43327</v>
      </c>
      <c r="M59" s="743">
        <v>43345</v>
      </c>
      <c r="N59" s="741">
        <v>1</v>
      </c>
      <c r="O59" s="740" t="s">
        <v>1104</v>
      </c>
      <c r="P59" s="740" t="s">
        <v>1105</v>
      </c>
      <c r="Q59" s="740" t="s">
        <v>1106</v>
      </c>
      <c r="R59" s="742" t="s">
        <v>1107</v>
      </c>
      <c r="S59" s="740" t="s">
        <v>2540</v>
      </c>
    </row>
    <row r="60" spans="1:19" s="405" customFormat="1" ht="15.95" customHeight="1">
      <c r="A60" s="740" t="s">
        <v>396</v>
      </c>
      <c r="B60" s="740" t="s">
        <v>396</v>
      </c>
      <c r="C60" s="741">
        <v>70</v>
      </c>
      <c r="D60" s="741">
        <v>110</v>
      </c>
      <c r="E60" s="741">
        <v>0</v>
      </c>
      <c r="F60" s="741">
        <v>0</v>
      </c>
      <c r="G60" s="740" t="s">
        <v>1161</v>
      </c>
      <c r="H60" s="740" t="s">
        <v>1156</v>
      </c>
      <c r="I60" s="740" t="s">
        <v>2936</v>
      </c>
      <c r="J60" s="740" t="s">
        <v>1192</v>
      </c>
      <c r="K60" s="742" t="s">
        <v>1103</v>
      </c>
      <c r="L60" s="743">
        <v>43346</v>
      </c>
      <c r="M60" s="742"/>
      <c r="N60" s="741">
        <v>1</v>
      </c>
      <c r="O60" s="740" t="s">
        <v>1104</v>
      </c>
      <c r="P60" s="740" t="s">
        <v>1105</v>
      </c>
      <c r="Q60" s="740" t="s">
        <v>1106</v>
      </c>
      <c r="R60" s="742" t="s">
        <v>1107</v>
      </c>
      <c r="S60" s="740" t="s">
        <v>2540</v>
      </c>
    </row>
    <row r="61" spans="1:19" s="405" customFormat="1" ht="15.95" customHeight="1">
      <c r="A61" s="740" t="s">
        <v>1138</v>
      </c>
      <c r="B61" s="740" t="s">
        <v>1138</v>
      </c>
      <c r="C61" s="741">
        <v>-10</v>
      </c>
      <c r="D61" s="741">
        <v>-5</v>
      </c>
      <c r="E61" s="741">
        <v>0</v>
      </c>
      <c r="F61" s="741">
        <v>0</v>
      </c>
      <c r="G61" s="740" t="s">
        <v>1139</v>
      </c>
      <c r="H61" s="740" t="s">
        <v>1174</v>
      </c>
      <c r="I61" s="740" t="s">
        <v>2937</v>
      </c>
      <c r="J61" s="740" t="s">
        <v>1193</v>
      </c>
      <c r="K61" s="742" t="s">
        <v>1103</v>
      </c>
      <c r="L61" s="743">
        <v>43287</v>
      </c>
      <c r="M61" s="742"/>
      <c r="N61" s="741">
        <v>1</v>
      </c>
      <c r="O61" s="740" t="s">
        <v>1104</v>
      </c>
      <c r="P61" s="740" t="s">
        <v>1105</v>
      </c>
      <c r="Q61" s="740" t="s">
        <v>1106</v>
      </c>
      <c r="R61" s="742" t="s">
        <v>1107</v>
      </c>
      <c r="S61" s="742"/>
    </row>
    <row r="62" spans="1:19" s="405" customFormat="1" ht="15.95" customHeight="1">
      <c r="A62" s="740" t="s">
        <v>1194</v>
      </c>
      <c r="B62" s="740" t="s">
        <v>230</v>
      </c>
      <c r="C62" s="741">
        <v>-5</v>
      </c>
      <c r="D62" s="741">
        <v>0</v>
      </c>
      <c r="E62" s="741">
        <v>0</v>
      </c>
      <c r="F62" s="741">
        <v>0</v>
      </c>
      <c r="G62" s="740" t="s">
        <v>1116</v>
      </c>
      <c r="H62" s="740" t="s">
        <v>1117</v>
      </c>
      <c r="I62" s="740" t="s">
        <v>2951</v>
      </c>
      <c r="J62" s="740" t="s">
        <v>1130</v>
      </c>
      <c r="K62" s="742" t="s">
        <v>1103</v>
      </c>
      <c r="L62" s="743">
        <v>43287</v>
      </c>
      <c r="M62" s="742"/>
      <c r="N62" s="741">
        <v>1</v>
      </c>
      <c r="O62" s="740" t="s">
        <v>1104</v>
      </c>
      <c r="P62" s="740" t="s">
        <v>1105</v>
      </c>
      <c r="Q62" s="740" t="s">
        <v>1106</v>
      </c>
      <c r="R62" s="742" t="s">
        <v>1107</v>
      </c>
      <c r="S62" s="740" t="s">
        <v>2525</v>
      </c>
    </row>
    <row r="63" spans="1:19" s="405" customFormat="1" ht="15.95" customHeight="1">
      <c r="A63" s="740" t="s">
        <v>1195</v>
      </c>
      <c r="B63" s="740" t="s">
        <v>1196</v>
      </c>
      <c r="C63" s="741">
        <v>189</v>
      </c>
      <c r="D63" s="741">
        <v>194</v>
      </c>
      <c r="E63" s="741">
        <v>0</v>
      </c>
      <c r="F63" s="741">
        <v>0</v>
      </c>
      <c r="G63" s="740" t="s">
        <v>1101</v>
      </c>
      <c r="H63" s="740" t="s">
        <v>1156</v>
      </c>
      <c r="I63" s="740" t="s">
        <v>2938</v>
      </c>
      <c r="J63" s="740" t="s">
        <v>1169</v>
      </c>
      <c r="K63" s="742" t="s">
        <v>1103</v>
      </c>
      <c r="L63" s="743">
        <v>43330</v>
      </c>
      <c r="M63" s="742"/>
      <c r="N63" s="741">
        <v>2</v>
      </c>
      <c r="O63" s="740" t="s">
        <v>1104</v>
      </c>
      <c r="P63" s="740" t="s">
        <v>1114</v>
      </c>
      <c r="Q63" s="742"/>
      <c r="R63" s="742" t="s">
        <v>1107</v>
      </c>
      <c r="S63" s="740" t="s">
        <v>3645</v>
      </c>
    </row>
    <row r="64" spans="1:19" s="405" customFormat="1" ht="15.95" customHeight="1">
      <c r="A64" s="740" t="s">
        <v>1197</v>
      </c>
      <c r="B64" s="740" t="s">
        <v>777</v>
      </c>
      <c r="C64" s="741">
        <v>54</v>
      </c>
      <c r="D64" s="741">
        <v>64</v>
      </c>
      <c r="E64" s="741">
        <v>40</v>
      </c>
      <c r="F64" s="741">
        <v>0</v>
      </c>
      <c r="G64" s="740" t="s">
        <v>1201</v>
      </c>
      <c r="H64" s="740" t="s">
        <v>1156</v>
      </c>
      <c r="I64" s="740" t="s">
        <v>3301</v>
      </c>
      <c r="J64" s="740" t="s">
        <v>1136</v>
      </c>
      <c r="K64" s="742" t="s">
        <v>1103</v>
      </c>
      <c r="L64" s="743">
        <v>43344</v>
      </c>
      <c r="M64" s="742"/>
      <c r="N64" s="741">
        <v>2</v>
      </c>
      <c r="O64" s="740" t="s">
        <v>1104</v>
      </c>
      <c r="P64" s="740" t="s">
        <v>1105</v>
      </c>
      <c r="Q64" s="740" t="s">
        <v>1123</v>
      </c>
      <c r="R64" s="742" t="s">
        <v>1107</v>
      </c>
      <c r="S64" s="740" t="s">
        <v>2541</v>
      </c>
    </row>
    <row r="65" spans="1:19" s="405" customFormat="1" ht="15.95" customHeight="1">
      <c r="A65" s="740" t="s">
        <v>397</v>
      </c>
      <c r="B65" s="740" t="s">
        <v>1198</v>
      </c>
      <c r="C65" s="741">
        <v>50</v>
      </c>
      <c r="D65" s="741">
        <v>60</v>
      </c>
      <c r="E65" s="741">
        <v>0</v>
      </c>
      <c r="F65" s="741">
        <v>0</v>
      </c>
      <c r="G65" s="740" t="s">
        <v>1139</v>
      </c>
      <c r="H65" s="740" t="s">
        <v>1551</v>
      </c>
      <c r="I65" s="740" t="s">
        <v>2521</v>
      </c>
      <c r="J65" s="740" t="s">
        <v>1118</v>
      </c>
      <c r="K65" s="742" t="s">
        <v>1103</v>
      </c>
      <c r="L65" s="743">
        <v>43327</v>
      </c>
      <c r="M65" s="743">
        <v>43345</v>
      </c>
      <c r="N65" s="741">
        <v>1</v>
      </c>
      <c r="O65" s="740" t="s">
        <v>1104</v>
      </c>
      <c r="P65" s="740" t="s">
        <v>1105</v>
      </c>
      <c r="Q65" s="740" t="s">
        <v>1106</v>
      </c>
      <c r="R65" s="742" t="s">
        <v>1107</v>
      </c>
      <c r="S65" s="740" t="s">
        <v>2540</v>
      </c>
    </row>
    <row r="66" spans="1:19" s="405" customFormat="1" ht="15.95" customHeight="1">
      <c r="A66" s="740" t="s">
        <v>397</v>
      </c>
      <c r="B66" s="740" t="s">
        <v>1198</v>
      </c>
      <c r="C66" s="741">
        <v>53</v>
      </c>
      <c r="D66" s="741">
        <v>63</v>
      </c>
      <c r="E66" s="741">
        <v>0</v>
      </c>
      <c r="F66" s="741">
        <v>0</v>
      </c>
      <c r="G66" s="740" t="s">
        <v>1139</v>
      </c>
      <c r="H66" s="740" t="s">
        <v>1551</v>
      </c>
      <c r="I66" s="740" t="s">
        <v>2521</v>
      </c>
      <c r="J66" s="740" t="s">
        <v>1118</v>
      </c>
      <c r="K66" s="742" t="s">
        <v>1103</v>
      </c>
      <c r="L66" s="743">
        <v>43346</v>
      </c>
      <c r="M66" s="742"/>
      <c r="N66" s="741">
        <v>1</v>
      </c>
      <c r="O66" s="740" t="s">
        <v>1104</v>
      </c>
      <c r="P66" s="740" t="s">
        <v>1105</v>
      </c>
      <c r="Q66" s="740" t="s">
        <v>1106</v>
      </c>
      <c r="R66" s="742" t="s">
        <v>1107</v>
      </c>
      <c r="S66" s="740" t="s">
        <v>2540</v>
      </c>
    </row>
    <row r="67" spans="1:19" s="405" customFormat="1" ht="15.95" customHeight="1">
      <c r="A67" s="740" t="s">
        <v>1199</v>
      </c>
      <c r="B67" s="740" t="s">
        <v>230</v>
      </c>
      <c r="C67" s="741">
        <v>60</v>
      </c>
      <c r="D67" s="741">
        <v>70</v>
      </c>
      <c r="E67" s="741">
        <v>0</v>
      </c>
      <c r="F67" s="741">
        <v>0</v>
      </c>
      <c r="G67" s="740" t="s">
        <v>1116</v>
      </c>
      <c r="H67" s="740" t="s">
        <v>1117</v>
      </c>
      <c r="I67" s="740" t="s">
        <v>2951</v>
      </c>
      <c r="J67" s="740" t="s">
        <v>1200</v>
      </c>
      <c r="K67" s="742" t="s">
        <v>1103</v>
      </c>
      <c r="L67" s="743">
        <v>43316</v>
      </c>
      <c r="M67" s="742"/>
      <c r="N67" s="741">
        <v>1</v>
      </c>
      <c r="O67" s="740" t="s">
        <v>1104</v>
      </c>
      <c r="P67" s="740" t="s">
        <v>1114</v>
      </c>
      <c r="Q67" s="742"/>
      <c r="R67" s="742" t="s">
        <v>1107</v>
      </c>
      <c r="S67" s="740" t="s">
        <v>2542</v>
      </c>
    </row>
    <row r="68" spans="1:19" s="405" customFormat="1" ht="15.95" customHeight="1">
      <c r="A68" s="740" t="s">
        <v>1202</v>
      </c>
      <c r="B68" s="740" t="s">
        <v>1203</v>
      </c>
      <c r="C68" s="741">
        <v>-12</v>
      </c>
      <c r="D68" s="741">
        <v>-7</v>
      </c>
      <c r="E68" s="741">
        <v>0</v>
      </c>
      <c r="F68" s="741">
        <v>0</v>
      </c>
      <c r="G68" s="740" t="s">
        <v>1167</v>
      </c>
      <c r="H68" s="740" t="s">
        <v>2471</v>
      </c>
      <c r="I68" s="740" t="s">
        <v>3890</v>
      </c>
      <c r="J68" s="740" t="s">
        <v>1205</v>
      </c>
      <c r="K68" s="742" t="s">
        <v>1103</v>
      </c>
      <c r="L68" s="743">
        <v>43338</v>
      </c>
      <c r="M68" s="742"/>
      <c r="N68" s="741">
        <v>1</v>
      </c>
      <c r="O68" s="740" t="s">
        <v>1104</v>
      </c>
      <c r="P68" s="740" t="s">
        <v>1105</v>
      </c>
      <c r="Q68" s="740" t="s">
        <v>1106</v>
      </c>
      <c r="R68" s="742" t="s">
        <v>1107</v>
      </c>
      <c r="S68" s="740" t="s">
        <v>2543</v>
      </c>
    </row>
    <row r="69" spans="1:19" s="405" customFormat="1" ht="15.95" customHeight="1">
      <c r="A69" s="740" t="s">
        <v>1206</v>
      </c>
      <c r="B69" s="740" t="s">
        <v>702</v>
      </c>
      <c r="C69" s="741">
        <v>36</v>
      </c>
      <c r="D69" s="741">
        <v>41</v>
      </c>
      <c r="E69" s="741">
        <v>0</v>
      </c>
      <c r="F69" s="741">
        <v>0</v>
      </c>
      <c r="G69" s="740" t="s">
        <v>2954</v>
      </c>
      <c r="H69" s="740" t="s">
        <v>2902</v>
      </c>
      <c r="I69" s="740" t="s">
        <v>3201</v>
      </c>
      <c r="J69" s="740" t="s">
        <v>1207</v>
      </c>
      <c r="K69" s="742" t="s">
        <v>1103</v>
      </c>
      <c r="L69" s="743">
        <v>43287</v>
      </c>
      <c r="M69" s="742"/>
      <c r="N69" s="741">
        <v>1</v>
      </c>
      <c r="O69" s="740" t="s">
        <v>1104</v>
      </c>
      <c r="P69" s="740" t="s">
        <v>1105</v>
      </c>
      <c r="Q69" s="740" t="s">
        <v>1106</v>
      </c>
      <c r="R69" s="742" t="s">
        <v>1107</v>
      </c>
      <c r="S69" s="740" t="s">
        <v>2544</v>
      </c>
    </row>
    <row r="70" spans="1:19" s="405" customFormat="1" ht="15.95" customHeight="1">
      <c r="A70" s="740" t="s">
        <v>1206</v>
      </c>
      <c r="B70" s="740" t="s">
        <v>1206</v>
      </c>
      <c r="C70" s="741">
        <v>-32</v>
      </c>
      <c r="D70" s="741">
        <v>-27</v>
      </c>
      <c r="E70" s="741">
        <v>0</v>
      </c>
      <c r="F70" s="741">
        <v>0</v>
      </c>
      <c r="G70" s="740" t="s">
        <v>1208</v>
      </c>
      <c r="H70" s="740" t="s">
        <v>3546</v>
      </c>
      <c r="I70" s="740" t="s">
        <v>2744</v>
      </c>
      <c r="J70" s="740" t="s">
        <v>1209</v>
      </c>
      <c r="K70" s="742" t="s">
        <v>1103</v>
      </c>
      <c r="L70" s="743">
        <v>43282</v>
      </c>
      <c r="M70" s="742"/>
      <c r="N70" s="741">
        <v>1</v>
      </c>
      <c r="O70" s="740" t="s">
        <v>1104</v>
      </c>
      <c r="P70" s="740" t="s">
        <v>1105</v>
      </c>
      <c r="Q70" s="740" t="s">
        <v>1106</v>
      </c>
      <c r="R70" s="742" t="s">
        <v>1107</v>
      </c>
      <c r="S70" s="740" t="s">
        <v>2953</v>
      </c>
    </row>
    <row r="71" spans="1:19" s="405" customFormat="1" ht="15.95" customHeight="1">
      <c r="A71" s="740" t="s">
        <v>3284</v>
      </c>
      <c r="B71" s="740" t="s">
        <v>783</v>
      </c>
      <c r="C71" s="741">
        <v>220</v>
      </c>
      <c r="D71" s="741">
        <v>225</v>
      </c>
      <c r="E71" s="741">
        <v>0</v>
      </c>
      <c r="F71" s="741">
        <v>0</v>
      </c>
      <c r="G71" s="740" t="s">
        <v>1143</v>
      </c>
      <c r="H71" s="740" t="s">
        <v>3318</v>
      </c>
      <c r="I71" s="740" t="s">
        <v>3319</v>
      </c>
      <c r="J71" s="740" t="s">
        <v>1124</v>
      </c>
      <c r="K71" s="742" t="s">
        <v>1103</v>
      </c>
      <c r="L71" s="743">
        <v>43252</v>
      </c>
      <c r="M71" s="742"/>
      <c r="N71" s="741">
        <v>1</v>
      </c>
      <c r="O71" s="740" t="s">
        <v>1104</v>
      </c>
      <c r="P71" s="740" t="s">
        <v>1114</v>
      </c>
      <c r="Q71" s="742"/>
      <c r="R71" s="742" t="s">
        <v>1107</v>
      </c>
      <c r="S71" s="740" t="s">
        <v>3646</v>
      </c>
    </row>
    <row r="72" spans="1:19" s="405" customFormat="1" ht="15.95" customHeight="1">
      <c r="A72" s="740" t="s">
        <v>1152</v>
      </c>
      <c r="B72" s="740" t="s">
        <v>1152</v>
      </c>
      <c r="C72" s="741">
        <v>-149</v>
      </c>
      <c r="D72" s="741">
        <v>-144</v>
      </c>
      <c r="E72" s="741">
        <v>0</v>
      </c>
      <c r="F72" s="741">
        <v>0</v>
      </c>
      <c r="G72" s="740" t="s">
        <v>1658</v>
      </c>
      <c r="H72" s="740" t="s">
        <v>2471</v>
      </c>
      <c r="I72" s="740" t="s">
        <v>3315</v>
      </c>
      <c r="J72" s="740" t="s">
        <v>2488</v>
      </c>
      <c r="K72" s="742" t="s">
        <v>1103</v>
      </c>
      <c r="L72" s="743">
        <v>43267</v>
      </c>
      <c r="M72" s="742"/>
      <c r="N72" s="741">
        <v>1</v>
      </c>
      <c r="O72" s="740" t="s">
        <v>1212</v>
      </c>
      <c r="P72" s="740" t="s">
        <v>1105</v>
      </c>
      <c r="Q72" s="740" t="s">
        <v>1106</v>
      </c>
      <c r="R72" s="742" t="s">
        <v>1107</v>
      </c>
      <c r="S72" s="740" t="s">
        <v>2545</v>
      </c>
    </row>
    <row r="73" spans="1:19" s="405" customFormat="1" ht="15.95" customHeight="1">
      <c r="A73" s="740" t="s">
        <v>1152</v>
      </c>
      <c r="B73" s="740" t="s">
        <v>1152</v>
      </c>
      <c r="C73" s="741">
        <v>-229</v>
      </c>
      <c r="D73" s="741">
        <v>-224</v>
      </c>
      <c r="E73" s="741">
        <v>70</v>
      </c>
      <c r="F73" s="741">
        <v>0</v>
      </c>
      <c r="G73" s="740" t="s">
        <v>1658</v>
      </c>
      <c r="H73" s="740" t="s">
        <v>2471</v>
      </c>
      <c r="I73" s="740" t="s">
        <v>3315</v>
      </c>
      <c r="J73" s="740" t="s">
        <v>2488</v>
      </c>
      <c r="K73" s="742" t="s">
        <v>1103</v>
      </c>
      <c r="L73" s="743">
        <v>43267</v>
      </c>
      <c r="M73" s="742"/>
      <c r="N73" s="741">
        <v>1</v>
      </c>
      <c r="O73" s="740" t="s">
        <v>1210</v>
      </c>
      <c r="P73" s="740" t="s">
        <v>1105</v>
      </c>
      <c r="Q73" s="740" t="s">
        <v>1106</v>
      </c>
      <c r="R73" s="742" t="s">
        <v>1108</v>
      </c>
      <c r="S73" s="740" t="s">
        <v>2546</v>
      </c>
    </row>
    <row r="74" spans="1:19" s="405" customFormat="1" ht="15.95" customHeight="1">
      <c r="A74" s="740" t="s">
        <v>1152</v>
      </c>
      <c r="B74" s="740" t="s">
        <v>1152</v>
      </c>
      <c r="C74" s="741">
        <v>-219</v>
      </c>
      <c r="D74" s="741">
        <v>-214</v>
      </c>
      <c r="E74" s="741">
        <v>70</v>
      </c>
      <c r="F74" s="741">
        <v>0</v>
      </c>
      <c r="G74" s="740" t="s">
        <v>1658</v>
      </c>
      <c r="H74" s="740" t="s">
        <v>2471</v>
      </c>
      <c r="I74" s="740" t="s">
        <v>3315</v>
      </c>
      <c r="J74" s="740" t="s">
        <v>2488</v>
      </c>
      <c r="K74" s="742" t="s">
        <v>1103</v>
      </c>
      <c r="L74" s="743">
        <v>43267</v>
      </c>
      <c r="M74" s="742"/>
      <c r="N74" s="741">
        <v>1</v>
      </c>
      <c r="O74" s="740" t="s">
        <v>1212</v>
      </c>
      <c r="P74" s="740" t="s">
        <v>1105</v>
      </c>
      <c r="Q74" s="740" t="s">
        <v>1106</v>
      </c>
      <c r="R74" s="742" t="s">
        <v>1108</v>
      </c>
      <c r="S74" s="740" t="s">
        <v>2547</v>
      </c>
    </row>
    <row r="75" spans="1:19" s="405" customFormat="1" ht="15.95" customHeight="1">
      <c r="A75" s="740" t="s">
        <v>1152</v>
      </c>
      <c r="B75" s="740" t="s">
        <v>1152</v>
      </c>
      <c r="C75" s="741">
        <v>-154</v>
      </c>
      <c r="D75" s="741">
        <v>-149</v>
      </c>
      <c r="E75" s="741">
        <v>0</v>
      </c>
      <c r="F75" s="741">
        <v>0</v>
      </c>
      <c r="G75" s="740" t="s">
        <v>1658</v>
      </c>
      <c r="H75" s="740" t="s">
        <v>2471</v>
      </c>
      <c r="I75" s="740" t="s">
        <v>3315</v>
      </c>
      <c r="J75" s="740" t="s">
        <v>2488</v>
      </c>
      <c r="K75" s="742" t="s">
        <v>1103</v>
      </c>
      <c r="L75" s="743">
        <v>43267</v>
      </c>
      <c r="M75" s="742"/>
      <c r="N75" s="741">
        <v>1</v>
      </c>
      <c r="O75" s="740" t="s">
        <v>1211</v>
      </c>
      <c r="P75" s="740" t="s">
        <v>1105</v>
      </c>
      <c r="Q75" s="740" t="s">
        <v>1106</v>
      </c>
      <c r="R75" s="742" t="s">
        <v>1107</v>
      </c>
      <c r="S75" s="740" t="s">
        <v>2548</v>
      </c>
    </row>
    <row r="76" spans="1:19" s="405" customFormat="1" ht="15.95" customHeight="1">
      <c r="A76" s="740" t="s">
        <v>1152</v>
      </c>
      <c r="B76" s="740" t="s">
        <v>1152</v>
      </c>
      <c r="C76" s="741">
        <v>-224</v>
      </c>
      <c r="D76" s="741">
        <v>-219</v>
      </c>
      <c r="E76" s="741">
        <v>70</v>
      </c>
      <c r="F76" s="741">
        <v>0</v>
      </c>
      <c r="G76" s="740" t="s">
        <v>1658</v>
      </c>
      <c r="H76" s="740" t="s">
        <v>2471</v>
      </c>
      <c r="I76" s="740" t="s">
        <v>3315</v>
      </c>
      <c r="J76" s="740" t="s">
        <v>2488</v>
      </c>
      <c r="K76" s="742" t="s">
        <v>1103</v>
      </c>
      <c r="L76" s="743">
        <v>43267</v>
      </c>
      <c r="M76" s="742"/>
      <c r="N76" s="741">
        <v>1</v>
      </c>
      <c r="O76" s="740" t="s">
        <v>1211</v>
      </c>
      <c r="P76" s="740" t="s">
        <v>1105</v>
      </c>
      <c r="Q76" s="740" t="s">
        <v>1106</v>
      </c>
      <c r="R76" s="742" t="s">
        <v>1108</v>
      </c>
      <c r="S76" s="740" t="s">
        <v>2549</v>
      </c>
    </row>
    <row r="77" spans="1:19" s="405" customFormat="1" ht="15.95" customHeight="1">
      <c r="A77" s="740" t="s">
        <v>1152</v>
      </c>
      <c r="B77" s="740" t="s">
        <v>1152</v>
      </c>
      <c r="C77" s="741">
        <v>-159</v>
      </c>
      <c r="D77" s="741">
        <v>-154</v>
      </c>
      <c r="E77" s="741">
        <v>0</v>
      </c>
      <c r="F77" s="741">
        <v>0</v>
      </c>
      <c r="G77" s="740" t="s">
        <v>1658</v>
      </c>
      <c r="H77" s="740" t="s">
        <v>2471</v>
      </c>
      <c r="I77" s="740" t="s">
        <v>3315</v>
      </c>
      <c r="J77" s="740" t="s">
        <v>2488</v>
      </c>
      <c r="K77" s="742" t="s">
        <v>1103</v>
      </c>
      <c r="L77" s="743">
        <v>43267</v>
      </c>
      <c r="M77" s="742"/>
      <c r="N77" s="741">
        <v>1</v>
      </c>
      <c r="O77" s="740" t="s">
        <v>1210</v>
      </c>
      <c r="P77" s="740" t="s">
        <v>1105</v>
      </c>
      <c r="Q77" s="740" t="s">
        <v>1106</v>
      </c>
      <c r="R77" s="742" t="s">
        <v>1107</v>
      </c>
      <c r="S77" s="740" t="s">
        <v>2550</v>
      </c>
    </row>
    <row r="78" spans="1:19" s="405" customFormat="1" ht="15.95" customHeight="1">
      <c r="A78" s="740" t="s">
        <v>1213</v>
      </c>
      <c r="B78" s="740" t="s">
        <v>778</v>
      </c>
      <c r="C78" s="741">
        <v>-121</v>
      </c>
      <c r="D78" s="741">
        <v>-116</v>
      </c>
      <c r="E78" s="741">
        <v>0</v>
      </c>
      <c r="F78" s="741">
        <v>0</v>
      </c>
      <c r="G78" s="740" t="s">
        <v>1129</v>
      </c>
      <c r="H78" s="740" t="s">
        <v>1245</v>
      </c>
      <c r="I78" s="740" t="s">
        <v>2933</v>
      </c>
      <c r="J78" s="740" t="s">
        <v>1136</v>
      </c>
      <c r="K78" s="742" t="s">
        <v>1103</v>
      </c>
      <c r="L78" s="743">
        <v>43252</v>
      </c>
      <c r="M78" s="742"/>
      <c r="N78" s="741">
        <v>1</v>
      </c>
      <c r="O78" s="740" t="s">
        <v>1104</v>
      </c>
      <c r="P78" s="740" t="s">
        <v>1105</v>
      </c>
      <c r="Q78" s="740" t="s">
        <v>1106</v>
      </c>
      <c r="R78" s="742" t="s">
        <v>1107</v>
      </c>
      <c r="S78" s="742"/>
    </row>
    <row r="79" spans="1:19" s="405" customFormat="1" ht="15.95" customHeight="1">
      <c r="A79" s="740" t="s">
        <v>1214</v>
      </c>
      <c r="B79" s="740" t="s">
        <v>777</v>
      </c>
      <c r="C79" s="741">
        <v>75</v>
      </c>
      <c r="D79" s="741">
        <v>85</v>
      </c>
      <c r="E79" s="741">
        <v>40</v>
      </c>
      <c r="F79" s="741">
        <v>0</v>
      </c>
      <c r="G79" s="740" t="s">
        <v>1201</v>
      </c>
      <c r="H79" s="740" t="s">
        <v>1156</v>
      </c>
      <c r="I79" s="740" t="s">
        <v>3301</v>
      </c>
      <c r="J79" s="740" t="s">
        <v>1122</v>
      </c>
      <c r="K79" s="742" t="s">
        <v>1103</v>
      </c>
      <c r="L79" s="743">
        <v>43344</v>
      </c>
      <c r="M79" s="742"/>
      <c r="N79" s="741">
        <v>1</v>
      </c>
      <c r="O79" s="740" t="s">
        <v>1104</v>
      </c>
      <c r="P79" s="740" t="s">
        <v>1105</v>
      </c>
      <c r="Q79" s="740" t="s">
        <v>1123</v>
      </c>
      <c r="R79" s="742" t="s">
        <v>1107</v>
      </c>
      <c r="S79" s="740" t="s">
        <v>2526</v>
      </c>
    </row>
    <row r="80" spans="1:19" s="405" customFormat="1" ht="15.95" customHeight="1">
      <c r="A80" s="740" t="s">
        <v>1215</v>
      </c>
      <c r="B80" s="740" t="s">
        <v>1155</v>
      </c>
      <c r="C80" s="741">
        <v>-118</v>
      </c>
      <c r="D80" s="741">
        <v>-113</v>
      </c>
      <c r="E80" s="741">
        <v>0</v>
      </c>
      <c r="F80" s="741">
        <v>0</v>
      </c>
      <c r="G80" s="740" t="s">
        <v>1161</v>
      </c>
      <c r="H80" s="740" t="s">
        <v>1146</v>
      </c>
      <c r="I80" s="740" t="s">
        <v>2932</v>
      </c>
      <c r="J80" s="740" t="s">
        <v>1230</v>
      </c>
      <c r="K80" s="742" t="s">
        <v>1103</v>
      </c>
      <c r="L80" s="743">
        <v>43330</v>
      </c>
      <c r="M80" s="742"/>
      <c r="N80" s="741">
        <v>1</v>
      </c>
      <c r="O80" s="740" t="s">
        <v>1104</v>
      </c>
      <c r="P80" s="740" t="s">
        <v>1105</v>
      </c>
      <c r="Q80" s="740" t="s">
        <v>1106</v>
      </c>
      <c r="R80" s="742" t="s">
        <v>1107</v>
      </c>
      <c r="S80" s="740" t="s">
        <v>2551</v>
      </c>
    </row>
    <row r="81" spans="1:19" s="405" customFormat="1" ht="15.95" customHeight="1">
      <c r="A81" s="740" t="s">
        <v>1215</v>
      </c>
      <c r="B81" s="740" t="s">
        <v>1155</v>
      </c>
      <c r="C81" s="741">
        <v>-163</v>
      </c>
      <c r="D81" s="741">
        <v>-158</v>
      </c>
      <c r="E81" s="741">
        <v>45</v>
      </c>
      <c r="F81" s="741">
        <v>0</v>
      </c>
      <c r="G81" s="740" t="s">
        <v>1161</v>
      </c>
      <c r="H81" s="740" t="s">
        <v>1146</v>
      </c>
      <c r="I81" s="740" t="s">
        <v>2932</v>
      </c>
      <c r="J81" s="740" t="s">
        <v>1216</v>
      </c>
      <c r="K81" s="742" t="s">
        <v>1103</v>
      </c>
      <c r="L81" s="743">
        <v>43330</v>
      </c>
      <c r="M81" s="742"/>
      <c r="N81" s="741">
        <v>1</v>
      </c>
      <c r="O81" s="740" t="s">
        <v>1104</v>
      </c>
      <c r="P81" s="740" t="s">
        <v>1105</v>
      </c>
      <c r="Q81" s="740" t="s">
        <v>1106</v>
      </c>
      <c r="R81" s="742" t="s">
        <v>1108</v>
      </c>
      <c r="S81" s="740" t="s">
        <v>2552</v>
      </c>
    </row>
    <row r="82" spans="1:19" s="405" customFormat="1" ht="15.95" customHeight="1">
      <c r="A82" s="740" t="s">
        <v>1217</v>
      </c>
      <c r="B82" s="740" t="s">
        <v>395</v>
      </c>
      <c r="C82" s="741">
        <v>296</v>
      </c>
      <c r="D82" s="741">
        <v>296</v>
      </c>
      <c r="E82" s="741">
        <v>0</v>
      </c>
      <c r="F82" s="741">
        <v>0</v>
      </c>
      <c r="G82" s="740" t="s">
        <v>1156</v>
      </c>
      <c r="H82" s="740" t="s">
        <v>1146</v>
      </c>
      <c r="I82" s="740" t="s">
        <v>2934</v>
      </c>
      <c r="J82" s="742"/>
      <c r="K82" s="742" t="s">
        <v>1103</v>
      </c>
      <c r="L82" s="743">
        <v>43327</v>
      </c>
      <c r="M82" s="743">
        <v>43345</v>
      </c>
      <c r="N82" s="741">
        <v>2</v>
      </c>
      <c r="O82" s="740" t="s">
        <v>1104</v>
      </c>
      <c r="P82" s="740" t="s">
        <v>1114</v>
      </c>
      <c r="Q82" s="742"/>
      <c r="R82" s="742" t="s">
        <v>1107</v>
      </c>
      <c r="S82" s="740" t="s">
        <v>2540</v>
      </c>
    </row>
    <row r="83" spans="1:19" s="405" customFormat="1" ht="15.95" customHeight="1">
      <c r="A83" s="740" t="s">
        <v>1217</v>
      </c>
      <c r="B83" s="740" t="s">
        <v>395</v>
      </c>
      <c r="C83" s="741">
        <v>299</v>
      </c>
      <c r="D83" s="741">
        <v>299</v>
      </c>
      <c r="E83" s="741">
        <v>0</v>
      </c>
      <c r="F83" s="741">
        <v>0</v>
      </c>
      <c r="G83" s="740" t="s">
        <v>1156</v>
      </c>
      <c r="H83" s="740" t="s">
        <v>1146</v>
      </c>
      <c r="I83" s="740" t="s">
        <v>2934</v>
      </c>
      <c r="J83" s="742"/>
      <c r="K83" s="742" t="s">
        <v>1103</v>
      </c>
      <c r="L83" s="743">
        <v>43346</v>
      </c>
      <c r="M83" s="742"/>
      <c r="N83" s="741">
        <v>2</v>
      </c>
      <c r="O83" s="740" t="s">
        <v>1104</v>
      </c>
      <c r="P83" s="740" t="s">
        <v>1114</v>
      </c>
      <c r="Q83" s="742"/>
      <c r="R83" s="742" t="s">
        <v>1107</v>
      </c>
      <c r="S83" s="740" t="s">
        <v>2540</v>
      </c>
    </row>
    <row r="84" spans="1:19" s="405" customFormat="1" ht="15.95" customHeight="1">
      <c r="A84" s="740" t="s">
        <v>1218</v>
      </c>
      <c r="B84" s="740" t="s">
        <v>702</v>
      </c>
      <c r="C84" s="741">
        <v>75</v>
      </c>
      <c r="D84" s="741">
        <v>85</v>
      </c>
      <c r="E84" s="741">
        <v>0</v>
      </c>
      <c r="F84" s="741">
        <v>0</v>
      </c>
      <c r="G84" s="740" t="s">
        <v>2954</v>
      </c>
      <c r="H84" s="740" t="s">
        <v>2902</v>
      </c>
      <c r="I84" s="740" t="s">
        <v>3201</v>
      </c>
      <c r="J84" s="740" t="s">
        <v>1219</v>
      </c>
      <c r="K84" s="742" t="s">
        <v>1103</v>
      </c>
      <c r="L84" s="743">
        <v>43287</v>
      </c>
      <c r="M84" s="742"/>
      <c r="N84" s="741">
        <v>5</v>
      </c>
      <c r="O84" s="740" t="s">
        <v>1104</v>
      </c>
      <c r="P84" s="740" t="s">
        <v>1114</v>
      </c>
      <c r="Q84" s="742"/>
      <c r="R84" s="742" t="s">
        <v>1107</v>
      </c>
      <c r="S84" s="740" t="s">
        <v>2553</v>
      </c>
    </row>
    <row r="85" spans="1:19" s="405" customFormat="1" ht="15.95" customHeight="1">
      <c r="A85" s="740" t="s">
        <v>1220</v>
      </c>
      <c r="B85" s="740" t="s">
        <v>1220</v>
      </c>
      <c r="C85" s="741">
        <v>31</v>
      </c>
      <c r="D85" s="741">
        <v>36</v>
      </c>
      <c r="E85" s="741">
        <v>0</v>
      </c>
      <c r="F85" s="741">
        <v>0</v>
      </c>
      <c r="G85" s="740" t="s">
        <v>1101</v>
      </c>
      <c r="H85" s="740" t="s">
        <v>1156</v>
      </c>
      <c r="I85" s="740" t="s">
        <v>1157</v>
      </c>
      <c r="J85" s="740" t="s">
        <v>1130</v>
      </c>
      <c r="K85" s="742" t="s">
        <v>1103</v>
      </c>
      <c r="L85" s="743">
        <v>43260</v>
      </c>
      <c r="M85" s="742"/>
      <c r="N85" s="741">
        <v>1</v>
      </c>
      <c r="O85" s="740" t="s">
        <v>1104</v>
      </c>
      <c r="P85" s="740" t="s">
        <v>1105</v>
      </c>
      <c r="Q85" s="740" t="s">
        <v>1581</v>
      </c>
      <c r="R85" s="742" t="s">
        <v>1107</v>
      </c>
      <c r="S85" s="742"/>
    </row>
    <row r="86" spans="1:19" s="405" customFormat="1" ht="15.95" customHeight="1">
      <c r="A86" s="740" t="s">
        <v>1221</v>
      </c>
      <c r="B86" s="740" t="s">
        <v>702</v>
      </c>
      <c r="C86" s="741">
        <v>16</v>
      </c>
      <c r="D86" s="741">
        <v>21</v>
      </c>
      <c r="E86" s="741">
        <v>0</v>
      </c>
      <c r="F86" s="741">
        <v>0</v>
      </c>
      <c r="G86" s="740" t="s">
        <v>2954</v>
      </c>
      <c r="H86" s="740" t="s">
        <v>2902</v>
      </c>
      <c r="I86" s="740" t="s">
        <v>3201</v>
      </c>
      <c r="J86" s="740" t="s">
        <v>1130</v>
      </c>
      <c r="K86" s="742" t="s">
        <v>1103</v>
      </c>
      <c r="L86" s="743">
        <v>43287</v>
      </c>
      <c r="M86" s="742"/>
      <c r="N86" s="741">
        <v>1</v>
      </c>
      <c r="O86" s="740" t="s">
        <v>1104</v>
      </c>
      <c r="P86" s="740" t="s">
        <v>1105</v>
      </c>
      <c r="Q86" s="740" t="s">
        <v>1106</v>
      </c>
      <c r="R86" s="742" t="s">
        <v>1107</v>
      </c>
      <c r="S86" s="740" t="s">
        <v>2544</v>
      </c>
    </row>
    <row r="87" spans="1:19" s="405" customFormat="1" ht="15.95" customHeight="1">
      <c r="A87" s="740" t="s">
        <v>1222</v>
      </c>
      <c r="B87" s="740" t="s">
        <v>1223</v>
      </c>
      <c r="C87" s="741">
        <v>-59</v>
      </c>
      <c r="D87" s="741">
        <v>-54</v>
      </c>
      <c r="E87" s="741">
        <v>25</v>
      </c>
      <c r="F87" s="741">
        <v>0</v>
      </c>
      <c r="G87" s="740" t="s">
        <v>1146</v>
      </c>
      <c r="H87" s="740" t="s">
        <v>1147</v>
      </c>
      <c r="I87" s="740" t="s">
        <v>1311</v>
      </c>
      <c r="J87" s="740" t="s">
        <v>1224</v>
      </c>
      <c r="K87" s="742" t="s">
        <v>1103</v>
      </c>
      <c r="L87" s="743">
        <v>43330</v>
      </c>
      <c r="M87" s="742"/>
      <c r="N87" s="741">
        <v>1</v>
      </c>
      <c r="O87" s="740" t="s">
        <v>1104</v>
      </c>
      <c r="P87" s="740" t="s">
        <v>1105</v>
      </c>
      <c r="Q87" s="740" t="s">
        <v>1106</v>
      </c>
      <c r="R87" s="742" t="s">
        <v>1108</v>
      </c>
      <c r="S87" s="742"/>
    </row>
    <row r="88" spans="1:19" s="405" customFormat="1" ht="15.95" customHeight="1">
      <c r="A88" s="740" t="s">
        <v>1222</v>
      </c>
      <c r="B88" s="740" t="s">
        <v>1223</v>
      </c>
      <c r="C88" s="741">
        <v>-34</v>
      </c>
      <c r="D88" s="741">
        <v>-29</v>
      </c>
      <c r="E88" s="741">
        <v>0</v>
      </c>
      <c r="F88" s="741">
        <v>0</v>
      </c>
      <c r="G88" s="740" t="s">
        <v>1146</v>
      </c>
      <c r="H88" s="740" t="s">
        <v>1147</v>
      </c>
      <c r="I88" s="740" t="s">
        <v>1311</v>
      </c>
      <c r="J88" s="740" t="s">
        <v>1224</v>
      </c>
      <c r="K88" s="742" t="s">
        <v>1103</v>
      </c>
      <c r="L88" s="743">
        <v>43330</v>
      </c>
      <c r="M88" s="742"/>
      <c r="N88" s="741">
        <v>1</v>
      </c>
      <c r="O88" s="740" t="s">
        <v>1104</v>
      </c>
      <c r="P88" s="740" t="s">
        <v>1105</v>
      </c>
      <c r="Q88" s="740" t="s">
        <v>1106</v>
      </c>
      <c r="R88" s="742" t="s">
        <v>1107</v>
      </c>
      <c r="S88" s="742"/>
    </row>
    <row r="89" spans="1:19" s="405" customFormat="1" ht="15.95" customHeight="1">
      <c r="A89" s="740" t="s">
        <v>1225</v>
      </c>
      <c r="B89" s="740" t="s">
        <v>1225</v>
      </c>
      <c r="C89" s="741">
        <v>-140</v>
      </c>
      <c r="D89" s="741">
        <v>-135</v>
      </c>
      <c r="E89" s="741">
        <v>45</v>
      </c>
      <c r="F89" s="741">
        <v>0</v>
      </c>
      <c r="G89" s="740" t="s">
        <v>1161</v>
      </c>
      <c r="H89" s="740" t="s">
        <v>1146</v>
      </c>
      <c r="I89" s="740" t="s">
        <v>2939</v>
      </c>
      <c r="J89" s="740" t="s">
        <v>1118</v>
      </c>
      <c r="K89" s="742" t="s">
        <v>1103</v>
      </c>
      <c r="L89" s="743">
        <v>43330</v>
      </c>
      <c r="M89" s="742"/>
      <c r="N89" s="741">
        <v>1</v>
      </c>
      <c r="O89" s="740" t="s">
        <v>1104</v>
      </c>
      <c r="P89" s="740" t="s">
        <v>1105</v>
      </c>
      <c r="Q89" s="740" t="s">
        <v>1106</v>
      </c>
      <c r="R89" s="742" t="s">
        <v>1108</v>
      </c>
      <c r="S89" s="740" t="s">
        <v>2555</v>
      </c>
    </row>
    <row r="90" spans="1:19" s="405" customFormat="1" ht="15.95" customHeight="1">
      <c r="A90" s="740" t="s">
        <v>1225</v>
      </c>
      <c r="B90" s="740" t="s">
        <v>1225</v>
      </c>
      <c r="C90" s="741">
        <v>-95</v>
      </c>
      <c r="D90" s="741">
        <v>-90</v>
      </c>
      <c r="E90" s="741">
        <v>0</v>
      </c>
      <c r="F90" s="741">
        <v>0</v>
      </c>
      <c r="G90" s="740" t="s">
        <v>1161</v>
      </c>
      <c r="H90" s="740" t="s">
        <v>1146</v>
      </c>
      <c r="I90" s="740" t="s">
        <v>2939</v>
      </c>
      <c r="J90" s="740" t="s">
        <v>1118</v>
      </c>
      <c r="K90" s="742" t="s">
        <v>1103</v>
      </c>
      <c r="L90" s="743">
        <v>43330</v>
      </c>
      <c r="M90" s="742"/>
      <c r="N90" s="741">
        <v>1</v>
      </c>
      <c r="O90" s="740" t="s">
        <v>1104</v>
      </c>
      <c r="P90" s="740" t="s">
        <v>1105</v>
      </c>
      <c r="Q90" s="740" t="s">
        <v>1106</v>
      </c>
      <c r="R90" s="742" t="s">
        <v>1107</v>
      </c>
      <c r="S90" s="740" t="s">
        <v>2555</v>
      </c>
    </row>
    <row r="91" spans="1:19" s="405" customFormat="1" ht="15.95" customHeight="1">
      <c r="A91" s="740" t="s">
        <v>1226</v>
      </c>
      <c r="B91" s="740" t="s">
        <v>395</v>
      </c>
      <c r="C91" s="741">
        <v>216</v>
      </c>
      <c r="D91" s="741">
        <v>216</v>
      </c>
      <c r="E91" s="741">
        <v>40</v>
      </c>
      <c r="F91" s="741">
        <v>0</v>
      </c>
      <c r="G91" s="740" t="s">
        <v>1156</v>
      </c>
      <c r="H91" s="740" t="s">
        <v>1146</v>
      </c>
      <c r="I91" s="740" t="s">
        <v>2934</v>
      </c>
      <c r="J91" s="742"/>
      <c r="K91" s="742" t="s">
        <v>1103</v>
      </c>
      <c r="L91" s="743">
        <v>43327</v>
      </c>
      <c r="M91" s="743">
        <v>43345</v>
      </c>
      <c r="N91" s="741">
        <v>1</v>
      </c>
      <c r="O91" s="740" t="s">
        <v>1104</v>
      </c>
      <c r="P91" s="740" t="s">
        <v>1114</v>
      </c>
      <c r="Q91" s="742"/>
      <c r="R91" s="742" t="s">
        <v>1107</v>
      </c>
      <c r="S91" s="740" t="s">
        <v>2540</v>
      </c>
    </row>
    <row r="92" spans="1:19" s="405" customFormat="1" ht="15.95" customHeight="1">
      <c r="A92" s="740" t="s">
        <v>1226</v>
      </c>
      <c r="B92" s="740" t="s">
        <v>395</v>
      </c>
      <c r="C92" s="741">
        <v>219</v>
      </c>
      <c r="D92" s="741">
        <v>219</v>
      </c>
      <c r="E92" s="741">
        <v>40</v>
      </c>
      <c r="F92" s="741">
        <v>0</v>
      </c>
      <c r="G92" s="740" t="s">
        <v>1156</v>
      </c>
      <c r="H92" s="740" t="s">
        <v>1146</v>
      </c>
      <c r="I92" s="740" t="s">
        <v>2934</v>
      </c>
      <c r="J92" s="742"/>
      <c r="K92" s="742" t="s">
        <v>1103</v>
      </c>
      <c r="L92" s="743">
        <v>43346</v>
      </c>
      <c r="M92" s="742"/>
      <c r="N92" s="741">
        <v>1</v>
      </c>
      <c r="O92" s="740" t="s">
        <v>1104</v>
      </c>
      <c r="P92" s="740" t="s">
        <v>1114</v>
      </c>
      <c r="Q92" s="742"/>
      <c r="R92" s="742" t="s">
        <v>1107</v>
      </c>
      <c r="S92" s="740" t="s">
        <v>2540</v>
      </c>
    </row>
    <row r="93" spans="1:19" s="405" customFormat="1" ht="15.95" customHeight="1">
      <c r="A93" s="740" t="s">
        <v>3401</v>
      </c>
      <c r="B93" s="740" t="s">
        <v>778</v>
      </c>
      <c r="C93" s="741">
        <v>-171</v>
      </c>
      <c r="D93" s="741">
        <v>-166</v>
      </c>
      <c r="E93" s="741">
        <v>0</v>
      </c>
      <c r="F93" s="741">
        <v>0</v>
      </c>
      <c r="G93" s="740" t="s">
        <v>1129</v>
      </c>
      <c r="H93" s="740" t="s">
        <v>1245</v>
      </c>
      <c r="I93" s="740" t="s">
        <v>2933</v>
      </c>
      <c r="J93" s="740" t="s">
        <v>1169</v>
      </c>
      <c r="K93" s="742" t="s">
        <v>1103</v>
      </c>
      <c r="L93" s="743">
        <v>43252</v>
      </c>
      <c r="M93" s="742"/>
      <c r="N93" s="741">
        <v>1</v>
      </c>
      <c r="O93" s="740" t="s">
        <v>1104</v>
      </c>
      <c r="P93" s="740" t="s">
        <v>1105</v>
      </c>
      <c r="Q93" s="740" t="s">
        <v>1106</v>
      </c>
      <c r="R93" s="742" t="s">
        <v>1107</v>
      </c>
      <c r="S93" s="742"/>
    </row>
    <row r="94" spans="1:19" s="405" customFormat="1" ht="15.95" customHeight="1">
      <c r="A94" s="740" t="s">
        <v>1227</v>
      </c>
      <c r="B94" s="740" t="s">
        <v>782</v>
      </c>
      <c r="C94" s="741">
        <v>-105</v>
      </c>
      <c r="D94" s="741">
        <v>-100</v>
      </c>
      <c r="E94" s="741">
        <v>100</v>
      </c>
      <c r="F94" s="741">
        <v>0</v>
      </c>
      <c r="G94" s="740" t="s">
        <v>1146</v>
      </c>
      <c r="H94" s="740" t="s">
        <v>1147</v>
      </c>
      <c r="I94" s="740" t="s">
        <v>1311</v>
      </c>
      <c r="J94" s="740" t="s">
        <v>1228</v>
      </c>
      <c r="K94" s="742" t="s">
        <v>1103</v>
      </c>
      <c r="L94" s="743">
        <v>43330</v>
      </c>
      <c r="M94" s="742"/>
      <c r="N94" s="741">
        <v>1</v>
      </c>
      <c r="O94" s="740" t="s">
        <v>1104</v>
      </c>
      <c r="P94" s="740" t="s">
        <v>1105</v>
      </c>
      <c r="Q94" s="740" t="s">
        <v>1106</v>
      </c>
      <c r="R94" s="742" t="s">
        <v>1108</v>
      </c>
      <c r="S94" s="740" t="s">
        <v>2523</v>
      </c>
    </row>
    <row r="95" spans="1:19" s="405" customFormat="1" ht="15.95" customHeight="1">
      <c r="A95" s="740" t="s">
        <v>1227</v>
      </c>
      <c r="B95" s="740" t="s">
        <v>782</v>
      </c>
      <c r="C95" s="741">
        <v>-5</v>
      </c>
      <c r="D95" s="741">
        <v>0</v>
      </c>
      <c r="E95" s="741">
        <v>0</v>
      </c>
      <c r="F95" s="741">
        <v>0</v>
      </c>
      <c r="G95" s="740" t="s">
        <v>1146</v>
      </c>
      <c r="H95" s="740" t="s">
        <v>1147</v>
      </c>
      <c r="I95" s="740" t="s">
        <v>1311</v>
      </c>
      <c r="J95" s="740" t="s">
        <v>1228</v>
      </c>
      <c r="K95" s="742" t="s">
        <v>1103</v>
      </c>
      <c r="L95" s="743">
        <v>43330</v>
      </c>
      <c r="M95" s="742"/>
      <c r="N95" s="741">
        <v>1</v>
      </c>
      <c r="O95" s="740" t="s">
        <v>1104</v>
      </c>
      <c r="P95" s="740" t="s">
        <v>1105</v>
      </c>
      <c r="Q95" s="740" t="s">
        <v>1106</v>
      </c>
      <c r="R95" s="742" t="s">
        <v>1107</v>
      </c>
      <c r="S95" s="740" t="s">
        <v>3679</v>
      </c>
    </row>
    <row r="96" spans="1:19" s="405" customFormat="1" ht="15.95" customHeight="1">
      <c r="A96" s="740" t="s">
        <v>1229</v>
      </c>
      <c r="B96" s="740" t="s">
        <v>783</v>
      </c>
      <c r="C96" s="741">
        <v>-63</v>
      </c>
      <c r="D96" s="741">
        <v>-58</v>
      </c>
      <c r="E96" s="741">
        <v>90</v>
      </c>
      <c r="F96" s="741">
        <v>0</v>
      </c>
      <c r="G96" s="740" t="s">
        <v>1143</v>
      </c>
      <c r="H96" s="740" t="s">
        <v>3318</v>
      </c>
      <c r="I96" s="740" t="s">
        <v>3319</v>
      </c>
      <c r="J96" s="740" t="s">
        <v>1230</v>
      </c>
      <c r="K96" s="742" t="s">
        <v>1103</v>
      </c>
      <c r="L96" s="743">
        <v>43252</v>
      </c>
      <c r="M96" s="742"/>
      <c r="N96" s="741">
        <v>1</v>
      </c>
      <c r="O96" s="740" t="s">
        <v>1104</v>
      </c>
      <c r="P96" s="740" t="s">
        <v>1105</v>
      </c>
      <c r="Q96" s="740" t="s">
        <v>1106</v>
      </c>
      <c r="R96" s="742" t="s">
        <v>1107</v>
      </c>
      <c r="S96" s="740" t="s">
        <v>2556</v>
      </c>
    </row>
    <row r="97" spans="1:19" s="405" customFormat="1" ht="15.95" customHeight="1">
      <c r="A97" s="740" t="s">
        <v>1231</v>
      </c>
      <c r="B97" s="740" t="s">
        <v>1155</v>
      </c>
      <c r="C97" s="741">
        <v>-156</v>
      </c>
      <c r="D97" s="741">
        <v>-151</v>
      </c>
      <c r="E97" s="741">
        <v>45</v>
      </c>
      <c r="F97" s="741">
        <v>0</v>
      </c>
      <c r="G97" s="740" t="s">
        <v>1161</v>
      </c>
      <c r="H97" s="740" t="s">
        <v>1146</v>
      </c>
      <c r="I97" s="740" t="s">
        <v>2932</v>
      </c>
      <c r="J97" s="740" t="s">
        <v>1230</v>
      </c>
      <c r="K97" s="742" t="s">
        <v>1103</v>
      </c>
      <c r="L97" s="743">
        <v>43330</v>
      </c>
      <c r="M97" s="742"/>
      <c r="N97" s="741">
        <v>1</v>
      </c>
      <c r="O97" s="740" t="s">
        <v>1104</v>
      </c>
      <c r="P97" s="740" t="s">
        <v>1105</v>
      </c>
      <c r="Q97" s="740" t="s">
        <v>1106</v>
      </c>
      <c r="R97" s="742" t="s">
        <v>1107</v>
      </c>
      <c r="S97" s="740" t="s">
        <v>2554</v>
      </c>
    </row>
    <row r="98" spans="1:19" s="405" customFormat="1" ht="15.95" customHeight="1">
      <c r="A98" s="740" t="s">
        <v>1232</v>
      </c>
      <c r="B98" s="740" t="s">
        <v>1160</v>
      </c>
      <c r="C98" s="741">
        <v>-35</v>
      </c>
      <c r="D98" s="741">
        <v>-30</v>
      </c>
      <c r="E98" s="741">
        <v>0</v>
      </c>
      <c r="F98" s="741">
        <v>0</v>
      </c>
      <c r="G98" s="740" t="s">
        <v>1146</v>
      </c>
      <c r="H98" s="740" t="s">
        <v>1147</v>
      </c>
      <c r="I98" s="740" t="s">
        <v>2459</v>
      </c>
      <c r="J98" s="740" t="s">
        <v>1163</v>
      </c>
      <c r="K98" s="742" t="s">
        <v>1103</v>
      </c>
      <c r="L98" s="743">
        <v>43274</v>
      </c>
      <c r="M98" s="742"/>
      <c r="N98" s="741">
        <v>1</v>
      </c>
      <c r="O98" s="740" t="s">
        <v>1104</v>
      </c>
      <c r="P98" s="740" t="s">
        <v>1105</v>
      </c>
      <c r="Q98" s="740" t="s">
        <v>1106</v>
      </c>
      <c r="R98" s="742" t="s">
        <v>1107</v>
      </c>
      <c r="S98" s="742"/>
    </row>
    <row r="99" spans="1:19" s="405" customFormat="1" ht="15.95" customHeight="1">
      <c r="A99" s="740" t="s">
        <v>1233</v>
      </c>
      <c r="B99" s="740" t="s">
        <v>783</v>
      </c>
      <c r="C99" s="741">
        <v>-63</v>
      </c>
      <c r="D99" s="741">
        <v>-58</v>
      </c>
      <c r="E99" s="741">
        <v>90</v>
      </c>
      <c r="F99" s="741">
        <v>0</v>
      </c>
      <c r="G99" s="740" t="s">
        <v>1143</v>
      </c>
      <c r="H99" s="740" t="s">
        <v>3318</v>
      </c>
      <c r="I99" s="740" t="s">
        <v>3319</v>
      </c>
      <c r="J99" s="740" t="s">
        <v>1230</v>
      </c>
      <c r="K99" s="742" t="s">
        <v>1103</v>
      </c>
      <c r="L99" s="743">
        <v>43252</v>
      </c>
      <c r="M99" s="742"/>
      <c r="N99" s="741">
        <v>1</v>
      </c>
      <c r="O99" s="740" t="s">
        <v>1104</v>
      </c>
      <c r="P99" s="740" t="s">
        <v>1105</v>
      </c>
      <c r="Q99" s="740" t="s">
        <v>1106</v>
      </c>
      <c r="R99" s="742" t="s">
        <v>1107</v>
      </c>
      <c r="S99" s="740" t="s">
        <v>2556</v>
      </c>
    </row>
    <row r="100" spans="1:19" s="405" customFormat="1" ht="15.95" customHeight="1">
      <c r="A100" s="740" t="s">
        <v>1234</v>
      </c>
      <c r="B100" s="740" t="s">
        <v>778</v>
      </c>
      <c r="C100" s="741">
        <v>-161</v>
      </c>
      <c r="D100" s="741">
        <v>-156</v>
      </c>
      <c r="E100" s="741">
        <v>0</v>
      </c>
      <c r="F100" s="741">
        <v>0</v>
      </c>
      <c r="G100" s="740" t="s">
        <v>1129</v>
      </c>
      <c r="H100" s="740" t="s">
        <v>1245</v>
      </c>
      <c r="I100" s="740" t="s">
        <v>2933</v>
      </c>
      <c r="J100" s="740" t="s">
        <v>1169</v>
      </c>
      <c r="K100" s="742" t="s">
        <v>1103</v>
      </c>
      <c r="L100" s="743">
        <v>43252</v>
      </c>
      <c r="M100" s="742"/>
      <c r="N100" s="741">
        <v>1</v>
      </c>
      <c r="O100" s="740" t="s">
        <v>1104</v>
      </c>
      <c r="P100" s="740" t="s">
        <v>1105</v>
      </c>
      <c r="Q100" s="740" t="s">
        <v>1106</v>
      </c>
      <c r="R100" s="742" t="s">
        <v>1107</v>
      </c>
      <c r="S100" s="742"/>
    </row>
    <row r="101" spans="1:19" s="405" customFormat="1" ht="15.95" customHeight="1">
      <c r="A101" s="740" t="s">
        <v>1235</v>
      </c>
      <c r="B101" s="740" t="s">
        <v>1152</v>
      </c>
      <c r="C101" s="741">
        <v>-204</v>
      </c>
      <c r="D101" s="741">
        <v>-199</v>
      </c>
      <c r="E101" s="741">
        <v>70</v>
      </c>
      <c r="F101" s="741">
        <v>0</v>
      </c>
      <c r="G101" s="740" t="s">
        <v>1658</v>
      </c>
      <c r="H101" s="740" t="s">
        <v>2471</v>
      </c>
      <c r="I101" s="740" t="s">
        <v>3315</v>
      </c>
      <c r="J101" s="740" t="s">
        <v>1179</v>
      </c>
      <c r="K101" s="742" t="s">
        <v>1103</v>
      </c>
      <c r="L101" s="743">
        <v>43267</v>
      </c>
      <c r="M101" s="742"/>
      <c r="N101" s="741">
        <v>1</v>
      </c>
      <c r="O101" s="740" t="s">
        <v>1104</v>
      </c>
      <c r="P101" s="740" t="s">
        <v>1105</v>
      </c>
      <c r="Q101" s="740" t="s">
        <v>1106</v>
      </c>
      <c r="R101" s="742" t="s">
        <v>1108</v>
      </c>
      <c r="S101" s="740" t="s">
        <v>2523</v>
      </c>
    </row>
    <row r="102" spans="1:19" s="405" customFormat="1" ht="15.95" customHeight="1">
      <c r="A102" s="740" t="s">
        <v>1235</v>
      </c>
      <c r="B102" s="740" t="s">
        <v>1152</v>
      </c>
      <c r="C102" s="741">
        <v>-134</v>
      </c>
      <c r="D102" s="741">
        <v>-129</v>
      </c>
      <c r="E102" s="741">
        <v>0</v>
      </c>
      <c r="F102" s="741">
        <v>0</v>
      </c>
      <c r="G102" s="740" t="s">
        <v>1658</v>
      </c>
      <c r="H102" s="740" t="s">
        <v>2471</v>
      </c>
      <c r="I102" s="740" t="s">
        <v>3315</v>
      </c>
      <c r="J102" s="740" t="s">
        <v>1179</v>
      </c>
      <c r="K102" s="742" t="s">
        <v>1103</v>
      </c>
      <c r="L102" s="743">
        <v>43267</v>
      </c>
      <c r="M102" s="742"/>
      <c r="N102" s="741">
        <v>1</v>
      </c>
      <c r="O102" s="740" t="s">
        <v>1104</v>
      </c>
      <c r="P102" s="740" t="s">
        <v>1105</v>
      </c>
      <c r="Q102" s="740" t="s">
        <v>1106</v>
      </c>
      <c r="R102" s="742" t="s">
        <v>1107</v>
      </c>
      <c r="S102" s="740" t="s">
        <v>2524</v>
      </c>
    </row>
    <row r="103" spans="1:19" s="405" customFormat="1" ht="15.95" customHeight="1">
      <c r="A103" s="740" t="s">
        <v>1236</v>
      </c>
      <c r="B103" s="740" t="s">
        <v>702</v>
      </c>
      <c r="C103" s="741">
        <v>60</v>
      </c>
      <c r="D103" s="741">
        <v>65</v>
      </c>
      <c r="E103" s="741">
        <v>0</v>
      </c>
      <c r="F103" s="741">
        <v>0</v>
      </c>
      <c r="G103" s="740" t="s">
        <v>2954</v>
      </c>
      <c r="H103" s="740" t="s">
        <v>2902</v>
      </c>
      <c r="I103" s="740" t="s">
        <v>3201</v>
      </c>
      <c r="J103" s="740" t="s">
        <v>1130</v>
      </c>
      <c r="K103" s="742" t="s">
        <v>1103</v>
      </c>
      <c r="L103" s="743">
        <v>43287</v>
      </c>
      <c r="M103" s="742"/>
      <c r="N103" s="741">
        <v>1</v>
      </c>
      <c r="O103" s="740" t="s">
        <v>1104</v>
      </c>
      <c r="P103" s="740" t="s">
        <v>1114</v>
      </c>
      <c r="Q103" s="742"/>
      <c r="R103" s="742" t="s">
        <v>1107</v>
      </c>
      <c r="S103" s="740" t="s">
        <v>2557</v>
      </c>
    </row>
    <row r="104" spans="1:19" s="405" customFormat="1" ht="15.95" customHeight="1">
      <c r="A104" s="740" t="s">
        <v>1237</v>
      </c>
      <c r="B104" s="740" t="s">
        <v>1238</v>
      </c>
      <c r="C104" s="741">
        <v>-159</v>
      </c>
      <c r="D104" s="741">
        <v>-154</v>
      </c>
      <c r="E104" s="741">
        <v>70</v>
      </c>
      <c r="F104" s="741">
        <v>0</v>
      </c>
      <c r="G104" s="740" t="s">
        <v>1182</v>
      </c>
      <c r="H104" s="740" t="s">
        <v>1551</v>
      </c>
      <c r="I104" s="740" t="s">
        <v>3087</v>
      </c>
      <c r="J104" s="740" t="s">
        <v>1239</v>
      </c>
      <c r="K104" s="742" t="s">
        <v>1103</v>
      </c>
      <c r="L104" s="743">
        <v>43252</v>
      </c>
      <c r="M104" s="742"/>
      <c r="N104" s="741">
        <v>1</v>
      </c>
      <c r="O104" s="740" t="s">
        <v>1240</v>
      </c>
      <c r="P104" s="740" t="s">
        <v>1105</v>
      </c>
      <c r="Q104" s="740" t="s">
        <v>1106</v>
      </c>
      <c r="R104" s="742" t="s">
        <v>1108</v>
      </c>
      <c r="S104" s="740" t="s">
        <v>2549</v>
      </c>
    </row>
    <row r="105" spans="1:19" s="405" customFormat="1" ht="15.95" customHeight="1">
      <c r="A105" s="740" t="s">
        <v>1237</v>
      </c>
      <c r="B105" s="740" t="s">
        <v>1238</v>
      </c>
      <c r="C105" s="741">
        <v>-149</v>
      </c>
      <c r="D105" s="741">
        <v>-144</v>
      </c>
      <c r="E105" s="741">
        <v>70</v>
      </c>
      <c r="F105" s="741">
        <v>0</v>
      </c>
      <c r="G105" s="740" t="s">
        <v>1182</v>
      </c>
      <c r="H105" s="740" t="s">
        <v>1551</v>
      </c>
      <c r="I105" s="740" t="s">
        <v>3087</v>
      </c>
      <c r="J105" s="740" t="s">
        <v>1239</v>
      </c>
      <c r="K105" s="742" t="s">
        <v>1103</v>
      </c>
      <c r="L105" s="743">
        <v>43252</v>
      </c>
      <c r="M105" s="742"/>
      <c r="N105" s="741">
        <v>1</v>
      </c>
      <c r="O105" s="740" t="s">
        <v>1212</v>
      </c>
      <c r="P105" s="740" t="s">
        <v>1105</v>
      </c>
      <c r="Q105" s="740" t="s">
        <v>1106</v>
      </c>
      <c r="R105" s="742" t="s">
        <v>1108</v>
      </c>
      <c r="S105" s="740" t="s">
        <v>2547</v>
      </c>
    </row>
    <row r="106" spans="1:19" s="405" customFormat="1" ht="15.95" customHeight="1">
      <c r="A106" s="740" t="s">
        <v>1237</v>
      </c>
      <c r="B106" s="740" t="s">
        <v>1238</v>
      </c>
      <c r="C106" s="741">
        <v>-89</v>
      </c>
      <c r="D106" s="741">
        <v>-84</v>
      </c>
      <c r="E106" s="741">
        <v>0</v>
      </c>
      <c r="F106" s="741">
        <v>0</v>
      </c>
      <c r="G106" s="740" t="s">
        <v>1182</v>
      </c>
      <c r="H106" s="740" t="s">
        <v>1551</v>
      </c>
      <c r="I106" s="740" t="s">
        <v>3087</v>
      </c>
      <c r="J106" s="740" t="s">
        <v>1393</v>
      </c>
      <c r="K106" s="742" t="s">
        <v>1103</v>
      </c>
      <c r="L106" s="743">
        <v>43252</v>
      </c>
      <c r="M106" s="742"/>
      <c r="N106" s="741">
        <v>1</v>
      </c>
      <c r="O106" s="740" t="s">
        <v>1240</v>
      </c>
      <c r="P106" s="740" t="s">
        <v>1105</v>
      </c>
      <c r="Q106" s="740" t="s">
        <v>1106</v>
      </c>
      <c r="R106" s="742" t="s">
        <v>1107</v>
      </c>
      <c r="S106" s="740" t="s">
        <v>2548</v>
      </c>
    </row>
    <row r="107" spans="1:19" s="405" customFormat="1" ht="15.95" customHeight="1">
      <c r="A107" s="740" t="s">
        <v>1237</v>
      </c>
      <c r="B107" s="740" t="s">
        <v>1238</v>
      </c>
      <c r="C107" s="741">
        <v>-79</v>
      </c>
      <c r="D107" s="741">
        <v>-74</v>
      </c>
      <c r="E107" s="741">
        <v>0</v>
      </c>
      <c r="F107" s="741">
        <v>0</v>
      </c>
      <c r="G107" s="740" t="s">
        <v>1182</v>
      </c>
      <c r="H107" s="740" t="s">
        <v>1551</v>
      </c>
      <c r="I107" s="740" t="s">
        <v>3087</v>
      </c>
      <c r="J107" s="740" t="s">
        <v>1239</v>
      </c>
      <c r="K107" s="742" t="s">
        <v>1103</v>
      </c>
      <c r="L107" s="743">
        <v>43252</v>
      </c>
      <c r="M107" s="742"/>
      <c r="N107" s="741">
        <v>1</v>
      </c>
      <c r="O107" s="740" t="s">
        <v>1212</v>
      </c>
      <c r="P107" s="740" t="s">
        <v>1105</v>
      </c>
      <c r="Q107" s="740" t="s">
        <v>1106</v>
      </c>
      <c r="R107" s="742" t="s">
        <v>1107</v>
      </c>
      <c r="S107" s="740" t="s">
        <v>2545</v>
      </c>
    </row>
    <row r="108" spans="1:19" s="405" customFormat="1" ht="15.95" customHeight="1">
      <c r="A108" s="740" t="s">
        <v>1237</v>
      </c>
      <c r="B108" s="740" t="s">
        <v>1241</v>
      </c>
      <c r="C108" s="741">
        <v>-149</v>
      </c>
      <c r="D108" s="741">
        <v>-144</v>
      </c>
      <c r="E108" s="741">
        <v>70</v>
      </c>
      <c r="F108" s="741">
        <v>0</v>
      </c>
      <c r="G108" s="740" t="s">
        <v>1146</v>
      </c>
      <c r="H108" s="740" t="s">
        <v>1147</v>
      </c>
      <c r="I108" s="740" t="s">
        <v>2480</v>
      </c>
      <c r="J108" s="740" t="s">
        <v>1239</v>
      </c>
      <c r="K108" s="742" t="s">
        <v>1103</v>
      </c>
      <c r="L108" s="743">
        <v>43252</v>
      </c>
      <c r="M108" s="742"/>
      <c r="N108" s="741">
        <v>1</v>
      </c>
      <c r="O108" s="740" t="s">
        <v>1212</v>
      </c>
      <c r="P108" s="740" t="s">
        <v>1105</v>
      </c>
      <c r="Q108" s="740" t="s">
        <v>1106</v>
      </c>
      <c r="R108" s="742" t="s">
        <v>1108</v>
      </c>
      <c r="S108" s="740" t="s">
        <v>2547</v>
      </c>
    </row>
    <row r="109" spans="1:19" s="405" customFormat="1" ht="15.95" customHeight="1">
      <c r="A109" s="740" t="s">
        <v>1237</v>
      </c>
      <c r="B109" s="740" t="s">
        <v>1241</v>
      </c>
      <c r="C109" s="741">
        <v>-79</v>
      </c>
      <c r="D109" s="741">
        <v>-74</v>
      </c>
      <c r="E109" s="741">
        <v>0</v>
      </c>
      <c r="F109" s="741">
        <v>0</v>
      </c>
      <c r="G109" s="740" t="s">
        <v>1146</v>
      </c>
      <c r="H109" s="740" t="s">
        <v>1147</v>
      </c>
      <c r="I109" s="740" t="s">
        <v>2480</v>
      </c>
      <c r="J109" s="740" t="s">
        <v>1239</v>
      </c>
      <c r="K109" s="742" t="s">
        <v>1103</v>
      </c>
      <c r="L109" s="743">
        <v>43252</v>
      </c>
      <c r="M109" s="742"/>
      <c r="N109" s="741">
        <v>1</v>
      </c>
      <c r="O109" s="740" t="s">
        <v>1212</v>
      </c>
      <c r="P109" s="740" t="s">
        <v>1105</v>
      </c>
      <c r="Q109" s="740" t="s">
        <v>1106</v>
      </c>
      <c r="R109" s="742" t="s">
        <v>1107</v>
      </c>
      <c r="S109" s="740" t="s">
        <v>2545</v>
      </c>
    </row>
    <row r="110" spans="1:19" s="405" customFormat="1" ht="15.95" customHeight="1">
      <c r="A110" s="740" t="s">
        <v>1237</v>
      </c>
      <c r="B110" s="740" t="s">
        <v>1241</v>
      </c>
      <c r="C110" s="741">
        <v>-159</v>
      </c>
      <c r="D110" s="741">
        <v>-154</v>
      </c>
      <c r="E110" s="741">
        <v>70</v>
      </c>
      <c r="F110" s="741">
        <v>0</v>
      </c>
      <c r="G110" s="740" t="s">
        <v>1146</v>
      </c>
      <c r="H110" s="740" t="s">
        <v>1147</v>
      </c>
      <c r="I110" s="740" t="s">
        <v>2480</v>
      </c>
      <c r="J110" s="740" t="s">
        <v>1239</v>
      </c>
      <c r="K110" s="742" t="s">
        <v>1103</v>
      </c>
      <c r="L110" s="743">
        <v>43252</v>
      </c>
      <c r="M110" s="742"/>
      <c r="N110" s="741">
        <v>1</v>
      </c>
      <c r="O110" s="740" t="s">
        <v>1240</v>
      </c>
      <c r="P110" s="740" t="s">
        <v>1105</v>
      </c>
      <c r="Q110" s="740" t="s">
        <v>1106</v>
      </c>
      <c r="R110" s="742" t="s">
        <v>1108</v>
      </c>
      <c r="S110" s="740" t="s">
        <v>2549</v>
      </c>
    </row>
    <row r="111" spans="1:19" s="405" customFormat="1" ht="15.95" customHeight="1">
      <c r="A111" s="740" t="s">
        <v>1237</v>
      </c>
      <c r="B111" s="740" t="s">
        <v>1241</v>
      </c>
      <c r="C111" s="741">
        <v>-89</v>
      </c>
      <c r="D111" s="741">
        <v>-84</v>
      </c>
      <c r="E111" s="741">
        <v>0</v>
      </c>
      <c r="F111" s="741">
        <v>0</v>
      </c>
      <c r="G111" s="740" t="s">
        <v>1146</v>
      </c>
      <c r="H111" s="740" t="s">
        <v>1147</v>
      </c>
      <c r="I111" s="740" t="s">
        <v>2480</v>
      </c>
      <c r="J111" s="740" t="s">
        <v>1239</v>
      </c>
      <c r="K111" s="742" t="s">
        <v>1103</v>
      </c>
      <c r="L111" s="743">
        <v>43252</v>
      </c>
      <c r="M111" s="742"/>
      <c r="N111" s="741">
        <v>1</v>
      </c>
      <c r="O111" s="740" t="s">
        <v>1240</v>
      </c>
      <c r="P111" s="740" t="s">
        <v>1105</v>
      </c>
      <c r="Q111" s="740" t="s">
        <v>1106</v>
      </c>
      <c r="R111" s="742" t="s">
        <v>1107</v>
      </c>
      <c r="S111" s="740" t="s">
        <v>2548</v>
      </c>
    </row>
    <row r="112" spans="1:19" s="405" customFormat="1" ht="15.95" customHeight="1">
      <c r="A112" s="740" t="s">
        <v>2428</v>
      </c>
      <c r="B112" s="740" t="s">
        <v>1238</v>
      </c>
      <c r="C112" s="741">
        <v>-144</v>
      </c>
      <c r="D112" s="741">
        <v>-139</v>
      </c>
      <c r="E112" s="741">
        <v>70</v>
      </c>
      <c r="F112" s="741">
        <v>0</v>
      </c>
      <c r="G112" s="740" t="s">
        <v>1182</v>
      </c>
      <c r="H112" s="740" t="s">
        <v>1551</v>
      </c>
      <c r="I112" s="740" t="s">
        <v>3087</v>
      </c>
      <c r="J112" s="740" t="s">
        <v>1393</v>
      </c>
      <c r="K112" s="742" t="s">
        <v>1103</v>
      </c>
      <c r="L112" s="743">
        <v>43252</v>
      </c>
      <c r="M112" s="742"/>
      <c r="N112" s="741">
        <v>1</v>
      </c>
      <c r="O112" s="740" t="s">
        <v>1104</v>
      </c>
      <c r="P112" s="740" t="s">
        <v>1105</v>
      </c>
      <c r="Q112" s="740" t="s">
        <v>1106</v>
      </c>
      <c r="R112" s="742" t="s">
        <v>1108</v>
      </c>
      <c r="S112" s="740" t="s">
        <v>2523</v>
      </c>
    </row>
    <row r="113" spans="1:19" s="405" customFormat="1" ht="15.95" customHeight="1">
      <c r="A113" s="740" t="s">
        <v>2428</v>
      </c>
      <c r="B113" s="740" t="s">
        <v>1241</v>
      </c>
      <c r="C113" s="741">
        <v>-144</v>
      </c>
      <c r="D113" s="741">
        <v>-139</v>
      </c>
      <c r="E113" s="741">
        <v>70</v>
      </c>
      <c r="F113" s="741">
        <v>0</v>
      </c>
      <c r="G113" s="740" t="s">
        <v>1146</v>
      </c>
      <c r="H113" s="740" t="s">
        <v>1147</v>
      </c>
      <c r="I113" s="740" t="s">
        <v>2480</v>
      </c>
      <c r="J113" s="740" t="s">
        <v>1393</v>
      </c>
      <c r="K113" s="742" t="s">
        <v>1103</v>
      </c>
      <c r="L113" s="743">
        <v>43252</v>
      </c>
      <c r="M113" s="742"/>
      <c r="N113" s="741">
        <v>1</v>
      </c>
      <c r="O113" s="740" t="s">
        <v>1104</v>
      </c>
      <c r="P113" s="740" t="s">
        <v>1105</v>
      </c>
      <c r="Q113" s="740" t="s">
        <v>1106</v>
      </c>
      <c r="R113" s="742" t="s">
        <v>1108</v>
      </c>
      <c r="S113" s="740" t="s">
        <v>2523</v>
      </c>
    </row>
    <row r="114" spans="1:19" s="405" customFormat="1" ht="15.95" customHeight="1">
      <c r="A114" s="740" t="s">
        <v>1816</v>
      </c>
      <c r="B114" s="740" t="s">
        <v>1110</v>
      </c>
      <c r="C114" s="741">
        <v>260</v>
      </c>
      <c r="D114" s="741">
        <v>265</v>
      </c>
      <c r="E114" s="741">
        <v>0</v>
      </c>
      <c r="F114" s="741">
        <v>0</v>
      </c>
      <c r="G114" s="740" t="s">
        <v>1658</v>
      </c>
      <c r="H114" s="740" t="s">
        <v>2471</v>
      </c>
      <c r="I114" s="740" t="s">
        <v>3549</v>
      </c>
      <c r="J114" s="740" t="s">
        <v>1127</v>
      </c>
      <c r="K114" s="742" t="s">
        <v>1103</v>
      </c>
      <c r="L114" s="743">
        <v>43302</v>
      </c>
      <c r="M114" s="742"/>
      <c r="N114" s="741">
        <v>2</v>
      </c>
      <c r="O114" s="740" t="s">
        <v>1104</v>
      </c>
      <c r="P114" s="740" t="s">
        <v>1114</v>
      </c>
      <c r="Q114" s="742"/>
      <c r="R114" s="742" t="s">
        <v>1107</v>
      </c>
      <c r="S114" s="740" t="s">
        <v>3547</v>
      </c>
    </row>
    <row r="115" spans="1:19" s="405" customFormat="1" ht="15.95" customHeight="1">
      <c r="A115" s="740" t="s">
        <v>1242</v>
      </c>
      <c r="B115" s="740" t="s">
        <v>1138</v>
      </c>
      <c r="C115" s="741">
        <v>135</v>
      </c>
      <c r="D115" s="741">
        <v>140</v>
      </c>
      <c r="E115" s="741">
        <v>0</v>
      </c>
      <c r="F115" s="741">
        <v>0</v>
      </c>
      <c r="G115" s="740" t="s">
        <v>1139</v>
      </c>
      <c r="H115" s="740" t="s">
        <v>1174</v>
      </c>
      <c r="I115" s="740" t="s">
        <v>2937</v>
      </c>
      <c r="J115" s="740" t="s">
        <v>1127</v>
      </c>
      <c r="K115" s="742" t="s">
        <v>1103</v>
      </c>
      <c r="L115" s="743">
        <v>43287</v>
      </c>
      <c r="M115" s="742"/>
      <c r="N115" s="741">
        <v>1</v>
      </c>
      <c r="O115" s="740" t="s">
        <v>1104</v>
      </c>
      <c r="P115" s="740" t="s">
        <v>1114</v>
      </c>
      <c r="Q115" s="742"/>
      <c r="R115" s="742" t="s">
        <v>1107</v>
      </c>
      <c r="S115" s="742"/>
    </row>
    <row r="116" spans="1:19" s="405" customFormat="1" ht="15.95" customHeight="1">
      <c r="A116" s="740" t="s">
        <v>1243</v>
      </c>
      <c r="B116" s="740" t="s">
        <v>1244</v>
      </c>
      <c r="C116" s="741">
        <v>115</v>
      </c>
      <c r="D116" s="741">
        <v>125</v>
      </c>
      <c r="E116" s="741">
        <v>40</v>
      </c>
      <c r="F116" s="741">
        <v>30</v>
      </c>
      <c r="G116" s="740" t="s">
        <v>1139</v>
      </c>
      <c r="H116" s="740" t="s">
        <v>1174</v>
      </c>
      <c r="I116" s="740" t="s">
        <v>3402</v>
      </c>
      <c r="J116" s="740" t="s">
        <v>1122</v>
      </c>
      <c r="K116" s="742" t="s">
        <v>1103</v>
      </c>
      <c r="L116" s="743">
        <v>43344</v>
      </c>
      <c r="M116" s="742"/>
      <c r="N116" s="741">
        <v>3</v>
      </c>
      <c r="O116" s="740" t="s">
        <v>1104</v>
      </c>
      <c r="P116" s="740" t="s">
        <v>1105</v>
      </c>
      <c r="Q116" s="740" t="s">
        <v>1123</v>
      </c>
      <c r="R116" s="742" t="s">
        <v>1107</v>
      </c>
      <c r="S116" s="740" t="s">
        <v>2558</v>
      </c>
    </row>
    <row r="117" spans="1:19" s="405" customFormat="1" ht="15.95" customHeight="1">
      <c r="A117" s="740" t="s">
        <v>1246</v>
      </c>
      <c r="B117" s="740" t="s">
        <v>778</v>
      </c>
      <c r="C117" s="741">
        <v>-171</v>
      </c>
      <c r="D117" s="741">
        <v>-166</v>
      </c>
      <c r="E117" s="741">
        <v>0</v>
      </c>
      <c r="F117" s="741">
        <v>0</v>
      </c>
      <c r="G117" s="740" t="s">
        <v>1129</v>
      </c>
      <c r="H117" s="740" t="s">
        <v>1245</v>
      </c>
      <c r="I117" s="740" t="s">
        <v>2933</v>
      </c>
      <c r="J117" s="740" t="s">
        <v>1169</v>
      </c>
      <c r="K117" s="742" t="s">
        <v>1103</v>
      </c>
      <c r="L117" s="743">
        <v>43252</v>
      </c>
      <c r="M117" s="742"/>
      <c r="N117" s="741">
        <v>1</v>
      </c>
      <c r="O117" s="740" t="s">
        <v>1104</v>
      </c>
      <c r="P117" s="740" t="s">
        <v>1105</v>
      </c>
      <c r="Q117" s="740" t="s">
        <v>1106</v>
      </c>
      <c r="R117" s="742" t="s">
        <v>1107</v>
      </c>
      <c r="S117" s="742"/>
    </row>
    <row r="118" spans="1:19" s="405" customFormat="1" ht="15.95" customHeight="1">
      <c r="A118" s="740" t="s">
        <v>1247</v>
      </c>
      <c r="B118" s="740" t="s">
        <v>778</v>
      </c>
      <c r="C118" s="741">
        <v>-151</v>
      </c>
      <c r="D118" s="741">
        <v>-146</v>
      </c>
      <c r="E118" s="741">
        <v>0</v>
      </c>
      <c r="F118" s="741">
        <v>0</v>
      </c>
      <c r="G118" s="740" t="s">
        <v>1129</v>
      </c>
      <c r="H118" s="740" t="s">
        <v>1245</v>
      </c>
      <c r="I118" s="740" t="s">
        <v>2933</v>
      </c>
      <c r="J118" s="740" t="s">
        <v>1169</v>
      </c>
      <c r="K118" s="742" t="s">
        <v>1103</v>
      </c>
      <c r="L118" s="743">
        <v>43252</v>
      </c>
      <c r="M118" s="742"/>
      <c r="N118" s="741">
        <v>1</v>
      </c>
      <c r="O118" s="740" t="s">
        <v>1104</v>
      </c>
      <c r="P118" s="740" t="s">
        <v>1105</v>
      </c>
      <c r="Q118" s="740" t="s">
        <v>1106</v>
      </c>
      <c r="R118" s="742" t="s">
        <v>1107</v>
      </c>
      <c r="S118" s="742"/>
    </row>
    <row r="119" spans="1:19" s="405" customFormat="1" ht="15.95" customHeight="1">
      <c r="A119" s="740" t="s">
        <v>1248</v>
      </c>
      <c r="B119" s="740" t="s">
        <v>1135</v>
      </c>
      <c r="C119" s="741">
        <v>-21</v>
      </c>
      <c r="D119" s="741">
        <v>-16</v>
      </c>
      <c r="E119" s="741">
        <v>0</v>
      </c>
      <c r="F119" s="741">
        <v>0</v>
      </c>
      <c r="G119" s="740" t="s">
        <v>3174</v>
      </c>
      <c r="H119" s="740" t="s">
        <v>1676</v>
      </c>
      <c r="I119" s="740" t="s">
        <v>3175</v>
      </c>
      <c r="J119" s="740" t="s">
        <v>1359</v>
      </c>
      <c r="K119" s="742" t="s">
        <v>1103</v>
      </c>
      <c r="L119" s="743">
        <v>43211</v>
      </c>
      <c r="M119" s="742"/>
      <c r="N119" s="741">
        <v>1</v>
      </c>
      <c r="O119" s="740" t="s">
        <v>1104</v>
      </c>
      <c r="P119" s="740" t="s">
        <v>1105</v>
      </c>
      <c r="Q119" s="740" t="s">
        <v>1106</v>
      </c>
      <c r="R119" s="742" t="s">
        <v>1107</v>
      </c>
      <c r="S119" s="740" t="s">
        <v>2543</v>
      </c>
    </row>
    <row r="120" spans="1:19" s="405" customFormat="1" ht="15.95" customHeight="1">
      <c r="A120" s="740" t="s">
        <v>1248</v>
      </c>
      <c r="B120" s="740" t="s">
        <v>1135</v>
      </c>
      <c r="C120" s="741">
        <v>-21</v>
      </c>
      <c r="D120" s="741">
        <v>-16</v>
      </c>
      <c r="E120" s="741">
        <v>0</v>
      </c>
      <c r="F120" s="741">
        <v>0</v>
      </c>
      <c r="G120" s="740" t="s">
        <v>3174</v>
      </c>
      <c r="H120" s="740" t="s">
        <v>3545</v>
      </c>
      <c r="I120" s="740" t="s">
        <v>3175</v>
      </c>
      <c r="J120" s="740" t="s">
        <v>1359</v>
      </c>
      <c r="K120" s="742" t="s">
        <v>1103</v>
      </c>
      <c r="L120" s="743">
        <v>43287</v>
      </c>
      <c r="M120" s="742"/>
      <c r="N120" s="741">
        <v>1</v>
      </c>
      <c r="O120" s="740" t="s">
        <v>1104</v>
      </c>
      <c r="P120" s="740" t="s">
        <v>1105</v>
      </c>
      <c r="Q120" s="740" t="s">
        <v>1106</v>
      </c>
      <c r="R120" s="742" t="s">
        <v>1107</v>
      </c>
      <c r="S120" s="740" t="s">
        <v>2543</v>
      </c>
    </row>
    <row r="121" spans="1:19" s="405" customFormat="1" ht="15.95" customHeight="1">
      <c r="A121" s="740" t="s">
        <v>1251</v>
      </c>
      <c r="B121" s="740" t="s">
        <v>783</v>
      </c>
      <c r="C121" s="741">
        <v>-63</v>
      </c>
      <c r="D121" s="741">
        <v>-58</v>
      </c>
      <c r="E121" s="741">
        <v>90</v>
      </c>
      <c r="F121" s="741">
        <v>0</v>
      </c>
      <c r="G121" s="740" t="s">
        <v>1143</v>
      </c>
      <c r="H121" s="740" t="s">
        <v>3318</v>
      </c>
      <c r="I121" s="740" t="s">
        <v>3319</v>
      </c>
      <c r="J121" s="740" t="s">
        <v>1230</v>
      </c>
      <c r="K121" s="742" t="s">
        <v>1103</v>
      </c>
      <c r="L121" s="743">
        <v>43252</v>
      </c>
      <c r="M121" s="742"/>
      <c r="N121" s="741">
        <v>1</v>
      </c>
      <c r="O121" s="740" t="s">
        <v>1104</v>
      </c>
      <c r="P121" s="740" t="s">
        <v>1105</v>
      </c>
      <c r="Q121" s="740" t="s">
        <v>1106</v>
      </c>
      <c r="R121" s="742" t="s">
        <v>1107</v>
      </c>
      <c r="S121" s="740" t="s">
        <v>2559</v>
      </c>
    </row>
    <row r="122" spans="1:19" s="405" customFormat="1" ht="15.95" customHeight="1">
      <c r="A122" s="740" t="s">
        <v>1252</v>
      </c>
      <c r="B122" s="740" t="s">
        <v>1160</v>
      </c>
      <c r="C122" s="741">
        <v>-24</v>
      </c>
      <c r="D122" s="741">
        <v>-19</v>
      </c>
      <c r="E122" s="741">
        <v>0</v>
      </c>
      <c r="F122" s="741">
        <v>0</v>
      </c>
      <c r="G122" s="740" t="s">
        <v>1146</v>
      </c>
      <c r="H122" s="740" t="s">
        <v>1147</v>
      </c>
      <c r="I122" s="740" t="s">
        <v>2459</v>
      </c>
      <c r="J122" s="740" t="s">
        <v>1163</v>
      </c>
      <c r="K122" s="742" t="s">
        <v>1103</v>
      </c>
      <c r="L122" s="743">
        <v>43274</v>
      </c>
      <c r="M122" s="742"/>
      <c r="N122" s="741">
        <v>1</v>
      </c>
      <c r="O122" s="740" t="s">
        <v>1104</v>
      </c>
      <c r="P122" s="740" t="s">
        <v>1105</v>
      </c>
      <c r="Q122" s="740" t="s">
        <v>1106</v>
      </c>
      <c r="R122" s="742" t="s">
        <v>1107</v>
      </c>
      <c r="S122" s="742"/>
    </row>
    <row r="123" spans="1:19" s="405" customFormat="1" ht="15.95" customHeight="1">
      <c r="A123" s="740" t="s">
        <v>398</v>
      </c>
      <c r="B123" s="740" t="s">
        <v>1198</v>
      </c>
      <c r="C123" s="741">
        <v>50</v>
      </c>
      <c r="D123" s="741">
        <v>60</v>
      </c>
      <c r="E123" s="741">
        <v>0</v>
      </c>
      <c r="F123" s="741">
        <v>0</v>
      </c>
      <c r="G123" s="740" t="s">
        <v>1139</v>
      </c>
      <c r="H123" s="740" t="s">
        <v>1551</v>
      </c>
      <c r="I123" s="740" t="s">
        <v>2521</v>
      </c>
      <c r="J123" s="740" t="s">
        <v>1118</v>
      </c>
      <c r="K123" s="742" t="s">
        <v>1103</v>
      </c>
      <c r="L123" s="743">
        <v>43327</v>
      </c>
      <c r="M123" s="743">
        <v>43345</v>
      </c>
      <c r="N123" s="741">
        <v>1</v>
      </c>
      <c r="O123" s="740" t="s">
        <v>1104</v>
      </c>
      <c r="P123" s="740" t="s">
        <v>1105</v>
      </c>
      <c r="Q123" s="740" t="s">
        <v>1106</v>
      </c>
      <c r="R123" s="742" t="s">
        <v>1107</v>
      </c>
      <c r="S123" s="740" t="s">
        <v>2540</v>
      </c>
    </row>
    <row r="124" spans="1:19" s="405" customFormat="1" ht="15.95" customHeight="1">
      <c r="A124" s="740" t="s">
        <v>398</v>
      </c>
      <c r="B124" s="740" t="s">
        <v>1198</v>
      </c>
      <c r="C124" s="741">
        <v>53</v>
      </c>
      <c r="D124" s="741">
        <v>63</v>
      </c>
      <c r="E124" s="741">
        <v>0</v>
      </c>
      <c r="F124" s="741">
        <v>0</v>
      </c>
      <c r="G124" s="740" t="s">
        <v>1139</v>
      </c>
      <c r="H124" s="740" t="s">
        <v>1551</v>
      </c>
      <c r="I124" s="740" t="s">
        <v>2521</v>
      </c>
      <c r="J124" s="740" t="s">
        <v>1118</v>
      </c>
      <c r="K124" s="742" t="s">
        <v>1103</v>
      </c>
      <c r="L124" s="743">
        <v>43346</v>
      </c>
      <c r="M124" s="742"/>
      <c r="N124" s="741">
        <v>1</v>
      </c>
      <c r="O124" s="740" t="s">
        <v>1104</v>
      </c>
      <c r="P124" s="740" t="s">
        <v>1105</v>
      </c>
      <c r="Q124" s="740" t="s">
        <v>1106</v>
      </c>
      <c r="R124" s="742" t="s">
        <v>1107</v>
      </c>
      <c r="S124" s="740" t="s">
        <v>2540</v>
      </c>
    </row>
    <row r="125" spans="1:19" s="405" customFormat="1" ht="15.95" customHeight="1">
      <c r="A125" s="740" t="s">
        <v>2430</v>
      </c>
      <c r="B125" s="740" t="s">
        <v>1238</v>
      </c>
      <c r="C125" s="741">
        <v>-144</v>
      </c>
      <c r="D125" s="741">
        <v>-139</v>
      </c>
      <c r="E125" s="741">
        <v>70</v>
      </c>
      <c r="F125" s="741">
        <v>0</v>
      </c>
      <c r="G125" s="740" t="s">
        <v>1182</v>
      </c>
      <c r="H125" s="740" t="s">
        <v>1551</v>
      </c>
      <c r="I125" s="740" t="s">
        <v>3087</v>
      </c>
      <c r="J125" s="740" t="s">
        <v>1393</v>
      </c>
      <c r="K125" s="742" t="s">
        <v>1103</v>
      </c>
      <c r="L125" s="743">
        <v>43252</v>
      </c>
      <c r="M125" s="742"/>
      <c r="N125" s="741">
        <v>1</v>
      </c>
      <c r="O125" s="740" t="s">
        <v>1104</v>
      </c>
      <c r="P125" s="740" t="s">
        <v>1105</v>
      </c>
      <c r="Q125" s="740" t="s">
        <v>1106</v>
      </c>
      <c r="R125" s="742" t="s">
        <v>1108</v>
      </c>
      <c r="S125" s="740" t="s">
        <v>2523</v>
      </c>
    </row>
    <row r="126" spans="1:19" s="405" customFormat="1" ht="15.95" customHeight="1">
      <c r="A126" s="740" t="s">
        <v>2430</v>
      </c>
      <c r="B126" s="740" t="s">
        <v>1241</v>
      </c>
      <c r="C126" s="741">
        <v>-144</v>
      </c>
      <c r="D126" s="741">
        <v>-139</v>
      </c>
      <c r="E126" s="741">
        <v>70</v>
      </c>
      <c r="F126" s="741">
        <v>0</v>
      </c>
      <c r="G126" s="740" t="s">
        <v>1146</v>
      </c>
      <c r="H126" s="740" t="s">
        <v>1147</v>
      </c>
      <c r="I126" s="740" t="s">
        <v>2480</v>
      </c>
      <c r="J126" s="740" t="s">
        <v>1393</v>
      </c>
      <c r="K126" s="742" t="s">
        <v>1103</v>
      </c>
      <c r="L126" s="743">
        <v>43252</v>
      </c>
      <c r="M126" s="742"/>
      <c r="N126" s="741">
        <v>1</v>
      </c>
      <c r="O126" s="740" t="s">
        <v>1104</v>
      </c>
      <c r="P126" s="740" t="s">
        <v>1105</v>
      </c>
      <c r="Q126" s="740" t="s">
        <v>1106</v>
      </c>
      <c r="R126" s="742" t="s">
        <v>1108</v>
      </c>
      <c r="S126" s="740" t="s">
        <v>2523</v>
      </c>
    </row>
    <row r="127" spans="1:19" s="405" customFormat="1" ht="15.95" customHeight="1">
      <c r="A127" s="740" t="s">
        <v>1253</v>
      </c>
      <c r="B127" s="740" t="s">
        <v>1155</v>
      </c>
      <c r="C127" s="741">
        <v>-163</v>
      </c>
      <c r="D127" s="741">
        <v>-158</v>
      </c>
      <c r="E127" s="741">
        <v>45</v>
      </c>
      <c r="F127" s="741">
        <v>0</v>
      </c>
      <c r="G127" s="740" t="s">
        <v>1161</v>
      </c>
      <c r="H127" s="740" t="s">
        <v>1146</v>
      </c>
      <c r="I127" s="740" t="s">
        <v>2932</v>
      </c>
      <c r="J127" s="740" t="s">
        <v>1273</v>
      </c>
      <c r="K127" s="742" t="s">
        <v>1103</v>
      </c>
      <c r="L127" s="743">
        <v>43330</v>
      </c>
      <c r="M127" s="742"/>
      <c r="N127" s="741">
        <v>1</v>
      </c>
      <c r="O127" s="740" t="s">
        <v>1104</v>
      </c>
      <c r="P127" s="740" t="s">
        <v>1105</v>
      </c>
      <c r="Q127" s="740" t="s">
        <v>1106</v>
      </c>
      <c r="R127" s="742" t="s">
        <v>1107</v>
      </c>
      <c r="S127" s="740" t="s">
        <v>3881</v>
      </c>
    </row>
    <row r="128" spans="1:19" s="405" customFormat="1" ht="15.95" customHeight="1">
      <c r="A128" s="740" t="s">
        <v>1254</v>
      </c>
      <c r="B128" s="740" t="s">
        <v>783</v>
      </c>
      <c r="C128" s="741">
        <v>10</v>
      </c>
      <c r="D128" s="741">
        <v>15</v>
      </c>
      <c r="E128" s="741">
        <v>0</v>
      </c>
      <c r="F128" s="741">
        <v>0</v>
      </c>
      <c r="G128" s="740" t="s">
        <v>1143</v>
      </c>
      <c r="H128" s="740" t="s">
        <v>3318</v>
      </c>
      <c r="I128" s="740" t="s">
        <v>3319</v>
      </c>
      <c r="J128" s="740" t="s">
        <v>1230</v>
      </c>
      <c r="K128" s="742" t="s">
        <v>1103</v>
      </c>
      <c r="L128" s="743">
        <v>43252</v>
      </c>
      <c r="M128" s="742"/>
      <c r="N128" s="741">
        <v>1</v>
      </c>
      <c r="O128" s="740" t="s">
        <v>1104</v>
      </c>
      <c r="P128" s="740" t="s">
        <v>1105</v>
      </c>
      <c r="Q128" s="740" t="s">
        <v>1106</v>
      </c>
      <c r="R128" s="742" t="s">
        <v>1107</v>
      </c>
      <c r="S128" s="740" t="s">
        <v>2560</v>
      </c>
    </row>
    <row r="129" spans="1:19" s="405" customFormat="1" ht="15.95" customHeight="1">
      <c r="A129" s="740" t="s">
        <v>1254</v>
      </c>
      <c r="B129" s="740" t="s">
        <v>783</v>
      </c>
      <c r="C129" s="741">
        <v>-80</v>
      </c>
      <c r="D129" s="741">
        <v>-75</v>
      </c>
      <c r="E129" s="741">
        <v>90</v>
      </c>
      <c r="F129" s="741">
        <v>0</v>
      </c>
      <c r="G129" s="740" t="s">
        <v>1143</v>
      </c>
      <c r="H129" s="740" t="s">
        <v>3318</v>
      </c>
      <c r="I129" s="740" t="s">
        <v>3319</v>
      </c>
      <c r="J129" s="740" t="s">
        <v>1230</v>
      </c>
      <c r="K129" s="742" t="s">
        <v>1103</v>
      </c>
      <c r="L129" s="743">
        <v>43252</v>
      </c>
      <c r="M129" s="742"/>
      <c r="N129" s="741">
        <v>1</v>
      </c>
      <c r="O129" s="740" t="s">
        <v>1104</v>
      </c>
      <c r="P129" s="740" t="s">
        <v>1105</v>
      </c>
      <c r="Q129" s="740" t="s">
        <v>1106</v>
      </c>
      <c r="R129" s="742" t="s">
        <v>1108</v>
      </c>
      <c r="S129" s="740" t="s">
        <v>2561</v>
      </c>
    </row>
    <row r="130" spans="1:19" s="405" customFormat="1" ht="15.95" customHeight="1">
      <c r="A130" s="740" t="s">
        <v>1255</v>
      </c>
      <c r="B130" s="740" t="s">
        <v>783</v>
      </c>
      <c r="C130" s="741">
        <v>-80</v>
      </c>
      <c r="D130" s="741">
        <v>-75</v>
      </c>
      <c r="E130" s="741">
        <v>90</v>
      </c>
      <c r="F130" s="741">
        <v>0</v>
      </c>
      <c r="G130" s="740" t="s">
        <v>1143</v>
      </c>
      <c r="H130" s="740" t="s">
        <v>3318</v>
      </c>
      <c r="I130" s="740" t="s">
        <v>3319</v>
      </c>
      <c r="J130" s="740" t="s">
        <v>1230</v>
      </c>
      <c r="K130" s="742" t="s">
        <v>1103</v>
      </c>
      <c r="L130" s="743">
        <v>43252</v>
      </c>
      <c r="M130" s="742"/>
      <c r="N130" s="741">
        <v>1</v>
      </c>
      <c r="O130" s="740" t="s">
        <v>1104</v>
      </c>
      <c r="P130" s="740" t="s">
        <v>1105</v>
      </c>
      <c r="Q130" s="740" t="s">
        <v>1106</v>
      </c>
      <c r="R130" s="742" t="s">
        <v>1107</v>
      </c>
      <c r="S130" s="740" t="s">
        <v>2559</v>
      </c>
    </row>
    <row r="131" spans="1:19" s="405" customFormat="1" ht="15.95" customHeight="1">
      <c r="A131" s="740" t="s">
        <v>3209</v>
      </c>
      <c r="B131" s="740" t="s">
        <v>783</v>
      </c>
      <c r="C131" s="741">
        <v>-80</v>
      </c>
      <c r="D131" s="741">
        <v>-75</v>
      </c>
      <c r="E131" s="741">
        <v>90</v>
      </c>
      <c r="F131" s="741">
        <v>0</v>
      </c>
      <c r="G131" s="740" t="s">
        <v>1143</v>
      </c>
      <c r="H131" s="740" t="s">
        <v>3318</v>
      </c>
      <c r="I131" s="740" t="s">
        <v>3319</v>
      </c>
      <c r="J131" s="740" t="s">
        <v>1230</v>
      </c>
      <c r="K131" s="742" t="s">
        <v>1103</v>
      </c>
      <c r="L131" s="743">
        <v>43252</v>
      </c>
      <c r="M131" s="742"/>
      <c r="N131" s="741">
        <v>1</v>
      </c>
      <c r="O131" s="740" t="s">
        <v>1104</v>
      </c>
      <c r="P131" s="740" t="s">
        <v>1105</v>
      </c>
      <c r="Q131" s="740" t="s">
        <v>1106</v>
      </c>
      <c r="R131" s="742" t="s">
        <v>1107</v>
      </c>
      <c r="S131" s="740" t="s">
        <v>2559</v>
      </c>
    </row>
    <row r="132" spans="1:19" s="405" customFormat="1" ht="15.95" customHeight="1">
      <c r="A132" s="740" t="s">
        <v>1256</v>
      </c>
      <c r="B132" s="740" t="s">
        <v>778</v>
      </c>
      <c r="C132" s="741">
        <v>-171</v>
      </c>
      <c r="D132" s="741">
        <v>-166</v>
      </c>
      <c r="E132" s="741">
        <v>0</v>
      </c>
      <c r="F132" s="741">
        <v>0</v>
      </c>
      <c r="G132" s="740" t="s">
        <v>1129</v>
      </c>
      <c r="H132" s="740" t="s">
        <v>1245</v>
      </c>
      <c r="I132" s="740" t="s">
        <v>2933</v>
      </c>
      <c r="J132" s="740" t="s">
        <v>1169</v>
      </c>
      <c r="K132" s="742" t="s">
        <v>1103</v>
      </c>
      <c r="L132" s="743">
        <v>43252</v>
      </c>
      <c r="M132" s="742"/>
      <c r="N132" s="741">
        <v>1</v>
      </c>
      <c r="O132" s="740" t="s">
        <v>1104</v>
      </c>
      <c r="P132" s="740" t="s">
        <v>1105</v>
      </c>
      <c r="Q132" s="740" t="s">
        <v>1106</v>
      </c>
      <c r="R132" s="742" t="s">
        <v>1107</v>
      </c>
      <c r="S132" s="742"/>
    </row>
    <row r="133" spans="1:19" s="405" customFormat="1" ht="15.95" customHeight="1">
      <c r="A133" s="740" t="s">
        <v>1257</v>
      </c>
      <c r="B133" s="740" t="s">
        <v>1160</v>
      </c>
      <c r="C133" s="741">
        <v>-45</v>
      </c>
      <c r="D133" s="741">
        <v>-40</v>
      </c>
      <c r="E133" s="741">
        <v>0</v>
      </c>
      <c r="F133" s="741">
        <v>0</v>
      </c>
      <c r="G133" s="740" t="s">
        <v>1146</v>
      </c>
      <c r="H133" s="740" t="s">
        <v>1147</v>
      </c>
      <c r="I133" s="740" t="s">
        <v>2459</v>
      </c>
      <c r="J133" s="740" t="s">
        <v>1163</v>
      </c>
      <c r="K133" s="742" t="s">
        <v>1103</v>
      </c>
      <c r="L133" s="743">
        <v>43274</v>
      </c>
      <c r="M133" s="742"/>
      <c r="N133" s="741">
        <v>1</v>
      </c>
      <c r="O133" s="740" t="s">
        <v>1104</v>
      </c>
      <c r="P133" s="740" t="s">
        <v>1105</v>
      </c>
      <c r="Q133" s="740" t="s">
        <v>1106</v>
      </c>
      <c r="R133" s="742" t="s">
        <v>1107</v>
      </c>
      <c r="S133" s="742"/>
    </row>
    <row r="134" spans="1:19" s="405" customFormat="1" ht="15.95" customHeight="1">
      <c r="A134" s="740" t="s">
        <v>1258</v>
      </c>
      <c r="B134" s="740" t="s">
        <v>777</v>
      </c>
      <c r="C134" s="741">
        <v>125</v>
      </c>
      <c r="D134" s="741">
        <v>135</v>
      </c>
      <c r="E134" s="741">
        <v>40</v>
      </c>
      <c r="F134" s="741">
        <v>0</v>
      </c>
      <c r="G134" s="740" t="s">
        <v>1201</v>
      </c>
      <c r="H134" s="740" t="s">
        <v>1156</v>
      </c>
      <c r="I134" s="740" t="s">
        <v>3301</v>
      </c>
      <c r="J134" s="740" t="s">
        <v>1127</v>
      </c>
      <c r="K134" s="742" t="s">
        <v>1103</v>
      </c>
      <c r="L134" s="743">
        <v>43344</v>
      </c>
      <c r="M134" s="742"/>
      <c r="N134" s="741">
        <v>1</v>
      </c>
      <c r="O134" s="740" t="s">
        <v>1104</v>
      </c>
      <c r="P134" s="740" t="s">
        <v>1105</v>
      </c>
      <c r="Q134" s="740" t="s">
        <v>1123</v>
      </c>
      <c r="R134" s="742" t="s">
        <v>1107</v>
      </c>
      <c r="S134" s="740" t="s">
        <v>2526</v>
      </c>
    </row>
    <row r="135" spans="1:19" s="405" customFormat="1" ht="15.95" customHeight="1">
      <c r="A135" s="740" t="s">
        <v>1259</v>
      </c>
      <c r="B135" s="740" t="s">
        <v>778</v>
      </c>
      <c r="C135" s="741">
        <v>-131</v>
      </c>
      <c r="D135" s="741">
        <v>-126</v>
      </c>
      <c r="E135" s="741">
        <v>0</v>
      </c>
      <c r="F135" s="741">
        <v>0</v>
      </c>
      <c r="G135" s="740" t="s">
        <v>1129</v>
      </c>
      <c r="H135" s="740" t="s">
        <v>1245</v>
      </c>
      <c r="I135" s="740" t="s">
        <v>2933</v>
      </c>
      <c r="J135" s="740" t="s">
        <v>1136</v>
      </c>
      <c r="K135" s="742" t="s">
        <v>1103</v>
      </c>
      <c r="L135" s="743">
        <v>43252</v>
      </c>
      <c r="M135" s="742"/>
      <c r="N135" s="741">
        <v>1</v>
      </c>
      <c r="O135" s="740" t="s">
        <v>1104</v>
      </c>
      <c r="P135" s="740" t="s">
        <v>1105</v>
      </c>
      <c r="Q135" s="740" t="s">
        <v>1106</v>
      </c>
      <c r="R135" s="742" t="s">
        <v>1107</v>
      </c>
      <c r="S135" s="742"/>
    </row>
    <row r="136" spans="1:19" s="405" customFormat="1" ht="15.95" customHeight="1">
      <c r="A136" s="740" t="s">
        <v>1260</v>
      </c>
      <c r="B136" s="740" t="s">
        <v>1260</v>
      </c>
      <c r="C136" s="741">
        <v>-61</v>
      </c>
      <c r="D136" s="741">
        <v>-56</v>
      </c>
      <c r="E136" s="741">
        <v>0</v>
      </c>
      <c r="F136" s="741">
        <v>0</v>
      </c>
      <c r="G136" s="740" t="s">
        <v>1139</v>
      </c>
      <c r="H136" s="740" t="s">
        <v>1111</v>
      </c>
      <c r="I136" s="740" t="s">
        <v>2950</v>
      </c>
      <c r="J136" s="740" t="s">
        <v>3040</v>
      </c>
      <c r="K136" s="742" t="s">
        <v>1132</v>
      </c>
      <c r="L136" s="743">
        <v>43287</v>
      </c>
      <c r="M136" s="742"/>
      <c r="N136" s="741">
        <v>1</v>
      </c>
      <c r="O136" s="740" t="s">
        <v>1261</v>
      </c>
      <c r="P136" s="740" t="s">
        <v>1105</v>
      </c>
      <c r="Q136" s="740" t="s">
        <v>1106</v>
      </c>
      <c r="R136" s="742" t="s">
        <v>1107</v>
      </c>
      <c r="S136" s="740" t="s">
        <v>2562</v>
      </c>
    </row>
    <row r="137" spans="1:19" s="405" customFormat="1" ht="15.95" customHeight="1">
      <c r="A137" s="740" t="s">
        <v>1260</v>
      </c>
      <c r="B137" s="740" t="s">
        <v>1260</v>
      </c>
      <c r="C137" s="741">
        <v>-21</v>
      </c>
      <c r="D137" s="741">
        <v>-16</v>
      </c>
      <c r="E137" s="741">
        <v>0</v>
      </c>
      <c r="F137" s="741">
        <v>0</v>
      </c>
      <c r="G137" s="740" t="s">
        <v>1139</v>
      </c>
      <c r="H137" s="740" t="s">
        <v>1111</v>
      </c>
      <c r="I137" s="740" t="s">
        <v>2950</v>
      </c>
      <c r="J137" s="740" t="s">
        <v>3040</v>
      </c>
      <c r="K137" s="742" t="s">
        <v>1131</v>
      </c>
      <c r="L137" s="743">
        <v>43287</v>
      </c>
      <c r="M137" s="742"/>
      <c r="N137" s="741">
        <v>1</v>
      </c>
      <c r="O137" s="740" t="s">
        <v>1261</v>
      </c>
      <c r="P137" s="740" t="s">
        <v>1105</v>
      </c>
      <c r="Q137" s="740" t="s">
        <v>1106</v>
      </c>
      <c r="R137" s="742" t="s">
        <v>1107</v>
      </c>
      <c r="S137" s="740" t="s">
        <v>2563</v>
      </c>
    </row>
    <row r="138" spans="1:19" s="405" customFormat="1" ht="15.95" customHeight="1">
      <c r="A138" s="740" t="s">
        <v>1260</v>
      </c>
      <c r="B138" s="740" t="s">
        <v>1260</v>
      </c>
      <c r="C138" s="741">
        <v>-66</v>
      </c>
      <c r="D138" s="741">
        <v>-61</v>
      </c>
      <c r="E138" s="741">
        <v>0</v>
      </c>
      <c r="F138" s="741">
        <v>0</v>
      </c>
      <c r="G138" s="740" t="s">
        <v>1139</v>
      </c>
      <c r="H138" s="740" t="s">
        <v>1111</v>
      </c>
      <c r="I138" s="740" t="s">
        <v>2950</v>
      </c>
      <c r="J138" s="740" t="s">
        <v>3040</v>
      </c>
      <c r="K138" s="742" t="s">
        <v>1132</v>
      </c>
      <c r="L138" s="743">
        <v>43287</v>
      </c>
      <c r="M138" s="742"/>
      <c r="N138" s="741">
        <v>1</v>
      </c>
      <c r="O138" s="740" t="s">
        <v>1210</v>
      </c>
      <c r="P138" s="740" t="s">
        <v>1105</v>
      </c>
      <c r="Q138" s="740" t="s">
        <v>1106</v>
      </c>
      <c r="R138" s="742" t="s">
        <v>1107</v>
      </c>
      <c r="S138" s="740" t="s">
        <v>2562</v>
      </c>
    </row>
    <row r="139" spans="1:19" s="405" customFormat="1" ht="15.95" customHeight="1">
      <c r="A139" s="740" t="s">
        <v>1260</v>
      </c>
      <c r="B139" s="740" t="s">
        <v>1260</v>
      </c>
      <c r="C139" s="741">
        <v>-26</v>
      </c>
      <c r="D139" s="741">
        <v>-21</v>
      </c>
      <c r="E139" s="741">
        <v>0</v>
      </c>
      <c r="F139" s="741">
        <v>0</v>
      </c>
      <c r="G139" s="740" t="s">
        <v>1139</v>
      </c>
      <c r="H139" s="740" t="s">
        <v>1111</v>
      </c>
      <c r="I139" s="740" t="s">
        <v>2950</v>
      </c>
      <c r="J139" s="740" t="s">
        <v>3040</v>
      </c>
      <c r="K139" s="742" t="s">
        <v>1131</v>
      </c>
      <c r="L139" s="743">
        <v>43287</v>
      </c>
      <c r="M139" s="742"/>
      <c r="N139" s="741">
        <v>1</v>
      </c>
      <c r="O139" s="740" t="s">
        <v>1210</v>
      </c>
      <c r="P139" s="740" t="s">
        <v>1105</v>
      </c>
      <c r="Q139" s="740" t="s">
        <v>1106</v>
      </c>
      <c r="R139" s="742" t="s">
        <v>1107</v>
      </c>
      <c r="S139" s="740" t="s">
        <v>2563</v>
      </c>
    </row>
    <row r="140" spans="1:19" s="405" customFormat="1" ht="15.95" customHeight="1">
      <c r="A140" s="740" t="s">
        <v>1262</v>
      </c>
      <c r="B140" s="740" t="s">
        <v>1238</v>
      </c>
      <c r="C140" s="741">
        <v>-144</v>
      </c>
      <c r="D140" s="741">
        <v>-139</v>
      </c>
      <c r="E140" s="741">
        <v>70</v>
      </c>
      <c r="F140" s="741">
        <v>0</v>
      </c>
      <c r="G140" s="740" t="s">
        <v>1182</v>
      </c>
      <c r="H140" s="740" t="s">
        <v>1551</v>
      </c>
      <c r="I140" s="740" t="s">
        <v>3087</v>
      </c>
      <c r="J140" s="740" t="s">
        <v>1393</v>
      </c>
      <c r="K140" s="742" t="s">
        <v>1103</v>
      </c>
      <c r="L140" s="743">
        <v>43252</v>
      </c>
      <c r="M140" s="742"/>
      <c r="N140" s="741">
        <v>1</v>
      </c>
      <c r="O140" s="740" t="s">
        <v>1104</v>
      </c>
      <c r="P140" s="740" t="s">
        <v>1105</v>
      </c>
      <c r="Q140" s="740" t="s">
        <v>1106</v>
      </c>
      <c r="R140" s="742" t="s">
        <v>1108</v>
      </c>
      <c r="S140" s="740" t="s">
        <v>2523</v>
      </c>
    </row>
    <row r="141" spans="1:19" s="405" customFormat="1" ht="15.95" customHeight="1">
      <c r="A141" s="740" t="s">
        <v>1262</v>
      </c>
      <c r="B141" s="740" t="s">
        <v>1241</v>
      </c>
      <c r="C141" s="741">
        <v>-144</v>
      </c>
      <c r="D141" s="741">
        <v>-139</v>
      </c>
      <c r="E141" s="741">
        <v>70</v>
      </c>
      <c r="F141" s="741">
        <v>0</v>
      </c>
      <c r="G141" s="740" t="s">
        <v>1146</v>
      </c>
      <c r="H141" s="740" t="s">
        <v>1147</v>
      </c>
      <c r="I141" s="740" t="s">
        <v>2480</v>
      </c>
      <c r="J141" s="740" t="s">
        <v>1393</v>
      </c>
      <c r="K141" s="742" t="s">
        <v>1103</v>
      </c>
      <c r="L141" s="743">
        <v>43252</v>
      </c>
      <c r="M141" s="742"/>
      <c r="N141" s="741">
        <v>1</v>
      </c>
      <c r="O141" s="740" t="s">
        <v>1104</v>
      </c>
      <c r="P141" s="740" t="s">
        <v>1105</v>
      </c>
      <c r="Q141" s="740" t="s">
        <v>1106</v>
      </c>
      <c r="R141" s="742" t="s">
        <v>1108</v>
      </c>
      <c r="S141" s="740" t="s">
        <v>2523</v>
      </c>
    </row>
    <row r="142" spans="1:19" s="405" customFormat="1" ht="15.95" customHeight="1">
      <c r="A142" s="740" t="s">
        <v>1263</v>
      </c>
      <c r="B142" s="740" t="s">
        <v>1155</v>
      </c>
      <c r="C142" s="741">
        <v>-156</v>
      </c>
      <c r="D142" s="741">
        <v>-151</v>
      </c>
      <c r="E142" s="741">
        <v>45</v>
      </c>
      <c r="F142" s="741">
        <v>0</v>
      </c>
      <c r="G142" s="740" t="s">
        <v>1161</v>
      </c>
      <c r="H142" s="740" t="s">
        <v>1146</v>
      </c>
      <c r="I142" s="740" t="s">
        <v>2932</v>
      </c>
      <c r="J142" s="740" t="s">
        <v>1273</v>
      </c>
      <c r="K142" s="742" t="s">
        <v>1103</v>
      </c>
      <c r="L142" s="743">
        <v>43330</v>
      </c>
      <c r="M142" s="742"/>
      <c r="N142" s="741">
        <v>1</v>
      </c>
      <c r="O142" s="740" t="s">
        <v>1104</v>
      </c>
      <c r="P142" s="740" t="s">
        <v>1105</v>
      </c>
      <c r="Q142" s="740" t="s">
        <v>1106</v>
      </c>
      <c r="R142" s="742" t="s">
        <v>1108</v>
      </c>
      <c r="S142" s="740" t="s">
        <v>3881</v>
      </c>
    </row>
    <row r="143" spans="1:19" s="405" customFormat="1" ht="15.95" customHeight="1">
      <c r="A143" s="740" t="s">
        <v>1264</v>
      </c>
      <c r="B143" s="740" t="s">
        <v>1175</v>
      </c>
      <c r="C143" s="741">
        <v>-97</v>
      </c>
      <c r="D143" s="741">
        <v>-92</v>
      </c>
      <c r="E143" s="741">
        <v>90</v>
      </c>
      <c r="F143" s="741">
        <v>0</v>
      </c>
      <c r="G143" s="740" t="s">
        <v>1146</v>
      </c>
      <c r="H143" s="740" t="s">
        <v>1147</v>
      </c>
      <c r="I143" s="740" t="s">
        <v>2479</v>
      </c>
      <c r="J143" s="740" t="s">
        <v>1265</v>
      </c>
      <c r="K143" s="742" t="s">
        <v>1103</v>
      </c>
      <c r="L143" s="743">
        <v>43302</v>
      </c>
      <c r="M143" s="742"/>
      <c r="N143" s="741">
        <v>1</v>
      </c>
      <c r="O143" s="740" t="s">
        <v>1104</v>
      </c>
      <c r="P143" s="740" t="s">
        <v>1105</v>
      </c>
      <c r="Q143" s="740" t="s">
        <v>1106</v>
      </c>
      <c r="R143" s="742" t="s">
        <v>1107</v>
      </c>
      <c r="S143" s="742"/>
    </row>
    <row r="144" spans="1:19" s="405" customFormat="1" ht="15.95" customHeight="1">
      <c r="A144" s="740" t="s">
        <v>1266</v>
      </c>
      <c r="B144" s="740" t="s">
        <v>784</v>
      </c>
      <c r="C144" s="741">
        <v>-110</v>
      </c>
      <c r="D144" s="741">
        <v>-105</v>
      </c>
      <c r="E144" s="741">
        <v>30</v>
      </c>
      <c r="F144" s="741">
        <v>0</v>
      </c>
      <c r="G144" s="740" t="s">
        <v>1101</v>
      </c>
      <c r="H144" s="740" t="s">
        <v>1156</v>
      </c>
      <c r="I144" s="740" t="s">
        <v>2940</v>
      </c>
      <c r="J144" s="740" t="s">
        <v>1267</v>
      </c>
      <c r="K144" s="742" t="s">
        <v>1103</v>
      </c>
      <c r="L144" s="743">
        <v>43330</v>
      </c>
      <c r="M144" s="742"/>
      <c r="N144" s="741">
        <v>1</v>
      </c>
      <c r="O144" s="740" t="s">
        <v>1104</v>
      </c>
      <c r="P144" s="740" t="s">
        <v>1105</v>
      </c>
      <c r="Q144" s="740" t="s">
        <v>1106</v>
      </c>
      <c r="R144" s="742" t="s">
        <v>1108</v>
      </c>
      <c r="S144" s="740" t="s">
        <v>2523</v>
      </c>
    </row>
    <row r="145" spans="1:19" s="405" customFormat="1" ht="15.95" customHeight="1">
      <c r="A145" s="740" t="s">
        <v>1266</v>
      </c>
      <c r="B145" s="740" t="s">
        <v>784</v>
      </c>
      <c r="C145" s="741">
        <v>-80</v>
      </c>
      <c r="D145" s="741">
        <v>-75</v>
      </c>
      <c r="E145" s="741">
        <v>0</v>
      </c>
      <c r="F145" s="741">
        <v>0</v>
      </c>
      <c r="G145" s="740" t="s">
        <v>1101</v>
      </c>
      <c r="H145" s="740" t="s">
        <v>1156</v>
      </c>
      <c r="I145" s="740" t="s">
        <v>2940</v>
      </c>
      <c r="J145" s="740" t="s">
        <v>1267</v>
      </c>
      <c r="K145" s="742" t="s">
        <v>1103</v>
      </c>
      <c r="L145" s="743">
        <v>43330</v>
      </c>
      <c r="M145" s="742"/>
      <c r="N145" s="741">
        <v>1</v>
      </c>
      <c r="O145" s="740" t="s">
        <v>1104</v>
      </c>
      <c r="P145" s="740" t="s">
        <v>1105</v>
      </c>
      <c r="Q145" s="740" t="s">
        <v>1106</v>
      </c>
      <c r="R145" s="742" t="s">
        <v>1107</v>
      </c>
      <c r="S145" s="740" t="s">
        <v>2524</v>
      </c>
    </row>
    <row r="146" spans="1:19" s="405" customFormat="1" ht="15.95" customHeight="1">
      <c r="A146" s="740" t="s">
        <v>1269</v>
      </c>
      <c r="B146" s="740" t="s">
        <v>1269</v>
      </c>
      <c r="C146" s="741">
        <v>-123</v>
      </c>
      <c r="D146" s="741">
        <v>-118</v>
      </c>
      <c r="E146" s="741">
        <v>0</v>
      </c>
      <c r="F146" s="741">
        <v>0</v>
      </c>
      <c r="G146" s="740" t="s">
        <v>1161</v>
      </c>
      <c r="H146" s="740" t="s">
        <v>1146</v>
      </c>
      <c r="I146" s="740" t="s">
        <v>2941</v>
      </c>
      <c r="J146" s="740" t="s">
        <v>1270</v>
      </c>
      <c r="K146" s="742" t="s">
        <v>1103</v>
      </c>
      <c r="L146" s="743">
        <v>43330</v>
      </c>
      <c r="M146" s="742"/>
      <c r="N146" s="741">
        <v>0</v>
      </c>
      <c r="O146" s="740" t="s">
        <v>1104</v>
      </c>
      <c r="P146" s="740" t="s">
        <v>1114</v>
      </c>
      <c r="Q146" s="742"/>
      <c r="R146" s="742" t="s">
        <v>1107</v>
      </c>
      <c r="S146" s="742"/>
    </row>
    <row r="147" spans="1:19" s="405" customFormat="1" ht="15.95" customHeight="1">
      <c r="A147" s="740" t="s">
        <v>1269</v>
      </c>
      <c r="B147" s="740" t="s">
        <v>1269</v>
      </c>
      <c r="C147" s="741">
        <v>-168</v>
      </c>
      <c r="D147" s="741">
        <v>-163</v>
      </c>
      <c r="E147" s="741">
        <v>45</v>
      </c>
      <c r="F147" s="741">
        <v>0</v>
      </c>
      <c r="G147" s="740" t="s">
        <v>1161</v>
      </c>
      <c r="H147" s="740" t="s">
        <v>1146</v>
      </c>
      <c r="I147" s="740" t="s">
        <v>2941</v>
      </c>
      <c r="J147" s="740" t="s">
        <v>1270</v>
      </c>
      <c r="K147" s="742" t="s">
        <v>1103</v>
      </c>
      <c r="L147" s="743">
        <v>43330</v>
      </c>
      <c r="M147" s="742"/>
      <c r="N147" s="741">
        <v>0</v>
      </c>
      <c r="O147" s="740" t="s">
        <v>1104</v>
      </c>
      <c r="P147" s="740" t="s">
        <v>1114</v>
      </c>
      <c r="Q147" s="742"/>
      <c r="R147" s="742" t="s">
        <v>1108</v>
      </c>
      <c r="S147" s="742"/>
    </row>
    <row r="148" spans="1:19" s="405" customFormat="1" ht="15.95" customHeight="1">
      <c r="A148" s="740" t="s">
        <v>1244</v>
      </c>
      <c r="B148" s="740" t="s">
        <v>1244</v>
      </c>
      <c r="C148" s="741">
        <v>-40</v>
      </c>
      <c r="D148" s="741">
        <v>-30</v>
      </c>
      <c r="E148" s="741">
        <v>40</v>
      </c>
      <c r="F148" s="741">
        <v>30</v>
      </c>
      <c r="G148" s="740" t="s">
        <v>1139</v>
      </c>
      <c r="H148" s="740" t="s">
        <v>1174</v>
      </c>
      <c r="I148" s="740" t="s">
        <v>3402</v>
      </c>
      <c r="J148" s="740" t="s">
        <v>1130</v>
      </c>
      <c r="K148" s="742" t="s">
        <v>1103</v>
      </c>
      <c r="L148" s="743">
        <v>43344</v>
      </c>
      <c r="M148" s="742"/>
      <c r="N148" s="741">
        <v>1</v>
      </c>
      <c r="O148" s="740" t="s">
        <v>1104</v>
      </c>
      <c r="P148" s="740" t="s">
        <v>1105</v>
      </c>
      <c r="Q148" s="740" t="s">
        <v>1123</v>
      </c>
      <c r="R148" s="742" t="s">
        <v>1107</v>
      </c>
      <c r="S148" s="740" t="s">
        <v>2525</v>
      </c>
    </row>
    <row r="149" spans="1:19" s="405" customFormat="1" ht="15.95" customHeight="1">
      <c r="A149" s="740" t="s">
        <v>785</v>
      </c>
      <c r="B149" s="740" t="s">
        <v>785</v>
      </c>
      <c r="C149" s="741">
        <v>-32</v>
      </c>
      <c r="D149" s="741">
        <v>-22</v>
      </c>
      <c r="E149" s="741">
        <v>20</v>
      </c>
      <c r="F149" s="741">
        <v>45</v>
      </c>
      <c r="G149" s="740" t="s">
        <v>1167</v>
      </c>
      <c r="H149" s="740" t="s">
        <v>1245</v>
      </c>
      <c r="I149" s="740" t="s">
        <v>2812</v>
      </c>
      <c r="J149" s="740" t="s">
        <v>1216</v>
      </c>
      <c r="K149" s="742" t="s">
        <v>1103</v>
      </c>
      <c r="L149" s="743">
        <v>43344</v>
      </c>
      <c r="M149" s="742"/>
      <c r="N149" s="741">
        <v>1</v>
      </c>
      <c r="O149" s="740" t="s">
        <v>1104</v>
      </c>
      <c r="P149" s="740" t="s">
        <v>1105</v>
      </c>
      <c r="Q149" s="740" t="s">
        <v>1123</v>
      </c>
      <c r="R149" s="742" t="s">
        <v>1107</v>
      </c>
      <c r="S149" s="740" t="s">
        <v>2526</v>
      </c>
    </row>
    <row r="150" spans="1:19" s="405" customFormat="1" ht="15.95" customHeight="1">
      <c r="A150" s="740" t="s">
        <v>1817</v>
      </c>
      <c r="B150" s="740" t="s">
        <v>1110</v>
      </c>
      <c r="C150" s="741">
        <v>240</v>
      </c>
      <c r="D150" s="741">
        <v>245</v>
      </c>
      <c r="E150" s="741">
        <v>0</v>
      </c>
      <c r="F150" s="741">
        <v>0</v>
      </c>
      <c r="G150" s="740" t="s">
        <v>1658</v>
      </c>
      <c r="H150" s="740" t="s">
        <v>2471</v>
      </c>
      <c r="I150" s="740" t="s">
        <v>3549</v>
      </c>
      <c r="J150" s="740" t="s">
        <v>1122</v>
      </c>
      <c r="K150" s="742" t="s">
        <v>1103</v>
      </c>
      <c r="L150" s="743">
        <v>43302</v>
      </c>
      <c r="M150" s="742"/>
      <c r="N150" s="741">
        <v>1</v>
      </c>
      <c r="O150" s="740" t="s">
        <v>1104</v>
      </c>
      <c r="P150" s="740" t="s">
        <v>1114</v>
      </c>
      <c r="Q150" s="742"/>
      <c r="R150" s="742" t="s">
        <v>1107</v>
      </c>
      <c r="S150" s="740" t="s">
        <v>3061</v>
      </c>
    </row>
    <row r="151" spans="1:19" s="405" customFormat="1" ht="15.95" customHeight="1">
      <c r="A151" s="740" t="s">
        <v>1271</v>
      </c>
      <c r="B151" s="740" t="s">
        <v>1272</v>
      </c>
      <c r="C151" s="741">
        <v>-105</v>
      </c>
      <c r="D151" s="741">
        <v>-100</v>
      </c>
      <c r="E151" s="741">
        <v>40</v>
      </c>
      <c r="F151" s="741">
        <v>0</v>
      </c>
      <c r="G151" s="740" t="s">
        <v>1147</v>
      </c>
      <c r="H151" s="740" t="s">
        <v>1156</v>
      </c>
      <c r="I151" s="740" t="s">
        <v>2763</v>
      </c>
      <c r="J151" s="740" t="s">
        <v>1273</v>
      </c>
      <c r="K151" s="742" t="s">
        <v>1103</v>
      </c>
      <c r="L151" s="743">
        <v>43330</v>
      </c>
      <c r="M151" s="742"/>
      <c r="N151" s="741">
        <v>1</v>
      </c>
      <c r="O151" s="740" t="s">
        <v>1104</v>
      </c>
      <c r="P151" s="740" t="s">
        <v>1105</v>
      </c>
      <c r="Q151" s="740" t="s">
        <v>1106</v>
      </c>
      <c r="R151" s="742" t="s">
        <v>1108</v>
      </c>
      <c r="S151" s="740" t="s">
        <v>2523</v>
      </c>
    </row>
    <row r="152" spans="1:19" s="405" customFormat="1" ht="15.95" customHeight="1">
      <c r="A152" s="740" t="s">
        <v>1271</v>
      </c>
      <c r="B152" s="740" t="s">
        <v>1272</v>
      </c>
      <c r="C152" s="741">
        <v>-65</v>
      </c>
      <c r="D152" s="741">
        <v>-60</v>
      </c>
      <c r="E152" s="741">
        <v>0</v>
      </c>
      <c r="F152" s="741">
        <v>0</v>
      </c>
      <c r="G152" s="740" t="s">
        <v>1147</v>
      </c>
      <c r="H152" s="740" t="s">
        <v>1156</v>
      </c>
      <c r="I152" s="740" t="s">
        <v>2763</v>
      </c>
      <c r="J152" s="740" t="s">
        <v>1273</v>
      </c>
      <c r="K152" s="742" t="s">
        <v>1103</v>
      </c>
      <c r="L152" s="743">
        <v>43330</v>
      </c>
      <c r="M152" s="742"/>
      <c r="N152" s="741">
        <v>1</v>
      </c>
      <c r="O152" s="740" t="s">
        <v>1104</v>
      </c>
      <c r="P152" s="740" t="s">
        <v>1105</v>
      </c>
      <c r="Q152" s="740" t="s">
        <v>1106</v>
      </c>
      <c r="R152" s="742" t="s">
        <v>1107</v>
      </c>
      <c r="S152" s="740" t="s">
        <v>2524</v>
      </c>
    </row>
    <row r="153" spans="1:19" s="405" customFormat="1" ht="15.95" customHeight="1">
      <c r="A153" s="740" t="s">
        <v>1274</v>
      </c>
      <c r="B153" s="740" t="s">
        <v>786</v>
      </c>
      <c r="C153" s="741">
        <v>-64</v>
      </c>
      <c r="D153" s="741">
        <v>-59</v>
      </c>
      <c r="E153" s="741">
        <v>0</v>
      </c>
      <c r="F153" s="741">
        <v>0</v>
      </c>
      <c r="G153" s="740" t="s">
        <v>2467</v>
      </c>
      <c r="H153" s="740" t="s">
        <v>2468</v>
      </c>
      <c r="I153" s="740" t="s">
        <v>2935</v>
      </c>
      <c r="J153" s="740" t="s">
        <v>1118</v>
      </c>
      <c r="K153" s="742" t="s">
        <v>1103</v>
      </c>
      <c r="L153" s="743">
        <v>43295</v>
      </c>
      <c r="M153" s="742"/>
      <c r="N153" s="741">
        <v>1</v>
      </c>
      <c r="O153" s="740" t="s">
        <v>1104</v>
      </c>
      <c r="P153" s="740" t="s">
        <v>1105</v>
      </c>
      <c r="Q153" s="740" t="s">
        <v>1106</v>
      </c>
      <c r="R153" s="742" t="s">
        <v>1107</v>
      </c>
      <c r="S153" s="742"/>
    </row>
    <row r="154" spans="1:19" s="405" customFormat="1" ht="15.95" customHeight="1">
      <c r="A154" s="740" t="s">
        <v>1142</v>
      </c>
      <c r="B154" s="740" t="s">
        <v>1142</v>
      </c>
      <c r="C154" s="741">
        <v>-60</v>
      </c>
      <c r="D154" s="741">
        <v>-50</v>
      </c>
      <c r="E154" s="741">
        <v>0</v>
      </c>
      <c r="F154" s="741">
        <v>0</v>
      </c>
      <c r="G154" s="740" t="s">
        <v>1143</v>
      </c>
      <c r="H154" s="740" t="s">
        <v>2952</v>
      </c>
      <c r="I154" s="740" t="s">
        <v>2920</v>
      </c>
      <c r="J154" s="740" t="s">
        <v>1275</v>
      </c>
      <c r="K154" s="742" t="s">
        <v>1103</v>
      </c>
      <c r="L154" s="743">
        <v>43287</v>
      </c>
      <c r="M154" s="742"/>
      <c r="N154" s="741">
        <v>1</v>
      </c>
      <c r="O154" s="740" t="s">
        <v>1261</v>
      </c>
      <c r="P154" s="740" t="s">
        <v>1105</v>
      </c>
      <c r="Q154" s="740" t="s">
        <v>1106</v>
      </c>
      <c r="R154" s="742" t="s">
        <v>1107</v>
      </c>
      <c r="S154" s="740" t="s">
        <v>2564</v>
      </c>
    </row>
    <row r="155" spans="1:19" s="405" customFormat="1" ht="15.95" customHeight="1">
      <c r="A155" s="740" t="s">
        <v>1142</v>
      </c>
      <c r="B155" s="740" t="s">
        <v>1142</v>
      </c>
      <c r="C155" s="741">
        <v>-70</v>
      </c>
      <c r="D155" s="741">
        <v>-60</v>
      </c>
      <c r="E155" s="741">
        <v>0</v>
      </c>
      <c r="F155" s="741">
        <v>0</v>
      </c>
      <c r="G155" s="740" t="s">
        <v>1143</v>
      </c>
      <c r="H155" s="740" t="s">
        <v>2952</v>
      </c>
      <c r="I155" s="740" t="s">
        <v>2920</v>
      </c>
      <c r="J155" s="740" t="s">
        <v>1275</v>
      </c>
      <c r="K155" s="742" t="s">
        <v>1103</v>
      </c>
      <c r="L155" s="743">
        <v>43287</v>
      </c>
      <c r="M155" s="742"/>
      <c r="N155" s="741">
        <v>1</v>
      </c>
      <c r="O155" s="740" t="s">
        <v>1210</v>
      </c>
      <c r="P155" s="740" t="s">
        <v>1105</v>
      </c>
      <c r="Q155" s="740" t="s">
        <v>1106</v>
      </c>
      <c r="R155" s="742" t="s">
        <v>1107</v>
      </c>
      <c r="S155" s="740" t="s">
        <v>2564</v>
      </c>
    </row>
    <row r="156" spans="1:19" s="405" customFormat="1" ht="15.95" customHeight="1">
      <c r="A156" s="740" t="s">
        <v>1276</v>
      </c>
      <c r="B156" s="740" t="s">
        <v>1277</v>
      </c>
      <c r="C156" s="741">
        <v>-128</v>
      </c>
      <c r="D156" s="741">
        <v>-123</v>
      </c>
      <c r="E156" s="741">
        <v>40</v>
      </c>
      <c r="F156" s="741">
        <v>0</v>
      </c>
      <c r="G156" s="740" t="s">
        <v>1146</v>
      </c>
      <c r="H156" s="740" t="s">
        <v>1147</v>
      </c>
      <c r="I156" s="740" t="s">
        <v>1311</v>
      </c>
      <c r="J156" s="740" t="s">
        <v>1228</v>
      </c>
      <c r="K156" s="742" t="s">
        <v>1103</v>
      </c>
      <c r="L156" s="743">
        <v>43330</v>
      </c>
      <c r="M156" s="742"/>
      <c r="N156" s="741">
        <v>1</v>
      </c>
      <c r="O156" s="740" t="s">
        <v>1104</v>
      </c>
      <c r="P156" s="740" t="s">
        <v>1105</v>
      </c>
      <c r="Q156" s="740" t="s">
        <v>1106</v>
      </c>
      <c r="R156" s="742" t="s">
        <v>1108</v>
      </c>
      <c r="S156" s="740" t="s">
        <v>2523</v>
      </c>
    </row>
    <row r="157" spans="1:19" s="405" customFormat="1" ht="15.95" customHeight="1">
      <c r="A157" s="740" t="s">
        <v>1276</v>
      </c>
      <c r="B157" s="740" t="s">
        <v>1277</v>
      </c>
      <c r="C157" s="741">
        <v>-88</v>
      </c>
      <c r="D157" s="741">
        <v>-83</v>
      </c>
      <c r="E157" s="741">
        <v>0</v>
      </c>
      <c r="F157" s="741">
        <v>0</v>
      </c>
      <c r="G157" s="740" t="s">
        <v>1146</v>
      </c>
      <c r="H157" s="740" t="s">
        <v>1147</v>
      </c>
      <c r="I157" s="740" t="s">
        <v>1311</v>
      </c>
      <c r="J157" s="740" t="s">
        <v>1228</v>
      </c>
      <c r="K157" s="742" t="s">
        <v>1103</v>
      </c>
      <c r="L157" s="743">
        <v>43330</v>
      </c>
      <c r="M157" s="742"/>
      <c r="N157" s="741">
        <v>1</v>
      </c>
      <c r="O157" s="740" t="s">
        <v>1104</v>
      </c>
      <c r="P157" s="740" t="s">
        <v>1105</v>
      </c>
      <c r="Q157" s="740" t="s">
        <v>1106</v>
      </c>
      <c r="R157" s="742" t="s">
        <v>1107</v>
      </c>
      <c r="S157" s="740" t="s">
        <v>2524</v>
      </c>
    </row>
    <row r="158" spans="1:19" s="405" customFormat="1" ht="15.95" customHeight="1">
      <c r="A158" s="740" t="s">
        <v>1278</v>
      </c>
      <c r="B158" s="740" t="s">
        <v>778</v>
      </c>
      <c r="C158" s="741">
        <v>-121</v>
      </c>
      <c r="D158" s="741">
        <v>-116</v>
      </c>
      <c r="E158" s="741">
        <v>0</v>
      </c>
      <c r="F158" s="741">
        <v>0</v>
      </c>
      <c r="G158" s="740" t="s">
        <v>1129</v>
      </c>
      <c r="H158" s="740" t="s">
        <v>1245</v>
      </c>
      <c r="I158" s="740" t="s">
        <v>2933</v>
      </c>
      <c r="J158" s="740" t="s">
        <v>1136</v>
      </c>
      <c r="K158" s="742" t="s">
        <v>1103</v>
      </c>
      <c r="L158" s="743">
        <v>43252</v>
      </c>
      <c r="M158" s="742"/>
      <c r="N158" s="741">
        <v>1</v>
      </c>
      <c r="O158" s="740" t="s">
        <v>1104</v>
      </c>
      <c r="P158" s="740" t="s">
        <v>1105</v>
      </c>
      <c r="Q158" s="740" t="s">
        <v>1106</v>
      </c>
      <c r="R158" s="742" t="s">
        <v>1107</v>
      </c>
      <c r="S158" s="742"/>
    </row>
    <row r="159" spans="1:19" s="405" customFormat="1" ht="15.95" customHeight="1">
      <c r="A159" s="740" t="s">
        <v>1279</v>
      </c>
      <c r="B159" s="740" t="s">
        <v>1149</v>
      </c>
      <c r="C159" s="741">
        <v>38</v>
      </c>
      <c r="D159" s="741">
        <v>43</v>
      </c>
      <c r="E159" s="741">
        <v>0</v>
      </c>
      <c r="F159" s="741">
        <v>0</v>
      </c>
      <c r="G159" s="740" t="s">
        <v>3476</v>
      </c>
      <c r="H159" s="740" t="s">
        <v>2467</v>
      </c>
      <c r="I159" s="740" t="s">
        <v>3477</v>
      </c>
      <c r="J159" s="740" t="s">
        <v>2488</v>
      </c>
      <c r="K159" s="742" t="s">
        <v>1103</v>
      </c>
      <c r="L159" s="743">
        <v>43302</v>
      </c>
      <c r="M159" s="742"/>
      <c r="N159" s="741">
        <v>1</v>
      </c>
      <c r="O159" s="740" t="s">
        <v>1104</v>
      </c>
      <c r="P159" s="740" t="s">
        <v>1105</v>
      </c>
      <c r="Q159" s="740" t="s">
        <v>1123</v>
      </c>
      <c r="R159" s="742" t="s">
        <v>1107</v>
      </c>
      <c r="S159" s="740" t="s">
        <v>2533</v>
      </c>
    </row>
    <row r="160" spans="1:19" s="405" customFormat="1" ht="15.95" customHeight="1">
      <c r="A160" s="740" t="s">
        <v>1280</v>
      </c>
      <c r="B160" s="740" t="s">
        <v>1280</v>
      </c>
      <c r="C160" s="741">
        <v>-5</v>
      </c>
      <c r="D160" s="741">
        <v>0</v>
      </c>
      <c r="E160" s="741">
        <v>0</v>
      </c>
      <c r="F160" s="741">
        <v>0</v>
      </c>
      <c r="G160" s="740" t="s">
        <v>1147</v>
      </c>
      <c r="H160" s="740" t="s">
        <v>1156</v>
      </c>
      <c r="I160" s="740" t="s">
        <v>1311</v>
      </c>
      <c r="J160" s="740" t="s">
        <v>1281</v>
      </c>
      <c r="K160" s="742" t="s">
        <v>1103</v>
      </c>
      <c r="L160" s="743">
        <v>43287</v>
      </c>
      <c r="M160" s="742"/>
      <c r="N160" s="741">
        <v>1</v>
      </c>
      <c r="O160" s="740" t="s">
        <v>1104</v>
      </c>
      <c r="P160" s="740" t="s">
        <v>1105</v>
      </c>
      <c r="Q160" s="740" t="s">
        <v>1106</v>
      </c>
      <c r="R160" s="742" t="s">
        <v>1107</v>
      </c>
      <c r="S160" s="740" t="s">
        <v>2543</v>
      </c>
    </row>
    <row r="161" spans="1:19" s="405" customFormat="1" ht="15.95" customHeight="1">
      <c r="A161" s="740" t="s">
        <v>1184</v>
      </c>
      <c r="B161" s="740" t="s">
        <v>1184</v>
      </c>
      <c r="C161" s="741">
        <v>-6</v>
      </c>
      <c r="D161" s="741">
        <v>4</v>
      </c>
      <c r="E161" s="741">
        <v>30</v>
      </c>
      <c r="F161" s="741">
        <v>20</v>
      </c>
      <c r="G161" s="740" t="s">
        <v>1174</v>
      </c>
      <c r="H161" s="740" t="s">
        <v>1168</v>
      </c>
      <c r="I161" s="740" t="s">
        <v>3312</v>
      </c>
      <c r="J161" s="740" t="s">
        <v>1216</v>
      </c>
      <c r="K161" s="742" t="s">
        <v>1103</v>
      </c>
      <c r="L161" s="743">
        <v>43344</v>
      </c>
      <c r="M161" s="742"/>
      <c r="N161" s="741">
        <v>1</v>
      </c>
      <c r="O161" s="740" t="s">
        <v>1104</v>
      </c>
      <c r="P161" s="740" t="s">
        <v>1105</v>
      </c>
      <c r="Q161" s="740" t="s">
        <v>1123</v>
      </c>
      <c r="R161" s="742" t="s">
        <v>1107</v>
      </c>
      <c r="S161" s="740" t="s">
        <v>2565</v>
      </c>
    </row>
    <row r="162" spans="1:19" s="405" customFormat="1" ht="15.95" customHeight="1">
      <c r="A162" s="740" t="s">
        <v>1282</v>
      </c>
      <c r="B162" s="740" t="s">
        <v>778</v>
      </c>
      <c r="C162" s="741">
        <v>-121</v>
      </c>
      <c r="D162" s="741">
        <v>-116</v>
      </c>
      <c r="E162" s="741">
        <v>0</v>
      </c>
      <c r="F162" s="741">
        <v>0</v>
      </c>
      <c r="G162" s="740" t="s">
        <v>1129</v>
      </c>
      <c r="H162" s="740" t="s">
        <v>1245</v>
      </c>
      <c r="I162" s="740" t="s">
        <v>2933</v>
      </c>
      <c r="J162" s="740" t="s">
        <v>1136</v>
      </c>
      <c r="K162" s="742" t="s">
        <v>1103</v>
      </c>
      <c r="L162" s="743">
        <v>43252</v>
      </c>
      <c r="M162" s="742"/>
      <c r="N162" s="741">
        <v>1</v>
      </c>
      <c r="O162" s="740" t="s">
        <v>1104</v>
      </c>
      <c r="P162" s="740" t="s">
        <v>1105</v>
      </c>
      <c r="Q162" s="740" t="s">
        <v>1106</v>
      </c>
      <c r="R162" s="742" t="s">
        <v>1107</v>
      </c>
      <c r="S162" s="742"/>
    </row>
    <row r="163" spans="1:19" s="405" customFormat="1" ht="15.95" customHeight="1">
      <c r="A163" s="740" t="s">
        <v>1283</v>
      </c>
      <c r="B163" s="740" t="s">
        <v>778</v>
      </c>
      <c r="C163" s="741">
        <v>-121</v>
      </c>
      <c r="D163" s="741">
        <v>-116</v>
      </c>
      <c r="E163" s="741">
        <v>0</v>
      </c>
      <c r="F163" s="741">
        <v>0</v>
      </c>
      <c r="G163" s="740" t="s">
        <v>1129</v>
      </c>
      <c r="H163" s="740" t="s">
        <v>1245</v>
      </c>
      <c r="I163" s="740" t="s">
        <v>2933</v>
      </c>
      <c r="J163" s="740" t="s">
        <v>1136</v>
      </c>
      <c r="K163" s="742" t="s">
        <v>1103</v>
      </c>
      <c r="L163" s="743">
        <v>43252</v>
      </c>
      <c r="M163" s="742"/>
      <c r="N163" s="741">
        <v>1</v>
      </c>
      <c r="O163" s="740" t="s">
        <v>1104</v>
      </c>
      <c r="P163" s="740" t="s">
        <v>1105</v>
      </c>
      <c r="Q163" s="740" t="s">
        <v>1106</v>
      </c>
      <c r="R163" s="742" t="s">
        <v>1107</v>
      </c>
      <c r="S163" s="742"/>
    </row>
    <row r="164" spans="1:19" s="405" customFormat="1" ht="15.95" customHeight="1">
      <c r="A164" s="740" t="s">
        <v>3230</v>
      </c>
      <c r="B164" s="740" t="s">
        <v>1126</v>
      </c>
      <c r="C164" s="741">
        <v>172</v>
      </c>
      <c r="D164" s="741">
        <v>182</v>
      </c>
      <c r="E164" s="741">
        <v>20</v>
      </c>
      <c r="F164" s="741">
        <v>15</v>
      </c>
      <c r="G164" s="740" t="s">
        <v>1174</v>
      </c>
      <c r="H164" s="740" t="s">
        <v>1168</v>
      </c>
      <c r="I164" s="740" t="s">
        <v>3398</v>
      </c>
      <c r="J164" s="740" t="s">
        <v>1127</v>
      </c>
      <c r="K164" s="742" t="s">
        <v>1103</v>
      </c>
      <c r="L164" s="743">
        <v>43344</v>
      </c>
      <c r="M164" s="742"/>
      <c r="N164" s="741">
        <v>1</v>
      </c>
      <c r="O164" s="740" t="s">
        <v>1104</v>
      </c>
      <c r="P164" s="740" t="s">
        <v>1105</v>
      </c>
      <c r="Q164" s="740" t="s">
        <v>1123</v>
      </c>
      <c r="R164" s="742" t="s">
        <v>1107</v>
      </c>
      <c r="S164" s="740" t="s">
        <v>2527</v>
      </c>
    </row>
    <row r="165" spans="1:19" s="405" customFormat="1" ht="15.95" customHeight="1">
      <c r="A165" s="740" t="s">
        <v>1284</v>
      </c>
      <c r="B165" s="740" t="s">
        <v>1284</v>
      </c>
      <c r="C165" s="741">
        <v>-25</v>
      </c>
      <c r="D165" s="741">
        <v>-20</v>
      </c>
      <c r="E165" s="741">
        <v>0</v>
      </c>
      <c r="F165" s="741">
        <v>0</v>
      </c>
      <c r="G165" s="740" t="s">
        <v>1147</v>
      </c>
      <c r="H165" s="740" t="s">
        <v>1156</v>
      </c>
      <c r="I165" s="740" t="s">
        <v>1432</v>
      </c>
      <c r="J165" s="740" t="s">
        <v>3508</v>
      </c>
      <c r="K165" s="742" t="s">
        <v>1103</v>
      </c>
      <c r="L165" s="743">
        <v>43287</v>
      </c>
      <c r="M165" s="742"/>
      <c r="N165" s="741">
        <v>1</v>
      </c>
      <c r="O165" s="740" t="s">
        <v>1104</v>
      </c>
      <c r="P165" s="740" t="s">
        <v>1105</v>
      </c>
      <c r="Q165" s="740" t="s">
        <v>1106</v>
      </c>
      <c r="R165" s="742" t="s">
        <v>1107</v>
      </c>
      <c r="S165" s="740" t="s">
        <v>2566</v>
      </c>
    </row>
    <row r="166" spans="1:19" s="405" customFormat="1" ht="15.95" customHeight="1">
      <c r="A166" s="740" t="s">
        <v>1284</v>
      </c>
      <c r="B166" s="740" t="s">
        <v>1110</v>
      </c>
      <c r="C166" s="741">
        <v>-5</v>
      </c>
      <c r="D166" s="741">
        <v>0</v>
      </c>
      <c r="E166" s="741">
        <v>0</v>
      </c>
      <c r="F166" s="741">
        <v>0</v>
      </c>
      <c r="G166" s="740" t="s">
        <v>1658</v>
      </c>
      <c r="H166" s="740" t="s">
        <v>2471</v>
      </c>
      <c r="I166" s="740" t="s">
        <v>3549</v>
      </c>
      <c r="J166" s="740" t="s">
        <v>1118</v>
      </c>
      <c r="K166" s="742" t="s">
        <v>1103</v>
      </c>
      <c r="L166" s="743">
        <v>43302</v>
      </c>
      <c r="M166" s="742"/>
      <c r="N166" s="741">
        <v>1</v>
      </c>
      <c r="O166" s="740" t="s">
        <v>1104</v>
      </c>
      <c r="P166" s="740" t="s">
        <v>1105</v>
      </c>
      <c r="Q166" s="740" t="s">
        <v>1106</v>
      </c>
      <c r="R166" s="742" t="s">
        <v>1107</v>
      </c>
      <c r="S166" s="740" t="s">
        <v>3548</v>
      </c>
    </row>
    <row r="167" spans="1:19" s="405" customFormat="1" ht="15.95" customHeight="1">
      <c r="A167" s="740" t="s">
        <v>2425</v>
      </c>
      <c r="B167" s="740" t="s">
        <v>1238</v>
      </c>
      <c r="C167" s="741">
        <v>-139</v>
      </c>
      <c r="D167" s="741">
        <v>-134</v>
      </c>
      <c r="E167" s="741">
        <v>70</v>
      </c>
      <c r="F167" s="741">
        <v>0</v>
      </c>
      <c r="G167" s="740" t="s">
        <v>1182</v>
      </c>
      <c r="H167" s="740" t="s">
        <v>1551</v>
      </c>
      <c r="I167" s="740" t="s">
        <v>3087</v>
      </c>
      <c r="J167" s="740" t="s">
        <v>1393</v>
      </c>
      <c r="K167" s="742" t="s">
        <v>1103</v>
      </c>
      <c r="L167" s="743">
        <v>43252</v>
      </c>
      <c r="M167" s="742"/>
      <c r="N167" s="741">
        <v>1</v>
      </c>
      <c r="O167" s="740" t="s">
        <v>1104</v>
      </c>
      <c r="P167" s="740" t="s">
        <v>1105</v>
      </c>
      <c r="Q167" s="740" t="s">
        <v>1106</v>
      </c>
      <c r="R167" s="742" t="s">
        <v>1108</v>
      </c>
      <c r="S167" s="740" t="s">
        <v>2523</v>
      </c>
    </row>
    <row r="168" spans="1:19" s="405" customFormat="1" ht="15.95" customHeight="1">
      <c r="A168" s="740" t="s">
        <v>2425</v>
      </c>
      <c r="B168" s="740" t="s">
        <v>1241</v>
      </c>
      <c r="C168" s="741">
        <v>-139</v>
      </c>
      <c r="D168" s="741">
        <v>-134</v>
      </c>
      <c r="E168" s="741">
        <v>70</v>
      </c>
      <c r="F168" s="741">
        <v>0</v>
      </c>
      <c r="G168" s="740" t="s">
        <v>1146</v>
      </c>
      <c r="H168" s="740" t="s">
        <v>1147</v>
      </c>
      <c r="I168" s="740" t="s">
        <v>2480</v>
      </c>
      <c r="J168" s="740" t="s">
        <v>1393</v>
      </c>
      <c r="K168" s="742" t="s">
        <v>1103</v>
      </c>
      <c r="L168" s="743">
        <v>43252</v>
      </c>
      <c r="M168" s="742"/>
      <c r="N168" s="741">
        <v>1</v>
      </c>
      <c r="O168" s="740" t="s">
        <v>1104</v>
      </c>
      <c r="P168" s="740" t="s">
        <v>1105</v>
      </c>
      <c r="Q168" s="740" t="s">
        <v>1106</v>
      </c>
      <c r="R168" s="742" t="s">
        <v>1108</v>
      </c>
      <c r="S168" s="740" t="s">
        <v>2523</v>
      </c>
    </row>
    <row r="169" spans="1:19" s="405" customFormat="1" ht="15.95" customHeight="1">
      <c r="A169" s="740" t="s">
        <v>3210</v>
      </c>
      <c r="B169" s="740" t="s">
        <v>777</v>
      </c>
      <c r="C169" s="741">
        <v>85</v>
      </c>
      <c r="D169" s="741">
        <v>95</v>
      </c>
      <c r="E169" s="741">
        <v>40</v>
      </c>
      <c r="F169" s="741">
        <v>0</v>
      </c>
      <c r="G169" s="740" t="s">
        <v>1201</v>
      </c>
      <c r="H169" s="740" t="s">
        <v>1156</v>
      </c>
      <c r="I169" s="740" t="s">
        <v>3301</v>
      </c>
      <c r="J169" s="740" t="s">
        <v>1136</v>
      </c>
      <c r="K169" s="742" t="s">
        <v>1103</v>
      </c>
      <c r="L169" s="743">
        <v>43344</v>
      </c>
      <c r="M169" s="742"/>
      <c r="N169" s="741">
        <v>1</v>
      </c>
      <c r="O169" s="740" t="s">
        <v>1104</v>
      </c>
      <c r="P169" s="740" t="s">
        <v>1105</v>
      </c>
      <c r="Q169" s="740" t="s">
        <v>1123</v>
      </c>
      <c r="R169" s="742" t="s">
        <v>1107</v>
      </c>
      <c r="S169" s="740" t="s">
        <v>2526</v>
      </c>
    </row>
    <row r="170" spans="1:19" s="405" customFormat="1" ht="15.95" customHeight="1">
      <c r="A170" s="740" t="s">
        <v>787</v>
      </c>
      <c r="B170" s="740" t="s">
        <v>787</v>
      </c>
      <c r="C170" s="741">
        <v>-8</v>
      </c>
      <c r="D170" s="741">
        <v>-3</v>
      </c>
      <c r="E170" s="741">
        <v>0</v>
      </c>
      <c r="F170" s="741">
        <v>0</v>
      </c>
      <c r="G170" s="740" t="s">
        <v>1100</v>
      </c>
      <c r="H170" s="740" t="s">
        <v>1101</v>
      </c>
      <c r="I170" s="740" t="s">
        <v>1311</v>
      </c>
      <c r="J170" s="740" t="s">
        <v>1230</v>
      </c>
      <c r="K170" s="742" t="s">
        <v>1103</v>
      </c>
      <c r="L170" s="743">
        <v>43316</v>
      </c>
      <c r="M170" s="742"/>
      <c r="N170" s="741">
        <v>1</v>
      </c>
      <c r="O170" s="740" t="s">
        <v>1104</v>
      </c>
      <c r="P170" s="740" t="s">
        <v>1105</v>
      </c>
      <c r="Q170" s="740" t="s">
        <v>1106</v>
      </c>
      <c r="R170" s="742" t="s">
        <v>1107</v>
      </c>
      <c r="S170" s="742"/>
    </row>
    <row r="171" spans="1:19" s="405" customFormat="1" ht="15.95" customHeight="1">
      <c r="A171" s="740" t="s">
        <v>1287</v>
      </c>
      <c r="B171" s="740" t="s">
        <v>778</v>
      </c>
      <c r="C171" s="741">
        <v>-121</v>
      </c>
      <c r="D171" s="741">
        <v>-116</v>
      </c>
      <c r="E171" s="741">
        <v>0</v>
      </c>
      <c r="F171" s="741">
        <v>0</v>
      </c>
      <c r="G171" s="740" t="s">
        <v>1129</v>
      </c>
      <c r="H171" s="740" t="s">
        <v>1245</v>
      </c>
      <c r="I171" s="740" t="s">
        <v>2933</v>
      </c>
      <c r="J171" s="740" t="s">
        <v>1169</v>
      </c>
      <c r="K171" s="742" t="s">
        <v>1103</v>
      </c>
      <c r="L171" s="743">
        <v>43252</v>
      </c>
      <c r="M171" s="742"/>
      <c r="N171" s="741">
        <v>1</v>
      </c>
      <c r="O171" s="740" t="s">
        <v>1104</v>
      </c>
      <c r="P171" s="740" t="s">
        <v>1105</v>
      </c>
      <c r="Q171" s="740" t="s">
        <v>1106</v>
      </c>
      <c r="R171" s="742" t="s">
        <v>1107</v>
      </c>
      <c r="S171" s="742"/>
    </row>
    <row r="172" spans="1:19" s="405" customFormat="1" ht="15.95" customHeight="1">
      <c r="A172" s="740" t="s">
        <v>1288</v>
      </c>
      <c r="B172" s="740" t="s">
        <v>1145</v>
      </c>
      <c r="C172" s="741">
        <v>-100</v>
      </c>
      <c r="D172" s="741">
        <v>-95</v>
      </c>
      <c r="E172" s="741">
        <v>0</v>
      </c>
      <c r="F172" s="741">
        <v>0</v>
      </c>
      <c r="G172" s="740" t="s">
        <v>1146</v>
      </c>
      <c r="H172" s="740" t="s">
        <v>1147</v>
      </c>
      <c r="I172" s="740" t="s">
        <v>3314</v>
      </c>
      <c r="J172" s="740" t="s">
        <v>1216</v>
      </c>
      <c r="K172" s="742" t="s">
        <v>1103</v>
      </c>
      <c r="L172" s="743">
        <v>43267</v>
      </c>
      <c r="M172" s="742"/>
      <c r="N172" s="741">
        <v>1</v>
      </c>
      <c r="O172" s="740" t="s">
        <v>1104</v>
      </c>
      <c r="P172" s="740" t="s">
        <v>1105</v>
      </c>
      <c r="Q172" s="740" t="s">
        <v>1106</v>
      </c>
      <c r="R172" s="742" t="s">
        <v>1107</v>
      </c>
      <c r="S172" s="742"/>
    </row>
    <row r="173" spans="1:19" s="405" customFormat="1" ht="15.95" customHeight="1">
      <c r="A173" s="740" t="s">
        <v>1289</v>
      </c>
      <c r="B173" s="740" t="s">
        <v>777</v>
      </c>
      <c r="C173" s="741">
        <v>191</v>
      </c>
      <c r="D173" s="741">
        <v>201</v>
      </c>
      <c r="E173" s="741">
        <v>0</v>
      </c>
      <c r="F173" s="741">
        <v>0</v>
      </c>
      <c r="G173" s="740" t="s">
        <v>1201</v>
      </c>
      <c r="H173" s="740" t="s">
        <v>1156</v>
      </c>
      <c r="I173" s="740" t="s">
        <v>3301</v>
      </c>
      <c r="J173" s="740" t="s">
        <v>1122</v>
      </c>
      <c r="K173" s="742" t="s">
        <v>1103</v>
      </c>
      <c r="L173" s="743">
        <v>43344</v>
      </c>
      <c r="M173" s="742"/>
      <c r="N173" s="741">
        <v>1</v>
      </c>
      <c r="O173" s="740" t="s">
        <v>1104</v>
      </c>
      <c r="P173" s="740" t="s">
        <v>1114</v>
      </c>
      <c r="Q173" s="742"/>
      <c r="R173" s="742" t="s">
        <v>1107</v>
      </c>
      <c r="S173" s="740" t="s">
        <v>2567</v>
      </c>
    </row>
    <row r="174" spans="1:19" s="405" customFormat="1" ht="15.95" customHeight="1">
      <c r="A174" s="740" t="s">
        <v>1290</v>
      </c>
      <c r="B174" s="740" t="s">
        <v>778</v>
      </c>
      <c r="C174" s="741">
        <v>-121</v>
      </c>
      <c r="D174" s="741">
        <v>-116</v>
      </c>
      <c r="E174" s="741">
        <v>0</v>
      </c>
      <c r="F174" s="741">
        <v>0</v>
      </c>
      <c r="G174" s="740" t="s">
        <v>1129</v>
      </c>
      <c r="H174" s="740" t="s">
        <v>1245</v>
      </c>
      <c r="I174" s="740" t="s">
        <v>2933</v>
      </c>
      <c r="J174" s="740" t="s">
        <v>1136</v>
      </c>
      <c r="K174" s="742" t="s">
        <v>1103</v>
      </c>
      <c r="L174" s="743">
        <v>43252</v>
      </c>
      <c r="M174" s="742"/>
      <c r="N174" s="741">
        <v>1</v>
      </c>
      <c r="O174" s="740" t="s">
        <v>1104</v>
      </c>
      <c r="P174" s="740" t="s">
        <v>1105</v>
      </c>
      <c r="Q174" s="740" t="s">
        <v>1106</v>
      </c>
      <c r="R174" s="742" t="s">
        <v>1107</v>
      </c>
      <c r="S174" s="742"/>
    </row>
    <row r="175" spans="1:19" s="405" customFormat="1" ht="15.95" customHeight="1">
      <c r="A175" s="740" t="s">
        <v>1291</v>
      </c>
      <c r="B175" s="740" t="s">
        <v>778</v>
      </c>
      <c r="C175" s="741">
        <v>-121</v>
      </c>
      <c r="D175" s="741">
        <v>-116</v>
      </c>
      <c r="E175" s="741">
        <v>0</v>
      </c>
      <c r="F175" s="741">
        <v>0</v>
      </c>
      <c r="G175" s="740" t="s">
        <v>1129</v>
      </c>
      <c r="H175" s="740" t="s">
        <v>1245</v>
      </c>
      <c r="I175" s="740" t="s">
        <v>2933</v>
      </c>
      <c r="J175" s="740" t="s">
        <v>1136</v>
      </c>
      <c r="K175" s="742" t="s">
        <v>1103</v>
      </c>
      <c r="L175" s="743">
        <v>43252</v>
      </c>
      <c r="M175" s="742"/>
      <c r="N175" s="741">
        <v>1</v>
      </c>
      <c r="O175" s="740" t="s">
        <v>1104</v>
      </c>
      <c r="P175" s="740" t="s">
        <v>1105</v>
      </c>
      <c r="Q175" s="740" t="s">
        <v>1106</v>
      </c>
      <c r="R175" s="742" t="s">
        <v>1107</v>
      </c>
      <c r="S175" s="742"/>
    </row>
    <row r="176" spans="1:19" s="405" customFormat="1" ht="15.95" customHeight="1">
      <c r="A176" s="740" t="s">
        <v>1292</v>
      </c>
      <c r="B176" s="740" t="s">
        <v>777</v>
      </c>
      <c r="C176" s="741">
        <v>95</v>
      </c>
      <c r="D176" s="741">
        <v>105</v>
      </c>
      <c r="E176" s="741">
        <v>40</v>
      </c>
      <c r="F176" s="741">
        <v>0</v>
      </c>
      <c r="G176" s="740" t="s">
        <v>1201</v>
      </c>
      <c r="H176" s="740" t="s">
        <v>1156</v>
      </c>
      <c r="I176" s="740" t="s">
        <v>3301</v>
      </c>
      <c r="J176" s="740" t="s">
        <v>1122</v>
      </c>
      <c r="K176" s="742" t="s">
        <v>1103</v>
      </c>
      <c r="L176" s="743">
        <v>43344</v>
      </c>
      <c r="M176" s="742"/>
      <c r="N176" s="741">
        <v>1</v>
      </c>
      <c r="O176" s="740" t="s">
        <v>1104</v>
      </c>
      <c r="P176" s="740" t="s">
        <v>1105</v>
      </c>
      <c r="Q176" s="740" t="s">
        <v>1123</v>
      </c>
      <c r="R176" s="742" t="s">
        <v>1107</v>
      </c>
      <c r="S176" s="740" t="s">
        <v>2526</v>
      </c>
    </row>
    <row r="177" spans="1:19" s="405" customFormat="1" ht="15.95" customHeight="1">
      <c r="A177" s="740" t="s">
        <v>1293</v>
      </c>
      <c r="B177" s="740" t="s">
        <v>395</v>
      </c>
      <c r="C177" s="741">
        <v>401</v>
      </c>
      <c r="D177" s="741">
        <v>401</v>
      </c>
      <c r="E177" s="741">
        <v>0</v>
      </c>
      <c r="F177" s="741">
        <v>0</v>
      </c>
      <c r="G177" s="740" t="s">
        <v>1156</v>
      </c>
      <c r="H177" s="740" t="s">
        <v>1146</v>
      </c>
      <c r="I177" s="740" t="s">
        <v>2934</v>
      </c>
      <c r="J177" s="742"/>
      <c r="K177" s="742" t="s">
        <v>1103</v>
      </c>
      <c r="L177" s="743">
        <v>43327</v>
      </c>
      <c r="M177" s="743">
        <v>43345</v>
      </c>
      <c r="N177" s="741">
        <v>2</v>
      </c>
      <c r="O177" s="740" t="s">
        <v>1104</v>
      </c>
      <c r="P177" s="740" t="s">
        <v>1114</v>
      </c>
      <c r="Q177" s="742"/>
      <c r="R177" s="742" t="s">
        <v>1107</v>
      </c>
      <c r="S177" s="740" t="s">
        <v>2535</v>
      </c>
    </row>
    <row r="178" spans="1:19" s="405" customFormat="1" ht="15.95" customHeight="1">
      <c r="A178" s="740" t="s">
        <v>1293</v>
      </c>
      <c r="B178" s="740" t="s">
        <v>395</v>
      </c>
      <c r="C178" s="741">
        <v>404</v>
      </c>
      <c r="D178" s="741">
        <v>404</v>
      </c>
      <c r="E178" s="741">
        <v>0</v>
      </c>
      <c r="F178" s="741">
        <v>0</v>
      </c>
      <c r="G178" s="740" t="s">
        <v>1156</v>
      </c>
      <c r="H178" s="740" t="s">
        <v>1146</v>
      </c>
      <c r="I178" s="740" t="s">
        <v>2934</v>
      </c>
      <c r="J178" s="742"/>
      <c r="K178" s="742" t="s">
        <v>1103</v>
      </c>
      <c r="L178" s="743">
        <v>43346</v>
      </c>
      <c r="M178" s="742"/>
      <c r="N178" s="741">
        <v>2</v>
      </c>
      <c r="O178" s="740" t="s">
        <v>1104</v>
      </c>
      <c r="P178" s="740" t="s">
        <v>1114</v>
      </c>
      <c r="Q178" s="742"/>
      <c r="R178" s="742" t="s">
        <v>1107</v>
      </c>
      <c r="S178" s="740" t="s">
        <v>2535</v>
      </c>
    </row>
    <row r="179" spans="1:19" s="405" customFormat="1" ht="15.95" customHeight="1">
      <c r="A179" s="740" t="s">
        <v>1294</v>
      </c>
      <c r="B179" s="740" t="s">
        <v>1295</v>
      </c>
      <c r="C179" s="741">
        <v>35</v>
      </c>
      <c r="D179" s="741">
        <v>40</v>
      </c>
      <c r="E179" s="741">
        <v>0</v>
      </c>
      <c r="F179" s="741">
        <v>0</v>
      </c>
      <c r="G179" s="740" t="s">
        <v>1143</v>
      </c>
      <c r="H179" s="740" t="s">
        <v>2952</v>
      </c>
      <c r="I179" s="740" t="s">
        <v>2921</v>
      </c>
      <c r="J179" s="740" t="s">
        <v>1130</v>
      </c>
      <c r="K179" s="742" t="s">
        <v>1103</v>
      </c>
      <c r="L179" s="743">
        <v>43287</v>
      </c>
      <c r="M179" s="742"/>
      <c r="N179" s="741">
        <v>1</v>
      </c>
      <c r="O179" s="740" t="s">
        <v>1104</v>
      </c>
      <c r="P179" s="740" t="s">
        <v>1105</v>
      </c>
      <c r="Q179" s="740" t="s">
        <v>1106</v>
      </c>
      <c r="R179" s="742" t="s">
        <v>1107</v>
      </c>
      <c r="S179" s="742"/>
    </row>
    <row r="180" spans="1:19" s="405" customFormat="1" ht="15.95" customHeight="1">
      <c r="A180" s="740" t="s">
        <v>1294</v>
      </c>
      <c r="B180" s="740" t="s">
        <v>1294</v>
      </c>
      <c r="C180" s="741">
        <v>13</v>
      </c>
      <c r="D180" s="741">
        <v>18</v>
      </c>
      <c r="E180" s="741">
        <v>0</v>
      </c>
      <c r="F180" s="741">
        <v>0</v>
      </c>
      <c r="G180" s="740" t="s">
        <v>1201</v>
      </c>
      <c r="H180" s="740" t="s">
        <v>1156</v>
      </c>
      <c r="I180" s="740" t="s">
        <v>2669</v>
      </c>
      <c r="J180" s="740" t="s">
        <v>1340</v>
      </c>
      <c r="K180" s="742" t="s">
        <v>1103</v>
      </c>
      <c r="L180" s="743">
        <v>43287</v>
      </c>
      <c r="M180" s="742"/>
      <c r="N180" s="741">
        <v>1</v>
      </c>
      <c r="O180" s="740" t="s">
        <v>1104</v>
      </c>
      <c r="P180" s="740" t="s">
        <v>1114</v>
      </c>
      <c r="Q180" s="742"/>
      <c r="R180" s="742" t="s">
        <v>1107</v>
      </c>
      <c r="S180" s="740" t="s">
        <v>2672</v>
      </c>
    </row>
    <row r="181" spans="1:19" s="405" customFormat="1" ht="15.95" customHeight="1">
      <c r="A181" s="740" t="s">
        <v>1841</v>
      </c>
      <c r="B181" s="740" t="s">
        <v>1155</v>
      </c>
      <c r="C181" s="741">
        <v>-146</v>
      </c>
      <c r="D181" s="741">
        <v>-141</v>
      </c>
      <c r="E181" s="741">
        <v>45</v>
      </c>
      <c r="F181" s="741">
        <v>0</v>
      </c>
      <c r="G181" s="740" t="s">
        <v>1161</v>
      </c>
      <c r="H181" s="740" t="s">
        <v>1146</v>
      </c>
      <c r="I181" s="740" t="s">
        <v>2932</v>
      </c>
      <c r="J181" s="740" t="s">
        <v>1216</v>
      </c>
      <c r="K181" s="742" t="s">
        <v>1103</v>
      </c>
      <c r="L181" s="743">
        <v>43330</v>
      </c>
      <c r="M181" s="742"/>
      <c r="N181" s="741">
        <v>1</v>
      </c>
      <c r="O181" s="740" t="s">
        <v>1104</v>
      </c>
      <c r="P181" s="740" t="s">
        <v>1105</v>
      </c>
      <c r="Q181" s="740" t="s">
        <v>1106</v>
      </c>
      <c r="R181" s="742" t="s">
        <v>1108</v>
      </c>
      <c r="S181" s="740" t="s">
        <v>2568</v>
      </c>
    </row>
    <row r="182" spans="1:19" s="405" customFormat="1" ht="15.95" customHeight="1">
      <c r="A182" s="740" t="s">
        <v>1296</v>
      </c>
      <c r="B182" s="740" t="s">
        <v>778</v>
      </c>
      <c r="C182" s="741">
        <v>-151</v>
      </c>
      <c r="D182" s="741">
        <v>-146</v>
      </c>
      <c r="E182" s="741">
        <v>0</v>
      </c>
      <c r="F182" s="741">
        <v>0</v>
      </c>
      <c r="G182" s="740" t="s">
        <v>1129</v>
      </c>
      <c r="H182" s="740" t="s">
        <v>1245</v>
      </c>
      <c r="I182" s="740" t="s">
        <v>2933</v>
      </c>
      <c r="J182" s="740" t="s">
        <v>1169</v>
      </c>
      <c r="K182" s="742" t="s">
        <v>1103</v>
      </c>
      <c r="L182" s="743">
        <v>43252</v>
      </c>
      <c r="M182" s="742"/>
      <c r="N182" s="741">
        <v>1</v>
      </c>
      <c r="O182" s="740" t="s">
        <v>1104</v>
      </c>
      <c r="P182" s="740" t="s">
        <v>1105</v>
      </c>
      <c r="Q182" s="740" t="s">
        <v>1106</v>
      </c>
      <c r="R182" s="742" t="s">
        <v>1107</v>
      </c>
      <c r="S182" s="742"/>
    </row>
    <row r="183" spans="1:19" s="405" customFormat="1" ht="15.95" customHeight="1">
      <c r="A183" s="740" t="s">
        <v>1297</v>
      </c>
      <c r="B183" s="740" t="s">
        <v>395</v>
      </c>
      <c r="C183" s="741">
        <v>331</v>
      </c>
      <c r="D183" s="741">
        <v>331</v>
      </c>
      <c r="E183" s="741">
        <v>0</v>
      </c>
      <c r="F183" s="741">
        <v>0</v>
      </c>
      <c r="G183" s="740" t="s">
        <v>1156</v>
      </c>
      <c r="H183" s="740" t="s">
        <v>1146</v>
      </c>
      <c r="I183" s="740" t="s">
        <v>2934</v>
      </c>
      <c r="J183" s="742"/>
      <c r="K183" s="742" t="s">
        <v>1103</v>
      </c>
      <c r="L183" s="743">
        <v>43327</v>
      </c>
      <c r="M183" s="743">
        <v>43345</v>
      </c>
      <c r="N183" s="741">
        <v>2</v>
      </c>
      <c r="O183" s="740" t="s">
        <v>1104</v>
      </c>
      <c r="P183" s="740" t="s">
        <v>1114</v>
      </c>
      <c r="Q183" s="742"/>
      <c r="R183" s="742" t="s">
        <v>1107</v>
      </c>
      <c r="S183" s="740" t="s">
        <v>2535</v>
      </c>
    </row>
    <row r="184" spans="1:19" s="405" customFormat="1" ht="15.95" customHeight="1">
      <c r="A184" s="740" t="s">
        <v>1297</v>
      </c>
      <c r="B184" s="740" t="s">
        <v>395</v>
      </c>
      <c r="C184" s="741">
        <v>334</v>
      </c>
      <c r="D184" s="741">
        <v>334</v>
      </c>
      <c r="E184" s="741">
        <v>0</v>
      </c>
      <c r="F184" s="741">
        <v>0</v>
      </c>
      <c r="G184" s="740" t="s">
        <v>1156</v>
      </c>
      <c r="H184" s="740" t="s">
        <v>1146</v>
      </c>
      <c r="I184" s="740" t="s">
        <v>2934</v>
      </c>
      <c r="J184" s="742"/>
      <c r="K184" s="742" t="s">
        <v>1103</v>
      </c>
      <c r="L184" s="743">
        <v>43346</v>
      </c>
      <c r="M184" s="742"/>
      <c r="N184" s="741">
        <v>2</v>
      </c>
      <c r="O184" s="740" t="s">
        <v>1104</v>
      </c>
      <c r="P184" s="740" t="s">
        <v>1114</v>
      </c>
      <c r="Q184" s="742"/>
      <c r="R184" s="742" t="s">
        <v>1107</v>
      </c>
      <c r="S184" s="740" t="s">
        <v>2535</v>
      </c>
    </row>
    <row r="185" spans="1:19" s="405" customFormat="1" ht="15.95" customHeight="1">
      <c r="A185" s="740" t="s">
        <v>1298</v>
      </c>
      <c r="B185" s="740" t="s">
        <v>777</v>
      </c>
      <c r="C185" s="741">
        <v>347</v>
      </c>
      <c r="D185" s="741">
        <v>357</v>
      </c>
      <c r="E185" s="741">
        <v>0</v>
      </c>
      <c r="F185" s="741">
        <v>0</v>
      </c>
      <c r="G185" s="740" t="s">
        <v>1201</v>
      </c>
      <c r="H185" s="740" t="s">
        <v>1156</v>
      </c>
      <c r="I185" s="740" t="s">
        <v>3301</v>
      </c>
      <c r="J185" s="740" t="s">
        <v>1299</v>
      </c>
      <c r="K185" s="742" t="s">
        <v>1103</v>
      </c>
      <c r="L185" s="743">
        <v>43344</v>
      </c>
      <c r="M185" s="742"/>
      <c r="N185" s="741">
        <v>1</v>
      </c>
      <c r="O185" s="740" t="s">
        <v>1104</v>
      </c>
      <c r="P185" s="740" t="s">
        <v>1114</v>
      </c>
      <c r="Q185" s="742"/>
      <c r="R185" s="742" t="s">
        <v>1107</v>
      </c>
      <c r="S185" s="740" t="s">
        <v>2567</v>
      </c>
    </row>
    <row r="186" spans="1:19" s="405" customFormat="1" ht="15.95" customHeight="1">
      <c r="A186" s="740" t="s">
        <v>1203</v>
      </c>
      <c r="B186" s="740" t="s">
        <v>1203</v>
      </c>
      <c r="C186" s="741">
        <v>-60</v>
      </c>
      <c r="D186" s="741">
        <v>-55</v>
      </c>
      <c r="E186" s="741">
        <v>0</v>
      </c>
      <c r="F186" s="741">
        <v>0</v>
      </c>
      <c r="G186" s="740" t="s">
        <v>1167</v>
      </c>
      <c r="H186" s="740" t="s">
        <v>2471</v>
      </c>
      <c r="I186" s="740" t="s">
        <v>3890</v>
      </c>
      <c r="J186" s="740" t="s">
        <v>1300</v>
      </c>
      <c r="K186" s="742" t="s">
        <v>1103</v>
      </c>
      <c r="L186" s="743">
        <v>43338</v>
      </c>
      <c r="M186" s="742"/>
      <c r="N186" s="741">
        <v>1</v>
      </c>
      <c r="O186" s="740" t="s">
        <v>1302</v>
      </c>
      <c r="P186" s="740" t="s">
        <v>1105</v>
      </c>
      <c r="Q186" s="740" t="s">
        <v>1106</v>
      </c>
      <c r="R186" s="742" t="s">
        <v>1107</v>
      </c>
      <c r="S186" s="740" t="s">
        <v>2569</v>
      </c>
    </row>
    <row r="187" spans="1:19" s="405" customFormat="1" ht="15.95" customHeight="1">
      <c r="A187" s="740" t="s">
        <v>1203</v>
      </c>
      <c r="B187" s="740" t="s">
        <v>1203</v>
      </c>
      <c r="C187" s="741">
        <v>-65</v>
      </c>
      <c r="D187" s="741">
        <v>-60</v>
      </c>
      <c r="E187" s="741">
        <v>0</v>
      </c>
      <c r="F187" s="741">
        <v>0</v>
      </c>
      <c r="G187" s="740" t="s">
        <v>1167</v>
      </c>
      <c r="H187" s="740" t="s">
        <v>2471</v>
      </c>
      <c r="I187" s="740" t="s">
        <v>3890</v>
      </c>
      <c r="J187" s="740" t="s">
        <v>1300</v>
      </c>
      <c r="K187" s="742" t="s">
        <v>1103</v>
      </c>
      <c r="L187" s="743">
        <v>43338</v>
      </c>
      <c r="M187" s="742"/>
      <c r="N187" s="741">
        <v>1</v>
      </c>
      <c r="O187" s="740" t="s">
        <v>1301</v>
      </c>
      <c r="P187" s="740" t="s">
        <v>1105</v>
      </c>
      <c r="Q187" s="740" t="s">
        <v>1106</v>
      </c>
      <c r="R187" s="742" t="s">
        <v>1107</v>
      </c>
      <c r="S187" s="740" t="s">
        <v>2570</v>
      </c>
    </row>
    <row r="188" spans="1:19" s="405" customFormat="1" ht="15.95" customHeight="1">
      <c r="A188" s="740" t="s">
        <v>1303</v>
      </c>
      <c r="B188" s="740" t="s">
        <v>783</v>
      </c>
      <c r="C188" s="741">
        <v>168</v>
      </c>
      <c r="D188" s="741">
        <v>173</v>
      </c>
      <c r="E188" s="741">
        <v>0</v>
      </c>
      <c r="F188" s="741">
        <v>0</v>
      </c>
      <c r="G188" s="740" t="s">
        <v>1143</v>
      </c>
      <c r="H188" s="740" t="s">
        <v>3318</v>
      </c>
      <c r="I188" s="740" t="s">
        <v>3319</v>
      </c>
      <c r="J188" s="740" t="s">
        <v>1136</v>
      </c>
      <c r="K188" s="742" t="s">
        <v>1103</v>
      </c>
      <c r="L188" s="743">
        <v>43252</v>
      </c>
      <c r="M188" s="742"/>
      <c r="N188" s="741">
        <v>1</v>
      </c>
      <c r="O188" s="740" t="s">
        <v>1104</v>
      </c>
      <c r="P188" s="740" t="s">
        <v>1114</v>
      </c>
      <c r="Q188" s="742"/>
      <c r="R188" s="742" t="s">
        <v>1107</v>
      </c>
      <c r="S188" s="740" t="s">
        <v>2571</v>
      </c>
    </row>
    <row r="189" spans="1:19" s="405" customFormat="1" ht="15.95" customHeight="1">
      <c r="A189" s="740" t="s">
        <v>1304</v>
      </c>
      <c r="B189" s="740" t="s">
        <v>1142</v>
      </c>
      <c r="C189" s="741">
        <v>40</v>
      </c>
      <c r="D189" s="741">
        <v>45</v>
      </c>
      <c r="E189" s="741">
        <v>0</v>
      </c>
      <c r="F189" s="741">
        <v>0</v>
      </c>
      <c r="G189" s="740" t="s">
        <v>1143</v>
      </c>
      <c r="H189" s="740" t="s">
        <v>2952</v>
      </c>
      <c r="I189" s="740" t="s">
        <v>2920</v>
      </c>
      <c r="J189" s="740" t="s">
        <v>1144</v>
      </c>
      <c r="K189" s="742" t="s">
        <v>1103</v>
      </c>
      <c r="L189" s="743">
        <v>43287</v>
      </c>
      <c r="M189" s="742"/>
      <c r="N189" s="741">
        <v>1</v>
      </c>
      <c r="O189" s="740" t="s">
        <v>1104</v>
      </c>
      <c r="P189" s="740" t="s">
        <v>1105</v>
      </c>
      <c r="Q189" s="740" t="s">
        <v>1106</v>
      </c>
      <c r="R189" s="742" t="s">
        <v>1107</v>
      </c>
      <c r="S189" s="740" t="s">
        <v>2564</v>
      </c>
    </row>
    <row r="190" spans="1:19" s="405" customFormat="1" ht="15.95" customHeight="1">
      <c r="A190" s="740" t="s">
        <v>399</v>
      </c>
      <c r="B190" s="740" t="s">
        <v>399</v>
      </c>
      <c r="C190" s="741">
        <v>65</v>
      </c>
      <c r="D190" s="741">
        <v>119</v>
      </c>
      <c r="E190" s="741">
        <v>0</v>
      </c>
      <c r="F190" s="741">
        <v>0</v>
      </c>
      <c r="G190" s="740" t="s">
        <v>1174</v>
      </c>
      <c r="H190" s="740" t="s">
        <v>1112</v>
      </c>
      <c r="I190" s="740" t="s">
        <v>2942</v>
      </c>
      <c r="J190" s="740" t="s">
        <v>1305</v>
      </c>
      <c r="K190" s="742" t="s">
        <v>1103</v>
      </c>
      <c r="L190" s="743">
        <v>43327</v>
      </c>
      <c r="M190" s="743">
        <v>43345</v>
      </c>
      <c r="N190" s="741">
        <v>1</v>
      </c>
      <c r="O190" s="740" t="s">
        <v>1104</v>
      </c>
      <c r="P190" s="740" t="s">
        <v>1105</v>
      </c>
      <c r="Q190" s="740" t="s">
        <v>1106</v>
      </c>
      <c r="R190" s="742" t="s">
        <v>1107</v>
      </c>
      <c r="S190" s="740" t="s">
        <v>2540</v>
      </c>
    </row>
    <row r="191" spans="1:19" s="405" customFormat="1" ht="15.95" customHeight="1">
      <c r="A191" s="740" t="s">
        <v>399</v>
      </c>
      <c r="B191" s="740" t="s">
        <v>399</v>
      </c>
      <c r="C191" s="741">
        <v>68</v>
      </c>
      <c r="D191" s="741">
        <v>122</v>
      </c>
      <c r="E191" s="741">
        <v>0</v>
      </c>
      <c r="F191" s="741">
        <v>0</v>
      </c>
      <c r="G191" s="740" t="s">
        <v>1174</v>
      </c>
      <c r="H191" s="740" t="s">
        <v>1112</v>
      </c>
      <c r="I191" s="740" t="s">
        <v>2942</v>
      </c>
      <c r="J191" s="740" t="s">
        <v>1305</v>
      </c>
      <c r="K191" s="742" t="s">
        <v>1103</v>
      </c>
      <c r="L191" s="743">
        <v>43346</v>
      </c>
      <c r="M191" s="742"/>
      <c r="N191" s="741">
        <v>1</v>
      </c>
      <c r="O191" s="740" t="s">
        <v>1104</v>
      </c>
      <c r="P191" s="740" t="s">
        <v>1105</v>
      </c>
      <c r="Q191" s="740" t="s">
        <v>1106</v>
      </c>
      <c r="R191" s="742" t="s">
        <v>1107</v>
      </c>
      <c r="S191" s="740" t="s">
        <v>2540</v>
      </c>
    </row>
    <row r="192" spans="1:19" s="405" customFormat="1" ht="15.95" customHeight="1">
      <c r="A192" s="740" t="s">
        <v>1306</v>
      </c>
      <c r="B192" s="740" t="s">
        <v>778</v>
      </c>
      <c r="C192" s="741">
        <v>-131</v>
      </c>
      <c r="D192" s="741">
        <v>-126</v>
      </c>
      <c r="E192" s="741">
        <v>0</v>
      </c>
      <c r="F192" s="741">
        <v>0</v>
      </c>
      <c r="G192" s="740" t="s">
        <v>1129</v>
      </c>
      <c r="H192" s="740" t="s">
        <v>1245</v>
      </c>
      <c r="I192" s="740" t="s">
        <v>2933</v>
      </c>
      <c r="J192" s="740" t="s">
        <v>1169</v>
      </c>
      <c r="K192" s="742" t="s">
        <v>1103</v>
      </c>
      <c r="L192" s="743">
        <v>43252</v>
      </c>
      <c r="M192" s="742"/>
      <c r="N192" s="741">
        <v>1</v>
      </c>
      <c r="O192" s="740" t="s">
        <v>1104</v>
      </c>
      <c r="P192" s="740" t="s">
        <v>1105</v>
      </c>
      <c r="Q192" s="740" t="s">
        <v>1106</v>
      </c>
      <c r="R192" s="742" t="s">
        <v>1107</v>
      </c>
      <c r="S192" s="742"/>
    </row>
    <row r="193" spans="1:19" s="405" customFormat="1" ht="15.95" customHeight="1">
      <c r="A193" s="740" t="s">
        <v>1307</v>
      </c>
      <c r="B193" s="740" t="s">
        <v>1308</v>
      </c>
      <c r="C193" s="741">
        <v>75</v>
      </c>
      <c r="D193" s="741">
        <v>80</v>
      </c>
      <c r="E193" s="741">
        <v>0</v>
      </c>
      <c r="F193" s="741">
        <v>0</v>
      </c>
      <c r="G193" s="740" t="s">
        <v>1101</v>
      </c>
      <c r="H193" s="740" t="s">
        <v>1156</v>
      </c>
      <c r="I193" s="740" t="s">
        <v>2943</v>
      </c>
      <c r="J193" s="740" t="s">
        <v>1230</v>
      </c>
      <c r="K193" s="742" t="s">
        <v>1103</v>
      </c>
      <c r="L193" s="743">
        <v>43330</v>
      </c>
      <c r="M193" s="742"/>
      <c r="N193" s="741">
        <v>1</v>
      </c>
      <c r="O193" s="740" t="s">
        <v>1104</v>
      </c>
      <c r="P193" s="740" t="s">
        <v>1114</v>
      </c>
      <c r="Q193" s="742"/>
      <c r="R193" s="742" t="s">
        <v>1107</v>
      </c>
      <c r="S193" s="740" t="s">
        <v>2572</v>
      </c>
    </row>
    <row r="194" spans="1:19" s="405" customFormat="1" ht="15.95" customHeight="1">
      <c r="A194" s="740" t="s">
        <v>1309</v>
      </c>
      <c r="B194" s="740" t="s">
        <v>1309</v>
      </c>
      <c r="C194" s="741">
        <v>40</v>
      </c>
      <c r="D194" s="741">
        <v>50</v>
      </c>
      <c r="E194" s="741">
        <v>0</v>
      </c>
      <c r="F194" s="741">
        <v>0</v>
      </c>
      <c r="G194" s="740" t="s">
        <v>1147</v>
      </c>
      <c r="H194" s="740" t="s">
        <v>1156</v>
      </c>
      <c r="I194" s="740" t="s">
        <v>1310</v>
      </c>
      <c r="J194" s="740" t="s">
        <v>1312</v>
      </c>
      <c r="K194" s="742" t="s">
        <v>1103</v>
      </c>
      <c r="L194" s="743">
        <v>43287</v>
      </c>
      <c r="M194" s="742"/>
      <c r="N194" s="741">
        <v>1</v>
      </c>
      <c r="O194" s="740" t="s">
        <v>1104</v>
      </c>
      <c r="P194" s="740" t="s">
        <v>1114</v>
      </c>
      <c r="Q194" s="742"/>
      <c r="R194" s="742" t="s">
        <v>1107</v>
      </c>
      <c r="S194" s="740" t="s">
        <v>2875</v>
      </c>
    </row>
    <row r="195" spans="1:19" s="405" customFormat="1" ht="15.95" customHeight="1">
      <c r="A195" s="740" t="s">
        <v>1309</v>
      </c>
      <c r="B195" s="740" t="s">
        <v>1309</v>
      </c>
      <c r="C195" s="741">
        <v>76</v>
      </c>
      <c r="D195" s="741">
        <v>90</v>
      </c>
      <c r="E195" s="741">
        <v>0</v>
      </c>
      <c r="F195" s="741">
        <v>0</v>
      </c>
      <c r="G195" s="740" t="s">
        <v>1161</v>
      </c>
      <c r="H195" s="740" t="s">
        <v>1146</v>
      </c>
      <c r="I195" s="740" t="s">
        <v>1313</v>
      </c>
      <c r="J195" s="740" t="s">
        <v>1530</v>
      </c>
      <c r="K195" s="742" t="s">
        <v>1103</v>
      </c>
      <c r="L195" s="743">
        <v>43309</v>
      </c>
      <c r="M195" s="742"/>
      <c r="N195" s="741">
        <v>1</v>
      </c>
      <c r="O195" s="740" t="s">
        <v>1104</v>
      </c>
      <c r="P195" s="740" t="s">
        <v>1114</v>
      </c>
      <c r="Q195" s="742"/>
      <c r="R195" s="742" t="s">
        <v>1107</v>
      </c>
      <c r="S195" s="740" t="s">
        <v>2525</v>
      </c>
    </row>
    <row r="196" spans="1:19" s="405" customFormat="1" ht="15.95" customHeight="1">
      <c r="A196" s="740" t="s">
        <v>1309</v>
      </c>
      <c r="B196" s="740" t="s">
        <v>1309</v>
      </c>
      <c r="C196" s="741">
        <v>40</v>
      </c>
      <c r="D196" s="741">
        <v>50</v>
      </c>
      <c r="E196" s="741">
        <v>0</v>
      </c>
      <c r="F196" s="741">
        <v>0</v>
      </c>
      <c r="G196" s="740" t="s">
        <v>1156</v>
      </c>
      <c r="H196" s="740" t="s">
        <v>1147</v>
      </c>
      <c r="I196" s="740" t="s">
        <v>1311</v>
      </c>
      <c r="J196" s="740" t="s">
        <v>1312</v>
      </c>
      <c r="K196" s="742" t="s">
        <v>1103</v>
      </c>
      <c r="L196" s="743">
        <v>43287</v>
      </c>
      <c r="M196" s="742"/>
      <c r="N196" s="741">
        <v>1</v>
      </c>
      <c r="O196" s="740" t="s">
        <v>1104</v>
      </c>
      <c r="P196" s="740" t="s">
        <v>1114</v>
      </c>
      <c r="Q196" s="742"/>
      <c r="R196" s="742" t="s">
        <v>1107</v>
      </c>
      <c r="S196" s="740" t="s">
        <v>2875</v>
      </c>
    </row>
    <row r="197" spans="1:19" s="405" customFormat="1" ht="15.95" customHeight="1">
      <c r="A197" s="740" t="s">
        <v>1309</v>
      </c>
      <c r="B197" s="740" t="s">
        <v>1309</v>
      </c>
      <c r="C197" s="741">
        <v>40</v>
      </c>
      <c r="D197" s="741">
        <v>50</v>
      </c>
      <c r="E197" s="741">
        <v>0</v>
      </c>
      <c r="F197" s="741">
        <v>0</v>
      </c>
      <c r="G197" s="740" t="s">
        <v>1146</v>
      </c>
      <c r="H197" s="740" t="s">
        <v>1101</v>
      </c>
      <c r="I197" s="740" t="s">
        <v>1313</v>
      </c>
      <c r="J197" s="740" t="s">
        <v>1250</v>
      </c>
      <c r="K197" s="742" t="s">
        <v>1103</v>
      </c>
      <c r="L197" s="743">
        <v>43287</v>
      </c>
      <c r="M197" s="742"/>
      <c r="N197" s="741">
        <v>1</v>
      </c>
      <c r="O197" s="740" t="s">
        <v>1104</v>
      </c>
      <c r="P197" s="740" t="s">
        <v>1114</v>
      </c>
      <c r="Q197" s="742"/>
      <c r="R197" s="742" t="s">
        <v>1107</v>
      </c>
      <c r="S197" s="740" t="s">
        <v>2875</v>
      </c>
    </row>
    <row r="198" spans="1:19" s="405" customFormat="1" ht="15.95" customHeight="1">
      <c r="A198" s="740" t="s">
        <v>1309</v>
      </c>
      <c r="B198" s="740" t="s">
        <v>1309</v>
      </c>
      <c r="C198" s="741">
        <v>86</v>
      </c>
      <c r="D198" s="741">
        <v>100</v>
      </c>
      <c r="E198" s="741">
        <v>0</v>
      </c>
      <c r="F198" s="741">
        <v>0</v>
      </c>
      <c r="G198" s="740" t="s">
        <v>1100</v>
      </c>
      <c r="H198" s="740" t="s">
        <v>1161</v>
      </c>
      <c r="I198" s="740" t="s">
        <v>1313</v>
      </c>
      <c r="J198" s="740" t="s">
        <v>3680</v>
      </c>
      <c r="K198" s="742" t="s">
        <v>1103</v>
      </c>
      <c r="L198" s="743">
        <v>43287</v>
      </c>
      <c r="M198" s="742"/>
      <c r="N198" s="741">
        <v>1</v>
      </c>
      <c r="O198" s="740" t="s">
        <v>1104</v>
      </c>
      <c r="P198" s="740" t="s">
        <v>1114</v>
      </c>
      <c r="Q198" s="742"/>
      <c r="R198" s="742" t="s">
        <v>1107</v>
      </c>
      <c r="S198" s="740" t="s">
        <v>2875</v>
      </c>
    </row>
    <row r="199" spans="1:19" s="405" customFormat="1" ht="15.95" customHeight="1">
      <c r="A199" s="740" t="s">
        <v>1315</v>
      </c>
      <c r="B199" s="740" t="s">
        <v>1138</v>
      </c>
      <c r="C199" s="741">
        <v>20</v>
      </c>
      <c r="D199" s="741">
        <v>25</v>
      </c>
      <c r="E199" s="741">
        <v>0</v>
      </c>
      <c r="F199" s="741">
        <v>0</v>
      </c>
      <c r="G199" s="740" t="s">
        <v>1139</v>
      </c>
      <c r="H199" s="740" t="s">
        <v>1174</v>
      </c>
      <c r="I199" s="740" t="s">
        <v>2937</v>
      </c>
      <c r="J199" s="740" t="s">
        <v>1192</v>
      </c>
      <c r="K199" s="742" t="s">
        <v>1103</v>
      </c>
      <c r="L199" s="743">
        <v>43287</v>
      </c>
      <c r="M199" s="742"/>
      <c r="N199" s="741">
        <v>1</v>
      </c>
      <c r="O199" s="740" t="s">
        <v>1104</v>
      </c>
      <c r="P199" s="740" t="s">
        <v>1105</v>
      </c>
      <c r="Q199" s="740" t="s">
        <v>1106</v>
      </c>
      <c r="R199" s="742" t="s">
        <v>1107</v>
      </c>
      <c r="S199" s="742"/>
    </row>
    <row r="200" spans="1:19" s="405" customFormat="1" ht="15.95" customHeight="1">
      <c r="A200" s="740" t="s">
        <v>1316</v>
      </c>
      <c r="B200" s="740" t="s">
        <v>777</v>
      </c>
      <c r="C200" s="741">
        <v>328</v>
      </c>
      <c r="D200" s="741">
        <v>338</v>
      </c>
      <c r="E200" s="741">
        <v>0</v>
      </c>
      <c r="F200" s="741">
        <v>0</v>
      </c>
      <c r="G200" s="740" t="s">
        <v>1201</v>
      </c>
      <c r="H200" s="740" t="s">
        <v>1156</v>
      </c>
      <c r="I200" s="740" t="s">
        <v>3301</v>
      </c>
      <c r="J200" s="740" t="s">
        <v>1299</v>
      </c>
      <c r="K200" s="742" t="s">
        <v>1103</v>
      </c>
      <c r="L200" s="743">
        <v>43344</v>
      </c>
      <c r="M200" s="742"/>
      <c r="N200" s="741">
        <v>2</v>
      </c>
      <c r="O200" s="740" t="s">
        <v>1104</v>
      </c>
      <c r="P200" s="740" t="s">
        <v>1114</v>
      </c>
      <c r="Q200" s="742"/>
      <c r="R200" s="742" t="s">
        <v>1107</v>
      </c>
      <c r="S200" s="740" t="s">
        <v>2573</v>
      </c>
    </row>
    <row r="201" spans="1:19" s="405" customFormat="1" ht="15.95" customHeight="1">
      <c r="A201" s="740" t="s">
        <v>3403</v>
      </c>
      <c r="B201" s="740" t="s">
        <v>778</v>
      </c>
      <c r="C201" s="741">
        <v>-31</v>
      </c>
      <c r="D201" s="741">
        <v>-26</v>
      </c>
      <c r="E201" s="741">
        <v>0</v>
      </c>
      <c r="F201" s="741">
        <v>0</v>
      </c>
      <c r="G201" s="740" t="s">
        <v>1129</v>
      </c>
      <c r="H201" s="740" t="s">
        <v>1245</v>
      </c>
      <c r="I201" s="740" t="s">
        <v>2933</v>
      </c>
      <c r="J201" s="740" t="s">
        <v>1136</v>
      </c>
      <c r="K201" s="742" t="s">
        <v>1103</v>
      </c>
      <c r="L201" s="743">
        <v>43252</v>
      </c>
      <c r="M201" s="742"/>
      <c r="N201" s="741">
        <v>1</v>
      </c>
      <c r="O201" s="740" t="s">
        <v>1104</v>
      </c>
      <c r="P201" s="740" t="s">
        <v>1105</v>
      </c>
      <c r="Q201" s="740" t="s">
        <v>1106</v>
      </c>
      <c r="R201" s="742" t="s">
        <v>1107</v>
      </c>
      <c r="S201" s="742"/>
    </row>
    <row r="202" spans="1:19" s="405" customFormat="1" ht="15.95" customHeight="1">
      <c r="A202" s="740" t="s">
        <v>1317</v>
      </c>
      <c r="B202" s="740" t="s">
        <v>1160</v>
      </c>
      <c r="C202" s="741">
        <v>-40</v>
      </c>
      <c r="D202" s="741">
        <v>-35</v>
      </c>
      <c r="E202" s="741">
        <v>0</v>
      </c>
      <c r="F202" s="741">
        <v>0</v>
      </c>
      <c r="G202" s="740" t="s">
        <v>1146</v>
      </c>
      <c r="H202" s="740" t="s">
        <v>1147</v>
      </c>
      <c r="I202" s="740" t="s">
        <v>2459</v>
      </c>
      <c r="J202" s="740" t="s">
        <v>1163</v>
      </c>
      <c r="K202" s="742" t="s">
        <v>1103</v>
      </c>
      <c r="L202" s="743">
        <v>43252</v>
      </c>
      <c r="M202" s="742"/>
      <c r="N202" s="741">
        <v>1</v>
      </c>
      <c r="O202" s="740" t="s">
        <v>1104</v>
      </c>
      <c r="P202" s="740" t="s">
        <v>1105</v>
      </c>
      <c r="Q202" s="740" t="s">
        <v>1106</v>
      </c>
      <c r="R202" s="742" t="s">
        <v>1107</v>
      </c>
      <c r="S202" s="742"/>
    </row>
    <row r="203" spans="1:19" s="405" customFormat="1" ht="15.95" customHeight="1">
      <c r="A203" s="740" t="s">
        <v>1318</v>
      </c>
      <c r="B203" s="740" t="s">
        <v>1184</v>
      </c>
      <c r="C203" s="741">
        <v>166</v>
      </c>
      <c r="D203" s="741">
        <v>171</v>
      </c>
      <c r="E203" s="741">
        <v>30</v>
      </c>
      <c r="F203" s="741">
        <v>20</v>
      </c>
      <c r="G203" s="740" t="s">
        <v>1174</v>
      </c>
      <c r="H203" s="740" t="s">
        <v>1168</v>
      </c>
      <c r="I203" s="740" t="s">
        <v>3312</v>
      </c>
      <c r="J203" s="740" t="s">
        <v>1122</v>
      </c>
      <c r="K203" s="742" t="s">
        <v>1103</v>
      </c>
      <c r="L203" s="743">
        <v>43344</v>
      </c>
      <c r="M203" s="742"/>
      <c r="N203" s="741">
        <v>1</v>
      </c>
      <c r="O203" s="740" t="s">
        <v>1104</v>
      </c>
      <c r="P203" s="740" t="s">
        <v>1105</v>
      </c>
      <c r="Q203" s="740" t="s">
        <v>1123</v>
      </c>
      <c r="R203" s="742" t="s">
        <v>1107</v>
      </c>
      <c r="S203" s="740" t="s">
        <v>2526</v>
      </c>
    </row>
    <row r="204" spans="1:19" s="405" customFormat="1" ht="15.95" customHeight="1">
      <c r="A204" s="740" t="s">
        <v>1319</v>
      </c>
      <c r="B204" s="740" t="s">
        <v>1320</v>
      </c>
      <c r="C204" s="741">
        <v>29</v>
      </c>
      <c r="D204" s="741">
        <v>34</v>
      </c>
      <c r="E204" s="741">
        <v>0</v>
      </c>
      <c r="F204" s="741">
        <v>0</v>
      </c>
      <c r="G204" s="740" t="s">
        <v>1182</v>
      </c>
      <c r="H204" s="740" t="s">
        <v>1249</v>
      </c>
      <c r="I204" s="740" t="s">
        <v>2853</v>
      </c>
      <c r="J204" s="740" t="s">
        <v>1230</v>
      </c>
      <c r="K204" s="742" t="s">
        <v>1103</v>
      </c>
      <c r="L204" s="743">
        <v>43287</v>
      </c>
      <c r="M204" s="742"/>
      <c r="N204" s="741">
        <v>1</v>
      </c>
      <c r="O204" s="740" t="s">
        <v>1104</v>
      </c>
      <c r="P204" s="740" t="s">
        <v>1114</v>
      </c>
      <c r="Q204" s="742"/>
      <c r="R204" s="742" t="s">
        <v>1107</v>
      </c>
      <c r="S204" s="740" t="s">
        <v>2525</v>
      </c>
    </row>
    <row r="205" spans="1:19" s="405" customFormat="1" ht="15.95" customHeight="1">
      <c r="A205" s="740" t="s">
        <v>1322</v>
      </c>
      <c r="B205" s="740" t="s">
        <v>783</v>
      </c>
      <c r="C205" s="741">
        <v>-63</v>
      </c>
      <c r="D205" s="741">
        <v>-58</v>
      </c>
      <c r="E205" s="741">
        <v>90</v>
      </c>
      <c r="F205" s="741">
        <v>0</v>
      </c>
      <c r="G205" s="740" t="s">
        <v>1143</v>
      </c>
      <c r="H205" s="740" t="s">
        <v>3318</v>
      </c>
      <c r="I205" s="740" t="s">
        <v>3319</v>
      </c>
      <c r="J205" s="740" t="s">
        <v>1230</v>
      </c>
      <c r="K205" s="742" t="s">
        <v>1103</v>
      </c>
      <c r="L205" s="743">
        <v>43252</v>
      </c>
      <c r="M205" s="742"/>
      <c r="N205" s="741">
        <v>1</v>
      </c>
      <c r="O205" s="740" t="s">
        <v>1104</v>
      </c>
      <c r="P205" s="740" t="s">
        <v>1105</v>
      </c>
      <c r="Q205" s="740" t="s">
        <v>1106</v>
      </c>
      <c r="R205" s="742" t="s">
        <v>1107</v>
      </c>
      <c r="S205" s="740" t="s">
        <v>2556</v>
      </c>
    </row>
    <row r="206" spans="1:19" s="405" customFormat="1" ht="15.95" customHeight="1">
      <c r="A206" s="740" t="s">
        <v>1320</v>
      </c>
      <c r="B206" s="740" t="s">
        <v>1320</v>
      </c>
      <c r="C206" s="741">
        <v>35</v>
      </c>
      <c r="D206" s="741">
        <v>40</v>
      </c>
      <c r="E206" s="741">
        <v>0</v>
      </c>
      <c r="F206" s="741">
        <v>0</v>
      </c>
      <c r="G206" s="740" t="s">
        <v>1182</v>
      </c>
      <c r="H206" s="740" t="s">
        <v>1249</v>
      </c>
      <c r="I206" s="740" t="s">
        <v>2853</v>
      </c>
      <c r="J206" s="740" t="s">
        <v>2439</v>
      </c>
      <c r="K206" s="742" t="s">
        <v>1103</v>
      </c>
      <c r="L206" s="743">
        <v>43287</v>
      </c>
      <c r="M206" s="742"/>
      <c r="N206" s="741">
        <v>1</v>
      </c>
      <c r="O206" s="740" t="s">
        <v>1104</v>
      </c>
      <c r="P206" s="740" t="s">
        <v>1105</v>
      </c>
      <c r="Q206" s="740" t="s">
        <v>1106</v>
      </c>
      <c r="R206" s="742" t="s">
        <v>1107</v>
      </c>
      <c r="S206" s="740" t="s">
        <v>2854</v>
      </c>
    </row>
    <row r="207" spans="1:19" s="405" customFormat="1" ht="15.95" customHeight="1">
      <c r="A207" s="740" t="s">
        <v>777</v>
      </c>
      <c r="B207" s="740" t="s">
        <v>777</v>
      </c>
      <c r="C207" s="741">
        <v>37</v>
      </c>
      <c r="D207" s="741">
        <v>47</v>
      </c>
      <c r="E207" s="741">
        <v>40</v>
      </c>
      <c r="F207" s="741">
        <v>0</v>
      </c>
      <c r="G207" s="740" t="s">
        <v>1201</v>
      </c>
      <c r="H207" s="740" t="s">
        <v>1156</v>
      </c>
      <c r="I207" s="740" t="s">
        <v>3301</v>
      </c>
      <c r="J207" s="740" t="s">
        <v>2481</v>
      </c>
      <c r="K207" s="742" t="s">
        <v>1103</v>
      </c>
      <c r="L207" s="743">
        <v>43344</v>
      </c>
      <c r="M207" s="742"/>
      <c r="N207" s="741">
        <v>1</v>
      </c>
      <c r="O207" s="740" t="s">
        <v>1104</v>
      </c>
      <c r="P207" s="740" t="s">
        <v>1105</v>
      </c>
      <c r="Q207" s="740" t="s">
        <v>1123</v>
      </c>
      <c r="R207" s="742" t="s">
        <v>1107</v>
      </c>
      <c r="S207" s="740" t="s">
        <v>2526</v>
      </c>
    </row>
    <row r="208" spans="1:19" s="405" customFormat="1" ht="15.95" customHeight="1">
      <c r="A208" s="740" t="s">
        <v>1323</v>
      </c>
      <c r="B208" s="740" t="s">
        <v>778</v>
      </c>
      <c r="C208" s="741">
        <v>-256</v>
      </c>
      <c r="D208" s="741">
        <v>-251</v>
      </c>
      <c r="E208" s="741">
        <v>70</v>
      </c>
      <c r="F208" s="741">
        <v>0</v>
      </c>
      <c r="G208" s="740" t="s">
        <v>1129</v>
      </c>
      <c r="H208" s="740" t="s">
        <v>1245</v>
      </c>
      <c r="I208" s="740" t="s">
        <v>2933</v>
      </c>
      <c r="J208" s="740" t="s">
        <v>1169</v>
      </c>
      <c r="K208" s="742" t="s">
        <v>1103</v>
      </c>
      <c r="L208" s="743">
        <v>43252</v>
      </c>
      <c r="M208" s="742"/>
      <c r="N208" s="741">
        <v>1</v>
      </c>
      <c r="O208" s="740" t="s">
        <v>1104</v>
      </c>
      <c r="P208" s="740" t="s">
        <v>1105</v>
      </c>
      <c r="Q208" s="740" t="s">
        <v>1106</v>
      </c>
      <c r="R208" s="742" t="s">
        <v>1108</v>
      </c>
      <c r="S208" s="740" t="s">
        <v>2523</v>
      </c>
    </row>
    <row r="209" spans="1:19" s="405" customFormat="1" ht="15.95" customHeight="1">
      <c r="A209" s="740" t="s">
        <v>1323</v>
      </c>
      <c r="B209" s="740" t="s">
        <v>778</v>
      </c>
      <c r="C209" s="741">
        <v>-186</v>
      </c>
      <c r="D209" s="741">
        <v>-181</v>
      </c>
      <c r="E209" s="741">
        <v>0</v>
      </c>
      <c r="F209" s="741">
        <v>0</v>
      </c>
      <c r="G209" s="740" t="s">
        <v>1129</v>
      </c>
      <c r="H209" s="740" t="s">
        <v>1245</v>
      </c>
      <c r="I209" s="740" t="s">
        <v>2933</v>
      </c>
      <c r="J209" s="740" t="s">
        <v>1169</v>
      </c>
      <c r="K209" s="742" t="s">
        <v>1103</v>
      </c>
      <c r="L209" s="743">
        <v>43252</v>
      </c>
      <c r="M209" s="742"/>
      <c r="N209" s="741">
        <v>1</v>
      </c>
      <c r="O209" s="740" t="s">
        <v>1104</v>
      </c>
      <c r="P209" s="740" t="s">
        <v>1105</v>
      </c>
      <c r="Q209" s="740" t="s">
        <v>1106</v>
      </c>
      <c r="R209" s="742" t="s">
        <v>1107</v>
      </c>
      <c r="S209" s="740" t="s">
        <v>2524</v>
      </c>
    </row>
    <row r="210" spans="1:19" s="405" customFormat="1" ht="15.95" customHeight="1">
      <c r="A210" s="740" t="s">
        <v>1324</v>
      </c>
      <c r="B210" s="740" t="s">
        <v>783</v>
      </c>
      <c r="C210" s="741">
        <v>226</v>
      </c>
      <c r="D210" s="741">
        <v>231</v>
      </c>
      <c r="E210" s="741">
        <v>0</v>
      </c>
      <c r="F210" s="741">
        <v>0</v>
      </c>
      <c r="G210" s="740" t="s">
        <v>1143</v>
      </c>
      <c r="H210" s="740" t="s">
        <v>3318</v>
      </c>
      <c r="I210" s="740" t="s">
        <v>3319</v>
      </c>
      <c r="J210" s="740" t="s">
        <v>1124</v>
      </c>
      <c r="K210" s="742" t="s">
        <v>1103</v>
      </c>
      <c r="L210" s="743">
        <v>43252</v>
      </c>
      <c r="M210" s="742"/>
      <c r="N210" s="741">
        <v>1</v>
      </c>
      <c r="O210" s="740" t="s">
        <v>1104</v>
      </c>
      <c r="P210" s="740" t="s">
        <v>1114</v>
      </c>
      <c r="Q210" s="742"/>
      <c r="R210" s="742" t="s">
        <v>1107</v>
      </c>
      <c r="S210" s="740" t="s">
        <v>3647</v>
      </c>
    </row>
    <row r="211" spans="1:19" s="405" customFormat="1" ht="15.95" customHeight="1">
      <c r="A211" s="740" t="s">
        <v>1268</v>
      </c>
      <c r="B211" s="740" t="s">
        <v>1268</v>
      </c>
      <c r="C211" s="741">
        <v>-105</v>
      </c>
      <c r="D211" s="741">
        <v>-105</v>
      </c>
      <c r="E211" s="741">
        <v>0</v>
      </c>
      <c r="F211" s="741">
        <v>0</v>
      </c>
      <c r="G211" s="740" t="s">
        <v>1101</v>
      </c>
      <c r="H211" s="740" t="s">
        <v>1156</v>
      </c>
      <c r="I211" s="740" t="s">
        <v>2940</v>
      </c>
      <c r="J211" s="740" t="s">
        <v>1216</v>
      </c>
      <c r="K211" s="742" t="s">
        <v>1103</v>
      </c>
      <c r="L211" s="743">
        <v>43330</v>
      </c>
      <c r="M211" s="742"/>
      <c r="N211" s="741">
        <v>1</v>
      </c>
      <c r="O211" s="740" t="s">
        <v>1212</v>
      </c>
      <c r="P211" s="740" t="s">
        <v>1105</v>
      </c>
      <c r="Q211" s="740" t="s">
        <v>1106</v>
      </c>
      <c r="R211" s="742" t="s">
        <v>1107</v>
      </c>
      <c r="S211" s="740" t="s">
        <v>2545</v>
      </c>
    </row>
    <row r="212" spans="1:19" s="405" customFormat="1" ht="15.95" customHeight="1">
      <c r="A212" s="740" t="s">
        <v>1268</v>
      </c>
      <c r="B212" s="740" t="s">
        <v>1268</v>
      </c>
      <c r="C212" s="741">
        <v>-135</v>
      </c>
      <c r="D212" s="741">
        <v>-135</v>
      </c>
      <c r="E212" s="741">
        <v>30</v>
      </c>
      <c r="F212" s="741">
        <v>0</v>
      </c>
      <c r="G212" s="740" t="s">
        <v>1101</v>
      </c>
      <c r="H212" s="740" t="s">
        <v>1156</v>
      </c>
      <c r="I212" s="740" t="s">
        <v>2940</v>
      </c>
      <c r="J212" s="740" t="s">
        <v>1216</v>
      </c>
      <c r="K212" s="742" t="s">
        <v>1103</v>
      </c>
      <c r="L212" s="743">
        <v>43330</v>
      </c>
      <c r="M212" s="742"/>
      <c r="N212" s="741">
        <v>1</v>
      </c>
      <c r="O212" s="740" t="s">
        <v>1212</v>
      </c>
      <c r="P212" s="740" t="s">
        <v>1105</v>
      </c>
      <c r="Q212" s="740" t="s">
        <v>1106</v>
      </c>
      <c r="R212" s="742" t="s">
        <v>1108</v>
      </c>
      <c r="S212" s="740" t="s">
        <v>2547</v>
      </c>
    </row>
    <row r="213" spans="1:19" s="405" customFormat="1" ht="15.95" customHeight="1">
      <c r="A213" s="740" t="s">
        <v>784</v>
      </c>
      <c r="B213" s="740" t="s">
        <v>784</v>
      </c>
      <c r="C213" s="741">
        <v>-135</v>
      </c>
      <c r="D213" s="741">
        <v>-130</v>
      </c>
      <c r="E213" s="741">
        <v>30</v>
      </c>
      <c r="F213" s="741">
        <v>0</v>
      </c>
      <c r="G213" s="740" t="s">
        <v>1101</v>
      </c>
      <c r="H213" s="740" t="s">
        <v>1156</v>
      </c>
      <c r="I213" s="740" t="s">
        <v>2940</v>
      </c>
      <c r="J213" s="740" t="s">
        <v>1216</v>
      </c>
      <c r="K213" s="742" t="s">
        <v>1103</v>
      </c>
      <c r="L213" s="743">
        <v>43330</v>
      </c>
      <c r="M213" s="742"/>
      <c r="N213" s="741">
        <v>1</v>
      </c>
      <c r="O213" s="740" t="s">
        <v>1212</v>
      </c>
      <c r="P213" s="740" t="s">
        <v>1105</v>
      </c>
      <c r="Q213" s="740" t="s">
        <v>1106</v>
      </c>
      <c r="R213" s="742" t="s">
        <v>1108</v>
      </c>
      <c r="S213" s="740" t="s">
        <v>2547</v>
      </c>
    </row>
    <row r="214" spans="1:19" s="405" customFormat="1" ht="15.95" customHeight="1">
      <c r="A214" s="740" t="s">
        <v>784</v>
      </c>
      <c r="B214" s="740" t="s">
        <v>784</v>
      </c>
      <c r="C214" s="741">
        <v>-105</v>
      </c>
      <c r="D214" s="741">
        <v>-100</v>
      </c>
      <c r="E214" s="741">
        <v>0</v>
      </c>
      <c r="F214" s="741">
        <v>0</v>
      </c>
      <c r="G214" s="740" t="s">
        <v>1101</v>
      </c>
      <c r="H214" s="740" t="s">
        <v>1156</v>
      </c>
      <c r="I214" s="740" t="s">
        <v>2940</v>
      </c>
      <c r="J214" s="740" t="s">
        <v>1216</v>
      </c>
      <c r="K214" s="742" t="s">
        <v>1103</v>
      </c>
      <c r="L214" s="743">
        <v>43330</v>
      </c>
      <c r="M214" s="742"/>
      <c r="N214" s="741">
        <v>1</v>
      </c>
      <c r="O214" s="740" t="s">
        <v>1212</v>
      </c>
      <c r="P214" s="740" t="s">
        <v>1105</v>
      </c>
      <c r="Q214" s="740" t="s">
        <v>1106</v>
      </c>
      <c r="R214" s="742" t="s">
        <v>1107</v>
      </c>
      <c r="S214" s="740" t="s">
        <v>2545</v>
      </c>
    </row>
    <row r="215" spans="1:19" s="405" customFormat="1" ht="15.95" customHeight="1">
      <c r="A215" s="740" t="s">
        <v>784</v>
      </c>
      <c r="B215" s="740" t="s">
        <v>784</v>
      </c>
      <c r="C215" s="741">
        <v>-145</v>
      </c>
      <c r="D215" s="741">
        <v>-140</v>
      </c>
      <c r="E215" s="741">
        <v>30</v>
      </c>
      <c r="F215" s="741">
        <v>0</v>
      </c>
      <c r="G215" s="740" t="s">
        <v>1101</v>
      </c>
      <c r="H215" s="740" t="s">
        <v>1156</v>
      </c>
      <c r="I215" s="740" t="s">
        <v>2940</v>
      </c>
      <c r="J215" s="740" t="s">
        <v>1216</v>
      </c>
      <c r="K215" s="742" t="s">
        <v>1103</v>
      </c>
      <c r="L215" s="743">
        <v>43330</v>
      </c>
      <c r="M215" s="742"/>
      <c r="N215" s="741">
        <v>1</v>
      </c>
      <c r="O215" s="740" t="s">
        <v>1240</v>
      </c>
      <c r="P215" s="740" t="s">
        <v>1105</v>
      </c>
      <c r="Q215" s="740" t="s">
        <v>1106</v>
      </c>
      <c r="R215" s="742" t="s">
        <v>1108</v>
      </c>
      <c r="S215" s="740" t="s">
        <v>2549</v>
      </c>
    </row>
    <row r="216" spans="1:19" s="405" customFormat="1" ht="15.95" customHeight="1">
      <c r="A216" s="740" t="s">
        <v>784</v>
      </c>
      <c r="B216" s="740" t="s">
        <v>784</v>
      </c>
      <c r="C216" s="741">
        <v>-115</v>
      </c>
      <c r="D216" s="741">
        <v>-110</v>
      </c>
      <c r="E216" s="741">
        <v>0</v>
      </c>
      <c r="F216" s="741">
        <v>0</v>
      </c>
      <c r="G216" s="740" t="s">
        <v>1101</v>
      </c>
      <c r="H216" s="740" t="s">
        <v>1156</v>
      </c>
      <c r="I216" s="740" t="s">
        <v>2940</v>
      </c>
      <c r="J216" s="740" t="s">
        <v>1216</v>
      </c>
      <c r="K216" s="742" t="s">
        <v>1103</v>
      </c>
      <c r="L216" s="743">
        <v>43330</v>
      </c>
      <c r="M216" s="742"/>
      <c r="N216" s="741">
        <v>1</v>
      </c>
      <c r="O216" s="740" t="s">
        <v>1240</v>
      </c>
      <c r="P216" s="740" t="s">
        <v>1105</v>
      </c>
      <c r="Q216" s="740" t="s">
        <v>1106</v>
      </c>
      <c r="R216" s="742" t="s">
        <v>1107</v>
      </c>
      <c r="S216" s="740" t="s">
        <v>2548</v>
      </c>
    </row>
    <row r="217" spans="1:19" s="405" customFormat="1" ht="15.95" customHeight="1">
      <c r="A217" s="740" t="s">
        <v>1325</v>
      </c>
      <c r="B217" s="740" t="s">
        <v>1325</v>
      </c>
      <c r="C217" s="741">
        <v>-157</v>
      </c>
      <c r="D217" s="741">
        <v>-152</v>
      </c>
      <c r="E217" s="741">
        <v>100</v>
      </c>
      <c r="F217" s="741">
        <v>0</v>
      </c>
      <c r="G217" s="740" t="s">
        <v>1146</v>
      </c>
      <c r="H217" s="740" t="s">
        <v>1147</v>
      </c>
      <c r="I217" s="740" t="s">
        <v>2479</v>
      </c>
      <c r="J217" s="740" t="s">
        <v>1102</v>
      </c>
      <c r="K217" s="742" t="s">
        <v>1103</v>
      </c>
      <c r="L217" s="743">
        <v>43330</v>
      </c>
      <c r="M217" s="742"/>
      <c r="N217" s="741">
        <v>1</v>
      </c>
      <c r="O217" s="740" t="s">
        <v>1210</v>
      </c>
      <c r="P217" s="740" t="s">
        <v>1105</v>
      </c>
      <c r="Q217" s="740" t="s">
        <v>1106</v>
      </c>
      <c r="R217" s="742" t="s">
        <v>1108</v>
      </c>
      <c r="S217" s="742"/>
    </row>
    <row r="218" spans="1:19" s="405" customFormat="1" ht="15.95" customHeight="1">
      <c r="A218" s="740" t="s">
        <v>1325</v>
      </c>
      <c r="B218" s="740" t="s">
        <v>1325</v>
      </c>
      <c r="C218" s="741">
        <v>-147</v>
      </c>
      <c r="D218" s="741">
        <v>-142</v>
      </c>
      <c r="E218" s="741">
        <v>100</v>
      </c>
      <c r="F218" s="741">
        <v>0</v>
      </c>
      <c r="G218" s="740" t="s">
        <v>1146</v>
      </c>
      <c r="H218" s="740" t="s">
        <v>1147</v>
      </c>
      <c r="I218" s="740" t="s">
        <v>2479</v>
      </c>
      <c r="J218" s="740" t="s">
        <v>1102</v>
      </c>
      <c r="K218" s="742" t="s">
        <v>1103</v>
      </c>
      <c r="L218" s="743">
        <v>43330</v>
      </c>
      <c r="M218" s="742"/>
      <c r="N218" s="741">
        <v>1</v>
      </c>
      <c r="O218" s="740" t="s">
        <v>1212</v>
      </c>
      <c r="P218" s="740" t="s">
        <v>1105</v>
      </c>
      <c r="Q218" s="740" t="s">
        <v>1106</v>
      </c>
      <c r="R218" s="742" t="s">
        <v>1108</v>
      </c>
      <c r="S218" s="742"/>
    </row>
    <row r="219" spans="1:19" s="405" customFormat="1" ht="15.95" customHeight="1">
      <c r="A219" s="740" t="s">
        <v>1325</v>
      </c>
      <c r="B219" s="740" t="s">
        <v>1325</v>
      </c>
      <c r="C219" s="741">
        <v>-152</v>
      </c>
      <c r="D219" s="741">
        <v>-147</v>
      </c>
      <c r="E219" s="741">
        <v>100</v>
      </c>
      <c r="F219" s="741">
        <v>0</v>
      </c>
      <c r="G219" s="740" t="s">
        <v>1146</v>
      </c>
      <c r="H219" s="740" t="s">
        <v>1147</v>
      </c>
      <c r="I219" s="740" t="s">
        <v>2479</v>
      </c>
      <c r="J219" s="740" t="s">
        <v>1102</v>
      </c>
      <c r="K219" s="742" t="s">
        <v>1103</v>
      </c>
      <c r="L219" s="743">
        <v>43330</v>
      </c>
      <c r="M219" s="742"/>
      <c r="N219" s="741">
        <v>1</v>
      </c>
      <c r="O219" s="740" t="s">
        <v>1211</v>
      </c>
      <c r="P219" s="740" t="s">
        <v>1105</v>
      </c>
      <c r="Q219" s="740" t="s">
        <v>1106</v>
      </c>
      <c r="R219" s="742" t="s">
        <v>1108</v>
      </c>
      <c r="S219" s="742"/>
    </row>
    <row r="220" spans="1:19" s="405" customFormat="1" ht="15.95" customHeight="1">
      <c r="A220" s="740" t="s">
        <v>1325</v>
      </c>
      <c r="B220" s="740" t="s">
        <v>1325</v>
      </c>
      <c r="C220" s="741">
        <v>-52</v>
      </c>
      <c r="D220" s="741">
        <v>-47</v>
      </c>
      <c r="E220" s="741">
        <v>0</v>
      </c>
      <c r="F220" s="741">
        <v>0</v>
      </c>
      <c r="G220" s="740" t="s">
        <v>1146</v>
      </c>
      <c r="H220" s="740" t="s">
        <v>1147</v>
      </c>
      <c r="I220" s="740" t="s">
        <v>2479</v>
      </c>
      <c r="J220" s="740" t="s">
        <v>1102</v>
      </c>
      <c r="K220" s="742" t="s">
        <v>1103</v>
      </c>
      <c r="L220" s="743">
        <v>43330</v>
      </c>
      <c r="M220" s="742"/>
      <c r="N220" s="741">
        <v>1</v>
      </c>
      <c r="O220" s="740" t="s">
        <v>1211</v>
      </c>
      <c r="P220" s="740" t="s">
        <v>1105</v>
      </c>
      <c r="Q220" s="740" t="s">
        <v>1106</v>
      </c>
      <c r="R220" s="742" t="s">
        <v>1107</v>
      </c>
      <c r="S220" s="742"/>
    </row>
    <row r="221" spans="1:19" s="405" customFormat="1" ht="15.95" customHeight="1">
      <c r="A221" s="740" t="s">
        <v>1325</v>
      </c>
      <c r="B221" s="740" t="s">
        <v>1325</v>
      </c>
      <c r="C221" s="741">
        <v>-57</v>
      </c>
      <c r="D221" s="741">
        <v>-52</v>
      </c>
      <c r="E221" s="741">
        <v>0</v>
      </c>
      <c r="F221" s="741">
        <v>0</v>
      </c>
      <c r="G221" s="740" t="s">
        <v>1146</v>
      </c>
      <c r="H221" s="740" t="s">
        <v>1147</v>
      </c>
      <c r="I221" s="740" t="s">
        <v>2479</v>
      </c>
      <c r="J221" s="740" t="s">
        <v>1102</v>
      </c>
      <c r="K221" s="742" t="s">
        <v>1103</v>
      </c>
      <c r="L221" s="743">
        <v>43330</v>
      </c>
      <c r="M221" s="742"/>
      <c r="N221" s="741">
        <v>1</v>
      </c>
      <c r="O221" s="740" t="s">
        <v>1210</v>
      </c>
      <c r="P221" s="740" t="s">
        <v>1105</v>
      </c>
      <c r="Q221" s="740" t="s">
        <v>1106</v>
      </c>
      <c r="R221" s="742" t="s">
        <v>1107</v>
      </c>
      <c r="S221" s="742"/>
    </row>
    <row r="222" spans="1:19" s="405" customFormat="1" ht="15.95" customHeight="1">
      <c r="A222" s="740" t="s">
        <v>1325</v>
      </c>
      <c r="B222" s="740" t="s">
        <v>1325</v>
      </c>
      <c r="C222" s="741">
        <v>-47</v>
      </c>
      <c r="D222" s="741">
        <v>-42</v>
      </c>
      <c r="E222" s="741">
        <v>0</v>
      </c>
      <c r="F222" s="741">
        <v>0</v>
      </c>
      <c r="G222" s="740" t="s">
        <v>1146</v>
      </c>
      <c r="H222" s="740" t="s">
        <v>1147</v>
      </c>
      <c r="I222" s="740" t="s">
        <v>2479</v>
      </c>
      <c r="J222" s="740" t="s">
        <v>1102</v>
      </c>
      <c r="K222" s="742" t="s">
        <v>1103</v>
      </c>
      <c r="L222" s="743">
        <v>43330</v>
      </c>
      <c r="M222" s="742"/>
      <c r="N222" s="741">
        <v>1</v>
      </c>
      <c r="O222" s="740" t="s">
        <v>1212</v>
      </c>
      <c r="P222" s="740" t="s">
        <v>1105</v>
      </c>
      <c r="Q222" s="740" t="s">
        <v>1106</v>
      </c>
      <c r="R222" s="742" t="s">
        <v>1107</v>
      </c>
      <c r="S222" s="742"/>
    </row>
    <row r="223" spans="1:19" s="405" customFormat="1" ht="15.95" customHeight="1">
      <c r="A223" s="740" t="s">
        <v>3203</v>
      </c>
      <c r="B223" s="740" t="s">
        <v>780</v>
      </c>
      <c r="C223" s="741">
        <v>143</v>
      </c>
      <c r="D223" s="741">
        <v>153</v>
      </c>
      <c r="E223" s="741">
        <v>40</v>
      </c>
      <c r="F223" s="741">
        <v>20</v>
      </c>
      <c r="G223" s="740" t="s">
        <v>1167</v>
      </c>
      <c r="H223" s="740" t="s">
        <v>1245</v>
      </c>
      <c r="I223" s="740" t="s">
        <v>2876</v>
      </c>
      <c r="J223" s="740" t="s">
        <v>3204</v>
      </c>
      <c r="K223" s="742" t="s">
        <v>1103</v>
      </c>
      <c r="L223" s="743">
        <v>43344</v>
      </c>
      <c r="M223" s="742"/>
      <c r="N223" s="741">
        <v>1</v>
      </c>
      <c r="O223" s="740" t="s">
        <v>1104</v>
      </c>
      <c r="P223" s="740" t="s">
        <v>1105</v>
      </c>
      <c r="Q223" s="740" t="s">
        <v>1123</v>
      </c>
      <c r="R223" s="742" t="s">
        <v>1107</v>
      </c>
      <c r="S223" s="740" t="s">
        <v>2526</v>
      </c>
    </row>
    <row r="224" spans="1:19" s="405" customFormat="1" ht="15.95" customHeight="1">
      <c r="A224" s="740" t="s">
        <v>1326</v>
      </c>
      <c r="B224" s="740" t="s">
        <v>1125</v>
      </c>
      <c r="C224" s="741">
        <v>146</v>
      </c>
      <c r="D224" s="741">
        <v>156</v>
      </c>
      <c r="E224" s="741">
        <v>40</v>
      </c>
      <c r="F224" s="741">
        <v>0</v>
      </c>
      <c r="G224" s="740" t="s">
        <v>1120</v>
      </c>
      <c r="H224" s="740" t="s">
        <v>1121</v>
      </c>
      <c r="I224" s="740" t="s">
        <v>3172</v>
      </c>
      <c r="J224" s="740" t="s">
        <v>3173</v>
      </c>
      <c r="K224" s="742" t="s">
        <v>1103</v>
      </c>
      <c r="L224" s="743">
        <v>43344</v>
      </c>
      <c r="M224" s="742"/>
      <c r="N224" s="741">
        <v>1</v>
      </c>
      <c r="O224" s="740" t="s">
        <v>1104</v>
      </c>
      <c r="P224" s="740" t="s">
        <v>1105</v>
      </c>
      <c r="Q224" s="740" t="s">
        <v>1123</v>
      </c>
      <c r="R224" s="742" t="s">
        <v>1107</v>
      </c>
      <c r="S224" s="740" t="s">
        <v>2526</v>
      </c>
    </row>
    <row r="225" spans="1:19" s="405" customFormat="1" ht="15.95" customHeight="1">
      <c r="A225" s="740" t="s">
        <v>1326</v>
      </c>
      <c r="B225" s="740" t="s">
        <v>777</v>
      </c>
      <c r="C225" s="741">
        <v>167</v>
      </c>
      <c r="D225" s="741">
        <v>217</v>
      </c>
      <c r="E225" s="741">
        <v>40</v>
      </c>
      <c r="F225" s="741">
        <v>0</v>
      </c>
      <c r="G225" s="740" t="s">
        <v>1201</v>
      </c>
      <c r="H225" s="740" t="s">
        <v>1156</v>
      </c>
      <c r="I225" s="740" t="s">
        <v>3301</v>
      </c>
      <c r="J225" s="740" t="s">
        <v>1122</v>
      </c>
      <c r="K225" s="742" t="s">
        <v>1103</v>
      </c>
      <c r="L225" s="743">
        <v>43344</v>
      </c>
      <c r="M225" s="742"/>
      <c r="N225" s="741">
        <v>1</v>
      </c>
      <c r="O225" s="740" t="s">
        <v>1104</v>
      </c>
      <c r="P225" s="740" t="s">
        <v>1105</v>
      </c>
      <c r="Q225" s="740" t="s">
        <v>1123</v>
      </c>
      <c r="R225" s="742" t="s">
        <v>1107</v>
      </c>
      <c r="S225" s="740" t="s">
        <v>2526</v>
      </c>
    </row>
    <row r="226" spans="1:19" s="405" customFormat="1" ht="15.95" customHeight="1">
      <c r="A226" s="740" t="s">
        <v>1327</v>
      </c>
      <c r="B226" s="740" t="s">
        <v>1223</v>
      </c>
      <c r="C226" s="741">
        <v>-35</v>
      </c>
      <c r="D226" s="741">
        <v>-30</v>
      </c>
      <c r="E226" s="741">
        <v>0</v>
      </c>
      <c r="F226" s="741">
        <v>0</v>
      </c>
      <c r="G226" s="740" t="s">
        <v>1146</v>
      </c>
      <c r="H226" s="740" t="s">
        <v>1147</v>
      </c>
      <c r="I226" s="740" t="s">
        <v>1311</v>
      </c>
      <c r="J226" s="740" t="s">
        <v>1224</v>
      </c>
      <c r="K226" s="742" t="s">
        <v>1103</v>
      </c>
      <c r="L226" s="743">
        <v>43330</v>
      </c>
      <c r="M226" s="742"/>
      <c r="N226" s="741">
        <v>1</v>
      </c>
      <c r="O226" s="740" t="s">
        <v>1104</v>
      </c>
      <c r="P226" s="740" t="s">
        <v>1105</v>
      </c>
      <c r="Q226" s="740" t="s">
        <v>1106</v>
      </c>
      <c r="R226" s="742" t="s">
        <v>1107</v>
      </c>
      <c r="S226" s="740" t="s">
        <v>2524</v>
      </c>
    </row>
    <row r="227" spans="1:19" s="405" customFormat="1" ht="15.95" customHeight="1">
      <c r="A227" s="740" t="s">
        <v>1327</v>
      </c>
      <c r="B227" s="740" t="s">
        <v>1223</v>
      </c>
      <c r="C227" s="741">
        <v>-60</v>
      </c>
      <c r="D227" s="741">
        <v>-55</v>
      </c>
      <c r="E227" s="741">
        <v>25</v>
      </c>
      <c r="F227" s="741">
        <v>0</v>
      </c>
      <c r="G227" s="740" t="s">
        <v>1146</v>
      </c>
      <c r="H227" s="740" t="s">
        <v>1147</v>
      </c>
      <c r="I227" s="740" t="s">
        <v>1311</v>
      </c>
      <c r="J227" s="740" t="s">
        <v>1224</v>
      </c>
      <c r="K227" s="742" t="s">
        <v>1103</v>
      </c>
      <c r="L227" s="743">
        <v>43330</v>
      </c>
      <c r="M227" s="742"/>
      <c r="N227" s="741">
        <v>1</v>
      </c>
      <c r="O227" s="740" t="s">
        <v>1104</v>
      </c>
      <c r="P227" s="740" t="s">
        <v>1105</v>
      </c>
      <c r="Q227" s="740" t="s">
        <v>1106</v>
      </c>
      <c r="R227" s="742" t="s">
        <v>1108</v>
      </c>
      <c r="S227" s="740" t="s">
        <v>2523</v>
      </c>
    </row>
    <row r="228" spans="1:19" s="405" customFormat="1" ht="15.95" customHeight="1">
      <c r="A228" s="740" t="s">
        <v>1328</v>
      </c>
      <c r="B228" s="740" t="s">
        <v>778</v>
      </c>
      <c r="C228" s="741">
        <v>-121</v>
      </c>
      <c r="D228" s="741">
        <v>-116</v>
      </c>
      <c r="E228" s="741">
        <v>0</v>
      </c>
      <c r="F228" s="741">
        <v>0</v>
      </c>
      <c r="G228" s="740" t="s">
        <v>1129</v>
      </c>
      <c r="H228" s="740" t="s">
        <v>1245</v>
      </c>
      <c r="I228" s="740" t="s">
        <v>2933</v>
      </c>
      <c r="J228" s="740" t="s">
        <v>1136</v>
      </c>
      <c r="K228" s="742" t="s">
        <v>1103</v>
      </c>
      <c r="L228" s="743">
        <v>43252</v>
      </c>
      <c r="M228" s="742"/>
      <c r="N228" s="741">
        <v>1</v>
      </c>
      <c r="O228" s="740" t="s">
        <v>1104</v>
      </c>
      <c r="P228" s="740" t="s">
        <v>1105</v>
      </c>
      <c r="Q228" s="740" t="s">
        <v>1106</v>
      </c>
      <c r="R228" s="742" t="s">
        <v>1107</v>
      </c>
      <c r="S228" s="742"/>
    </row>
    <row r="229" spans="1:19" s="405" customFormat="1" ht="15.95" customHeight="1">
      <c r="A229" s="740" t="s">
        <v>1329</v>
      </c>
      <c r="B229" s="740" t="s">
        <v>1160</v>
      </c>
      <c r="C229" s="741">
        <v>232</v>
      </c>
      <c r="D229" s="741">
        <v>237</v>
      </c>
      <c r="E229" s="741">
        <v>0</v>
      </c>
      <c r="F229" s="741">
        <v>0</v>
      </c>
      <c r="G229" s="740" t="s">
        <v>1146</v>
      </c>
      <c r="H229" s="740" t="s">
        <v>1147</v>
      </c>
      <c r="I229" s="740" t="s">
        <v>2459</v>
      </c>
      <c r="J229" s="740" t="s">
        <v>1299</v>
      </c>
      <c r="K229" s="742" t="s">
        <v>1103</v>
      </c>
      <c r="L229" s="743">
        <v>43252</v>
      </c>
      <c r="M229" s="742"/>
      <c r="N229" s="741">
        <v>1</v>
      </c>
      <c r="O229" s="740" t="s">
        <v>1104</v>
      </c>
      <c r="P229" s="740" t="s">
        <v>1114</v>
      </c>
      <c r="Q229" s="742"/>
      <c r="R229" s="742" t="s">
        <v>1107</v>
      </c>
      <c r="S229" s="740" t="s">
        <v>3648</v>
      </c>
    </row>
    <row r="230" spans="1:19" s="405" customFormat="1" ht="15.95" customHeight="1">
      <c r="A230" s="740" t="s">
        <v>1330</v>
      </c>
      <c r="B230" s="740" t="s">
        <v>778</v>
      </c>
      <c r="C230" s="741">
        <v>-171</v>
      </c>
      <c r="D230" s="741">
        <v>-166</v>
      </c>
      <c r="E230" s="741">
        <v>0</v>
      </c>
      <c r="F230" s="741">
        <v>0</v>
      </c>
      <c r="G230" s="740" t="s">
        <v>1129</v>
      </c>
      <c r="H230" s="740" t="s">
        <v>1245</v>
      </c>
      <c r="I230" s="740" t="s">
        <v>2933</v>
      </c>
      <c r="J230" s="740" t="s">
        <v>1169</v>
      </c>
      <c r="K230" s="742" t="s">
        <v>1103</v>
      </c>
      <c r="L230" s="743">
        <v>43252</v>
      </c>
      <c r="M230" s="742"/>
      <c r="N230" s="741">
        <v>1</v>
      </c>
      <c r="O230" s="740" t="s">
        <v>1104</v>
      </c>
      <c r="P230" s="740" t="s">
        <v>1105</v>
      </c>
      <c r="Q230" s="740" t="s">
        <v>1106</v>
      </c>
      <c r="R230" s="742" t="s">
        <v>1107</v>
      </c>
      <c r="S230" s="742"/>
    </row>
    <row r="231" spans="1:19" s="405" customFormat="1" ht="15.95" customHeight="1">
      <c r="A231" s="740" t="s">
        <v>1331</v>
      </c>
      <c r="B231" s="740" t="s">
        <v>777</v>
      </c>
      <c r="C231" s="741">
        <v>50</v>
      </c>
      <c r="D231" s="741">
        <v>60</v>
      </c>
      <c r="E231" s="741">
        <v>40</v>
      </c>
      <c r="F231" s="741">
        <v>0</v>
      </c>
      <c r="G231" s="740" t="s">
        <v>1201</v>
      </c>
      <c r="H231" s="740" t="s">
        <v>1156</v>
      </c>
      <c r="I231" s="740" t="s">
        <v>3301</v>
      </c>
      <c r="J231" s="740" t="s">
        <v>1136</v>
      </c>
      <c r="K231" s="742" t="s">
        <v>1103</v>
      </c>
      <c r="L231" s="743">
        <v>43344</v>
      </c>
      <c r="M231" s="742"/>
      <c r="N231" s="741">
        <v>1</v>
      </c>
      <c r="O231" s="740" t="s">
        <v>1104</v>
      </c>
      <c r="P231" s="740" t="s">
        <v>1105</v>
      </c>
      <c r="Q231" s="740" t="s">
        <v>1123</v>
      </c>
      <c r="R231" s="742" t="s">
        <v>1107</v>
      </c>
      <c r="S231" s="740" t="s">
        <v>2526</v>
      </c>
    </row>
    <row r="232" spans="1:19" s="405" customFormat="1" ht="15.95" customHeight="1">
      <c r="A232" s="740" t="s">
        <v>1332</v>
      </c>
      <c r="B232" s="740" t="s">
        <v>1126</v>
      </c>
      <c r="C232" s="741">
        <v>110</v>
      </c>
      <c r="D232" s="741">
        <v>120</v>
      </c>
      <c r="E232" s="741">
        <v>20</v>
      </c>
      <c r="F232" s="741">
        <v>15</v>
      </c>
      <c r="G232" s="740" t="s">
        <v>1174</v>
      </c>
      <c r="H232" s="740" t="s">
        <v>1168</v>
      </c>
      <c r="I232" s="740" t="s">
        <v>3398</v>
      </c>
      <c r="J232" s="740" t="s">
        <v>1127</v>
      </c>
      <c r="K232" s="742" t="s">
        <v>1103</v>
      </c>
      <c r="L232" s="743">
        <v>43344</v>
      </c>
      <c r="M232" s="742"/>
      <c r="N232" s="741">
        <v>2</v>
      </c>
      <c r="O232" s="740" t="s">
        <v>1104</v>
      </c>
      <c r="P232" s="740" t="s">
        <v>1105</v>
      </c>
      <c r="Q232" s="740" t="s">
        <v>1123</v>
      </c>
      <c r="R232" s="742" t="s">
        <v>1107</v>
      </c>
      <c r="S232" s="740" t="s">
        <v>2530</v>
      </c>
    </row>
    <row r="233" spans="1:19" s="405" customFormat="1" ht="15.95" customHeight="1">
      <c r="A233" s="740" t="s">
        <v>1333</v>
      </c>
      <c r="B233" s="740" t="s">
        <v>778</v>
      </c>
      <c r="C233" s="741">
        <v>-151</v>
      </c>
      <c r="D233" s="741">
        <v>-146</v>
      </c>
      <c r="E233" s="741">
        <v>0</v>
      </c>
      <c r="F233" s="741">
        <v>0</v>
      </c>
      <c r="G233" s="740" t="s">
        <v>1129</v>
      </c>
      <c r="H233" s="740" t="s">
        <v>1245</v>
      </c>
      <c r="I233" s="740" t="s">
        <v>2933</v>
      </c>
      <c r="J233" s="742"/>
      <c r="K233" s="742" t="s">
        <v>1103</v>
      </c>
      <c r="L233" s="743">
        <v>43252</v>
      </c>
      <c r="M233" s="742"/>
      <c r="N233" s="741">
        <v>1</v>
      </c>
      <c r="O233" s="740" t="s">
        <v>1104</v>
      </c>
      <c r="P233" s="740" t="s">
        <v>1105</v>
      </c>
      <c r="Q233" s="740" t="s">
        <v>1106</v>
      </c>
      <c r="R233" s="742" t="s">
        <v>1107</v>
      </c>
      <c r="S233" s="742"/>
    </row>
    <row r="234" spans="1:19" s="405" customFormat="1" ht="15.95" customHeight="1">
      <c r="A234" s="740" t="s">
        <v>1334</v>
      </c>
      <c r="B234" s="740" t="s">
        <v>788</v>
      </c>
      <c r="C234" s="741">
        <v>40</v>
      </c>
      <c r="D234" s="741">
        <v>50</v>
      </c>
      <c r="E234" s="741">
        <v>20</v>
      </c>
      <c r="F234" s="741">
        <v>45</v>
      </c>
      <c r="G234" s="740" t="s">
        <v>1167</v>
      </c>
      <c r="H234" s="740" t="s">
        <v>1245</v>
      </c>
      <c r="I234" s="740" t="s">
        <v>2812</v>
      </c>
      <c r="J234" s="740" t="s">
        <v>1118</v>
      </c>
      <c r="K234" s="742" t="s">
        <v>1103</v>
      </c>
      <c r="L234" s="743">
        <v>43344</v>
      </c>
      <c r="M234" s="742"/>
      <c r="N234" s="741">
        <v>1</v>
      </c>
      <c r="O234" s="740" t="s">
        <v>1104</v>
      </c>
      <c r="P234" s="740" t="s">
        <v>1105</v>
      </c>
      <c r="Q234" s="740" t="s">
        <v>1123</v>
      </c>
      <c r="R234" s="742" t="s">
        <v>1107</v>
      </c>
      <c r="S234" s="740" t="s">
        <v>2526</v>
      </c>
    </row>
    <row r="235" spans="1:19" s="405" customFormat="1" ht="15.95" customHeight="1">
      <c r="A235" s="740" t="s">
        <v>1335</v>
      </c>
      <c r="B235" s="740" t="s">
        <v>1160</v>
      </c>
      <c r="C235" s="741">
        <v>222</v>
      </c>
      <c r="D235" s="741">
        <v>227</v>
      </c>
      <c r="E235" s="741">
        <v>0</v>
      </c>
      <c r="F235" s="741">
        <v>0</v>
      </c>
      <c r="G235" s="740" t="s">
        <v>1146</v>
      </c>
      <c r="H235" s="740" t="s">
        <v>1147</v>
      </c>
      <c r="I235" s="740" t="s">
        <v>2459</v>
      </c>
      <c r="J235" s="740" t="s">
        <v>1122</v>
      </c>
      <c r="K235" s="742" t="s">
        <v>1103</v>
      </c>
      <c r="L235" s="743">
        <v>43252</v>
      </c>
      <c r="M235" s="742"/>
      <c r="N235" s="741">
        <v>1</v>
      </c>
      <c r="O235" s="740" t="s">
        <v>1104</v>
      </c>
      <c r="P235" s="740" t="s">
        <v>1114</v>
      </c>
      <c r="Q235" s="742"/>
      <c r="R235" s="742" t="s">
        <v>1107</v>
      </c>
      <c r="S235" s="740" t="s">
        <v>3648</v>
      </c>
    </row>
    <row r="236" spans="1:19" s="405" customFormat="1" ht="15.95" customHeight="1">
      <c r="A236" s="740" t="s">
        <v>430</v>
      </c>
      <c r="B236" s="740" t="s">
        <v>430</v>
      </c>
      <c r="C236" s="741">
        <v>93</v>
      </c>
      <c r="D236" s="741">
        <v>173</v>
      </c>
      <c r="E236" s="741">
        <v>0</v>
      </c>
      <c r="F236" s="741">
        <v>0</v>
      </c>
      <c r="G236" s="740" t="s">
        <v>1201</v>
      </c>
      <c r="H236" s="740" t="s">
        <v>1161</v>
      </c>
      <c r="I236" s="740" t="s">
        <v>1178</v>
      </c>
      <c r="J236" s="740" t="s">
        <v>1312</v>
      </c>
      <c r="K236" s="742" t="s">
        <v>1103</v>
      </c>
      <c r="L236" s="743">
        <v>43327</v>
      </c>
      <c r="M236" s="743">
        <v>43345</v>
      </c>
      <c r="N236" s="741">
        <v>1</v>
      </c>
      <c r="O236" s="740" t="s">
        <v>1104</v>
      </c>
      <c r="P236" s="740" t="s">
        <v>1105</v>
      </c>
      <c r="Q236" s="740" t="s">
        <v>1106</v>
      </c>
      <c r="R236" s="742" t="s">
        <v>1107</v>
      </c>
      <c r="S236" s="740" t="s">
        <v>2540</v>
      </c>
    </row>
    <row r="237" spans="1:19" s="405" customFormat="1" ht="15.95" customHeight="1">
      <c r="A237" s="740" t="s">
        <v>430</v>
      </c>
      <c r="B237" s="740" t="s">
        <v>430</v>
      </c>
      <c r="C237" s="741">
        <v>96</v>
      </c>
      <c r="D237" s="741">
        <v>176</v>
      </c>
      <c r="E237" s="741">
        <v>0</v>
      </c>
      <c r="F237" s="741">
        <v>0</v>
      </c>
      <c r="G237" s="740" t="s">
        <v>1201</v>
      </c>
      <c r="H237" s="740" t="s">
        <v>1161</v>
      </c>
      <c r="I237" s="740" t="s">
        <v>1178</v>
      </c>
      <c r="J237" s="740" t="s">
        <v>1312</v>
      </c>
      <c r="K237" s="742" t="s">
        <v>1103</v>
      </c>
      <c r="L237" s="743">
        <v>43346</v>
      </c>
      <c r="M237" s="742"/>
      <c r="N237" s="741">
        <v>1</v>
      </c>
      <c r="O237" s="740" t="s">
        <v>1104</v>
      </c>
      <c r="P237" s="740" t="s">
        <v>1105</v>
      </c>
      <c r="Q237" s="740" t="s">
        <v>1106</v>
      </c>
      <c r="R237" s="742" t="s">
        <v>1107</v>
      </c>
      <c r="S237" s="740" t="s">
        <v>2540</v>
      </c>
    </row>
    <row r="238" spans="1:19" s="405" customFormat="1" ht="15.95" customHeight="1">
      <c r="A238" s="740" t="s">
        <v>1336</v>
      </c>
      <c r="B238" s="740" t="s">
        <v>1149</v>
      </c>
      <c r="C238" s="741">
        <v>42</v>
      </c>
      <c r="D238" s="741">
        <v>47</v>
      </c>
      <c r="E238" s="741">
        <v>0</v>
      </c>
      <c r="F238" s="741">
        <v>0</v>
      </c>
      <c r="G238" s="740" t="s">
        <v>3476</v>
      </c>
      <c r="H238" s="740" t="s">
        <v>2467</v>
      </c>
      <c r="I238" s="740" t="s">
        <v>3477</v>
      </c>
      <c r="J238" s="740" t="s">
        <v>2488</v>
      </c>
      <c r="K238" s="742" t="s">
        <v>1103</v>
      </c>
      <c r="L238" s="743">
        <v>43302</v>
      </c>
      <c r="M238" s="742"/>
      <c r="N238" s="741">
        <v>2</v>
      </c>
      <c r="O238" s="740" t="s">
        <v>1104</v>
      </c>
      <c r="P238" s="740" t="s">
        <v>1105</v>
      </c>
      <c r="Q238" s="740" t="s">
        <v>1123</v>
      </c>
      <c r="R238" s="742" t="s">
        <v>1107</v>
      </c>
      <c r="S238" s="740" t="s">
        <v>2533</v>
      </c>
    </row>
    <row r="239" spans="1:19" s="405" customFormat="1" ht="15.95" customHeight="1">
      <c r="A239" s="740" t="s">
        <v>1337</v>
      </c>
      <c r="B239" s="740" t="s">
        <v>230</v>
      </c>
      <c r="C239" s="741">
        <v>-20</v>
      </c>
      <c r="D239" s="741">
        <v>-15</v>
      </c>
      <c r="E239" s="741">
        <v>0</v>
      </c>
      <c r="F239" s="741">
        <v>0</v>
      </c>
      <c r="G239" s="740" t="s">
        <v>1116</v>
      </c>
      <c r="H239" s="740" t="s">
        <v>1117</v>
      </c>
      <c r="I239" s="740" t="s">
        <v>2951</v>
      </c>
      <c r="J239" s="740" t="s">
        <v>1130</v>
      </c>
      <c r="K239" s="742" t="s">
        <v>1103</v>
      </c>
      <c r="L239" s="743">
        <v>43287</v>
      </c>
      <c r="M239" s="742"/>
      <c r="N239" s="741">
        <v>1</v>
      </c>
      <c r="O239" s="740" t="s">
        <v>1104</v>
      </c>
      <c r="P239" s="740" t="s">
        <v>1105</v>
      </c>
      <c r="Q239" s="740" t="s">
        <v>1106</v>
      </c>
      <c r="R239" s="742" t="s">
        <v>1107</v>
      </c>
      <c r="S239" s="740" t="s">
        <v>2525</v>
      </c>
    </row>
    <row r="240" spans="1:19" s="405" customFormat="1" ht="15.95" customHeight="1">
      <c r="A240" s="740" t="s">
        <v>1337</v>
      </c>
      <c r="B240" s="740" t="s">
        <v>1337</v>
      </c>
      <c r="C240" s="741">
        <v>-30</v>
      </c>
      <c r="D240" s="741">
        <v>-25</v>
      </c>
      <c r="E240" s="741">
        <v>0</v>
      </c>
      <c r="F240" s="741">
        <v>0</v>
      </c>
      <c r="G240" s="740" t="s">
        <v>1146</v>
      </c>
      <c r="H240" s="740" t="s">
        <v>1101</v>
      </c>
      <c r="I240" s="740" t="s">
        <v>2419</v>
      </c>
      <c r="J240" s="740" t="s">
        <v>3649</v>
      </c>
      <c r="K240" s="742" t="s">
        <v>1103</v>
      </c>
      <c r="L240" s="743">
        <v>43287</v>
      </c>
      <c r="M240" s="742"/>
      <c r="N240" s="741">
        <v>1</v>
      </c>
      <c r="O240" s="740" t="s">
        <v>1104</v>
      </c>
      <c r="P240" s="740" t="s">
        <v>1105</v>
      </c>
      <c r="Q240" s="740" t="s">
        <v>1106</v>
      </c>
      <c r="R240" s="742" t="s">
        <v>1107</v>
      </c>
      <c r="S240" s="740" t="s">
        <v>2574</v>
      </c>
    </row>
    <row r="241" spans="1:19" s="405" customFormat="1" ht="15.95" customHeight="1">
      <c r="A241" s="740" t="s">
        <v>1339</v>
      </c>
      <c r="B241" s="740" t="s">
        <v>702</v>
      </c>
      <c r="C241" s="741">
        <v>75</v>
      </c>
      <c r="D241" s="741">
        <v>80</v>
      </c>
      <c r="E241" s="741">
        <v>0</v>
      </c>
      <c r="F241" s="741">
        <v>0</v>
      </c>
      <c r="G241" s="740" t="s">
        <v>2954</v>
      </c>
      <c r="H241" s="740" t="s">
        <v>2902</v>
      </c>
      <c r="I241" s="740" t="s">
        <v>3201</v>
      </c>
      <c r="J241" s="740" t="s">
        <v>1341</v>
      </c>
      <c r="K241" s="742" t="s">
        <v>1103</v>
      </c>
      <c r="L241" s="743">
        <v>43287</v>
      </c>
      <c r="M241" s="742"/>
      <c r="N241" s="741">
        <v>2</v>
      </c>
      <c r="O241" s="740" t="s">
        <v>1104</v>
      </c>
      <c r="P241" s="740" t="s">
        <v>1105</v>
      </c>
      <c r="Q241" s="740" t="s">
        <v>1106</v>
      </c>
      <c r="R241" s="742" t="s">
        <v>1107</v>
      </c>
      <c r="S241" s="740" t="s">
        <v>2576</v>
      </c>
    </row>
    <row r="242" spans="1:19" s="405" customFormat="1" ht="15.95" customHeight="1">
      <c r="A242" s="740" t="s">
        <v>1339</v>
      </c>
      <c r="B242" s="740" t="s">
        <v>1339</v>
      </c>
      <c r="C242" s="741">
        <v>20</v>
      </c>
      <c r="D242" s="741">
        <v>25</v>
      </c>
      <c r="E242" s="741">
        <v>0</v>
      </c>
      <c r="F242" s="741">
        <v>0</v>
      </c>
      <c r="G242" s="740" t="s">
        <v>1101</v>
      </c>
      <c r="H242" s="740" t="s">
        <v>1146</v>
      </c>
      <c r="I242" s="740" t="s">
        <v>3581</v>
      </c>
      <c r="J242" s="740" t="s">
        <v>1340</v>
      </c>
      <c r="K242" s="742" t="s">
        <v>1103</v>
      </c>
      <c r="L242" s="743">
        <v>43304</v>
      </c>
      <c r="M242" s="742"/>
      <c r="N242" s="741">
        <v>1</v>
      </c>
      <c r="O242" s="740" t="s">
        <v>1104</v>
      </c>
      <c r="P242" s="740" t="s">
        <v>1105</v>
      </c>
      <c r="Q242" s="740" t="s">
        <v>1106</v>
      </c>
      <c r="R242" s="742" t="s">
        <v>1107</v>
      </c>
      <c r="S242" s="740" t="s">
        <v>2575</v>
      </c>
    </row>
    <row r="243" spans="1:19" s="405" customFormat="1" ht="15.95" customHeight="1">
      <c r="A243" s="740" t="s">
        <v>1342</v>
      </c>
      <c r="B243" s="740" t="s">
        <v>230</v>
      </c>
      <c r="C243" s="741">
        <v>109</v>
      </c>
      <c r="D243" s="741">
        <v>114</v>
      </c>
      <c r="E243" s="741">
        <v>0</v>
      </c>
      <c r="F243" s="741">
        <v>0</v>
      </c>
      <c r="G243" s="740" t="s">
        <v>1116</v>
      </c>
      <c r="H243" s="740" t="s">
        <v>1117</v>
      </c>
      <c r="I243" s="740" t="s">
        <v>2951</v>
      </c>
      <c r="J243" s="740" t="s">
        <v>1343</v>
      </c>
      <c r="K243" s="742" t="s">
        <v>1103</v>
      </c>
      <c r="L243" s="743">
        <v>43287</v>
      </c>
      <c r="M243" s="742"/>
      <c r="N243" s="741">
        <v>1</v>
      </c>
      <c r="O243" s="740" t="s">
        <v>1104</v>
      </c>
      <c r="P243" s="740" t="s">
        <v>1114</v>
      </c>
      <c r="Q243" s="742"/>
      <c r="R243" s="742" t="s">
        <v>1107</v>
      </c>
      <c r="S243" s="740" t="s">
        <v>2525</v>
      </c>
    </row>
    <row r="244" spans="1:19" s="405" customFormat="1" ht="15.95" customHeight="1">
      <c r="A244" s="740" t="s">
        <v>1344</v>
      </c>
      <c r="B244" s="740" t="s">
        <v>783</v>
      </c>
      <c r="C244" s="741">
        <v>-63</v>
      </c>
      <c r="D244" s="741">
        <v>-58</v>
      </c>
      <c r="E244" s="741">
        <v>90</v>
      </c>
      <c r="F244" s="741">
        <v>0</v>
      </c>
      <c r="G244" s="740" t="s">
        <v>1143</v>
      </c>
      <c r="H244" s="740" t="s">
        <v>3318</v>
      </c>
      <c r="I244" s="740" t="s">
        <v>3319</v>
      </c>
      <c r="J244" s="740" t="s">
        <v>1230</v>
      </c>
      <c r="K244" s="742" t="s">
        <v>1103</v>
      </c>
      <c r="L244" s="743">
        <v>43252</v>
      </c>
      <c r="M244" s="742"/>
      <c r="N244" s="741">
        <v>1</v>
      </c>
      <c r="O244" s="740" t="s">
        <v>1104</v>
      </c>
      <c r="P244" s="740" t="s">
        <v>1105</v>
      </c>
      <c r="Q244" s="740" t="s">
        <v>1106</v>
      </c>
      <c r="R244" s="742" t="s">
        <v>1107</v>
      </c>
      <c r="S244" s="740" t="s">
        <v>2556</v>
      </c>
    </row>
    <row r="245" spans="1:19" s="405" customFormat="1" ht="15.95" customHeight="1">
      <c r="A245" s="740" t="s">
        <v>1345</v>
      </c>
      <c r="B245" s="740" t="s">
        <v>702</v>
      </c>
      <c r="C245" s="741">
        <v>167</v>
      </c>
      <c r="D245" s="741">
        <v>179</v>
      </c>
      <c r="E245" s="741">
        <v>0</v>
      </c>
      <c r="F245" s="741">
        <v>0</v>
      </c>
      <c r="G245" s="740" t="s">
        <v>2954</v>
      </c>
      <c r="H245" s="740" t="s">
        <v>2902</v>
      </c>
      <c r="I245" s="740" t="s">
        <v>3201</v>
      </c>
      <c r="J245" s="740" t="s">
        <v>1346</v>
      </c>
      <c r="K245" s="742" t="s">
        <v>1103</v>
      </c>
      <c r="L245" s="743">
        <v>43287</v>
      </c>
      <c r="M245" s="742"/>
      <c r="N245" s="741">
        <v>2</v>
      </c>
      <c r="O245" s="740" t="s">
        <v>1104</v>
      </c>
      <c r="P245" s="740" t="s">
        <v>1114</v>
      </c>
      <c r="Q245" s="742"/>
      <c r="R245" s="742" t="s">
        <v>1107</v>
      </c>
      <c r="S245" s="740" t="s">
        <v>2577</v>
      </c>
    </row>
    <row r="246" spans="1:19" s="405" customFormat="1" ht="15.95" customHeight="1">
      <c r="A246" s="740" t="s">
        <v>2427</v>
      </c>
      <c r="B246" s="740" t="s">
        <v>1238</v>
      </c>
      <c r="C246" s="741">
        <v>-144</v>
      </c>
      <c r="D246" s="741">
        <v>-139</v>
      </c>
      <c r="E246" s="741">
        <v>70</v>
      </c>
      <c r="F246" s="741">
        <v>0</v>
      </c>
      <c r="G246" s="740" t="s">
        <v>1182</v>
      </c>
      <c r="H246" s="740" t="s">
        <v>1551</v>
      </c>
      <c r="I246" s="740" t="s">
        <v>3087</v>
      </c>
      <c r="J246" s="740" t="s">
        <v>1393</v>
      </c>
      <c r="K246" s="742" t="s">
        <v>1103</v>
      </c>
      <c r="L246" s="743">
        <v>43252</v>
      </c>
      <c r="M246" s="742"/>
      <c r="N246" s="741">
        <v>1</v>
      </c>
      <c r="O246" s="740" t="s">
        <v>1104</v>
      </c>
      <c r="P246" s="740" t="s">
        <v>1105</v>
      </c>
      <c r="Q246" s="740" t="s">
        <v>1106</v>
      </c>
      <c r="R246" s="742" t="s">
        <v>1108</v>
      </c>
      <c r="S246" s="740" t="s">
        <v>2523</v>
      </c>
    </row>
    <row r="247" spans="1:19" s="405" customFormat="1" ht="15.95" customHeight="1">
      <c r="A247" s="740" t="s">
        <v>1347</v>
      </c>
      <c r="B247" s="740" t="s">
        <v>1309</v>
      </c>
      <c r="C247" s="741">
        <v>98</v>
      </c>
      <c r="D247" s="741">
        <v>103</v>
      </c>
      <c r="E247" s="741">
        <v>0</v>
      </c>
      <c r="F247" s="741">
        <v>0</v>
      </c>
      <c r="G247" s="740" t="s">
        <v>2954</v>
      </c>
      <c r="H247" s="740" t="s">
        <v>2902</v>
      </c>
      <c r="I247" s="740" t="s">
        <v>2955</v>
      </c>
      <c r="J247" s="740" t="s">
        <v>1230</v>
      </c>
      <c r="K247" s="742" t="s">
        <v>1103</v>
      </c>
      <c r="L247" s="743">
        <v>43287</v>
      </c>
      <c r="M247" s="742"/>
      <c r="N247" s="741">
        <v>1</v>
      </c>
      <c r="O247" s="740" t="s">
        <v>1104</v>
      </c>
      <c r="P247" s="740" t="s">
        <v>1114</v>
      </c>
      <c r="Q247" s="742"/>
      <c r="R247" s="742" t="s">
        <v>1107</v>
      </c>
      <c r="S247" s="740" t="s">
        <v>2525</v>
      </c>
    </row>
    <row r="248" spans="1:19" s="405" customFormat="1" ht="15.95" customHeight="1">
      <c r="A248" s="740" t="s">
        <v>1347</v>
      </c>
      <c r="B248" s="740" t="s">
        <v>1309</v>
      </c>
      <c r="C248" s="741">
        <v>98</v>
      </c>
      <c r="D248" s="741">
        <v>103</v>
      </c>
      <c r="E248" s="741">
        <v>0</v>
      </c>
      <c r="F248" s="741">
        <v>0</v>
      </c>
      <c r="G248" s="740" t="s">
        <v>1161</v>
      </c>
      <c r="H248" s="740" t="s">
        <v>1146</v>
      </c>
      <c r="I248" s="740" t="s">
        <v>3231</v>
      </c>
      <c r="J248" s="740" t="s">
        <v>1230</v>
      </c>
      <c r="K248" s="742" t="s">
        <v>1103</v>
      </c>
      <c r="L248" s="743">
        <v>43287</v>
      </c>
      <c r="M248" s="742"/>
      <c r="N248" s="741">
        <v>1</v>
      </c>
      <c r="O248" s="740" t="s">
        <v>1104</v>
      </c>
      <c r="P248" s="740" t="s">
        <v>1114</v>
      </c>
      <c r="Q248" s="742"/>
      <c r="R248" s="742" t="s">
        <v>1107</v>
      </c>
      <c r="S248" s="740" t="s">
        <v>2525</v>
      </c>
    </row>
    <row r="249" spans="1:19" s="405" customFormat="1" ht="15.95" customHeight="1">
      <c r="A249" s="740" t="s">
        <v>1348</v>
      </c>
      <c r="B249" s="740" t="s">
        <v>1160</v>
      </c>
      <c r="C249" s="741">
        <v>-40</v>
      </c>
      <c r="D249" s="741">
        <v>-35</v>
      </c>
      <c r="E249" s="741">
        <v>0</v>
      </c>
      <c r="F249" s="741">
        <v>0</v>
      </c>
      <c r="G249" s="740" t="s">
        <v>1146</v>
      </c>
      <c r="H249" s="740" t="s">
        <v>1147</v>
      </c>
      <c r="I249" s="740" t="s">
        <v>2459</v>
      </c>
      <c r="J249" s="740" t="s">
        <v>1163</v>
      </c>
      <c r="K249" s="742" t="s">
        <v>1103</v>
      </c>
      <c r="L249" s="743">
        <v>43274</v>
      </c>
      <c r="M249" s="742"/>
      <c r="N249" s="741">
        <v>1</v>
      </c>
      <c r="O249" s="740" t="s">
        <v>1104</v>
      </c>
      <c r="P249" s="740" t="s">
        <v>1105</v>
      </c>
      <c r="Q249" s="740" t="s">
        <v>1106</v>
      </c>
      <c r="R249" s="742" t="s">
        <v>1107</v>
      </c>
      <c r="S249" s="742"/>
    </row>
    <row r="250" spans="1:19" s="405" customFormat="1" ht="15.95" customHeight="1">
      <c r="A250" s="740" t="s">
        <v>1349</v>
      </c>
      <c r="B250" s="740" t="s">
        <v>230</v>
      </c>
      <c r="C250" s="741">
        <v>55</v>
      </c>
      <c r="D250" s="741">
        <v>60</v>
      </c>
      <c r="E250" s="741">
        <v>0</v>
      </c>
      <c r="F250" s="741">
        <v>0</v>
      </c>
      <c r="G250" s="740" t="s">
        <v>1116</v>
      </c>
      <c r="H250" s="740" t="s">
        <v>1117</v>
      </c>
      <c r="I250" s="740" t="s">
        <v>2951</v>
      </c>
      <c r="J250" s="740" t="s">
        <v>1350</v>
      </c>
      <c r="K250" s="742" t="s">
        <v>1103</v>
      </c>
      <c r="L250" s="743">
        <v>43287</v>
      </c>
      <c r="M250" s="742"/>
      <c r="N250" s="741">
        <v>1</v>
      </c>
      <c r="O250" s="740" t="s">
        <v>1104</v>
      </c>
      <c r="P250" s="740" t="s">
        <v>1114</v>
      </c>
      <c r="Q250" s="742"/>
      <c r="R250" s="742" t="s">
        <v>1107</v>
      </c>
      <c r="S250" s="740" t="s">
        <v>2525</v>
      </c>
    </row>
    <row r="251" spans="1:19" s="405" customFormat="1" ht="15.95" customHeight="1">
      <c r="A251" s="740" t="s">
        <v>1351</v>
      </c>
      <c r="B251" s="740" t="s">
        <v>1308</v>
      </c>
      <c r="C251" s="741">
        <v>75</v>
      </c>
      <c r="D251" s="741">
        <v>80</v>
      </c>
      <c r="E251" s="741">
        <v>0</v>
      </c>
      <c r="F251" s="741">
        <v>0</v>
      </c>
      <c r="G251" s="740" t="s">
        <v>1101</v>
      </c>
      <c r="H251" s="740" t="s">
        <v>1156</v>
      </c>
      <c r="I251" s="740" t="s">
        <v>2943</v>
      </c>
      <c r="J251" s="740" t="s">
        <v>1169</v>
      </c>
      <c r="K251" s="742" t="s">
        <v>1103</v>
      </c>
      <c r="L251" s="743">
        <v>43330</v>
      </c>
      <c r="M251" s="742"/>
      <c r="N251" s="741">
        <v>1</v>
      </c>
      <c r="O251" s="740" t="s">
        <v>1104</v>
      </c>
      <c r="P251" s="740" t="s">
        <v>1105</v>
      </c>
      <c r="Q251" s="740" t="s">
        <v>1106</v>
      </c>
      <c r="R251" s="742" t="s">
        <v>1107</v>
      </c>
      <c r="S251" s="740" t="s">
        <v>2572</v>
      </c>
    </row>
    <row r="252" spans="1:19" s="405" customFormat="1" ht="15.95" customHeight="1">
      <c r="A252" s="740" t="s">
        <v>1352</v>
      </c>
      <c r="B252" s="740" t="s">
        <v>783</v>
      </c>
      <c r="C252" s="741">
        <v>-63</v>
      </c>
      <c r="D252" s="741">
        <v>-58</v>
      </c>
      <c r="E252" s="741">
        <v>90</v>
      </c>
      <c r="F252" s="741">
        <v>0</v>
      </c>
      <c r="G252" s="740" t="s">
        <v>1143</v>
      </c>
      <c r="H252" s="740" t="s">
        <v>3318</v>
      </c>
      <c r="I252" s="740" t="s">
        <v>3319</v>
      </c>
      <c r="J252" s="740" t="s">
        <v>1230</v>
      </c>
      <c r="K252" s="742" t="s">
        <v>1103</v>
      </c>
      <c r="L252" s="743">
        <v>43252</v>
      </c>
      <c r="M252" s="742"/>
      <c r="N252" s="741">
        <v>1</v>
      </c>
      <c r="O252" s="740" t="s">
        <v>1104</v>
      </c>
      <c r="P252" s="740" t="s">
        <v>1105</v>
      </c>
      <c r="Q252" s="740" t="s">
        <v>1106</v>
      </c>
      <c r="R252" s="742" t="s">
        <v>1107</v>
      </c>
      <c r="S252" s="740" t="s">
        <v>2559</v>
      </c>
    </row>
    <row r="253" spans="1:19" s="405" customFormat="1" ht="15.95" customHeight="1">
      <c r="A253" s="740" t="s">
        <v>1353</v>
      </c>
      <c r="B253" s="740" t="s">
        <v>783</v>
      </c>
      <c r="C253" s="741">
        <v>205</v>
      </c>
      <c r="D253" s="741">
        <v>210</v>
      </c>
      <c r="E253" s="741">
        <v>0</v>
      </c>
      <c r="F253" s="741">
        <v>0</v>
      </c>
      <c r="G253" s="740" t="s">
        <v>1143</v>
      </c>
      <c r="H253" s="740" t="s">
        <v>3318</v>
      </c>
      <c r="I253" s="740" t="s">
        <v>3319</v>
      </c>
      <c r="J253" s="740" t="s">
        <v>1124</v>
      </c>
      <c r="K253" s="742" t="s">
        <v>1103</v>
      </c>
      <c r="L253" s="743">
        <v>43252</v>
      </c>
      <c r="M253" s="742"/>
      <c r="N253" s="741">
        <v>1</v>
      </c>
      <c r="O253" s="740" t="s">
        <v>1104</v>
      </c>
      <c r="P253" s="740" t="s">
        <v>1114</v>
      </c>
      <c r="Q253" s="742"/>
      <c r="R253" s="742" t="s">
        <v>1107</v>
      </c>
      <c r="S253" s="740" t="s">
        <v>3646</v>
      </c>
    </row>
    <row r="254" spans="1:19" s="405" customFormat="1" ht="15.95" customHeight="1">
      <c r="A254" s="740" t="s">
        <v>2420</v>
      </c>
      <c r="B254" s="740" t="s">
        <v>1238</v>
      </c>
      <c r="C254" s="741">
        <v>-144</v>
      </c>
      <c r="D254" s="741">
        <v>-139</v>
      </c>
      <c r="E254" s="741">
        <v>70</v>
      </c>
      <c r="F254" s="741">
        <v>0</v>
      </c>
      <c r="G254" s="740" t="s">
        <v>1182</v>
      </c>
      <c r="H254" s="740" t="s">
        <v>1551</v>
      </c>
      <c r="I254" s="740" t="s">
        <v>3087</v>
      </c>
      <c r="J254" s="740" t="s">
        <v>1393</v>
      </c>
      <c r="K254" s="742" t="s">
        <v>1103</v>
      </c>
      <c r="L254" s="743">
        <v>43252</v>
      </c>
      <c r="M254" s="742"/>
      <c r="N254" s="741">
        <v>1</v>
      </c>
      <c r="O254" s="740" t="s">
        <v>1104</v>
      </c>
      <c r="P254" s="740" t="s">
        <v>1105</v>
      </c>
      <c r="Q254" s="740" t="s">
        <v>1106</v>
      </c>
      <c r="R254" s="742" t="s">
        <v>1108</v>
      </c>
      <c r="S254" s="740" t="s">
        <v>2523</v>
      </c>
    </row>
    <row r="255" spans="1:19" s="405" customFormat="1" ht="15.95" customHeight="1">
      <c r="A255" s="740" t="s">
        <v>2420</v>
      </c>
      <c r="B255" s="740" t="s">
        <v>1241</v>
      </c>
      <c r="C255" s="741">
        <v>-144</v>
      </c>
      <c r="D255" s="741">
        <v>-139</v>
      </c>
      <c r="E255" s="741">
        <v>70</v>
      </c>
      <c r="F255" s="741">
        <v>0</v>
      </c>
      <c r="G255" s="740" t="s">
        <v>1146</v>
      </c>
      <c r="H255" s="740" t="s">
        <v>1147</v>
      </c>
      <c r="I255" s="740" t="s">
        <v>2480</v>
      </c>
      <c r="J255" s="740" t="s">
        <v>1393</v>
      </c>
      <c r="K255" s="742" t="s">
        <v>1103</v>
      </c>
      <c r="L255" s="743">
        <v>43252</v>
      </c>
      <c r="M255" s="742"/>
      <c r="N255" s="741">
        <v>1</v>
      </c>
      <c r="O255" s="740" t="s">
        <v>1104</v>
      </c>
      <c r="P255" s="740" t="s">
        <v>1105</v>
      </c>
      <c r="Q255" s="740" t="s">
        <v>1106</v>
      </c>
      <c r="R255" s="742" t="s">
        <v>1108</v>
      </c>
      <c r="S255" s="740" t="s">
        <v>2523</v>
      </c>
    </row>
    <row r="256" spans="1:19" s="405" customFormat="1" ht="15.95" customHeight="1">
      <c r="A256" s="740" t="s">
        <v>1354</v>
      </c>
      <c r="B256" s="740" t="s">
        <v>782</v>
      </c>
      <c r="C256" s="741">
        <v>-73</v>
      </c>
      <c r="D256" s="741">
        <v>-68</v>
      </c>
      <c r="E256" s="741">
        <v>100</v>
      </c>
      <c r="F256" s="741">
        <v>0</v>
      </c>
      <c r="G256" s="740" t="s">
        <v>1146</v>
      </c>
      <c r="H256" s="740" t="s">
        <v>1147</v>
      </c>
      <c r="I256" s="740" t="s">
        <v>1311</v>
      </c>
      <c r="J256" s="740" t="s">
        <v>1228</v>
      </c>
      <c r="K256" s="742" t="s">
        <v>1103</v>
      </c>
      <c r="L256" s="743">
        <v>43330</v>
      </c>
      <c r="M256" s="742"/>
      <c r="N256" s="741">
        <v>1</v>
      </c>
      <c r="O256" s="740" t="s">
        <v>1104</v>
      </c>
      <c r="P256" s="740" t="s">
        <v>1105</v>
      </c>
      <c r="Q256" s="740" t="s">
        <v>1106</v>
      </c>
      <c r="R256" s="742" t="s">
        <v>1107</v>
      </c>
      <c r="S256" s="742"/>
    </row>
    <row r="257" spans="1:19" s="405" customFormat="1" ht="15.95" customHeight="1">
      <c r="A257" s="740" t="s">
        <v>1355</v>
      </c>
      <c r="B257" s="740" t="s">
        <v>783</v>
      </c>
      <c r="C257" s="741">
        <v>-63</v>
      </c>
      <c r="D257" s="741">
        <v>-58</v>
      </c>
      <c r="E257" s="741">
        <v>90</v>
      </c>
      <c r="F257" s="741">
        <v>0</v>
      </c>
      <c r="G257" s="740" t="s">
        <v>1143</v>
      </c>
      <c r="H257" s="740" t="s">
        <v>3318</v>
      </c>
      <c r="I257" s="740" t="s">
        <v>3319</v>
      </c>
      <c r="J257" s="740" t="s">
        <v>1230</v>
      </c>
      <c r="K257" s="742" t="s">
        <v>1103</v>
      </c>
      <c r="L257" s="743">
        <v>43252</v>
      </c>
      <c r="M257" s="742"/>
      <c r="N257" s="741">
        <v>1</v>
      </c>
      <c r="O257" s="740" t="s">
        <v>1104</v>
      </c>
      <c r="P257" s="740" t="s">
        <v>1105</v>
      </c>
      <c r="Q257" s="740" t="s">
        <v>1106</v>
      </c>
      <c r="R257" s="742" t="s">
        <v>1107</v>
      </c>
      <c r="S257" s="740" t="s">
        <v>2559</v>
      </c>
    </row>
    <row r="258" spans="1:19" s="405" customFormat="1" ht="15.95" customHeight="1">
      <c r="A258" s="740" t="s">
        <v>1356</v>
      </c>
      <c r="B258" s="740" t="s">
        <v>230</v>
      </c>
      <c r="C258" s="741">
        <v>-70</v>
      </c>
      <c r="D258" s="741">
        <v>-65</v>
      </c>
      <c r="E258" s="741">
        <v>0</v>
      </c>
      <c r="F258" s="741">
        <v>0</v>
      </c>
      <c r="G258" s="740" t="s">
        <v>1116</v>
      </c>
      <c r="H258" s="740" t="s">
        <v>1117</v>
      </c>
      <c r="I258" s="740" t="s">
        <v>2951</v>
      </c>
      <c r="J258" s="740" t="s">
        <v>1207</v>
      </c>
      <c r="K258" s="742" t="s">
        <v>1103</v>
      </c>
      <c r="L258" s="743">
        <v>43287</v>
      </c>
      <c r="M258" s="742"/>
      <c r="N258" s="741">
        <v>1</v>
      </c>
      <c r="O258" s="740" t="s">
        <v>1212</v>
      </c>
      <c r="P258" s="740" t="s">
        <v>1105</v>
      </c>
      <c r="Q258" s="740" t="s">
        <v>1106</v>
      </c>
      <c r="R258" s="742" t="s">
        <v>1107</v>
      </c>
      <c r="S258" s="740" t="s">
        <v>2578</v>
      </c>
    </row>
    <row r="259" spans="1:19" s="405" customFormat="1" ht="15.95" customHeight="1">
      <c r="A259" s="740" t="s">
        <v>1356</v>
      </c>
      <c r="B259" s="740" t="s">
        <v>230</v>
      </c>
      <c r="C259" s="741">
        <v>-80</v>
      </c>
      <c r="D259" s="741">
        <v>-75</v>
      </c>
      <c r="E259" s="741">
        <v>0</v>
      </c>
      <c r="F259" s="741">
        <v>0</v>
      </c>
      <c r="G259" s="740" t="s">
        <v>1116</v>
      </c>
      <c r="H259" s="740" t="s">
        <v>1117</v>
      </c>
      <c r="I259" s="740" t="s">
        <v>2951</v>
      </c>
      <c r="J259" s="740" t="s">
        <v>1207</v>
      </c>
      <c r="K259" s="742" t="s">
        <v>1103</v>
      </c>
      <c r="L259" s="743">
        <v>43287</v>
      </c>
      <c r="M259" s="742"/>
      <c r="N259" s="741">
        <v>1</v>
      </c>
      <c r="O259" s="740" t="s">
        <v>1210</v>
      </c>
      <c r="P259" s="740" t="s">
        <v>1105</v>
      </c>
      <c r="Q259" s="740" t="s">
        <v>1106</v>
      </c>
      <c r="R259" s="742" t="s">
        <v>1107</v>
      </c>
      <c r="S259" s="740" t="s">
        <v>2579</v>
      </c>
    </row>
    <row r="260" spans="1:19" s="405" customFormat="1" ht="15.95" customHeight="1">
      <c r="A260" s="740" t="s">
        <v>1356</v>
      </c>
      <c r="B260" s="740" t="s">
        <v>230</v>
      </c>
      <c r="C260" s="741">
        <v>-75</v>
      </c>
      <c r="D260" s="741">
        <v>-70</v>
      </c>
      <c r="E260" s="741">
        <v>0</v>
      </c>
      <c r="F260" s="741">
        <v>0</v>
      </c>
      <c r="G260" s="740" t="s">
        <v>1116</v>
      </c>
      <c r="H260" s="740" t="s">
        <v>1117</v>
      </c>
      <c r="I260" s="740" t="s">
        <v>2951</v>
      </c>
      <c r="J260" s="740" t="s">
        <v>1207</v>
      </c>
      <c r="K260" s="742" t="s">
        <v>1103</v>
      </c>
      <c r="L260" s="743">
        <v>43287</v>
      </c>
      <c r="M260" s="742"/>
      <c r="N260" s="741">
        <v>1</v>
      </c>
      <c r="O260" s="740" t="s">
        <v>1211</v>
      </c>
      <c r="P260" s="740" t="s">
        <v>1105</v>
      </c>
      <c r="Q260" s="740" t="s">
        <v>1106</v>
      </c>
      <c r="R260" s="742" t="s">
        <v>1107</v>
      </c>
      <c r="S260" s="740" t="s">
        <v>2580</v>
      </c>
    </row>
    <row r="261" spans="1:19" s="405" customFormat="1" ht="15.95" customHeight="1">
      <c r="A261" s="740" t="s">
        <v>1223</v>
      </c>
      <c r="B261" s="740" t="s">
        <v>1223</v>
      </c>
      <c r="C261" s="741">
        <v>-87</v>
      </c>
      <c r="D261" s="741">
        <v>-82</v>
      </c>
      <c r="E261" s="741">
        <v>25</v>
      </c>
      <c r="F261" s="741">
        <v>0</v>
      </c>
      <c r="G261" s="740" t="s">
        <v>1146</v>
      </c>
      <c r="H261" s="740" t="s">
        <v>1147</v>
      </c>
      <c r="I261" s="740" t="s">
        <v>1311</v>
      </c>
      <c r="J261" s="740" t="s">
        <v>2469</v>
      </c>
      <c r="K261" s="742" t="s">
        <v>1103</v>
      </c>
      <c r="L261" s="743">
        <v>43330</v>
      </c>
      <c r="M261" s="742"/>
      <c r="N261" s="741">
        <v>1</v>
      </c>
      <c r="O261" s="740" t="s">
        <v>1104</v>
      </c>
      <c r="P261" s="740" t="s">
        <v>1105</v>
      </c>
      <c r="Q261" s="740" t="s">
        <v>1106</v>
      </c>
      <c r="R261" s="742" t="s">
        <v>1108</v>
      </c>
      <c r="S261" s="740" t="s">
        <v>2523</v>
      </c>
    </row>
    <row r="262" spans="1:19" s="405" customFormat="1" ht="15.95" customHeight="1">
      <c r="A262" s="740" t="s">
        <v>1223</v>
      </c>
      <c r="B262" s="740" t="s">
        <v>1223</v>
      </c>
      <c r="C262" s="741">
        <v>-62</v>
      </c>
      <c r="D262" s="741">
        <v>-57</v>
      </c>
      <c r="E262" s="741">
        <v>0</v>
      </c>
      <c r="F262" s="741">
        <v>0</v>
      </c>
      <c r="G262" s="740" t="s">
        <v>1146</v>
      </c>
      <c r="H262" s="740" t="s">
        <v>1147</v>
      </c>
      <c r="I262" s="740" t="s">
        <v>1311</v>
      </c>
      <c r="J262" s="740" t="s">
        <v>2469</v>
      </c>
      <c r="K262" s="742" t="s">
        <v>1103</v>
      </c>
      <c r="L262" s="743">
        <v>43330</v>
      </c>
      <c r="M262" s="742"/>
      <c r="N262" s="741">
        <v>1</v>
      </c>
      <c r="O262" s="740" t="s">
        <v>1104</v>
      </c>
      <c r="P262" s="740" t="s">
        <v>1105</v>
      </c>
      <c r="Q262" s="740" t="s">
        <v>1106</v>
      </c>
      <c r="R262" s="742" t="s">
        <v>1107</v>
      </c>
      <c r="S262" s="740" t="s">
        <v>2524</v>
      </c>
    </row>
    <row r="263" spans="1:19" s="405" customFormat="1" ht="15.95" customHeight="1">
      <c r="A263" s="740" t="s">
        <v>1842</v>
      </c>
      <c r="B263" s="740" t="s">
        <v>1155</v>
      </c>
      <c r="C263" s="741">
        <v>-61</v>
      </c>
      <c r="D263" s="741">
        <v>-56</v>
      </c>
      <c r="E263" s="741">
        <v>45</v>
      </c>
      <c r="F263" s="741">
        <v>0</v>
      </c>
      <c r="G263" s="740" t="s">
        <v>1161</v>
      </c>
      <c r="H263" s="740" t="s">
        <v>1146</v>
      </c>
      <c r="I263" s="740" t="s">
        <v>2932</v>
      </c>
      <c r="J263" s="740" t="s">
        <v>1169</v>
      </c>
      <c r="K263" s="742" t="s">
        <v>1103</v>
      </c>
      <c r="L263" s="743">
        <v>43330</v>
      </c>
      <c r="M263" s="742"/>
      <c r="N263" s="741">
        <v>1</v>
      </c>
      <c r="O263" s="740" t="s">
        <v>1104</v>
      </c>
      <c r="P263" s="740" t="s">
        <v>1105</v>
      </c>
      <c r="Q263" s="740" t="s">
        <v>1106</v>
      </c>
      <c r="R263" s="742" t="s">
        <v>1108</v>
      </c>
      <c r="S263" s="740" t="s">
        <v>2554</v>
      </c>
    </row>
    <row r="264" spans="1:19" s="405" customFormat="1" ht="15.95" customHeight="1">
      <c r="A264" s="740" t="s">
        <v>2431</v>
      </c>
      <c r="B264" s="740" t="s">
        <v>1238</v>
      </c>
      <c r="C264" s="741">
        <v>-109</v>
      </c>
      <c r="D264" s="741">
        <v>-104</v>
      </c>
      <c r="E264" s="741">
        <v>70</v>
      </c>
      <c r="F264" s="741">
        <v>0</v>
      </c>
      <c r="G264" s="740" t="s">
        <v>1182</v>
      </c>
      <c r="H264" s="740" t="s">
        <v>1551</v>
      </c>
      <c r="I264" s="740" t="s">
        <v>3087</v>
      </c>
      <c r="J264" s="740" t="s">
        <v>1393</v>
      </c>
      <c r="K264" s="742" t="s">
        <v>1103</v>
      </c>
      <c r="L264" s="743">
        <v>43252</v>
      </c>
      <c r="M264" s="742"/>
      <c r="N264" s="741">
        <v>1</v>
      </c>
      <c r="O264" s="740" t="s">
        <v>1104</v>
      </c>
      <c r="P264" s="740" t="s">
        <v>1105</v>
      </c>
      <c r="Q264" s="740" t="s">
        <v>1106</v>
      </c>
      <c r="R264" s="742" t="s">
        <v>1108</v>
      </c>
      <c r="S264" s="740" t="s">
        <v>2581</v>
      </c>
    </row>
    <row r="265" spans="1:19" s="405" customFormat="1" ht="15.95" customHeight="1">
      <c r="A265" s="740" t="s">
        <v>2431</v>
      </c>
      <c r="B265" s="740" t="s">
        <v>1241</v>
      </c>
      <c r="C265" s="741">
        <v>-109</v>
      </c>
      <c r="D265" s="741">
        <v>-104</v>
      </c>
      <c r="E265" s="741">
        <v>70</v>
      </c>
      <c r="F265" s="741">
        <v>0</v>
      </c>
      <c r="G265" s="740" t="s">
        <v>1146</v>
      </c>
      <c r="H265" s="740" t="s">
        <v>1147</v>
      </c>
      <c r="I265" s="740" t="s">
        <v>2480</v>
      </c>
      <c r="J265" s="740" t="s">
        <v>1393</v>
      </c>
      <c r="K265" s="742" t="s">
        <v>1103</v>
      </c>
      <c r="L265" s="743">
        <v>43252</v>
      </c>
      <c r="M265" s="742"/>
      <c r="N265" s="741">
        <v>1</v>
      </c>
      <c r="O265" s="740" t="s">
        <v>1104</v>
      </c>
      <c r="P265" s="740" t="s">
        <v>1105</v>
      </c>
      <c r="Q265" s="740" t="s">
        <v>1106</v>
      </c>
      <c r="R265" s="742" t="s">
        <v>1108</v>
      </c>
      <c r="S265" s="740" t="s">
        <v>2581</v>
      </c>
    </row>
    <row r="266" spans="1:19" s="405" customFormat="1" ht="15.95" customHeight="1">
      <c r="A266" s="740" t="s">
        <v>1357</v>
      </c>
      <c r="B266" s="740" t="s">
        <v>1138</v>
      </c>
      <c r="C266" s="741">
        <v>96</v>
      </c>
      <c r="D266" s="741">
        <v>101</v>
      </c>
      <c r="E266" s="741">
        <v>0</v>
      </c>
      <c r="F266" s="741">
        <v>0</v>
      </c>
      <c r="G266" s="740" t="s">
        <v>1139</v>
      </c>
      <c r="H266" s="740" t="s">
        <v>1174</v>
      </c>
      <c r="I266" s="740" t="s">
        <v>2937</v>
      </c>
      <c r="J266" s="740" t="s">
        <v>1127</v>
      </c>
      <c r="K266" s="742" t="s">
        <v>1103</v>
      </c>
      <c r="L266" s="743">
        <v>43287</v>
      </c>
      <c r="M266" s="742"/>
      <c r="N266" s="741">
        <v>1</v>
      </c>
      <c r="O266" s="740" t="s">
        <v>1104</v>
      </c>
      <c r="P266" s="740" t="s">
        <v>1114</v>
      </c>
      <c r="Q266" s="742"/>
      <c r="R266" s="742" t="s">
        <v>1107</v>
      </c>
      <c r="S266" s="742"/>
    </row>
    <row r="267" spans="1:19" s="405" customFormat="1" ht="15.95" customHeight="1">
      <c r="A267" s="740" t="s">
        <v>1358</v>
      </c>
      <c r="B267" s="740" t="s">
        <v>1160</v>
      </c>
      <c r="C267" s="741">
        <v>-49</v>
      </c>
      <c r="D267" s="741">
        <v>-44</v>
      </c>
      <c r="E267" s="741">
        <v>0</v>
      </c>
      <c r="F267" s="741">
        <v>0</v>
      </c>
      <c r="G267" s="740" t="s">
        <v>1146</v>
      </c>
      <c r="H267" s="740" t="s">
        <v>1147</v>
      </c>
      <c r="I267" s="740" t="s">
        <v>2459</v>
      </c>
      <c r="J267" s="740" t="s">
        <v>1163</v>
      </c>
      <c r="K267" s="742" t="s">
        <v>1103</v>
      </c>
      <c r="L267" s="743">
        <v>43274</v>
      </c>
      <c r="M267" s="742"/>
      <c r="N267" s="741">
        <v>1</v>
      </c>
      <c r="O267" s="740" t="s">
        <v>1104</v>
      </c>
      <c r="P267" s="740" t="s">
        <v>1105</v>
      </c>
      <c r="Q267" s="740" t="s">
        <v>1106</v>
      </c>
      <c r="R267" s="742" t="s">
        <v>1107</v>
      </c>
      <c r="S267" s="742"/>
    </row>
    <row r="268" spans="1:19" s="405" customFormat="1" ht="15.95" customHeight="1">
      <c r="A268" s="740" t="s">
        <v>1110</v>
      </c>
      <c r="B268" s="740" t="s">
        <v>1110</v>
      </c>
      <c r="C268" s="741">
        <v>-70</v>
      </c>
      <c r="D268" s="741">
        <v>-65</v>
      </c>
      <c r="E268" s="741">
        <v>46</v>
      </c>
      <c r="F268" s="741">
        <v>0</v>
      </c>
      <c r="G268" s="740" t="s">
        <v>1658</v>
      </c>
      <c r="H268" s="740" t="s">
        <v>2471</v>
      </c>
      <c r="I268" s="740" t="s">
        <v>3549</v>
      </c>
      <c r="J268" s="740" t="s">
        <v>3385</v>
      </c>
      <c r="K268" s="742" t="s">
        <v>1103</v>
      </c>
      <c r="L268" s="743">
        <v>43287</v>
      </c>
      <c r="M268" s="742"/>
      <c r="N268" s="741">
        <v>1</v>
      </c>
      <c r="O268" s="740" t="s">
        <v>1104</v>
      </c>
      <c r="P268" s="740" t="s">
        <v>1105</v>
      </c>
      <c r="Q268" s="740" t="s">
        <v>1106</v>
      </c>
      <c r="R268" s="742" t="s">
        <v>1108</v>
      </c>
      <c r="S268" s="740" t="s">
        <v>3550</v>
      </c>
    </row>
    <row r="269" spans="1:19" s="405" customFormat="1" ht="15.95" customHeight="1">
      <c r="A269" s="740" t="s">
        <v>1110</v>
      </c>
      <c r="B269" s="740" t="s">
        <v>1110</v>
      </c>
      <c r="C269" s="741">
        <v>-24</v>
      </c>
      <c r="D269" s="741">
        <v>-19</v>
      </c>
      <c r="E269" s="741">
        <v>0</v>
      </c>
      <c r="F269" s="741">
        <v>0</v>
      </c>
      <c r="G269" s="740" t="s">
        <v>1658</v>
      </c>
      <c r="H269" s="740" t="s">
        <v>2471</v>
      </c>
      <c r="I269" s="740" t="s">
        <v>3549</v>
      </c>
      <c r="J269" s="740" t="s">
        <v>3385</v>
      </c>
      <c r="K269" s="742" t="s">
        <v>1103</v>
      </c>
      <c r="L269" s="743">
        <v>43287</v>
      </c>
      <c r="M269" s="742"/>
      <c r="N269" s="741">
        <v>1</v>
      </c>
      <c r="O269" s="740" t="s">
        <v>1104</v>
      </c>
      <c r="P269" s="740" t="s">
        <v>1105</v>
      </c>
      <c r="Q269" s="740" t="s">
        <v>1106</v>
      </c>
      <c r="R269" s="742" t="s">
        <v>1107</v>
      </c>
      <c r="S269" s="740" t="s">
        <v>2582</v>
      </c>
    </row>
    <row r="270" spans="1:19" s="405" customFormat="1" ht="15.95" customHeight="1">
      <c r="A270" s="740" t="s">
        <v>1360</v>
      </c>
      <c r="B270" s="740" t="s">
        <v>1155</v>
      </c>
      <c r="C270" s="741">
        <v>-11</v>
      </c>
      <c r="D270" s="741">
        <v>-6</v>
      </c>
      <c r="E270" s="741">
        <v>0</v>
      </c>
      <c r="F270" s="741">
        <v>0</v>
      </c>
      <c r="G270" s="740" t="s">
        <v>1161</v>
      </c>
      <c r="H270" s="740" t="s">
        <v>1146</v>
      </c>
      <c r="I270" s="740" t="s">
        <v>2932</v>
      </c>
      <c r="J270" s="740" t="s">
        <v>1169</v>
      </c>
      <c r="K270" s="742" t="s">
        <v>1103</v>
      </c>
      <c r="L270" s="743">
        <v>43330</v>
      </c>
      <c r="M270" s="742"/>
      <c r="N270" s="741">
        <v>1</v>
      </c>
      <c r="O270" s="740" t="s">
        <v>1104</v>
      </c>
      <c r="P270" s="740" t="s">
        <v>1105</v>
      </c>
      <c r="Q270" s="740" t="s">
        <v>1106</v>
      </c>
      <c r="R270" s="742" t="s">
        <v>1107</v>
      </c>
      <c r="S270" s="740" t="s">
        <v>3882</v>
      </c>
    </row>
    <row r="271" spans="1:19" s="405" customFormat="1" ht="15.95" customHeight="1">
      <c r="A271" s="740" t="s">
        <v>1361</v>
      </c>
      <c r="B271" s="740" t="s">
        <v>1155</v>
      </c>
      <c r="C271" s="741">
        <v>402</v>
      </c>
      <c r="D271" s="741">
        <v>407</v>
      </c>
      <c r="E271" s="741">
        <v>0</v>
      </c>
      <c r="F271" s="741">
        <v>0</v>
      </c>
      <c r="G271" s="740" t="s">
        <v>1161</v>
      </c>
      <c r="H271" s="740" t="s">
        <v>1146</v>
      </c>
      <c r="I271" s="740" t="s">
        <v>2932</v>
      </c>
      <c r="J271" s="740" t="s">
        <v>1136</v>
      </c>
      <c r="K271" s="742" t="s">
        <v>1103</v>
      </c>
      <c r="L271" s="743">
        <v>43295</v>
      </c>
      <c r="M271" s="742"/>
      <c r="N271" s="741">
        <v>4</v>
      </c>
      <c r="O271" s="740" t="s">
        <v>1104</v>
      </c>
      <c r="P271" s="740" t="s">
        <v>1114</v>
      </c>
      <c r="Q271" s="742"/>
      <c r="R271" s="742" t="s">
        <v>1107</v>
      </c>
      <c r="S271" s="740" t="s">
        <v>3077</v>
      </c>
    </row>
    <row r="272" spans="1:19" s="405" customFormat="1" ht="15.95" customHeight="1">
      <c r="A272" s="740" t="s">
        <v>1362</v>
      </c>
      <c r="B272" s="740" t="s">
        <v>783</v>
      </c>
      <c r="C272" s="741">
        <v>-65</v>
      </c>
      <c r="D272" s="741">
        <v>-60</v>
      </c>
      <c r="E272" s="741">
        <v>90</v>
      </c>
      <c r="F272" s="741">
        <v>0</v>
      </c>
      <c r="G272" s="740" t="s">
        <v>1143</v>
      </c>
      <c r="H272" s="740" t="s">
        <v>3318</v>
      </c>
      <c r="I272" s="740" t="s">
        <v>3319</v>
      </c>
      <c r="J272" s="740" t="s">
        <v>1230</v>
      </c>
      <c r="K272" s="742" t="s">
        <v>1103</v>
      </c>
      <c r="L272" s="743">
        <v>43252</v>
      </c>
      <c r="M272" s="742"/>
      <c r="N272" s="741">
        <v>1</v>
      </c>
      <c r="O272" s="740" t="s">
        <v>1104</v>
      </c>
      <c r="P272" s="740" t="s">
        <v>1105</v>
      </c>
      <c r="Q272" s="740" t="s">
        <v>1106</v>
      </c>
      <c r="R272" s="742" t="s">
        <v>1107</v>
      </c>
      <c r="S272" s="740" t="s">
        <v>2556</v>
      </c>
    </row>
    <row r="273" spans="1:19" s="405" customFormat="1" ht="15.95" customHeight="1">
      <c r="A273" s="740" t="s">
        <v>2433</v>
      </c>
      <c r="B273" s="740" t="s">
        <v>1238</v>
      </c>
      <c r="C273" s="741">
        <v>-109</v>
      </c>
      <c r="D273" s="741">
        <v>-104</v>
      </c>
      <c r="E273" s="741">
        <v>70</v>
      </c>
      <c r="F273" s="741">
        <v>0</v>
      </c>
      <c r="G273" s="740" t="s">
        <v>1182</v>
      </c>
      <c r="H273" s="740" t="s">
        <v>1551</v>
      </c>
      <c r="I273" s="740" t="s">
        <v>3087</v>
      </c>
      <c r="J273" s="740" t="s">
        <v>1393</v>
      </c>
      <c r="K273" s="742" t="s">
        <v>1103</v>
      </c>
      <c r="L273" s="743">
        <v>43252</v>
      </c>
      <c r="M273" s="742"/>
      <c r="N273" s="741">
        <v>1</v>
      </c>
      <c r="O273" s="740" t="s">
        <v>1104</v>
      </c>
      <c r="P273" s="740" t="s">
        <v>1105</v>
      </c>
      <c r="Q273" s="740" t="s">
        <v>1106</v>
      </c>
      <c r="R273" s="742" t="s">
        <v>1108</v>
      </c>
      <c r="S273" s="740" t="s">
        <v>2581</v>
      </c>
    </row>
    <row r="274" spans="1:19" s="405" customFormat="1" ht="15.95" customHeight="1">
      <c r="A274" s="740" t="s">
        <v>2433</v>
      </c>
      <c r="B274" s="740" t="s">
        <v>1241</v>
      </c>
      <c r="C274" s="741">
        <v>-109</v>
      </c>
      <c r="D274" s="741">
        <v>-104</v>
      </c>
      <c r="E274" s="741">
        <v>70</v>
      </c>
      <c r="F274" s="741">
        <v>0</v>
      </c>
      <c r="G274" s="740" t="s">
        <v>1146</v>
      </c>
      <c r="H274" s="740" t="s">
        <v>1147</v>
      </c>
      <c r="I274" s="740" t="s">
        <v>2480</v>
      </c>
      <c r="J274" s="740" t="s">
        <v>1393</v>
      </c>
      <c r="K274" s="742" t="s">
        <v>1103</v>
      </c>
      <c r="L274" s="743">
        <v>43252</v>
      </c>
      <c r="M274" s="742"/>
      <c r="N274" s="741">
        <v>1</v>
      </c>
      <c r="O274" s="740" t="s">
        <v>1104</v>
      </c>
      <c r="P274" s="740" t="s">
        <v>1105</v>
      </c>
      <c r="Q274" s="740" t="s">
        <v>1106</v>
      </c>
      <c r="R274" s="742" t="s">
        <v>1108</v>
      </c>
      <c r="S274" s="740" t="s">
        <v>2581</v>
      </c>
    </row>
    <row r="275" spans="1:19" s="405" customFormat="1" ht="15.95" customHeight="1">
      <c r="A275" s="740" t="s">
        <v>1363</v>
      </c>
      <c r="B275" s="740" t="s">
        <v>1198</v>
      </c>
      <c r="C275" s="741">
        <v>45</v>
      </c>
      <c r="D275" s="741">
        <v>50</v>
      </c>
      <c r="E275" s="741">
        <v>0</v>
      </c>
      <c r="F275" s="741">
        <v>0</v>
      </c>
      <c r="G275" s="740" t="s">
        <v>1139</v>
      </c>
      <c r="H275" s="740" t="s">
        <v>1551</v>
      </c>
      <c r="I275" s="740" t="s">
        <v>2521</v>
      </c>
      <c r="J275" s="740" t="s">
        <v>1230</v>
      </c>
      <c r="K275" s="742" t="s">
        <v>1103</v>
      </c>
      <c r="L275" s="743">
        <v>43327</v>
      </c>
      <c r="M275" s="743">
        <v>43345</v>
      </c>
      <c r="N275" s="741">
        <v>1</v>
      </c>
      <c r="O275" s="740" t="s">
        <v>1104</v>
      </c>
      <c r="P275" s="740" t="s">
        <v>1105</v>
      </c>
      <c r="Q275" s="740" t="s">
        <v>1106</v>
      </c>
      <c r="R275" s="742" t="s">
        <v>1107</v>
      </c>
      <c r="S275" s="740" t="s">
        <v>2540</v>
      </c>
    </row>
    <row r="276" spans="1:19" s="405" customFormat="1" ht="15.95" customHeight="1">
      <c r="A276" s="740" t="s">
        <v>1363</v>
      </c>
      <c r="B276" s="740" t="s">
        <v>1198</v>
      </c>
      <c r="C276" s="741">
        <v>48</v>
      </c>
      <c r="D276" s="741">
        <v>53</v>
      </c>
      <c r="E276" s="741">
        <v>0</v>
      </c>
      <c r="F276" s="741">
        <v>0</v>
      </c>
      <c r="G276" s="740" t="s">
        <v>1139</v>
      </c>
      <c r="H276" s="740" t="s">
        <v>1551</v>
      </c>
      <c r="I276" s="740" t="s">
        <v>2521</v>
      </c>
      <c r="J276" s="740" t="s">
        <v>1230</v>
      </c>
      <c r="K276" s="742" t="s">
        <v>1103</v>
      </c>
      <c r="L276" s="743">
        <v>43346</v>
      </c>
      <c r="M276" s="742"/>
      <c r="N276" s="741">
        <v>1</v>
      </c>
      <c r="O276" s="740" t="s">
        <v>1104</v>
      </c>
      <c r="P276" s="740" t="s">
        <v>1105</v>
      </c>
      <c r="Q276" s="740" t="s">
        <v>1106</v>
      </c>
      <c r="R276" s="742" t="s">
        <v>1107</v>
      </c>
      <c r="S276" s="740" t="s">
        <v>2540</v>
      </c>
    </row>
    <row r="277" spans="1:19" s="405" customFormat="1" ht="15.95" customHeight="1">
      <c r="A277" s="740" t="s">
        <v>3681</v>
      </c>
      <c r="B277" s="740" t="s">
        <v>782</v>
      </c>
      <c r="C277" s="741">
        <v>28</v>
      </c>
      <c r="D277" s="741">
        <v>33</v>
      </c>
      <c r="E277" s="741">
        <v>0</v>
      </c>
      <c r="F277" s="741">
        <v>0</v>
      </c>
      <c r="G277" s="740" t="s">
        <v>1146</v>
      </c>
      <c r="H277" s="740" t="s">
        <v>1147</v>
      </c>
      <c r="I277" s="740" t="s">
        <v>1311</v>
      </c>
      <c r="J277" s="740" t="s">
        <v>1228</v>
      </c>
      <c r="K277" s="742" t="s">
        <v>1103</v>
      </c>
      <c r="L277" s="743">
        <v>43330</v>
      </c>
      <c r="M277" s="742"/>
      <c r="N277" s="741">
        <v>2</v>
      </c>
      <c r="O277" s="740" t="s">
        <v>1104</v>
      </c>
      <c r="P277" s="740" t="s">
        <v>1105</v>
      </c>
      <c r="Q277" s="740" t="s">
        <v>1106</v>
      </c>
      <c r="R277" s="742" t="s">
        <v>1107</v>
      </c>
      <c r="S277" s="740" t="s">
        <v>2524</v>
      </c>
    </row>
    <row r="278" spans="1:19" s="405" customFormat="1" ht="15.95" customHeight="1">
      <c r="A278" s="740" t="s">
        <v>1365</v>
      </c>
      <c r="B278" s="740" t="s">
        <v>778</v>
      </c>
      <c r="C278" s="741">
        <v>-121</v>
      </c>
      <c r="D278" s="741">
        <v>-116</v>
      </c>
      <c r="E278" s="741">
        <v>0</v>
      </c>
      <c r="F278" s="741">
        <v>0</v>
      </c>
      <c r="G278" s="740" t="s">
        <v>1129</v>
      </c>
      <c r="H278" s="740" t="s">
        <v>1245</v>
      </c>
      <c r="I278" s="740" t="s">
        <v>2933</v>
      </c>
      <c r="J278" s="740" t="s">
        <v>1136</v>
      </c>
      <c r="K278" s="742" t="s">
        <v>1103</v>
      </c>
      <c r="L278" s="743">
        <v>43252</v>
      </c>
      <c r="M278" s="742"/>
      <c r="N278" s="741">
        <v>1</v>
      </c>
      <c r="O278" s="740" t="s">
        <v>1104</v>
      </c>
      <c r="P278" s="740" t="s">
        <v>1105</v>
      </c>
      <c r="Q278" s="740" t="s">
        <v>1106</v>
      </c>
      <c r="R278" s="742" t="s">
        <v>1107</v>
      </c>
      <c r="S278" s="742"/>
    </row>
    <row r="279" spans="1:19" s="405" customFormat="1" ht="15.95" customHeight="1">
      <c r="A279" s="740" t="s">
        <v>3891</v>
      </c>
      <c r="B279" s="740" t="s">
        <v>1126</v>
      </c>
      <c r="C279" s="741">
        <v>200</v>
      </c>
      <c r="D279" s="741">
        <v>210</v>
      </c>
      <c r="E279" s="741">
        <v>20</v>
      </c>
      <c r="F279" s="741">
        <v>15</v>
      </c>
      <c r="G279" s="740" t="s">
        <v>1174</v>
      </c>
      <c r="H279" s="740" t="s">
        <v>1168</v>
      </c>
      <c r="I279" s="740" t="s">
        <v>3398</v>
      </c>
      <c r="J279" s="740" t="s">
        <v>1130</v>
      </c>
      <c r="K279" s="742" t="s">
        <v>1103</v>
      </c>
      <c r="L279" s="743">
        <v>43344</v>
      </c>
      <c r="M279" s="742"/>
      <c r="N279" s="741">
        <v>1</v>
      </c>
      <c r="O279" s="740" t="s">
        <v>1104</v>
      </c>
      <c r="P279" s="740" t="s">
        <v>1105</v>
      </c>
      <c r="Q279" s="740" t="s">
        <v>1123</v>
      </c>
      <c r="R279" s="742" t="s">
        <v>1107</v>
      </c>
      <c r="S279" s="740" t="s">
        <v>3892</v>
      </c>
    </row>
    <row r="280" spans="1:19" s="405" customFormat="1" ht="15.95" customHeight="1">
      <c r="A280" s="740" t="s">
        <v>1366</v>
      </c>
      <c r="B280" s="740" t="s">
        <v>783</v>
      </c>
      <c r="C280" s="741">
        <v>168</v>
      </c>
      <c r="D280" s="741">
        <v>173</v>
      </c>
      <c r="E280" s="741">
        <v>0</v>
      </c>
      <c r="F280" s="741">
        <v>0</v>
      </c>
      <c r="G280" s="740" t="s">
        <v>1143</v>
      </c>
      <c r="H280" s="740" t="s">
        <v>3318</v>
      </c>
      <c r="I280" s="740" t="s">
        <v>3319</v>
      </c>
      <c r="J280" s="740" t="s">
        <v>1136</v>
      </c>
      <c r="K280" s="742" t="s">
        <v>1103</v>
      </c>
      <c r="L280" s="743">
        <v>43252</v>
      </c>
      <c r="M280" s="742"/>
      <c r="N280" s="741">
        <v>1</v>
      </c>
      <c r="O280" s="740" t="s">
        <v>1104</v>
      </c>
      <c r="P280" s="740" t="s">
        <v>1114</v>
      </c>
      <c r="Q280" s="742"/>
      <c r="R280" s="742" t="s">
        <v>1107</v>
      </c>
      <c r="S280" s="742"/>
    </row>
    <row r="281" spans="1:19" s="405" customFormat="1" ht="15.95" customHeight="1">
      <c r="A281" s="740" t="s">
        <v>1367</v>
      </c>
      <c r="B281" s="740" t="s">
        <v>789</v>
      </c>
      <c r="C281" s="741">
        <v>-15</v>
      </c>
      <c r="D281" s="741">
        <v>-10</v>
      </c>
      <c r="E281" s="741">
        <v>0</v>
      </c>
      <c r="F281" s="741">
        <v>0</v>
      </c>
      <c r="G281" s="740" t="s">
        <v>1146</v>
      </c>
      <c r="H281" s="740" t="s">
        <v>1147</v>
      </c>
      <c r="I281" s="740" t="s">
        <v>1311</v>
      </c>
      <c r="J281" s="740" t="s">
        <v>1368</v>
      </c>
      <c r="K281" s="742" t="s">
        <v>1103</v>
      </c>
      <c r="L281" s="743">
        <v>43302</v>
      </c>
      <c r="M281" s="742"/>
      <c r="N281" s="741">
        <v>1</v>
      </c>
      <c r="O281" s="740" t="s">
        <v>1104</v>
      </c>
      <c r="P281" s="740" t="s">
        <v>1105</v>
      </c>
      <c r="Q281" s="740" t="s">
        <v>1106</v>
      </c>
      <c r="R281" s="742" t="s">
        <v>1107</v>
      </c>
      <c r="S281" s="740" t="s">
        <v>2583</v>
      </c>
    </row>
    <row r="282" spans="1:19" s="405" customFormat="1" ht="15.95" customHeight="1">
      <c r="A282" s="740" t="s">
        <v>1369</v>
      </c>
      <c r="B282" s="740" t="s">
        <v>783</v>
      </c>
      <c r="C282" s="741">
        <v>-63</v>
      </c>
      <c r="D282" s="741">
        <v>-58</v>
      </c>
      <c r="E282" s="741">
        <v>90</v>
      </c>
      <c r="F282" s="741">
        <v>0</v>
      </c>
      <c r="G282" s="740" t="s">
        <v>1143</v>
      </c>
      <c r="H282" s="740" t="s">
        <v>3318</v>
      </c>
      <c r="I282" s="740" t="s">
        <v>3319</v>
      </c>
      <c r="J282" s="740" t="s">
        <v>1230</v>
      </c>
      <c r="K282" s="742" t="s">
        <v>1103</v>
      </c>
      <c r="L282" s="743">
        <v>43252</v>
      </c>
      <c r="M282" s="742"/>
      <c r="N282" s="741">
        <v>1</v>
      </c>
      <c r="O282" s="740" t="s">
        <v>1104</v>
      </c>
      <c r="P282" s="740" t="s">
        <v>1105</v>
      </c>
      <c r="Q282" s="740" t="s">
        <v>1106</v>
      </c>
      <c r="R282" s="742" t="s">
        <v>1107</v>
      </c>
      <c r="S282" s="740" t="s">
        <v>2559</v>
      </c>
    </row>
    <row r="283" spans="1:19" s="405" customFormat="1" ht="15.95" customHeight="1">
      <c r="A283" s="740" t="s">
        <v>1238</v>
      </c>
      <c r="B283" s="740" t="s">
        <v>1238</v>
      </c>
      <c r="C283" s="741">
        <v>-170</v>
      </c>
      <c r="D283" s="741">
        <v>-165</v>
      </c>
      <c r="E283" s="741">
        <v>70</v>
      </c>
      <c r="F283" s="741">
        <v>0</v>
      </c>
      <c r="G283" s="740" t="s">
        <v>1182</v>
      </c>
      <c r="H283" s="740" t="s">
        <v>1551</v>
      </c>
      <c r="I283" s="740" t="s">
        <v>3087</v>
      </c>
      <c r="J283" s="740" t="s">
        <v>3088</v>
      </c>
      <c r="K283" s="742" t="s">
        <v>1103</v>
      </c>
      <c r="L283" s="743">
        <v>43252</v>
      </c>
      <c r="M283" s="742"/>
      <c r="N283" s="741">
        <v>1</v>
      </c>
      <c r="O283" s="740" t="s">
        <v>1210</v>
      </c>
      <c r="P283" s="740" t="s">
        <v>1105</v>
      </c>
      <c r="Q283" s="740" t="s">
        <v>1106</v>
      </c>
      <c r="R283" s="742" t="s">
        <v>1108</v>
      </c>
      <c r="S283" s="740" t="s">
        <v>2546</v>
      </c>
    </row>
    <row r="284" spans="1:19" s="405" customFormat="1" ht="15.95" customHeight="1">
      <c r="A284" s="740" t="s">
        <v>1238</v>
      </c>
      <c r="B284" s="740" t="s">
        <v>1238</v>
      </c>
      <c r="C284" s="741">
        <v>-149</v>
      </c>
      <c r="D284" s="741">
        <v>-144</v>
      </c>
      <c r="E284" s="741">
        <v>70</v>
      </c>
      <c r="F284" s="741">
        <v>0</v>
      </c>
      <c r="G284" s="740" t="s">
        <v>1182</v>
      </c>
      <c r="H284" s="740" t="s">
        <v>1551</v>
      </c>
      <c r="I284" s="740" t="s">
        <v>3087</v>
      </c>
      <c r="J284" s="740" t="s">
        <v>3088</v>
      </c>
      <c r="K284" s="742" t="s">
        <v>1103</v>
      </c>
      <c r="L284" s="743">
        <v>43252</v>
      </c>
      <c r="M284" s="742"/>
      <c r="N284" s="741">
        <v>1</v>
      </c>
      <c r="O284" s="740" t="s">
        <v>1212</v>
      </c>
      <c r="P284" s="740" t="s">
        <v>1105</v>
      </c>
      <c r="Q284" s="740" t="s">
        <v>1106</v>
      </c>
      <c r="R284" s="742" t="s">
        <v>1108</v>
      </c>
      <c r="S284" s="740" t="s">
        <v>2547</v>
      </c>
    </row>
    <row r="285" spans="1:19" s="405" customFormat="1" ht="15.95" customHeight="1">
      <c r="A285" s="740" t="s">
        <v>1238</v>
      </c>
      <c r="B285" s="740" t="s">
        <v>1238</v>
      </c>
      <c r="C285" s="741">
        <v>-100</v>
      </c>
      <c r="D285" s="741">
        <v>-95</v>
      </c>
      <c r="E285" s="741">
        <v>0</v>
      </c>
      <c r="F285" s="741">
        <v>0</v>
      </c>
      <c r="G285" s="740" t="s">
        <v>1182</v>
      </c>
      <c r="H285" s="740" t="s">
        <v>1551</v>
      </c>
      <c r="I285" s="740" t="s">
        <v>3087</v>
      </c>
      <c r="J285" s="740" t="s">
        <v>3088</v>
      </c>
      <c r="K285" s="742" t="s">
        <v>1103</v>
      </c>
      <c r="L285" s="743">
        <v>43252</v>
      </c>
      <c r="M285" s="742"/>
      <c r="N285" s="741">
        <v>1</v>
      </c>
      <c r="O285" s="740" t="s">
        <v>1210</v>
      </c>
      <c r="P285" s="740" t="s">
        <v>1105</v>
      </c>
      <c r="Q285" s="740" t="s">
        <v>1106</v>
      </c>
      <c r="R285" s="742" t="s">
        <v>1107</v>
      </c>
      <c r="S285" s="740" t="s">
        <v>2550</v>
      </c>
    </row>
    <row r="286" spans="1:19" s="405" customFormat="1" ht="15.95" customHeight="1">
      <c r="A286" s="740" t="s">
        <v>1238</v>
      </c>
      <c r="B286" s="740" t="s">
        <v>1238</v>
      </c>
      <c r="C286" s="741">
        <v>-79</v>
      </c>
      <c r="D286" s="741">
        <v>-74</v>
      </c>
      <c r="E286" s="741">
        <v>0</v>
      </c>
      <c r="F286" s="741">
        <v>0</v>
      </c>
      <c r="G286" s="740" t="s">
        <v>1182</v>
      </c>
      <c r="H286" s="740" t="s">
        <v>1551</v>
      </c>
      <c r="I286" s="740" t="s">
        <v>3087</v>
      </c>
      <c r="J286" s="740" t="s">
        <v>3088</v>
      </c>
      <c r="K286" s="742" t="s">
        <v>1103</v>
      </c>
      <c r="L286" s="743">
        <v>43252</v>
      </c>
      <c r="M286" s="742"/>
      <c r="N286" s="741">
        <v>1</v>
      </c>
      <c r="O286" s="740" t="s">
        <v>1212</v>
      </c>
      <c r="P286" s="740" t="s">
        <v>1105</v>
      </c>
      <c r="Q286" s="740" t="s">
        <v>1106</v>
      </c>
      <c r="R286" s="742" t="s">
        <v>1107</v>
      </c>
      <c r="S286" s="740" t="s">
        <v>2545</v>
      </c>
    </row>
    <row r="287" spans="1:19" s="405" customFormat="1" ht="15.95" customHeight="1">
      <c r="A287" s="740" t="s">
        <v>1238</v>
      </c>
      <c r="B287" s="740" t="s">
        <v>1238</v>
      </c>
      <c r="C287" s="741">
        <v>-95</v>
      </c>
      <c r="D287" s="741">
        <v>-90</v>
      </c>
      <c r="E287" s="741">
        <v>0</v>
      </c>
      <c r="F287" s="741">
        <v>0</v>
      </c>
      <c r="G287" s="740" t="s">
        <v>1182</v>
      </c>
      <c r="H287" s="740" t="s">
        <v>1551</v>
      </c>
      <c r="I287" s="740" t="s">
        <v>3087</v>
      </c>
      <c r="J287" s="740" t="s">
        <v>3088</v>
      </c>
      <c r="K287" s="742" t="s">
        <v>1103</v>
      </c>
      <c r="L287" s="743">
        <v>43252</v>
      </c>
      <c r="M287" s="742"/>
      <c r="N287" s="741">
        <v>1</v>
      </c>
      <c r="O287" s="740" t="s">
        <v>1211</v>
      </c>
      <c r="P287" s="740" t="s">
        <v>1105</v>
      </c>
      <c r="Q287" s="740" t="s">
        <v>1106</v>
      </c>
      <c r="R287" s="742" t="s">
        <v>1107</v>
      </c>
      <c r="S287" s="740" t="s">
        <v>2548</v>
      </c>
    </row>
    <row r="288" spans="1:19" s="405" customFormat="1" ht="15.95" customHeight="1">
      <c r="A288" s="740" t="s">
        <v>1238</v>
      </c>
      <c r="B288" s="740" t="s">
        <v>1238</v>
      </c>
      <c r="C288" s="741">
        <v>-165</v>
      </c>
      <c r="D288" s="741">
        <v>-160</v>
      </c>
      <c r="E288" s="741">
        <v>70</v>
      </c>
      <c r="F288" s="741">
        <v>0</v>
      </c>
      <c r="G288" s="740" t="s">
        <v>1182</v>
      </c>
      <c r="H288" s="740" t="s">
        <v>1551</v>
      </c>
      <c r="I288" s="740" t="s">
        <v>3087</v>
      </c>
      <c r="J288" s="740" t="s">
        <v>3088</v>
      </c>
      <c r="K288" s="742" t="s">
        <v>1103</v>
      </c>
      <c r="L288" s="743">
        <v>43252</v>
      </c>
      <c r="M288" s="742"/>
      <c r="N288" s="741">
        <v>1</v>
      </c>
      <c r="O288" s="740" t="s">
        <v>1211</v>
      </c>
      <c r="P288" s="740" t="s">
        <v>1105</v>
      </c>
      <c r="Q288" s="740" t="s">
        <v>1106</v>
      </c>
      <c r="R288" s="742" t="s">
        <v>1108</v>
      </c>
      <c r="S288" s="740" t="s">
        <v>2549</v>
      </c>
    </row>
    <row r="289" spans="1:19" s="405" customFormat="1" ht="15.95" customHeight="1">
      <c r="A289" s="740" t="s">
        <v>1371</v>
      </c>
      <c r="B289" s="740" t="s">
        <v>778</v>
      </c>
      <c r="C289" s="741">
        <v>-131</v>
      </c>
      <c r="D289" s="741">
        <v>-126</v>
      </c>
      <c r="E289" s="741">
        <v>0</v>
      </c>
      <c r="F289" s="741">
        <v>0</v>
      </c>
      <c r="G289" s="740" t="s">
        <v>1129</v>
      </c>
      <c r="H289" s="740" t="s">
        <v>1245</v>
      </c>
      <c r="I289" s="740" t="s">
        <v>2933</v>
      </c>
      <c r="J289" s="740" t="s">
        <v>1136</v>
      </c>
      <c r="K289" s="742" t="s">
        <v>1103</v>
      </c>
      <c r="L289" s="743">
        <v>43252</v>
      </c>
      <c r="M289" s="742"/>
      <c r="N289" s="741">
        <v>1</v>
      </c>
      <c r="O289" s="740" t="s">
        <v>1104</v>
      </c>
      <c r="P289" s="740" t="s">
        <v>1105</v>
      </c>
      <c r="Q289" s="740" t="s">
        <v>1106</v>
      </c>
      <c r="R289" s="742" t="s">
        <v>1107</v>
      </c>
      <c r="S289" s="742"/>
    </row>
    <row r="290" spans="1:19" s="405" customFormat="1" ht="15.95" customHeight="1">
      <c r="A290" s="740" t="s">
        <v>1372</v>
      </c>
      <c r="B290" s="740" t="s">
        <v>778</v>
      </c>
      <c r="C290" s="741">
        <v>-271</v>
      </c>
      <c r="D290" s="741">
        <v>-266</v>
      </c>
      <c r="E290" s="741">
        <v>70</v>
      </c>
      <c r="F290" s="741">
        <v>0</v>
      </c>
      <c r="G290" s="740" t="s">
        <v>1129</v>
      </c>
      <c r="H290" s="740" t="s">
        <v>1245</v>
      </c>
      <c r="I290" s="740" t="s">
        <v>2933</v>
      </c>
      <c r="J290" s="740" t="s">
        <v>1169</v>
      </c>
      <c r="K290" s="742" t="s">
        <v>1103</v>
      </c>
      <c r="L290" s="743">
        <v>43252</v>
      </c>
      <c r="M290" s="742"/>
      <c r="N290" s="741">
        <v>1</v>
      </c>
      <c r="O290" s="740" t="s">
        <v>1104</v>
      </c>
      <c r="P290" s="740" t="s">
        <v>1105</v>
      </c>
      <c r="Q290" s="740" t="s">
        <v>1106</v>
      </c>
      <c r="R290" s="742" t="s">
        <v>1108</v>
      </c>
      <c r="S290" s="742"/>
    </row>
    <row r="291" spans="1:19" s="405" customFormat="1" ht="15.95" customHeight="1">
      <c r="A291" s="740" t="s">
        <v>1372</v>
      </c>
      <c r="B291" s="740" t="s">
        <v>778</v>
      </c>
      <c r="C291" s="741">
        <v>-201</v>
      </c>
      <c r="D291" s="741">
        <v>-196</v>
      </c>
      <c r="E291" s="741">
        <v>0</v>
      </c>
      <c r="F291" s="741">
        <v>0</v>
      </c>
      <c r="G291" s="740" t="s">
        <v>1129</v>
      </c>
      <c r="H291" s="740" t="s">
        <v>1245</v>
      </c>
      <c r="I291" s="740" t="s">
        <v>2933</v>
      </c>
      <c r="J291" s="740" t="s">
        <v>1169</v>
      </c>
      <c r="K291" s="742" t="s">
        <v>1103</v>
      </c>
      <c r="L291" s="743">
        <v>43252</v>
      </c>
      <c r="M291" s="742"/>
      <c r="N291" s="741">
        <v>1</v>
      </c>
      <c r="O291" s="740" t="s">
        <v>1104</v>
      </c>
      <c r="P291" s="740" t="s">
        <v>1105</v>
      </c>
      <c r="Q291" s="740" t="s">
        <v>1106</v>
      </c>
      <c r="R291" s="742" t="s">
        <v>1107</v>
      </c>
      <c r="S291" s="742"/>
    </row>
    <row r="292" spans="1:19" s="405" customFormat="1" ht="15.95" customHeight="1">
      <c r="A292" s="740" t="s">
        <v>1373</v>
      </c>
      <c r="B292" s="740" t="s">
        <v>778</v>
      </c>
      <c r="C292" s="741">
        <v>-131</v>
      </c>
      <c r="D292" s="741">
        <v>-126</v>
      </c>
      <c r="E292" s="741">
        <v>0</v>
      </c>
      <c r="F292" s="741">
        <v>0</v>
      </c>
      <c r="G292" s="740" t="s">
        <v>1129</v>
      </c>
      <c r="H292" s="740" t="s">
        <v>1245</v>
      </c>
      <c r="I292" s="740" t="s">
        <v>2933</v>
      </c>
      <c r="J292" s="740" t="s">
        <v>1136</v>
      </c>
      <c r="K292" s="742" t="s">
        <v>1103</v>
      </c>
      <c r="L292" s="743">
        <v>43252</v>
      </c>
      <c r="M292" s="742"/>
      <c r="N292" s="741">
        <v>1</v>
      </c>
      <c r="O292" s="740" t="s">
        <v>1104</v>
      </c>
      <c r="P292" s="740" t="s">
        <v>1105</v>
      </c>
      <c r="Q292" s="740" t="s">
        <v>1106</v>
      </c>
      <c r="R292" s="742" t="s">
        <v>1107</v>
      </c>
      <c r="S292" s="742"/>
    </row>
    <row r="293" spans="1:19" s="405" customFormat="1" ht="15.95" customHeight="1">
      <c r="A293" s="740" t="s">
        <v>1374</v>
      </c>
      <c r="B293" s="740" t="s">
        <v>778</v>
      </c>
      <c r="C293" s="741">
        <v>-131</v>
      </c>
      <c r="D293" s="741">
        <v>-126</v>
      </c>
      <c r="E293" s="741">
        <v>0</v>
      </c>
      <c r="F293" s="741">
        <v>0</v>
      </c>
      <c r="G293" s="740" t="s">
        <v>1129</v>
      </c>
      <c r="H293" s="740" t="s">
        <v>1245</v>
      </c>
      <c r="I293" s="740" t="s">
        <v>2933</v>
      </c>
      <c r="J293" s="740" t="s">
        <v>1169</v>
      </c>
      <c r="K293" s="742" t="s">
        <v>1103</v>
      </c>
      <c r="L293" s="743">
        <v>43252</v>
      </c>
      <c r="M293" s="742"/>
      <c r="N293" s="741">
        <v>1</v>
      </c>
      <c r="O293" s="740" t="s">
        <v>1104</v>
      </c>
      <c r="P293" s="740" t="s">
        <v>1105</v>
      </c>
      <c r="Q293" s="740" t="s">
        <v>1106</v>
      </c>
      <c r="R293" s="742" t="s">
        <v>1107</v>
      </c>
      <c r="S293" s="742"/>
    </row>
    <row r="294" spans="1:19" s="405" customFormat="1" ht="15.95" customHeight="1">
      <c r="A294" s="740" t="s">
        <v>1375</v>
      </c>
      <c r="B294" s="740" t="s">
        <v>1375</v>
      </c>
      <c r="C294" s="741">
        <v>-99</v>
      </c>
      <c r="D294" s="741">
        <v>-94</v>
      </c>
      <c r="E294" s="741">
        <v>0</v>
      </c>
      <c r="F294" s="741">
        <v>0</v>
      </c>
      <c r="G294" s="740" t="s">
        <v>1161</v>
      </c>
      <c r="H294" s="740" t="s">
        <v>1146</v>
      </c>
      <c r="I294" s="740" t="s">
        <v>1338</v>
      </c>
      <c r="J294" s="740" t="s">
        <v>2469</v>
      </c>
      <c r="K294" s="742" t="s">
        <v>1103</v>
      </c>
      <c r="L294" s="743">
        <v>43267</v>
      </c>
      <c r="M294" s="742"/>
      <c r="N294" s="741">
        <v>1</v>
      </c>
      <c r="O294" s="740" t="s">
        <v>1212</v>
      </c>
      <c r="P294" s="740" t="s">
        <v>1105</v>
      </c>
      <c r="Q294" s="740" t="s">
        <v>1106</v>
      </c>
      <c r="R294" s="742" t="s">
        <v>1107</v>
      </c>
      <c r="S294" s="740" t="s">
        <v>3893</v>
      </c>
    </row>
    <row r="295" spans="1:19" s="405" customFormat="1" ht="15.95" customHeight="1">
      <c r="A295" s="740" t="s">
        <v>1375</v>
      </c>
      <c r="B295" s="740" t="s">
        <v>1375</v>
      </c>
      <c r="C295" s="741">
        <v>-104</v>
      </c>
      <c r="D295" s="741">
        <v>-99</v>
      </c>
      <c r="E295" s="741">
        <v>0</v>
      </c>
      <c r="F295" s="741">
        <v>0</v>
      </c>
      <c r="G295" s="740" t="s">
        <v>1161</v>
      </c>
      <c r="H295" s="740" t="s">
        <v>1146</v>
      </c>
      <c r="I295" s="740" t="s">
        <v>1338</v>
      </c>
      <c r="J295" s="740" t="s">
        <v>2469</v>
      </c>
      <c r="K295" s="742" t="s">
        <v>1103</v>
      </c>
      <c r="L295" s="743">
        <v>43267</v>
      </c>
      <c r="M295" s="742"/>
      <c r="N295" s="741">
        <v>1</v>
      </c>
      <c r="O295" s="740" t="s">
        <v>1240</v>
      </c>
      <c r="P295" s="740" t="s">
        <v>1105</v>
      </c>
      <c r="Q295" s="740" t="s">
        <v>1106</v>
      </c>
      <c r="R295" s="742" t="s">
        <v>1107</v>
      </c>
      <c r="S295" s="740" t="s">
        <v>3894</v>
      </c>
    </row>
    <row r="296" spans="1:19" s="405" customFormat="1" ht="15.95" customHeight="1">
      <c r="A296" s="740" t="s">
        <v>1375</v>
      </c>
      <c r="B296" s="740" t="s">
        <v>1375</v>
      </c>
      <c r="C296" s="741">
        <v>-164</v>
      </c>
      <c r="D296" s="741">
        <v>-159</v>
      </c>
      <c r="E296" s="741">
        <v>60</v>
      </c>
      <c r="F296" s="741">
        <v>0</v>
      </c>
      <c r="G296" s="740" t="s">
        <v>1161</v>
      </c>
      <c r="H296" s="740" t="s">
        <v>1146</v>
      </c>
      <c r="I296" s="740" t="s">
        <v>1338</v>
      </c>
      <c r="J296" s="740" t="s">
        <v>2469</v>
      </c>
      <c r="K296" s="742" t="s">
        <v>1103</v>
      </c>
      <c r="L296" s="743">
        <v>43267</v>
      </c>
      <c r="M296" s="742"/>
      <c r="N296" s="741">
        <v>1</v>
      </c>
      <c r="O296" s="740" t="s">
        <v>1240</v>
      </c>
      <c r="P296" s="740" t="s">
        <v>1105</v>
      </c>
      <c r="Q296" s="740" t="s">
        <v>1106</v>
      </c>
      <c r="R296" s="742" t="s">
        <v>1108</v>
      </c>
      <c r="S296" s="740" t="s">
        <v>3895</v>
      </c>
    </row>
    <row r="297" spans="1:19" s="405" customFormat="1" ht="15.95" customHeight="1">
      <c r="A297" s="740" t="s">
        <v>1375</v>
      </c>
      <c r="B297" s="740" t="s">
        <v>1375</v>
      </c>
      <c r="C297" s="741">
        <v>-159</v>
      </c>
      <c r="D297" s="741">
        <v>-154</v>
      </c>
      <c r="E297" s="741">
        <v>60</v>
      </c>
      <c r="F297" s="741">
        <v>0</v>
      </c>
      <c r="G297" s="740" t="s">
        <v>1161</v>
      </c>
      <c r="H297" s="740" t="s">
        <v>1146</v>
      </c>
      <c r="I297" s="740" t="s">
        <v>1338</v>
      </c>
      <c r="J297" s="740" t="s">
        <v>2469</v>
      </c>
      <c r="K297" s="742" t="s">
        <v>1103</v>
      </c>
      <c r="L297" s="743">
        <v>43267</v>
      </c>
      <c r="M297" s="742"/>
      <c r="N297" s="741">
        <v>1</v>
      </c>
      <c r="O297" s="740" t="s">
        <v>1212</v>
      </c>
      <c r="P297" s="740" t="s">
        <v>1105</v>
      </c>
      <c r="Q297" s="740" t="s">
        <v>1106</v>
      </c>
      <c r="R297" s="742" t="s">
        <v>1108</v>
      </c>
      <c r="S297" s="740" t="s">
        <v>3896</v>
      </c>
    </row>
    <row r="298" spans="1:19" s="405" customFormat="1" ht="15.95" customHeight="1">
      <c r="A298" s="740" t="s">
        <v>1376</v>
      </c>
      <c r="B298" s="740" t="s">
        <v>783</v>
      </c>
      <c r="C298" s="741">
        <v>-63</v>
      </c>
      <c r="D298" s="741">
        <v>-58</v>
      </c>
      <c r="E298" s="741">
        <v>90</v>
      </c>
      <c r="F298" s="741">
        <v>0</v>
      </c>
      <c r="G298" s="740" t="s">
        <v>1143</v>
      </c>
      <c r="H298" s="740" t="s">
        <v>3318</v>
      </c>
      <c r="I298" s="740" t="s">
        <v>3319</v>
      </c>
      <c r="J298" s="740" t="s">
        <v>1230</v>
      </c>
      <c r="K298" s="742" t="s">
        <v>1103</v>
      </c>
      <c r="L298" s="743">
        <v>43252</v>
      </c>
      <c r="M298" s="742"/>
      <c r="N298" s="741">
        <v>1</v>
      </c>
      <c r="O298" s="740" t="s">
        <v>1104</v>
      </c>
      <c r="P298" s="740" t="s">
        <v>1105</v>
      </c>
      <c r="Q298" s="740" t="s">
        <v>1106</v>
      </c>
      <c r="R298" s="742" t="s">
        <v>1107</v>
      </c>
      <c r="S298" s="740" t="s">
        <v>2556</v>
      </c>
    </row>
    <row r="299" spans="1:19" s="405" customFormat="1" ht="15.95" customHeight="1">
      <c r="A299" s="740" t="s">
        <v>1377</v>
      </c>
      <c r="B299" s="740" t="s">
        <v>782</v>
      </c>
      <c r="C299" s="741">
        <v>-73</v>
      </c>
      <c r="D299" s="741">
        <v>-68</v>
      </c>
      <c r="E299" s="741">
        <v>100</v>
      </c>
      <c r="F299" s="741">
        <v>0</v>
      </c>
      <c r="G299" s="740" t="s">
        <v>1146</v>
      </c>
      <c r="H299" s="740" t="s">
        <v>1147</v>
      </c>
      <c r="I299" s="740" t="s">
        <v>1311</v>
      </c>
      <c r="J299" s="740" t="s">
        <v>1228</v>
      </c>
      <c r="K299" s="742" t="s">
        <v>1103</v>
      </c>
      <c r="L299" s="743">
        <v>43330</v>
      </c>
      <c r="M299" s="742"/>
      <c r="N299" s="741">
        <v>1</v>
      </c>
      <c r="O299" s="740" t="s">
        <v>1104</v>
      </c>
      <c r="P299" s="740" t="s">
        <v>1105</v>
      </c>
      <c r="Q299" s="740" t="s">
        <v>1106</v>
      </c>
      <c r="R299" s="742" t="s">
        <v>1107</v>
      </c>
      <c r="S299" s="742"/>
    </row>
    <row r="300" spans="1:19" s="405" customFormat="1" ht="15.95" customHeight="1">
      <c r="A300" s="740" t="s">
        <v>1378</v>
      </c>
      <c r="B300" s="740" t="s">
        <v>395</v>
      </c>
      <c r="C300" s="741">
        <v>204</v>
      </c>
      <c r="D300" s="741">
        <v>204</v>
      </c>
      <c r="E300" s="741">
        <v>0</v>
      </c>
      <c r="F300" s="741">
        <v>0</v>
      </c>
      <c r="G300" s="740" t="s">
        <v>1156</v>
      </c>
      <c r="H300" s="740" t="s">
        <v>1146</v>
      </c>
      <c r="I300" s="740" t="s">
        <v>2934</v>
      </c>
      <c r="J300" s="740" t="s">
        <v>1122</v>
      </c>
      <c r="K300" s="742" t="s">
        <v>1103</v>
      </c>
      <c r="L300" s="743">
        <v>43327</v>
      </c>
      <c r="M300" s="743">
        <v>43345</v>
      </c>
      <c r="N300" s="741">
        <v>2</v>
      </c>
      <c r="O300" s="740" t="s">
        <v>1104</v>
      </c>
      <c r="P300" s="740" t="s">
        <v>1114</v>
      </c>
      <c r="Q300" s="742"/>
      <c r="R300" s="742" t="s">
        <v>1107</v>
      </c>
      <c r="S300" s="740" t="s">
        <v>2535</v>
      </c>
    </row>
    <row r="301" spans="1:19" s="405" customFormat="1" ht="15.95" customHeight="1">
      <c r="A301" s="740" t="s">
        <v>1378</v>
      </c>
      <c r="B301" s="740" t="s">
        <v>395</v>
      </c>
      <c r="C301" s="741">
        <v>207</v>
      </c>
      <c r="D301" s="741">
        <v>207</v>
      </c>
      <c r="E301" s="741">
        <v>0</v>
      </c>
      <c r="F301" s="741">
        <v>0</v>
      </c>
      <c r="G301" s="740" t="s">
        <v>1156</v>
      </c>
      <c r="H301" s="740" t="s">
        <v>1146</v>
      </c>
      <c r="I301" s="740" t="s">
        <v>2934</v>
      </c>
      <c r="J301" s="740" t="s">
        <v>1122</v>
      </c>
      <c r="K301" s="742" t="s">
        <v>1103</v>
      </c>
      <c r="L301" s="743">
        <v>43346</v>
      </c>
      <c r="M301" s="742"/>
      <c r="N301" s="741">
        <v>2</v>
      </c>
      <c r="O301" s="740" t="s">
        <v>1104</v>
      </c>
      <c r="P301" s="740" t="s">
        <v>1114</v>
      </c>
      <c r="Q301" s="742"/>
      <c r="R301" s="742" t="s">
        <v>1107</v>
      </c>
      <c r="S301" s="740" t="s">
        <v>2535</v>
      </c>
    </row>
    <row r="302" spans="1:19" s="405" customFormat="1" ht="15.95" customHeight="1">
      <c r="A302" s="740" t="s">
        <v>3351</v>
      </c>
      <c r="B302" s="740" t="s">
        <v>783</v>
      </c>
      <c r="C302" s="741">
        <v>253</v>
      </c>
      <c r="D302" s="741">
        <v>258</v>
      </c>
      <c r="E302" s="741">
        <v>0</v>
      </c>
      <c r="F302" s="741">
        <v>0</v>
      </c>
      <c r="G302" s="740" t="s">
        <v>1143</v>
      </c>
      <c r="H302" s="740" t="s">
        <v>3318</v>
      </c>
      <c r="I302" s="740" t="s">
        <v>3319</v>
      </c>
      <c r="J302" s="740" t="s">
        <v>1122</v>
      </c>
      <c r="K302" s="742" t="s">
        <v>1103</v>
      </c>
      <c r="L302" s="743">
        <v>43252</v>
      </c>
      <c r="M302" s="742"/>
      <c r="N302" s="741">
        <v>1</v>
      </c>
      <c r="O302" s="740" t="s">
        <v>1104</v>
      </c>
      <c r="P302" s="740" t="s">
        <v>1114</v>
      </c>
      <c r="Q302" s="742"/>
      <c r="R302" s="742" t="s">
        <v>1107</v>
      </c>
      <c r="S302" s="740" t="s">
        <v>3646</v>
      </c>
    </row>
    <row r="303" spans="1:19" s="405" customFormat="1" ht="15.95" customHeight="1">
      <c r="A303" s="740" t="s">
        <v>1379</v>
      </c>
      <c r="B303" s="740" t="s">
        <v>1379</v>
      </c>
      <c r="C303" s="741">
        <v>-35</v>
      </c>
      <c r="D303" s="741">
        <v>-30</v>
      </c>
      <c r="E303" s="741">
        <v>0</v>
      </c>
      <c r="F303" s="741">
        <v>0</v>
      </c>
      <c r="G303" s="740" t="s">
        <v>1658</v>
      </c>
      <c r="H303" s="740" t="s">
        <v>1245</v>
      </c>
      <c r="I303" s="740" t="s">
        <v>2802</v>
      </c>
      <c r="J303" s="740" t="s">
        <v>1130</v>
      </c>
      <c r="K303" s="742" t="s">
        <v>1132</v>
      </c>
      <c r="L303" s="743">
        <v>43287</v>
      </c>
      <c r="M303" s="742"/>
      <c r="N303" s="741">
        <v>1</v>
      </c>
      <c r="O303" s="740" t="s">
        <v>1104</v>
      </c>
      <c r="P303" s="740" t="s">
        <v>1105</v>
      </c>
      <c r="Q303" s="740" t="s">
        <v>1106</v>
      </c>
      <c r="R303" s="742" t="s">
        <v>1107</v>
      </c>
      <c r="S303" s="740" t="s">
        <v>2562</v>
      </c>
    </row>
    <row r="304" spans="1:19" s="405" customFormat="1" ht="15.95" customHeight="1">
      <c r="A304" s="740" t="s">
        <v>1379</v>
      </c>
      <c r="B304" s="740" t="s">
        <v>1379</v>
      </c>
      <c r="C304" s="741">
        <v>-5</v>
      </c>
      <c r="D304" s="741">
        <v>0</v>
      </c>
      <c r="E304" s="741">
        <v>0</v>
      </c>
      <c r="F304" s="741">
        <v>0</v>
      </c>
      <c r="G304" s="740" t="s">
        <v>1658</v>
      </c>
      <c r="H304" s="740" t="s">
        <v>1245</v>
      </c>
      <c r="I304" s="740" t="s">
        <v>2802</v>
      </c>
      <c r="J304" s="740" t="s">
        <v>1130</v>
      </c>
      <c r="K304" s="742" t="s">
        <v>1131</v>
      </c>
      <c r="L304" s="743">
        <v>43287</v>
      </c>
      <c r="M304" s="742"/>
      <c r="N304" s="741">
        <v>1</v>
      </c>
      <c r="O304" s="740" t="s">
        <v>1104</v>
      </c>
      <c r="P304" s="740" t="s">
        <v>1105</v>
      </c>
      <c r="Q304" s="740" t="s">
        <v>1106</v>
      </c>
      <c r="R304" s="742" t="s">
        <v>1107</v>
      </c>
      <c r="S304" s="740" t="s">
        <v>2563</v>
      </c>
    </row>
    <row r="305" spans="1:19" s="405" customFormat="1" ht="15.95" customHeight="1">
      <c r="A305" s="740" t="s">
        <v>1380</v>
      </c>
      <c r="B305" s="740" t="s">
        <v>778</v>
      </c>
      <c r="C305" s="741">
        <v>-121</v>
      </c>
      <c r="D305" s="741">
        <v>-116</v>
      </c>
      <c r="E305" s="741">
        <v>0</v>
      </c>
      <c r="F305" s="741">
        <v>0</v>
      </c>
      <c r="G305" s="740" t="s">
        <v>1129</v>
      </c>
      <c r="H305" s="740" t="s">
        <v>1245</v>
      </c>
      <c r="I305" s="740" t="s">
        <v>2933</v>
      </c>
      <c r="J305" s="740" t="s">
        <v>1169</v>
      </c>
      <c r="K305" s="742" t="s">
        <v>1103</v>
      </c>
      <c r="L305" s="743">
        <v>43252</v>
      </c>
      <c r="M305" s="742"/>
      <c r="N305" s="741">
        <v>1</v>
      </c>
      <c r="O305" s="740" t="s">
        <v>1104</v>
      </c>
      <c r="P305" s="740" t="s">
        <v>1105</v>
      </c>
      <c r="Q305" s="740" t="s">
        <v>1106</v>
      </c>
      <c r="R305" s="742" t="s">
        <v>1107</v>
      </c>
      <c r="S305" s="742"/>
    </row>
    <row r="306" spans="1:19" s="405" customFormat="1" ht="15.95" customHeight="1">
      <c r="A306" s="740" t="s">
        <v>1381</v>
      </c>
      <c r="B306" s="740" t="s">
        <v>1382</v>
      </c>
      <c r="C306" s="741">
        <v>25</v>
      </c>
      <c r="D306" s="741">
        <v>70</v>
      </c>
      <c r="E306" s="741">
        <v>0</v>
      </c>
      <c r="F306" s="741">
        <v>0</v>
      </c>
      <c r="G306" s="740" t="s">
        <v>1100</v>
      </c>
      <c r="H306" s="740" t="s">
        <v>1161</v>
      </c>
      <c r="I306" s="740" t="s">
        <v>2956</v>
      </c>
      <c r="J306" s="740" t="s">
        <v>1161</v>
      </c>
      <c r="K306" s="742" t="s">
        <v>1103</v>
      </c>
      <c r="L306" s="743">
        <v>43287</v>
      </c>
      <c r="M306" s="742"/>
      <c r="N306" s="741">
        <v>1</v>
      </c>
      <c r="O306" s="740" t="s">
        <v>1104</v>
      </c>
      <c r="P306" s="740" t="s">
        <v>1105</v>
      </c>
      <c r="Q306" s="740" t="s">
        <v>1106</v>
      </c>
      <c r="R306" s="742" t="s">
        <v>1107</v>
      </c>
      <c r="S306" s="742"/>
    </row>
    <row r="307" spans="1:19" s="405" customFormat="1" ht="15.95" customHeight="1">
      <c r="A307" s="740" t="s">
        <v>1383</v>
      </c>
      <c r="B307" s="740" t="s">
        <v>1142</v>
      </c>
      <c r="C307" s="741">
        <v>30</v>
      </c>
      <c r="D307" s="741">
        <v>45</v>
      </c>
      <c r="E307" s="741">
        <v>0</v>
      </c>
      <c r="F307" s="741">
        <v>0</v>
      </c>
      <c r="G307" s="740" t="s">
        <v>1143</v>
      </c>
      <c r="H307" s="740" t="s">
        <v>2952</v>
      </c>
      <c r="I307" s="740" t="s">
        <v>2920</v>
      </c>
      <c r="J307" s="740" t="s">
        <v>1144</v>
      </c>
      <c r="K307" s="742" t="s">
        <v>1103</v>
      </c>
      <c r="L307" s="743">
        <v>43287</v>
      </c>
      <c r="M307" s="742"/>
      <c r="N307" s="741">
        <v>1</v>
      </c>
      <c r="O307" s="740" t="s">
        <v>1104</v>
      </c>
      <c r="P307" s="740" t="s">
        <v>1105</v>
      </c>
      <c r="Q307" s="740" t="s">
        <v>1106</v>
      </c>
      <c r="R307" s="742" t="s">
        <v>1107</v>
      </c>
      <c r="S307" s="740" t="s">
        <v>2532</v>
      </c>
    </row>
    <row r="308" spans="1:19" s="405" customFormat="1" ht="15.95" customHeight="1">
      <c r="A308" s="740" t="s">
        <v>1818</v>
      </c>
      <c r="B308" s="740" t="s">
        <v>1110</v>
      </c>
      <c r="C308" s="741">
        <v>185</v>
      </c>
      <c r="D308" s="741">
        <v>190</v>
      </c>
      <c r="E308" s="741">
        <v>0</v>
      </c>
      <c r="F308" s="741">
        <v>0</v>
      </c>
      <c r="G308" s="740" t="s">
        <v>1658</v>
      </c>
      <c r="H308" s="740" t="s">
        <v>2471</v>
      </c>
      <c r="I308" s="740" t="s">
        <v>3549</v>
      </c>
      <c r="J308" s="740" t="s">
        <v>1122</v>
      </c>
      <c r="K308" s="742" t="s">
        <v>1103</v>
      </c>
      <c r="L308" s="743">
        <v>43302</v>
      </c>
      <c r="M308" s="742"/>
      <c r="N308" s="741">
        <v>2</v>
      </c>
      <c r="O308" s="740" t="s">
        <v>1104</v>
      </c>
      <c r="P308" s="740" t="s">
        <v>1114</v>
      </c>
      <c r="Q308" s="742"/>
      <c r="R308" s="742" t="s">
        <v>1107</v>
      </c>
      <c r="S308" s="740" t="s">
        <v>3551</v>
      </c>
    </row>
    <row r="309" spans="1:19" s="405" customFormat="1" ht="15.95" customHeight="1">
      <c r="A309" s="740" t="s">
        <v>1384</v>
      </c>
      <c r="B309" s="740" t="s">
        <v>1277</v>
      </c>
      <c r="C309" s="741">
        <v>-139</v>
      </c>
      <c r="D309" s="741">
        <v>-134</v>
      </c>
      <c r="E309" s="741">
        <v>40</v>
      </c>
      <c r="F309" s="741">
        <v>0</v>
      </c>
      <c r="G309" s="740" t="s">
        <v>1146</v>
      </c>
      <c r="H309" s="740" t="s">
        <v>1147</v>
      </c>
      <c r="I309" s="740" t="s">
        <v>1311</v>
      </c>
      <c r="J309" s="740" t="s">
        <v>1228</v>
      </c>
      <c r="K309" s="742" t="s">
        <v>1103</v>
      </c>
      <c r="L309" s="743">
        <v>43330</v>
      </c>
      <c r="M309" s="742"/>
      <c r="N309" s="741">
        <v>1</v>
      </c>
      <c r="O309" s="740" t="s">
        <v>1104</v>
      </c>
      <c r="P309" s="740" t="s">
        <v>1105</v>
      </c>
      <c r="Q309" s="740" t="s">
        <v>1106</v>
      </c>
      <c r="R309" s="742" t="s">
        <v>1108</v>
      </c>
      <c r="S309" s="742"/>
    </row>
    <row r="310" spans="1:19" s="405" customFormat="1" ht="15.95" customHeight="1">
      <c r="A310" s="740" t="s">
        <v>1384</v>
      </c>
      <c r="B310" s="740" t="s">
        <v>1277</v>
      </c>
      <c r="C310" s="741">
        <v>-99</v>
      </c>
      <c r="D310" s="741">
        <v>-94</v>
      </c>
      <c r="E310" s="741">
        <v>0</v>
      </c>
      <c r="F310" s="741">
        <v>0</v>
      </c>
      <c r="G310" s="740" t="s">
        <v>1146</v>
      </c>
      <c r="H310" s="740" t="s">
        <v>1147</v>
      </c>
      <c r="I310" s="740" t="s">
        <v>1311</v>
      </c>
      <c r="J310" s="740" t="s">
        <v>1228</v>
      </c>
      <c r="K310" s="742" t="s">
        <v>1103</v>
      </c>
      <c r="L310" s="743">
        <v>43330</v>
      </c>
      <c r="M310" s="742"/>
      <c r="N310" s="741">
        <v>1</v>
      </c>
      <c r="O310" s="740" t="s">
        <v>1104</v>
      </c>
      <c r="P310" s="740" t="s">
        <v>1105</v>
      </c>
      <c r="Q310" s="740" t="s">
        <v>1106</v>
      </c>
      <c r="R310" s="742" t="s">
        <v>1107</v>
      </c>
      <c r="S310" s="740" t="s">
        <v>2524</v>
      </c>
    </row>
    <row r="311" spans="1:19" s="405" customFormat="1" ht="15.95" customHeight="1">
      <c r="A311" s="740" t="s">
        <v>1277</v>
      </c>
      <c r="B311" s="740" t="s">
        <v>1277</v>
      </c>
      <c r="C311" s="741">
        <v>-99</v>
      </c>
      <c r="D311" s="741">
        <v>-94</v>
      </c>
      <c r="E311" s="741">
        <v>0</v>
      </c>
      <c r="F311" s="741">
        <v>0</v>
      </c>
      <c r="G311" s="740" t="s">
        <v>1146</v>
      </c>
      <c r="H311" s="740" t="s">
        <v>1147</v>
      </c>
      <c r="I311" s="740" t="s">
        <v>1311</v>
      </c>
      <c r="J311" s="740" t="s">
        <v>1102</v>
      </c>
      <c r="K311" s="742" t="s">
        <v>1103</v>
      </c>
      <c r="L311" s="743">
        <v>43330</v>
      </c>
      <c r="M311" s="742"/>
      <c r="N311" s="741">
        <v>1</v>
      </c>
      <c r="O311" s="740" t="s">
        <v>1212</v>
      </c>
      <c r="P311" s="740" t="s">
        <v>1105</v>
      </c>
      <c r="Q311" s="740" t="s">
        <v>1106</v>
      </c>
      <c r="R311" s="742" t="s">
        <v>1107</v>
      </c>
      <c r="S311" s="740" t="s">
        <v>2545</v>
      </c>
    </row>
    <row r="312" spans="1:19" s="405" customFormat="1" ht="15.95" customHeight="1">
      <c r="A312" s="740" t="s">
        <v>1277</v>
      </c>
      <c r="B312" s="740" t="s">
        <v>1277</v>
      </c>
      <c r="C312" s="741">
        <v>-119</v>
      </c>
      <c r="D312" s="741">
        <v>-114</v>
      </c>
      <c r="E312" s="741">
        <v>0</v>
      </c>
      <c r="F312" s="741">
        <v>0</v>
      </c>
      <c r="G312" s="740" t="s">
        <v>1146</v>
      </c>
      <c r="H312" s="740" t="s">
        <v>1147</v>
      </c>
      <c r="I312" s="740" t="s">
        <v>1311</v>
      </c>
      <c r="J312" s="740" t="s">
        <v>1102</v>
      </c>
      <c r="K312" s="742" t="s">
        <v>1103</v>
      </c>
      <c r="L312" s="743">
        <v>43330</v>
      </c>
      <c r="M312" s="742"/>
      <c r="N312" s="741">
        <v>1</v>
      </c>
      <c r="O312" s="740" t="s">
        <v>1210</v>
      </c>
      <c r="P312" s="740" t="s">
        <v>1105</v>
      </c>
      <c r="Q312" s="740" t="s">
        <v>1106</v>
      </c>
      <c r="R312" s="742" t="s">
        <v>1107</v>
      </c>
      <c r="S312" s="740" t="s">
        <v>2550</v>
      </c>
    </row>
    <row r="313" spans="1:19" s="405" customFormat="1" ht="15.95" customHeight="1">
      <c r="A313" s="740" t="s">
        <v>1277</v>
      </c>
      <c r="B313" s="740" t="s">
        <v>1277</v>
      </c>
      <c r="C313" s="741">
        <v>-139</v>
      </c>
      <c r="D313" s="741">
        <v>-134</v>
      </c>
      <c r="E313" s="741">
        <v>40</v>
      </c>
      <c r="F313" s="741">
        <v>0</v>
      </c>
      <c r="G313" s="740" t="s">
        <v>1146</v>
      </c>
      <c r="H313" s="740" t="s">
        <v>1147</v>
      </c>
      <c r="I313" s="740" t="s">
        <v>1311</v>
      </c>
      <c r="J313" s="740" t="s">
        <v>1102</v>
      </c>
      <c r="K313" s="742" t="s">
        <v>1103</v>
      </c>
      <c r="L313" s="743">
        <v>43330</v>
      </c>
      <c r="M313" s="742"/>
      <c r="N313" s="741">
        <v>1</v>
      </c>
      <c r="O313" s="740" t="s">
        <v>1212</v>
      </c>
      <c r="P313" s="740" t="s">
        <v>1105</v>
      </c>
      <c r="Q313" s="740" t="s">
        <v>1106</v>
      </c>
      <c r="R313" s="742" t="s">
        <v>1108</v>
      </c>
      <c r="S313" s="740" t="s">
        <v>2547</v>
      </c>
    </row>
    <row r="314" spans="1:19" s="405" customFormat="1" ht="15.95" customHeight="1">
      <c r="A314" s="740" t="s">
        <v>1277</v>
      </c>
      <c r="B314" s="740" t="s">
        <v>1277</v>
      </c>
      <c r="C314" s="741">
        <v>-144</v>
      </c>
      <c r="D314" s="741">
        <v>-139</v>
      </c>
      <c r="E314" s="741">
        <v>40</v>
      </c>
      <c r="F314" s="741">
        <v>0</v>
      </c>
      <c r="G314" s="740" t="s">
        <v>1146</v>
      </c>
      <c r="H314" s="740" t="s">
        <v>1147</v>
      </c>
      <c r="I314" s="740" t="s">
        <v>1311</v>
      </c>
      <c r="J314" s="740" t="s">
        <v>1102</v>
      </c>
      <c r="K314" s="742" t="s">
        <v>1103</v>
      </c>
      <c r="L314" s="743">
        <v>43330</v>
      </c>
      <c r="M314" s="742"/>
      <c r="N314" s="741">
        <v>1</v>
      </c>
      <c r="O314" s="740" t="s">
        <v>1211</v>
      </c>
      <c r="P314" s="740" t="s">
        <v>1105</v>
      </c>
      <c r="Q314" s="740" t="s">
        <v>1106</v>
      </c>
      <c r="R314" s="742" t="s">
        <v>1108</v>
      </c>
      <c r="S314" s="740" t="s">
        <v>2584</v>
      </c>
    </row>
    <row r="315" spans="1:19" s="405" customFormat="1" ht="15.95" customHeight="1">
      <c r="A315" s="740" t="s">
        <v>1277</v>
      </c>
      <c r="B315" s="740" t="s">
        <v>1277</v>
      </c>
      <c r="C315" s="741">
        <v>-104</v>
      </c>
      <c r="D315" s="741">
        <v>-99</v>
      </c>
      <c r="E315" s="741">
        <v>0</v>
      </c>
      <c r="F315" s="741">
        <v>0</v>
      </c>
      <c r="G315" s="740" t="s">
        <v>1146</v>
      </c>
      <c r="H315" s="740" t="s">
        <v>1147</v>
      </c>
      <c r="I315" s="740" t="s">
        <v>1311</v>
      </c>
      <c r="J315" s="740" t="s">
        <v>1102</v>
      </c>
      <c r="K315" s="742" t="s">
        <v>1103</v>
      </c>
      <c r="L315" s="743">
        <v>43330</v>
      </c>
      <c r="M315" s="742"/>
      <c r="N315" s="741">
        <v>1</v>
      </c>
      <c r="O315" s="740" t="s">
        <v>1211</v>
      </c>
      <c r="P315" s="740" t="s">
        <v>1105</v>
      </c>
      <c r="Q315" s="740" t="s">
        <v>1106</v>
      </c>
      <c r="R315" s="742" t="s">
        <v>1107</v>
      </c>
      <c r="S315" s="740" t="s">
        <v>2548</v>
      </c>
    </row>
    <row r="316" spans="1:19" s="405" customFormat="1" ht="15.95" customHeight="1">
      <c r="A316" s="740" t="s">
        <v>1277</v>
      </c>
      <c r="B316" s="740" t="s">
        <v>1277</v>
      </c>
      <c r="C316" s="741">
        <v>-159</v>
      </c>
      <c r="D316" s="741">
        <v>-150</v>
      </c>
      <c r="E316" s="741">
        <v>40</v>
      </c>
      <c r="F316" s="741">
        <v>0</v>
      </c>
      <c r="G316" s="740" t="s">
        <v>1146</v>
      </c>
      <c r="H316" s="740" t="s">
        <v>1147</v>
      </c>
      <c r="I316" s="740" t="s">
        <v>1311</v>
      </c>
      <c r="J316" s="740" t="s">
        <v>1102</v>
      </c>
      <c r="K316" s="742" t="s">
        <v>1103</v>
      </c>
      <c r="L316" s="743">
        <v>43330</v>
      </c>
      <c r="M316" s="742"/>
      <c r="N316" s="741">
        <v>1</v>
      </c>
      <c r="O316" s="740" t="s">
        <v>1210</v>
      </c>
      <c r="P316" s="740" t="s">
        <v>1105</v>
      </c>
      <c r="Q316" s="740" t="s">
        <v>1106</v>
      </c>
      <c r="R316" s="742" t="s">
        <v>1108</v>
      </c>
      <c r="S316" s="740" t="s">
        <v>2546</v>
      </c>
    </row>
    <row r="317" spans="1:19" s="405" customFormat="1" ht="15.95" customHeight="1">
      <c r="A317" s="740" t="s">
        <v>1385</v>
      </c>
      <c r="B317" s="740" t="s">
        <v>786</v>
      </c>
      <c r="C317" s="741">
        <v>-80</v>
      </c>
      <c r="D317" s="741">
        <v>-75</v>
      </c>
      <c r="E317" s="741">
        <v>60</v>
      </c>
      <c r="F317" s="741">
        <v>0</v>
      </c>
      <c r="G317" s="740" t="s">
        <v>2467</v>
      </c>
      <c r="H317" s="740" t="s">
        <v>2468</v>
      </c>
      <c r="I317" s="740" t="s">
        <v>2935</v>
      </c>
      <c r="J317" s="740" t="s">
        <v>1230</v>
      </c>
      <c r="K317" s="742" t="s">
        <v>1131</v>
      </c>
      <c r="L317" s="743">
        <v>43295</v>
      </c>
      <c r="M317" s="742"/>
      <c r="N317" s="741">
        <v>1</v>
      </c>
      <c r="O317" s="740" t="s">
        <v>1261</v>
      </c>
      <c r="P317" s="740" t="s">
        <v>1114</v>
      </c>
      <c r="Q317" s="742"/>
      <c r="R317" s="742" t="s">
        <v>1108</v>
      </c>
      <c r="S317" s="742"/>
    </row>
    <row r="318" spans="1:19" s="405" customFormat="1" ht="15.95" customHeight="1">
      <c r="A318" s="740" t="s">
        <v>1385</v>
      </c>
      <c r="B318" s="740" t="s">
        <v>786</v>
      </c>
      <c r="C318" s="741">
        <v>-105</v>
      </c>
      <c r="D318" s="741">
        <v>-100</v>
      </c>
      <c r="E318" s="741">
        <v>60</v>
      </c>
      <c r="F318" s="741">
        <v>0</v>
      </c>
      <c r="G318" s="740" t="s">
        <v>2467</v>
      </c>
      <c r="H318" s="740" t="s">
        <v>2468</v>
      </c>
      <c r="I318" s="740" t="s">
        <v>2935</v>
      </c>
      <c r="J318" s="740" t="s">
        <v>1230</v>
      </c>
      <c r="K318" s="742" t="s">
        <v>1131</v>
      </c>
      <c r="L318" s="743">
        <v>43295</v>
      </c>
      <c r="M318" s="742"/>
      <c r="N318" s="741">
        <v>1</v>
      </c>
      <c r="O318" s="740" t="s">
        <v>1210</v>
      </c>
      <c r="P318" s="740" t="s">
        <v>1114</v>
      </c>
      <c r="Q318" s="742"/>
      <c r="R318" s="742" t="s">
        <v>1108</v>
      </c>
      <c r="S318" s="742"/>
    </row>
    <row r="319" spans="1:19" s="405" customFormat="1" ht="15.95" customHeight="1">
      <c r="A319" s="740" t="s">
        <v>1385</v>
      </c>
      <c r="B319" s="740" t="s">
        <v>786</v>
      </c>
      <c r="C319" s="741">
        <v>-45</v>
      </c>
      <c r="D319" s="741">
        <v>-40</v>
      </c>
      <c r="E319" s="741">
        <v>0</v>
      </c>
      <c r="F319" s="741">
        <v>0</v>
      </c>
      <c r="G319" s="740" t="s">
        <v>2467</v>
      </c>
      <c r="H319" s="740" t="s">
        <v>2468</v>
      </c>
      <c r="I319" s="740" t="s">
        <v>2935</v>
      </c>
      <c r="J319" s="740" t="s">
        <v>1230</v>
      </c>
      <c r="K319" s="742" t="s">
        <v>1131</v>
      </c>
      <c r="L319" s="743">
        <v>43295</v>
      </c>
      <c r="M319" s="742"/>
      <c r="N319" s="741">
        <v>1</v>
      </c>
      <c r="O319" s="740" t="s">
        <v>1210</v>
      </c>
      <c r="P319" s="740" t="s">
        <v>1105</v>
      </c>
      <c r="Q319" s="740" t="s">
        <v>1106</v>
      </c>
      <c r="R319" s="742" t="s">
        <v>1107</v>
      </c>
      <c r="S319" s="742"/>
    </row>
    <row r="320" spans="1:19" s="405" customFormat="1" ht="15.95" customHeight="1">
      <c r="A320" s="740" t="s">
        <v>1385</v>
      </c>
      <c r="B320" s="740" t="s">
        <v>786</v>
      </c>
      <c r="C320" s="741">
        <v>-120</v>
      </c>
      <c r="D320" s="741">
        <v>-115</v>
      </c>
      <c r="E320" s="741">
        <v>60</v>
      </c>
      <c r="F320" s="741">
        <v>0</v>
      </c>
      <c r="G320" s="740" t="s">
        <v>2467</v>
      </c>
      <c r="H320" s="740" t="s">
        <v>2468</v>
      </c>
      <c r="I320" s="740" t="s">
        <v>2935</v>
      </c>
      <c r="J320" s="740" t="s">
        <v>1230</v>
      </c>
      <c r="K320" s="742" t="s">
        <v>1132</v>
      </c>
      <c r="L320" s="743">
        <v>43295</v>
      </c>
      <c r="M320" s="742"/>
      <c r="N320" s="741">
        <v>1</v>
      </c>
      <c r="O320" s="740" t="s">
        <v>1261</v>
      </c>
      <c r="P320" s="740" t="s">
        <v>1114</v>
      </c>
      <c r="Q320" s="742"/>
      <c r="R320" s="742" t="s">
        <v>1108</v>
      </c>
      <c r="S320" s="742"/>
    </row>
    <row r="321" spans="1:19" s="405" customFormat="1" ht="15.95" customHeight="1">
      <c r="A321" s="740" t="s">
        <v>1385</v>
      </c>
      <c r="B321" s="740" t="s">
        <v>786</v>
      </c>
      <c r="C321" s="741">
        <v>-145</v>
      </c>
      <c r="D321" s="741">
        <v>-140</v>
      </c>
      <c r="E321" s="741">
        <v>60</v>
      </c>
      <c r="F321" s="741">
        <v>0</v>
      </c>
      <c r="G321" s="740" t="s">
        <v>2467</v>
      </c>
      <c r="H321" s="740" t="s">
        <v>2468</v>
      </c>
      <c r="I321" s="740" t="s">
        <v>2935</v>
      </c>
      <c r="J321" s="740" t="s">
        <v>1230</v>
      </c>
      <c r="K321" s="742" t="s">
        <v>1132</v>
      </c>
      <c r="L321" s="743">
        <v>43295</v>
      </c>
      <c r="M321" s="742"/>
      <c r="N321" s="741">
        <v>1</v>
      </c>
      <c r="O321" s="740" t="s">
        <v>1210</v>
      </c>
      <c r="P321" s="740" t="s">
        <v>1114</v>
      </c>
      <c r="Q321" s="742"/>
      <c r="R321" s="742" t="s">
        <v>1108</v>
      </c>
      <c r="S321" s="742"/>
    </row>
    <row r="322" spans="1:19" s="405" customFormat="1" ht="15.95" customHeight="1">
      <c r="A322" s="740" t="s">
        <v>1385</v>
      </c>
      <c r="B322" s="740" t="s">
        <v>786</v>
      </c>
      <c r="C322" s="741">
        <v>-85</v>
      </c>
      <c r="D322" s="741">
        <v>-80</v>
      </c>
      <c r="E322" s="741">
        <v>0</v>
      </c>
      <c r="F322" s="741">
        <v>0</v>
      </c>
      <c r="G322" s="740" t="s">
        <v>2467</v>
      </c>
      <c r="H322" s="740" t="s">
        <v>2468</v>
      </c>
      <c r="I322" s="740" t="s">
        <v>2935</v>
      </c>
      <c r="J322" s="740" t="s">
        <v>1230</v>
      </c>
      <c r="K322" s="742" t="s">
        <v>1132</v>
      </c>
      <c r="L322" s="743">
        <v>43295</v>
      </c>
      <c r="M322" s="742"/>
      <c r="N322" s="741">
        <v>1</v>
      </c>
      <c r="O322" s="740" t="s">
        <v>1210</v>
      </c>
      <c r="P322" s="740" t="s">
        <v>1114</v>
      </c>
      <c r="Q322" s="742"/>
      <c r="R322" s="742" t="s">
        <v>1107</v>
      </c>
      <c r="S322" s="742"/>
    </row>
    <row r="323" spans="1:19" s="405" customFormat="1" ht="15.95" customHeight="1">
      <c r="A323" s="740" t="s">
        <v>1385</v>
      </c>
      <c r="B323" s="740" t="s">
        <v>786</v>
      </c>
      <c r="C323" s="741">
        <v>-60</v>
      </c>
      <c r="D323" s="741">
        <v>-55</v>
      </c>
      <c r="E323" s="741">
        <v>0</v>
      </c>
      <c r="F323" s="741">
        <v>0</v>
      </c>
      <c r="G323" s="740" t="s">
        <v>2467</v>
      </c>
      <c r="H323" s="740" t="s">
        <v>2468</v>
      </c>
      <c r="I323" s="740" t="s">
        <v>2935</v>
      </c>
      <c r="J323" s="740" t="s">
        <v>1230</v>
      </c>
      <c r="K323" s="742" t="s">
        <v>1132</v>
      </c>
      <c r="L323" s="743">
        <v>43295</v>
      </c>
      <c r="M323" s="742"/>
      <c r="N323" s="741">
        <v>1</v>
      </c>
      <c r="O323" s="740" t="s">
        <v>1261</v>
      </c>
      <c r="P323" s="740" t="s">
        <v>1114</v>
      </c>
      <c r="Q323" s="742"/>
      <c r="R323" s="742" t="s">
        <v>1107</v>
      </c>
      <c r="S323" s="742"/>
    </row>
    <row r="324" spans="1:19" s="405" customFormat="1" ht="15.95" customHeight="1">
      <c r="A324" s="740" t="s">
        <v>1385</v>
      </c>
      <c r="B324" s="740" t="s">
        <v>786</v>
      </c>
      <c r="C324" s="741">
        <v>-20</v>
      </c>
      <c r="D324" s="741">
        <v>-15</v>
      </c>
      <c r="E324" s="741">
        <v>0</v>
      </c>
      <c r="F324" s="741">
        <v>0</v>
      </c>
      <c r="G324" s="740" t="s">
        <v>2467</v>
      </c>
      <c r="H324" s="740" t="s">
        <v>2468</v>
      </c>
      <c r="I324" s="740" t="s">
        <v>2935</v>
      </c>
      <c r="J324" s="740" t="s">
        <v>1230</v>
      </c>
      <c r="K324" s="742" t="s">
        <v>1131</v>
      </c>
      <c r="L324" s="743">
        <v>43295</v>
      </c>
      <c r="M324" s="742"/>
      <c r="N324" s="741">
        <v>1</v>
      </c>
      <c r="O324" s="740" t="s">
        <v>1261</v>
      </c>
      <c r="P324" s="740" t="s">
        <v>1114</v>
      </c>
      <c r="Q324" s="742"/>
      <c r="R324" s="742" t="s">
        <v>1107</v>
      </c>
      <c r="S324" s="742"/>
    </row>
    <row r="325" spans="1:19" s="405" customFormat="1" ht="15.95" customHeight="1">
      <c r="A325" s="740" t="s">
        <v>1385</v>
      </c>
      <c r="B325" s="740" t="s">
        <v>1385</v>
      </c>
      <c r="C325" s="741">
        <v>-20</v>
      </c>
      <c r="D325" s="741">
        <v>-15</v>
      </c>
      <c r="E325" s="741">
        <v>0</v>
      </c>
      <c r="F325" s="741">
        <v>0</v>
      </c>
      <c r="G325" s="740" t="s">
        <v>1101</v>
      </c>
      <c r="H325" s="740" t="s">
        <v>1156</v>
      </c>
      <c r="I325" s="740" t="s">
        <v>1286</v>
      </c>
      <c r="J325" s="740" t="s">
        <v>1216</v>
      </c>
      <c r="K325" s="742" t="s">
        <v>1131</v>
      </c>
      <c r="L325" s="743">
        <v>43295</v>
      </c>
      <c r="M325" s="742"/>
      <c r="N325" s="741">
        <v>1</v>
      </c>
      <c r="O325" s="740" t="s">
        <v>1261</v>
      </c>
      <c r="P325" s="740" t="s">
        <v>1105</v>
      </c>
      <c r="Q325" s="740" t="s">
        <v>1106</v>
      </c>
      <c r="R325" s="742" t="s">
        <v>1107</v>
      </c>
      <c r="S325" s="740" t="s">
        <v>2585</v>
      </c>
    </row>
    <row r="326" spans="1:19" s="405" customFormat="1" ht="15.95" customHeight="1">
      <c r="A326" s="740" t="s">
        <v>1385</v>
      </c>
      <c r="B326" s="740" t="s">
        <v>1385</v>
      </c>
      <c r="C326" s="741">
        <v>-80</v>
      </c>
      <c r="D326" s="741">
        <v>-75</v>
      </c>
      <c r="E326" s="741">
        <v>60</v>
      </c>
      <c r="F326" s="741">
        <v>0</v>
      </c>
      <c r="G326" s="740" t="s">
        <v>1101</v>
      </c>
      <c r="H326" s="740" t="s">
        <v>1156</v>
      </c>
      <c r="I326" s="740" t="s">
        <v>1286</v>
      </c>
      <c r="J326" s="740" t="s">
        <v>1216</v>
      </c>
      <c r="K326" s="742" t="s">
        <v>1131</v>
      </c>
      <c r="L326" s="743">
        <v>43295</v>
      </c>
      <c r="M326" s="742"/>
      <c r="N326" s="741">
        <v>1</v>
      </c>
      <c r="O326" s="740" t="s">
        <v>1261</v>
      </c>
      <c r="P326" s="740" t="s">
        <v>1105</v>
      </c>
      <c r="Q326" s="740" t="s">
        <v>1106</v>
      </c>
      <c r="R326" s="742" t="s">
        <v>1108</v>
      </c>
      <c r="S326" s="740" t="s">
        <v>2585</v>
      </c>
    </row>
    <row r="327" spans="1:19" s="405" customFormat="1" ht="15.95" customHeight="1">
      <c r="A327" s="740" t="s">
        <v>1385</v>
      </c>
      <c r="B327" s="740" t="s">
        <v>1385</v>
      </c>
      <c r="C327" s="741">
        <v>-85</v>
      </c>
      <c r="D327" s="741">
        <v>-80</v>
      </c>
      <c r="E327" s="741">
        <v>0</v>
      </c>
      <c r="F327" s="741">
        <v>0</v>
      </c>
      <c r="G327" s="740" t="s">
        <v>1101</v>
      </c>
      <c r="H327" s="740" t="s">
        <v>1156</v>
      </c>
      <c r="I327" s="740" t="s">
        <v>1286</v>
      </c>
      <c r="J327" s="740" t="s">
        <v>1216</v>
      </c>
      <c r="K327" s="742" t="s">
        <v>1132</v>
      </c>
      <c r="L327" s="743">
        <v>43295</v>
      </c>
      <c r="M327" s="742"/>
      <c r="N327" s="741">
        <v>1</v>
      </c>
      <c r="O327" s="740" t="s">
        <v>1210</v>
      </c>
      <c r="P327" s="740" t="s">
        <v>1105</v>
      </c>
      <c r="Q327" s="740" t="s">
        <v>1106</v>
      </c>
      <c r="R327" s="742" t="s">
        <v>1107</v>
      </c>
      <c r="S327" s="740" t="s">
        <v>2586</v>
      </c>
    </row>
    <row r="328" spans="1:19" s="405" customFormat="1" ht="15.95" customHeight="1">
      <c r="A328" s="740" t="s">
        <v>1385</v>
      </c>
      <c r="B328" s="740" t="s">
        <v>1385</v>
      </c>
      <c r="C328" s="741">
        <v>-105</v>
      </c>
      <c r="D328" s="741">
        <v>-100</v>
      </c>
      <c r="E328" s="741">
        <v>60</v>
      </c>
      <c r="F328" s="741">
        <v>0</v>
      </c>
      <c r="G328" s="740" t="s">
        <v>1101</v>
      </c>
      <c r="H328" s="740" t="s">
        <v>1156</v>
      </c>
      <c r="I328" s="740" t="s">
        <v>1286</v>
      </c>
      <c r="J328" s="740" t="s">
        <v>1216</v>
      </c>
      <c r="K328" s="742" t="s">
        <v>1131</v>
      </c>
      <c r="L328" s="743">
        <v>43295</v>
      </c>
      <c r="M328" s="742"/>
      <c r="N328" s="741">
        <v>1</v>
      </c>
      <c r="O328" s="740" t="s">
        <v>1210</v>
      </c>
      <c r="P328" s="740" t="s">
        <v>1105</v>
      </c>
      <c r="Q328" s="740" t="s">
        <v>1106</v>
      </c>
      <c r="R328" s="742" t="s">
        <v>1108</v>
      </c>
      <c r="S328" s="740" t="s">
        <v>2586</v>
      </c>
    </row>
    <row r="329" spans="1:19" s="405" customFormat="1" ht="15.95" customHeight="1">
      <c r="A329" s="740" t="s">
        <v>1385</v>
      </c>
      <c r="B329" s="740" t="s">
        <v>1385</v>
      </c>
      <c r="C329" s="741">
        <v>-45</v>
      </c>
      <c r="D329" s="741">
        <v>-40</v>
      </c>
      <c r="E329" s="741">
        <v>0</v>
      </c>
      <c r="F329" s="741">
        <v>0</v>
      </c>
      <c r="G329" s="740" t="s">
        <v>1101</v>
      </c>
      <c r="H329" s="740" t="s">
        <v>1156</v>
      </c>
      <c r="I329" s="740" t="s">
        <v>1286</v>
      </c>
      <c r="J329" s="740" t="s">
        <v>1216</v>
      </c>
      <c r="K329" s="742" t="s">
        <v>1131</v>
      </c>
      <c r="L329" s="743">
        <v>43295</v>
      </c>
      <c r="M329" s="742"/>
      <c r="N329" s="741">
        <v>1</v>
      </c>
      <c r="O329" s="740" t="s">
        <v>1210</v>
      </c>
      <c r="P329" s="740" t="s">
        <v>1105</v>
      </c>
      <c r="Q329" s="740" t="s">
        <v>1106</v>
      </c>
      <c r="R329" s="742" t="s">
        <v>1107</v>
      </c>
      <c r="S329" s="740" t="s">
        <v>2586</v>
      </c>
    </row>
    <row r="330" spans="1:19" s="405" customFormat="1" ht="15.95" customHeight="1">
      <c r="A330" s="740" t="s">
        <v>1385</v>
      </c>
      <c r="B330" s="740" t="s">
        <v>1385</v>
      </c>
      <c r="C330" s="741">
        <v>-120</v>
      </c>
      <c r="D330" s="741">
        <v>-115</v>
      </c>
      <c r="E330" s="741">
        <v>60</v>
      </c>
      <c r="F330" s="741">
        <v>0</v>
      </c>
      <c r="G330" s="740" t="s">
        <v>1101</v>
      </c>
      <c r="H330" s="740" t="s">
        <v>1156</v>
      </c>
      <c r="I330" s="740" t="s">
        <v>1286</v>
      </c>
      <c r="J330" s="740" t="s">
        <v>1216</v>
      </c>
      <c r="K330" s="742" t="s">
        <v>1132</v>
      </c>
      <c r="L330" s="743">
        <v>43295</v>
      </c>
      <c r="M330" s="742"/>
      <c r="N330" s="741">
        <v>1</v>
      </c>
      <c r="O330" s="740" t="s">
        <v>1261</v>
      </c>
      <c r="P330" s="740" t="s">
        <v>1105</v>
      </c>
      <c r="Q330" s="740" t="s">
        <v>1106</v>
      </c>
      <c r="R330" s="742" t="s">
        <v>1108</v>
      </c>
      <c r="S330" s="740" t="s">
        <v>2585</v>
      </c>
    </row>
    <row r="331" spans="1:19" s="405" customFormat="1" ht="15.95" customHeight="1">
      <c r="A331" s="740" t="s">
        <v>1385</v>
      </c>
      <c r="B331" s="740" t="s">
        <v>1385</v>
      </c>
      <c r="C331" s="741">
        <v>-60</v>
      </c>
      <c r="D331" s="741">
        <v>-55</v>
      </c>
      <c r="E331" s="741">
        <v>0</v>
      </c>
      <c r="F331" s="741">
        <v>0</v>
      </c>
      <c r="G331" s="740" t="s">
        <v>1101</v>
      </c>
      <c r="H331" s="740" t="s">
        <v>1156</v>
      </c>
      <c r="I331" s="740" t="s">
        <v>1286</v>
      </c>
      <c r="J331" s="740" t="s">
        <v>1216</v>
      </c>
      <c r="K331" s="742" t="s">
        <v>1132</v>
      </c>
      <c r="L331" s="743">
        <v>43295</v>
      </c>
      <c r="M331" s="742"/>
      <c r="N331" s="741">
        <v>1</v>
      </c>
      <c r="O331" s="740" t="s">
        <v>1261</v>
      </c>
      <c r="P331" s="740" t="s">
        <v>1105</v>
      </c>
      <c r="Q331" s="740" t="s">
        <v>1106</v>
      </c>
      <c r="R331" s="742" t="s">
        <v>1107</v>
      </c>
      <c r="S331" s="740" t="s">
        <v>2585</v>
      </c>
    </row>
    <row r="332" spans="1:19" s="405" customFormat="1" ht="15.95" customHeight="1">
      <c r="A332" s="740" t="s">
        <v>1385</v>
      </c>
      <c r="B332" s="740" t="s">
        <v>1385</v>
      </c>
      <c r="C332" s="741">
        <v>-145</v>
      </c>
      <c r="D332" s="741">
        <v>-140</v>
      </c>
      <c r="E332" s="741">
        <v>60</v>
      </c>
      <c r="F332" s="741">
        <v>0</v>
      </c>
      <c r="G332" s="740" t="s">
        <v>1101</v>
      </c>
      <c r="H332" s="740" t="s">
        <v>1156</v>
      </c>
      <c r="I332" s="740" t="s">
        <v>1286</v>
      </c>
      <c r="J332" s="740" t="s">
        <v>1216</v>
      </c>
      <c r="K332" s="742" t="s">
        <v>1132</v>
      </c>
      <c r="L332" s="743">
        <v>43295</v>
      </c>
      <c r="M332" s="742"/>
      <c r="N332" s="741">
        <v>1</v>
      </c>
      <c r="O332" s="740" t="s">
        <v>1210</v>
      </c>
      <c r="P332" s="740" t="s">
        <v>1105</v>
      </c>
      <c r="Q332" s="740" t="s">
        <v>1106</v>
      </c>
      <c r="R332" s="742" t="s">
        <v>1108</v>
      </c>
      <c r="S332" s="740" t="s">
        <v>2586</v>
      </c>
    </row>
    <row r="333" spans="1:19" s="405" customFormat="1" ht="15.95" customHeight="1">
      <c r="A333" s="740" t="s">
        <v>1386</v>
      </c>
      <c r="B333" s="740" t="s">
        <v>786</v>
      </c>
      <c r="C333" s="741">
        <v>-95</v>
      </c>
      <c r="D333" s="741">
        <v>-90</v>
      </c>
      <c r="E333" s="741">
        <v>60</v>
      </c>
      <c r="F333" s="741">
        <v>0</v>
      </c>
      <c r="G333" s="740" t="s">
        <v>2467</v>
      </c>
      <c r="H333" s="740" t="s">
        <v>2468</v>
      </c>
      <c r="I333" s="740" t="s">
        <v>2935</v>
      </c>
      <c r="J333" s="740" t="s">
        <v>1118</v>
      </c>
      <c r="K333" s="742" t="s">
        <v>1131</v>
      </c>
      <c r="L333" s="743">
        <v>43295</v>
      </c>
      <c r="M333" s="742"/>
      <c r="N333" s="741">
        <v>1</v>
      </c>
      <c r="O333" s="740" t="s">
        <v>1210</v>
      </c>
      <c r="P333" s="740" t="s">
        <v>1105</v>
      </c>
      <c r="Q333" s="740" t="s">
        <v>1106</v>
      </c>
      <c r="R333" s="742" t="s">
        <v>1108</v>
      </c>
      <c r="S333" s="740" t="s">
        <v>2586</v>
      </c>
    </row>
    <row r="334" spans="1:19" s="405" customFormat="1" ht="15.95" customHeight="1">
      <c r="A334" s="740" t="s">
        <v>1386</v>
      </c>
      <c r="B334" s="740" t="s">
        <v>786</v>
      </c>
      <c r="C334" s="741">
        <v>-35</v>
      </c>
      <c r="D334" s="741">
        <v>-30</v>
      </c>
      <c r="E334" s="741">
        <v>0</v>
      </c>
      <c r="F334" s="741">
        <v>0</v>
      </c>
      <c r="G334" s="740" t="s">
        <v>2467</v>
      </c>
      <c r="H334" s="740" t="s">
        <v>2468</v>
      </c>
      <c r="I334" s="740" t="s">
        <v>2935</v>
      </c>
      <c r="J334" s="740" t="s">
        <v>1118</v>
      </c>
      <c r="K334" s="742" t="s">
        <v>1131</v>
      </c>
      <c r="L334" s="743">
        <v>43295</v>
      </c>
      <c r="M334" s="742"/>
      <c r="N334" s="741">
        <v>1</v>
      </c>
      <c r="O334" s="740" t="s">
        <v>1210</v>
      </c>
      <c r="P334" s="740" t="s">
        <v>1105</v>
      </c>
      <c r="Q334" s="740" t="s">
        <v>1106</v>
      </c>
      <c r="R334" s="742" t="s">
        <v>1107</v>
      </c>
      <c r="S334" s="740" t="s">
        <v>2586</v>
      </c>
    </row>
    <row r="335" spans="1:19" s="405" customFormat="1" ht="15.95" customHeight="1">
      <c r="A335" s="740" t="s">
        <v>1386</v>
      </c>
      <c r="B335" s="740" t="s">
        <v>786</v>
      </c>
      <c r="C335" s="741">
        <v>-50</v>
      </c>
      <c r="D335" s="741">
        <v>-45</v>
      </c>
      <c r="E335" s="741">
        <v>0</v>
      </c>
      <c r="F335" s="741">
        <v>0</v>
      </c>
      <c r="G335" s="740" t="s">
        <v>2467</v>
      </c>
      <c r="H335" s="740" t="s">
        <v>2468</v>
      </c>
      <c r="I335" s="740" t="s">
        <v>2935</v>
      </c>
      <c r="J335" s="740" t="s">
        <v>1118</v>
      </c>
      <c r="K335" s="742" t="s">
        <v>1132</v>
      </c>
      <c r="L335" s="743">
        <v>43295</v>
      </c>
      <c r="M335" s="742"/>
      <c r="N335" s="741">
        <v>1</v>
      </c>
      <c r="O335" s="740" t="s">
        <v>1261</v>
      </c>
      <c r="P335" s="740" t="s">
        <v>1105</v>
      </c>
      <c r="Q335" s="740" t="s">
        <v>1106</v>
      </c>
      <c r="R335" s="742" t="s">
        <v>1107</v>
      </c>
      <c r="S335" s="740" t="s">
        <v>2585</v>
      </c>
    </row>
    <row r="336" spans="1:19" s="405" customFormat="1" ht="15.95" customHeight="1">
      <c r="A336" s="740" t="s">
        <v>1386</v>
      </c>
      <c r="B336" s="740" t="s">
        <v>786</v>
      </c>
      <c r="C336" s="741">
        <v>-10</v>
      </c>
      <c r="D336" s="741">
        <v>-5</v>
      </c>
      <c r="E336" s="741">
        <v>0</v>
      </c>
      <c r="F336" s="741">
        <v>0</v>
      </c>
      <c r="G336" s="740" t="s">
        <v>2467</v>
      </c>
      <c r="H336" s="740" t="s">
        <v>2468</v>
      </c>
      <c r="I336" s="740" t="s">
        <v>2935</v>
      </c>
      <c r="J336" s="740" t="s">
        <v>1118</v>
      </c>
      <c r="K336" s="742" t="s">
        <v>1131</v>
      </c>
      <c r="L336" s="743">
        <v>43295</v>
      </c>
      <c r="M336" s="742"/>
      <c r="N336" s="741">
        <v>1</v>
      </c>
      <c r="O336" s="740" t="s">
        <v>1261</v>
      </c>
      <c r="P336" s="740" t="s">
        <v>1105</v>
      </c>
      <c r="Q336" s="740" t="s">
        <v>1106</v>
      </c>
      <c r="R336" s="742" t="s">
        <v>1107</v>
      </c>
      <c r="S336" s="740" t="s">
        <v>2585</v>
      </c>
    </row>
    <row r="337" spans="1:19" s="405" customFormat="1" ht="15.95" customHeight="1">
      <c r="A337" s="740" t="s">
        <v>1386</v>
      </c>
      <c r="B337" s="740" t="s">
        <v>786</v>
      </c>
      <c r="C337" s="741">
        <v>-70</v>
      </c>
      <c r="D337" s="741">
        <v>-65</v>
      </c>
      <c r="E337" s="741">
        <v>60</v>
      </c>
      <c r="F337" s="741">
        <v>0</v>
      </c>
      <c r="G337" s="740" t="s">
        <v>2467</v>
      </c>
      <c r="H337" s="740" t="s">
        <v>2468</v>
      </c>
      <c r="I337" s="740" t="s">
        <v>2935</v>
      </c>
      <c r="J337" s="740" t="s">
        <v>1118</v>
      </c>
      <c r="K337" s="742" t="s">
        <v>1131</v>
      </c>
      <c r="L337" s="743">
        <v>43295</v>
      </c>
      <c r="M337" s="742"/>
      <c r="N337" s="741">
        <v>1</v>
      </c>
      <c r="O337" s="740" t="s">
        <v>1261</v>
      </c>
      <c r="P337" s="740" t="s">
        <v>1105</v>
      </c>
      <c r="Q337" s="740" t="s">
        <v>1106</v>
      </c>
      <c r="R337" s="742" t="s">
        <v>1108</v>
      </c>
      <c r="S337" s="740" t="s">
        <v>2585</v>
      </c>
    </row>
    <row r="338" spans="1:19" s="405" customFormat="1" ht="15.95" customHeight="1">
      <c r="A338" s="740" t="s">
        <v>1386</v>
      </c>
      <c r="B338" s="740" t="s">
        <v>786</v>
      </c>
      <c r="C338" s="741">
        <v>-110</v>
      </c>
      <c r="D338" s="741">
        <v>-105</v>
      </c>
      <c r="E338" s="741">
        <v>60</v>
      </c>
      <c r="F338" s="741">
        <v>0</v>
      </c>
      <c r="G338" s="740" t="s">
        <v>2467</v>
      </c>
      <c r="H338" s="740" t="s">
        <v>2468</v>
      </c>
      <c r="I338" s="740" t="s">
        <v>2935</v>
      </c>
      <c r="J338" s="740" t="s">
        <v>1118</v>
      </c>
      <c r="K338" s="742" t="s">
        <v>1132</v>
      </c>
      <c r="L338" s="743">
        <v>43295</v>
      </c>
      <c r="M338" s="742"/>
      <c r="N338" s="741">
        <v>1</v>
      </c>
      <c r="O338" s="740" t="s">
        <v>1261</v>
      </c>
      <c r="P338" s="740" t="s">
        <v>1105</v>
      </c>
      <c r="Q338" s="740" t="s">
        <v>1106</v>
      </c>
      <c r="R338" s="742" t="s">
        <v>1108</v>
      </c>
      <c r="S338" s="740" t="s">
        <v>2585</v>
      </c>
    </row>
    <row r="339" spans="1:19" s="405" customFormat="1" ht="15.95" customHeight="1">
      <c r="A339" s="740" t="s">
        <v>1386</v>
      </c>
      <c r="B339" s="740" t="s">
        <v>786</v>
      </c>
      <c r="C339" s="741">
        <v>-75</v>
      </c>
      <c r="D339" s="741">
        <v>-70</v>
      </c>
      <c r="E339" s="741">
        <v>0</v>
      </c>
      <c r="F339" s="741">
        <v>0</v>
      </c>
      <c r="G339" s="740" t="s">
        <v>2467</v>
      </c>
      <c r="H339" s="740" t="s">
        <v>2468</v>
      </c>
      <c r="I339" s="740" t="s">
        <v>2935</v>
      </c>
      <c r="J339" s="740" t="s">
        <v>1118</v>
      </c>
      <c r="K339" s="742" t="s">
        <v>1132</v>
      </c>
      <c r="L339" s="743">
        <v>43295</v>
      </c>
      <c r="M339" s="742"/>
      <c r="N339" s="741">
        <v>1</v>
      </c>
      <c r="O339" s="740" t="s">
        <v>1210</v>
      </c>
      <c r="P339" s="740" t="s">
        <v>1105</v>
      </c>
      <c r="Q339" s="740" t="s">
        <v>1106</v>
      </c>
      <c r="R339" s="742" t="s">
        <v>1107</v>
      </c>
      <c r="S339" s="740" t="s">
        <v>2586</v>
      </c>
    </row>
    <row r="340" spans="1:19" s="405" customFormat="1" ht="15.95" customHeight="1">
      <c r="A340" s="740" t="s">
        <v>1386</v>
      </c>
      <c r="B340" s="740" t="s">
        <v>786</v>
      </c>
      <c r="C340" s="741">
        <v>-135</v>
      </c>
      <c r="D340" s="741">
        <v>-130</v>
      </c>
      <c r="E340" s="741">
        <v>60</v>
      </c>
      <c r="F340" s="741">
        <v>0</v>
      </c>
      <c r="G340" s="740" t="s">
        <v>2467</v>
      </c>
      <c r="H340" s="740" t="s">
        <v>2468</v>
      </c>
      <c r="I340" s="740" t="s">
        <v>2935</v>
      </c>
      <c r="J340" s="740" t="s">
        <v>1118</v>
      </c>
      <c r="K340" s="742" t="s">
        <v>1132</v>
      </c>
      <c r="L340" s="743">
        <v>43295</v>
      </c>
      <c r="M340" s="742"/>
      <c r="N340" s="741">
        <v>1</v>
      </c>
      <c r="O340" s="740" t="s">
        <v>1210</v>
      </c>
      <c r="P340" s="740" t="s">
        <v>1105</v>
      </c>
      <c r="Q340" s="740" t="s">
        <v>1106</v>
      </c>
      <c r="R340" s="742" t="s">
        <v>1108</v>
      </c>
      <c r="S340" s="740" t="s">
        <v>2586</v>
      </c>
    </row>
    <row r="341" spans="1:19" s="405" customFormat="1" ht="15.95" customHeight="1">
      <c r="A341" s="740" t="s">
        <v>1387</v>
      </c>
      <c r="B341" s="740" t="s">
        <v>1155</v>
      </c>
      <c r="C341" s="741">
        <v>-141</v>
      </c>
      <c r="D341" s="741">
        <v>-136</v>
      </c>
      <c r="E341" s="741">
        <v>45</v>
      </c>
      <c r="F341" s="741">
        <v>0</v>
      </c>
      <c r="G341" s="740" t="s">
        <v>1161</v>
      </c>
      <c r="H341" s="740" t="s">
        <v>1146</v>
      </c>
      <c r="I341" s="740" t="s">
        <v>2932</v>
      </c>
      <c r="J341" s="740" t="s">
        <v>1230</v>
      </c>
      <c r="K341" s="742" t="s">
        <v>1103</v>
      </c>
      <c r="L341" s="743">
        <v>43330</v>
      </c>
      <c r="M341" s="742"/>
      <c r="N341" s="741">
        <v>1</v>
      </c>
      <c r="O341" s="740" t="s">
        <v>1104</v>
      </c>
      <c r="P341" s="740" t="s">
        <v>1105</v>
      </c>
      <c r="Q341" s="740" t="s">
        <v>1106</v>
      </c>
      <c r="R341" s="742" t="s">
        <v>1108</v>
      </c>
      <c r="S341" s="740" t="s">
        <v>2568</v>
      </c>
    </row>
    <row r="342" spans="1:19" s="405" customFormat="1" ht="15.95" customHeight="1">
      <c r="A342" s="740" t="s">
        <v>778</v>
      </c>
      <c r="B342" s="740" t="s">
        <v>778</v>
      </c>
      <c r="C342" s="741">
        <v>-221</v>
      </c>
      <c r="D342" s="741">
        <v>-216</v>
      </c>
      <c r="E342" s="741">
        <v>0</v>
      </c>
      <c r="F342" s="741">
        <v>0</v>
      </c>
      <c r="G342" s="740" t="s">
        <v>1129</v>
      </c>
      <c r="H342" s="740" t="s">
        <v>1245</v>
      </c>
      <c r="I342" s="740" t="s">
        <v>2933</v>
      </c>
      <c r="J342" s="740" t="s">
        <v>2473</v>
      </c>
      <c r="K342" s="742" t="s">
        <v>1103</v>
      </c>
      <c r="L342" s="743">
        <v>43252</v>
      </c>
      <c r="M342" s="742"/>
      <c r="N342" s="741">
        <v>1</v>
      </c>
      <c r="O342" s="740" t="s">
        <v>1212</v>
      </c>
      <c r="P342" s="740" t="s">
        <v>1105</v>
      </c>
      <c r="Q342" s="740" t="s">
        <v>1106</v>
      </c>
      <c r="R342" s="742" t="s">
        <v>1107</v>
      </c>
      <c r="S342" s="740" t="s">
        <v>2545</v>
      </c>
    </row>
    <row r="343" spans="1:19" s="405" customFormat="1" ht="15.95" customHeight="1">
      <c r="A343" s="740" t="s">
        <v>778</v>
      </c>
      <c r="B343" s="740" t="s">
        <v>778</v>
      </c>
      <c r="C343" s="741">
        <v>-341</v>
      </c>
      <c r="D343" s="741">
        <v>-336</v>
      </c>
      <c r="E343" s="741">
        <v>70</v>
      </c>
      <c r="F343" s="741">
        <v>0</v>
      </c>
      <c r="G343" s="740" t="s">
        <v>1129</v>
      </c>
      <c r="H343" s="740" t="s">
        <v>1245</v>
      </c>
      <c r="I343" s="740" t="s">
        <v>2933</v>
      </c>
      <c r="J343" s="740" t="s">
        <v>2473</v>
      </c>
      <c r="K343" s="742" t="s">
        <v>1103</v>
      </c>
      <c r="L343" s="743">
        <v>43252</v>
      </c>
      <c r="M343" s="742"/>
      <c r="N343" s="741">
        <v>1</v>
      </c>
      <c r="O343" s="740" t="s">
        <v>1210</v>
      </c>
      <c r="P343" s="740" t="s">
        <v>1105</v>
      </c>
      <c r="Q343" s="740" t="s">
        <v>1106</v>
      </c>
      <c r="R343" s="742" t="s">
        <v>1108</v>
      </c>
      <c r="S343" s="740" t="s">
        <v>2546</v>
      </c>
    </row>
    <row r="344" spans="1:19" s="405" customFormat="1" ht="15.95" customHeight="1">
      <c r="A344" s="740" t="s">
        <v>778</v>
      </c>
      <c r="B344" s="740" t="s">
        <v>778</v>
      </c>
      <c r="C344" s="741">
        <v>-291</v>
      </c>
      <c r="D344" s="741">
        <v>-286</v>
      </c>
      <c r="E344" s="741">
        <v>70</v>
      </c>
      <c r="F344" s="741">
        <v>0</v>
      </c>
      <c r="G344" s="740" t="s">
        <v>1129</v>
      </c>
      <c r="H344" s="740" t="s">
        <v>1245</v>
      </c>
      <c r="I344" s="740" t="s">
        <v>2933</v>
      </c>
      <c r="J344" s="740" t="s">
        <v>2473</v>
      </c>
      <c r="K344" s="742" t="s">
        <v>1103</v>
      </c>
      <c r="L344" s="743">
        <v>43252</v>
      </c>
      <c r="M344" s="742"/>
      <c r="N344" s="741">
        <v>1</v>
      </c>
      <c r="O344" s="740" t="s">
        <v>1212</v>
      </c>
      <c r="P344" s="740" t="s">
        <v>1105</v>
      </c>
      <c r="Q344" s="740" t="s">
        <v>1106</v>
      </c>
      <c r="R344" s="742" t="s">
        <v>1108</v>
      </c>
      <c r="S344" s="740" t="s">
        <v>2547</v>
      </c>
    </row>
    <row r="345" spans="1:19" s="405" customFormat="1" ht="15.95" customHeight="1">
      <c r="A345" s="740" t="s">
        <v>778</v>
      </c>
      <c r="B345" s="740" t="s">
        <v>778</v>
      </c>
      <c r="C345" s="741">
        <v>-306</v>
      </c>
      <c r="D345" s="741">
        <v>-301</v>
      </c>
      <c r="E345" s="741">
        <v>70</v>
      </c>
      <c r="F345" s="741">
        <v>0</v>
      </c>
      <c r="G345" s="740" t="s">
        <v>1129</v>
      </c>
      <c r="H345" s="740" t="s">
        <v>1245</v>
      </c>
      <c r="I345" s="740" t="s">
        <v>2933</v>
      </c>
      <c r="J345" s="740" t="s">
        <v>2473</v>
      </c>
      <c r="K345" s="742" t="s">
        <v>1103</v>
      </c>
      <c r="L345" s="743">
        <v>43252</v>
      </c>
      <c r="M345" s="742"/>
      <c r="N345" s="741">
        <v>1</v>
      </c>
      <c r="O345" s="740" t="s">
        <v>1211</v>
      </c>
      <c r="P345" s="740" t="s">
        <v>1105</v>
      </c>
      <c r="Q345" s="740" t="s">
        <v>1106</v>
      </c>
      <c r="R345" s="742" t="s">
        <v>1108</v>
      </c>
      <c r="S345" s="740" t="s">
        <v>2549</v>
      </c>
    </row>
    <row r="346" spans="1:19" s="405" customFormat="1" ht="15.95" customHeight="1">
      <c r="A346" s="740" t="s">
        <v>778</v>
      </c>
      <c r="B346" s="740" t="s">
        <v>778</v>
      </c>
      <c r="C346" s="741">
        <v>-271</v>
      </c>
      <c r="D346" s="741">
        <v>-266</v>
      </c>
      <c r="E346" s="741">
        <v>0</v>
      </c>
      <c r="F346" s="741">
        <v>0</v>
      </c>
      <c r="G346" s="740" t="s">
        <v>1129</v>
      </c>
      <c r="H346" s="740" t="s">
        <v>1245</v>
      </c>
      <c r="I346" s="740" t="s">
        <v>2933</v>
      </c>
      <c r="J346" s="740" t="s">
        <v>2473</v>
      </c>
      <c r="K346" s="742" t="s">
        <v>1103</v>
      </c>
      <c r="L346" s="743">
        <v>43252</v>
      </c>
      <c r="M346" s="742"/>
      <c r="N346" s="741">
        <v>1</v>
      </c>
      <c r="O346" s="740" t="s">
        <v>1210</v>
      </c>
      <c r="P346" s="740" t="s">
        <v>1105</v>
      </c>
      <c r="Q346" s="740" t="s">
        <v>1106</v>
      </c>
      <c r="R346" s="742" t="s">
        <v>1107</v>
      </c>
      <c r="S346" s="740" t="s">
        <v>2550</v>
      </c>
    </row>
    <row r="347" spans="1:19" s="405" customFormat="1" ht="15.95" customHeight="1">
      <c r="A347" s="740" t="s">
        <v>778</v>
      </c>
      <c r="B347" s="740" t="s">
        <v>778</v>
      </c>
      <c r="C347" s="741">
        <v>-236</v>
      </c>
      <c r="D347" s="741">
        <v>-231</v>
      </c>
      <c r="E347" s="741">
        <v>0</v>
      </c>
      <c r="F347" s="741">
        <v>0</v>
      </c>
      <c r="G347" s="740" t="s">
        <v>1129</v>
      </c>
      <c r="H347" s="740" t="s">
        <v>1245</v>
      </c>
      <c r="I347" s="740" t="s">
        <v>2933</v>
      </c>
      <c r="J347" s="740" t="s">
        <v>2473</v>
      </c>
      <c r="K347" s="742" t="s">
        <v>1103</v>
      </c>
      <c r="L347" s="743">
        <v>43252</v>
      </c>
      <c r="M347" s="742"/>
      <c r="N347" s="741">
        <v>1</v>
      </c>
      <c r="O347" s="740" t="s">
        <v>1211</v>
      </c>
      <c r="P347" s="740" t="s">
        <v>1105</v>
      </c>
      <c r="Q347" s="740" t="s">
        <v>1106</v>
      </c>
      <c r="R347" s="742" t="s">
        <v>1107</v>
      </c>
      <c r="S347" s="740" t="s">
        <v>2548</v>
      </c>
    </row>
    <row r="348" spans="1:19" s="405" customFormat="1" ht="15.95" customHeight="1">
      <c r="A348" s="740" t="s">
        <v>1388</v>
      </c>
      <c r="B348" s="740" t="s">
        <v>777</v>
      </c>
      <c r="C348" s="741">
        <v>347</v>
      </c>
      <c r="D348" s="741">
        <v>357</v>
      </c>
      <c r="E348" s="741">
        <v>0</v>
      </c>
      <c r="F348" s="741">
        <v>0</v>
      </c>
      <c r="G348" s="740" t="s">
        <v>1201</v>
      </c>
      <c r="H348" s="740" t="s">
        <v>1156</v>
      </c>
      <c r="I348" s="740" t="s">
        <v>3301</v>
      </c>
      <c r="J348" s="740" t="s">
        <v>1127</v>
      </c>
      <c r="K348" s="742" t="s">
        <v>1103</v>
      </c>
      <c r="L348" s="743">
        <v>43344</v>
      </c>
      <c r="M348" s="742"/>
      <c r="N348" s="741">
        <v>1</v>
      </c>
      <c r="O348" s="740" t="s">
        <v>1104</v>
      </c>
      <c r="P348" s="740" t="s">
        <v>1114</v>
      </c>
      <c r="Q348" s="742"/>
      <c r="R348" s="742" t="s">
        <v>1107</v>
      </c>
      <c r="S348" s="740" t="s">
        <v>2567</v>
      </c>
    </row>
    <row r="349" spans="1:19" s="405" customFormat="1" ht="15.95" customHeight="1">
      <c r="A349" s="740" t="s">
        <v>1389</v>
      </c>
      <c r="B349" s="740" t="s">
        <v>777</v>
      </c>
      <c r="C349" s="741">
        <v>175</v>
      </c>
      <c r="D349" s="741">
        <v>185</v>
      </c>
      <c r="E349" s="741">
        <v>0</v>
      </c>
      <c r="F349" s="741">
        <v>0</v>
      </c>
      <c r="G349" s="740" t="s">
        <v>1201</v>
      </c>
      <c r="H349" s="740" t="s">
        <v>1156</v>
      </c>
      <c r="I349" s="740" t="s">
        <v>3301</v>
      </c>
      <c r="J349" s="740" t="s">
        <v>1122</v>
      </c>
      <c r="K349" s="742" t="s">
        <v>1103</v>
      </c>
      <c r="L349" s="743">
        <v>43344</v>
      </c>
      <c r="M349" s="742"/>
      <c r="N349" s="741">
        <v>1</v>
      </c>
      <c r="O349" s="740" t="s">
        <v>1104</v>
      </c>
      <c r="P349" s="740" t="s">
        <v>1114</v>
      </c>
      <c r="Q349" s="742"/>
      <c r="R349" s="742" t="s">
        <v>1107</v>
      </c>
      <c r="S349" s="740" t="s">
        <v>2587</v>
      </c>
    </row>
    <row r="350" spans="1:19" s="405" customFormat="1" ht="15.95" customHeight="1">
      <c r="A350" s="740" t="s">
        <v>1390</v>
      </c>
      <c r="B350" s="740" t="s">
        <v>1152</v>
      </c>
      <c r="C350" s="741">
        <v>-85</v>
      </c>
      <c r="D350" s="741">
        <v>-80</v>
      </c>
      <c r="E350" s="741">
        <v>0</v>
      </c>
      <c r="F350" s="741">
        <v>0</v>
      </c>
      <c r="G350" s="740" t="s">
        <v>1658</v>
      </c>
      <c r="H350" s="740" t="s">
        <v>2471</v>
      </c>
      <c r="I350" s="740" t="s">
        <v>3315</v>
      </c>
      <c r="J350" s="740" t="s">
        <v>2488</v>
      </c>
      <c r="K350" s="742" t="s">
        <v>1103</v>
      </c>
      <c r="L350" s="743">
        <v>43267</v>
      </c>
      <c r="M350" s="742"/>
      <c r="N350" s="741">
        <v>1</v>
      </c>
      <c r="O350" s="740" t="s">
        <v>1104</v>
      </c>
      <c r="P350" s="740" t="s">
        <v>1105</v>
      </c>
      <c r="Q350" s="740" t="s">
        <v>1106</v>
      </c>
      <c r="R350" s="742" t="s">
        <v>1107</v>
      </c>
      <c r="S350" s="742"/>
    </row>
    <row r="351" spans="1:19" s="405" customFormat="1" ht="15.95" customHeight="1">
      <c r="A351" s="740" t="s">
        <v>1391</v>
      </c>
      <c r="B351" s="740" t="s">
        <v>1138</v>
      </c>
      <c r="C351" s="741">
        <v>90</v>
      </c>
      <c r="D351" s="741">
        <v>95</v>
      </c>
      <c r="E351" s="741">
        <v>0</v>
      </c>
      <c r="F351" s="741">
        <v>0</v>
      </c>
      <c r="G351" s="740" t="s">
        <v>1139</v>
      </c>
      <c r="H351" s="740" t="s">
        <v>1174</v>
      </c>
      <c r="I351" s="740" t="s">
        <v>2937</v>
      </c>
      <c r="J351" s="740" t="s">
        <v>1127</v>
      </c>
      <c r="K351" s="742" t="s">
        <v>1103</v>
      </c>
      <c r="L351" s="743">
        <v>43287</v>
      </c>
      <c r="M351" s="742"/>
      <c r="N351" s="741">
        <v>1</v>
      </c>
      <c r="O351" s="740" t="s">
        <v>1104</v>
      </c>
      <c r="P351" s="740" t="s">
        <v>1114</v>
      </c>
      <c r="Q351" s="742"/>
      <c r="R351" s="742" t="s">
        <v>1107</v>
      </c>
      <c r="S351" s="742"/>
    </row>
    <row r="352" spans="1:19" s="405" customFormat="1" ht="15.95" customHeight="1">
      <c r="A352" s="740" t="s">
        <v>1392</v>
      </c>
      <c r="B352" s="740" t="s">
        <v>1238</v>
      </c>
      <c r="C352" s="741">
        <v>-39</v>
      </c>
      <c r="D352" s="741">
        <v>-34</v>
      </c>
      <c r="E352" s="741">
        <v>0</v>
      </c>
      <c r="F352" s="741">
        <v>0</v>
      </c>
      <c r="G352" s="740" t="s">
        <v>1182</v>
      </c>
      <c r="H352" s="740" t="s">
        <v>1551</v>
      </c>
      <c r="I352" s="740" t="s">
        <v>3087</v>
      </c>
      <c r="J352" s="740" t="s">
        <v>1239</v>
      </c>
      <c r="K352" s="742" t="s">
        <v>1103</v>
      </c>
      <c r="L352" s="743">
        <v>43252</v>
      </c>
      <c r="M352" s="742"/>
      <c r="N352" s="741">
        <v>1</v>
      </c>
      <c r="O352" s="740" t="s">
        <v>1212</v>
      </c>
      <c r="P352" s="740" t="s">
        <v>1105</v>
      </c>
      <c r="Q352" s="740" t="s">
        <v>1106</v>
      </c>
      <c r="R352" s="742" t="s">
        <v>1107</v>
      </c>
      <c r="S352" s="740" t="s">
        <v>2588</v>
      </c>
    </row>
    <row r="353" spans="1:19" s="405" customFormat="1" ht="15.95" customHeight="1">
      <c r="A353" s="740" t="s">
        <v>1392</v>
      </c>
      <c r="B353" s="740" t="s">
        <v>1238</v>
      </c>
      <c r="C353" s="741">
        <v>-109</v>
      </c>
      <c r="D353" s="741">
        <v>-104</v>
      </c>
      <c r="E353" s="741">
        <v>70</v>
      </c>
      <c r="F353" s="741">
        <v>0</v>
      </c>
      <c r="G353" s="740" t="s">
        <v>1182</v>
      </c>
      <c r="H353" s="740" t="s">
        <v>1551</v>
      </c>
      <c r="I353" s="740" t="s">
        <v>3087</v>
      </c>
      <c r="J353" s="740" t="s">
        <v>1239</v>
      </c>
      <c r="K353" s="742" t="s">
        <v>1103</v>
      </c>
      <c r="L353" s="743">
        <v>43252</v>
      </c>
      <c r="M353" s="742"/>
      <c r="N353" s="741">
        <v>1</v>
      </c>
      <c r="O353" s="740" t="s">
        <v>1212</v>
      </c>
      <c r="P353" s="740" t="s">
        <v>1105</v>
      </c>
      <c r="Q353" s="740" t="s">
        <v>1106</v>
      </c>
      <c r="R353" s="742" t="s">
        <v>1108</v>
      </c>
      <c r="S353" s="740" t="s">
        <v>2589</v>
      </c>
    </row>
    <row r="354" spans="1:19" s="405" customFormat="1" ht="15.95" customHeight="1">
      <c r="A354" s="740" t="s">
        <v>1392</v>
      </c>
      <c r="B354" s="740" t="s">
        <v>1238</v>
      </c>
      <c r="C354" s="741">
        <v>-44</v>
      </c>
      <c r="D354" s="741">
        <v>-39</v>
      </c>
      <c r="E354" s="741">
        <v>0</v>
      </c>
      <c r="F354" s="741">
        <v>0</v>
      </c>
      <c r="G354" s="740" t="s">
        <v>1182</v>
      </c>
      <c r="H354" s="740" t="s">
        <v>1551</v>
      </c>
      <c r="I354" s="740" t="s">
        <v>3087</v>
      </c>
      <c r="J354" s="740" t="s">
        <v>1393</v>
      </c>
      <c r="K354" s="742" t="s">
        <v>1103</v>
      </c>
      <c r="L354" s="743">
        <v>43252</v>
      </c>
      <c r="M354" s="742"/>
      <c r="N354" s="741">
        <v>1</v>
      </c>
      <c r="O354" s="740" t="s">
        <v>1240</v>
      </c>
      <c r="P354" s="740" t="s">
        <v>1105</v>
      </c>
      <c r="Q354" s="740" t="s">
        <v>1106</v>
      </c>
      <c r="R354" s="742" t="s">
        <v>1107</v>
      </c>
      <c r="S354" s="740" t="s">
        <v>2548</v>
      </c>
    </row>
    <row r="355" spans="1:19" s="405" customFormat="1" ht="15.95" customHeight="1">
      <c r="A355" s="740" t="s">
        <v>1392</v>
      </c>
      <c r="B355" s="740" t="s">
        <v>1238</v>
      </c>
      <c r="C355" s="741">
        <v>-114</v>
      </c>
      <c r="D355" s="741">
        <v>-109</v>
      </c>
      <c r="E355" s="741">
        <v>70</v>
      </c>
      <c r="F355" s="741">
        <v>0</v>
      </c>
      <c r="G355" s="740" t="s">
        <v>1182</v>
      </c>
      <c r="H355" s="740" t="s">
        <v>1551</v>
      </c>
      <c r="I355" s="740" t="s">
        <v>3087</v>
      </c>
      <c r="J355" s="740" t="s">
        <v>1393</v>
      </c>
      <c r="K355" s="742" t="s">
        <v>1103</v>
      </c>
      <c r="L355" s="743">
        <v>43252</v>
      </c>
      <c r="M355" s="742"/>
      <c r="N355" s="741">
        <v>1</v>
      </c>
      <c r="O355" s="740" t="s">
        <v>1240</v>
      </c>
      <c r="P355" s="740" t="s">
        <v>1105</v>
      </c>
      <c r="Q355" s="740" t="s">
        <v>1106</v>
      </c>
      <c r="R355" s="742" t="s">
        <v>1108</v>
      </c>
      <c r="S355" s="740" t="s">
        <v>2549</v>
      </c>
    </row>
    <row r="356" spans="1:19" s="405" customFormat="1" ht="15.95" customHeight="1">
      <c r="A356" s="740" t="s">
        <v>1392</v>
      </c>
      <c r="B356" s="740" t="s">
        <v>1241</v>
      </c>
      <c r="C356" s="741">
        <v>-109</v>
      </c>
      <c r="D356" s="741">
        <v>-104</v>
      </c>
      <c r="E356" s="741">
        <v>70</v>
      </c>
      <c r="F356" s="741">
        <v>0</v>
      </c>
      <c r="G356" s="740" t="s">
        <v>1146</v>
      </c>
      <c r="H356" s="740" t="s">
        <v>1147</v>
      </c>
      <c r="I356" s="740" t="s">
        <v>2480</v>
      </c>
      <c r="J356" s="740" t="s">
        <v>1239</v>
      </c>
      <c r="K356" s="742" t="s">
        <v>1103</v>
      </c>
      <c r="L356" s="743">
        <v>43252</v>
      </c>
      <c r="M356" s="742"/>
      <c r="N356" s="741">
        <v>1</v>
      </c>
      <c r="O356" s="740" t="s">
        <v>1212</v>
      </c>
      <c r="P356" s="740" t="s">
        <v>1105</v>
      </c>
      <c r="Q356" s="740" t="s">
        <v>1106</v>
      </c>
      <c r="R356" s="742" t="s">
        <v>1108</v>
      </c>
      <c r="S356" s="740" t="s">
        <v>2589</v>
      </c>
    </row>
    <row r="357" spans="1:19" s="405" customFormat="1" ht="15.95" customHeight="1">
      <c r="A357" s="740" t="s">
        <v>1392</v>
      </c>
      <c r="B357" s="740" t="s">
        <v>1241</v>
      </c>
      <c r="C357" s="741">
        <v>-39</v>
      </c>
      <c r="D357" s="741">
        <v>-34</v>
      </c>
      <c r="E357" s="741">
        <v>0</v>
      </c>
      <c r="F357" s="741">
        <v>0</v>
      </c>
      <c r="G357" s="740" t="s">
        <v>1146</v>
      </c>
      <c r="H357" s="740" t="s">
        <v>1147</v>
      </c>
      <c r="I357" s="740" t="s">
        <v>2480</v>
      </c>
      <c r="J357" s="740" t="s">
        <v>1239</v>
      </c>
      <c r="K357" s="742" t="s">
        <v>1103</v>
      </c>
      <c r="L357" s="743">
        <v>43252</v>
      </c>
      <c r="M357" s="742"/>
      <c r="N357" s="741">
        <v>1</v>
      </c>
      <c r="O357" s="740" t="s">
        <v>1212</v>
      </c>
      <c r="P357" s="740" t="s">
        <v>1105</v>
      </c>
      <c r="Q357" s="740" t="s">
        <v>1106</v>
      </c>
      <c r="R357" s="742" t="s">
        <v>1107</v>
      </c>
      <c r="S357" s="740" t="s">
        <v>2588</v>
      </c>
    </row>
    <row r="358" spans="1:19" s="405" customFormat="1" ht="15.95" customHeight="1">
      <c r="A358" s="740" t="s">
        <v>1392</v>
      </c>
      <c r="B358" s="740" t="s">
        <v>1241</v>
      </c>
      <c r="C358" s="741">
        <v>-114</v>
      </c>
      <c r="D358" s="741">
        <v>-109</v>
      </c>
      <c r="E358" s="741">
        <v>70</v>
      </c>
      <c r="F358" s="741">
        <v>0</v>
      </c>
      <c r="G358" s="740" t="s">
        <v>1146</v>
      </c>
      <c r="H358" s="740" t="s">
        <v>1147</v>
      </c>
      <c r="I358" s="740" t="s">
        <v>2480</v>
      </c>
      <c r="J358" s="740" t="s">
        <v>1393</v>
      </c>
      <c r="K358" s="742" t="s">
        <v>1103</v>
      </c>
      <c r="L358" s="743">
        <v>43252</v>
      </c>
      <c r="M358" s="742"/>
      <c r="N358" s="741">
        <v>1</v>
      </c>
      <c r="O358" s="740" t="s">
        <v>1240</v>
      </c>
      <c r="P358" s="740" t="s">
        <v>1105</v>
      </c>
      <c r="Q358" s="740" t="s">
        <v>1106</v>
      </c>
      <c r="R358" s="742" t="s">
        <v>1108</v>
      </c>
      <c r="S358" s="740" t="s">
        <v>2549</v>
      </c>
    </row>
    <row r="359" spans="1:19" s="405" customFormat="1" ht="15.95" customHeight="1">
      <c r="A359" s="740" t="s">
        <v>1392</v>
      </c>
      <c r="B359" s="740" t="s">
        <v>1241</v>
      </c>
      <c r="C359" s="741">
        <v>-44</v>
      </c>
      <c r="D359" s="741">
        <v>-39</v>
      </c>
      <c r="E359" s="741">
        <v>0</v>
      </c>
      <c r="F359" s="741">
        <v>0</v>
      </c>
      <c r="G359" s="740" t="s">
        <v>1146</v>
      </c>
      <c r="H359" s="740" t="s">
        <v>1147</v>
      </c>
      <c r="I359" s="740" t="s">
        <v>2480</v>
      </c>
      <c r="J359" s="740" t="s">
        <v>1393</v>
      </c>
      <c r="K359" s="742" t="s">
        <v>1103</v>
      </c>
      <c r="L359" s="743">
        <v>43252</v>
      </c>
      <c r="M359" s="742"/>
      <c r="N359" s="741">
        <v>1</v>
      </c>
      <c r="O359" s="740" t="s">
        <v>1240</v>
      </c>
      <c r="P359" s="740" t="s">
        <v>1105</v>
      </c>
      <c r="Q359" s="740" t="s">
        <v>1106</v>
      </c>
      <c r="R359" s="742" t="s">
        <v>1107</v>
      </c>
      <c r="S359" s="740" t="s">
        <v>2548</v>
      </c>
    </row>
    <row r="360" spans="1:19" s="405" customFormat="1" ht="15.95" customHeight="1">
      <c r="A360" s="740" t="s">
        <v>2434</v>
      </c>
      <c r="B360" s="740" t="s">
        <v>1238</v>
      </c>
      <c r="C360" s="741">
        <v>-144</v>
      </c>
      <c r="D360" s="741">
        <v>-139</v>
      </c>
      <c r="E360" s="741">
        <v>70</v>
      </c>
      <c r="F360" s="741">
        <v>0</v>
      </c>
      <c r="G360" s="740" t="s">
        <v>1182</v>
      </c>
      <c r="H360" s="740" t="s">
        <v>1551</v>
      </c>
      <c r="I360" s="740" t="s">
        <v>3087</v>
      </c>
      <c r="J360" s="740" t="s">
        <v>1393</v>
      </c>
      <c r="K360" s="742" t="s">
        <v>1103</v>
      </c>
      <c r="L360" s="743">
        <v>43252</v>
      </c>
      <c r="M360" s="742"/>
      <c r="N360" s="741">
        <v>1</v>
      </c>
      <c r="O360" s="740" t="s">
        <v>1104</v>
      </c>
      <c r="P360" s="740" t="s">
        <v>1105</v>
      </c>
      <c r="Q360" s="740" t="s">
        <v>1106</v>
      </c>
      <c r="R360" s="742" t="s">
        <v>1108</v>
      </c>
      <c r="S360" s="740" t="s">
        <v>2523</v>
      </c>
    </row>
    <row r="361" spans="1:19" s="405" customFormat="1" ht="15.95" customHeight="1">
      <c r="A361" s="740" t="s">
        <v>2434</v>
      </c>
      <c r="B361" s="740" t="s">
        <v>1241</v>
      </c>
      <c r="C361" s="741">
        <v>-144</v>
      </c>
      <c r="D361" s="741">
        <v>-139</v>
      </c>
      <c r="E361" s="741">
        <v>70</v>
      </c>
      <c r="F361" s="741">
        <v>0</v>
      </c>
      <c r="G361" s="740" t="s">
        <v>1146</v>
      </c>
      <c r="H361" s="740" t="s">
        <v>1147</v>
      </c>
      <c r="I361" s="740" t="s">
        <v>2480</v>
      </c>
      <c r="J361" s="740" t="s">
        <v>1393</v>
      </c>
      <c r="K361" s="742" t="s">
        <v>1103</v>
      </c>
      <c r="L361" s="743">
        <v>43252</v>
      </c>
      <c r="M361" s="742"/>
      <c r="N361" s="741">
        <v>1</v>
      </c>
      <c r="O361" s="740" t="s">
        <v>1104</v>
      </c>
      <c r="P361" s="740" t="s">
        <v>1105</v>
      </c>
      <c r="Q361" s="740" t="s">
        <v>1106</v>
      </c>
      <c r="R361" s="742" t="s">
        <v>1108</v>
      </c>
      <c r="S361" s="740" t="s">
        <v>2523</v>
      </c>
    </row>
    <row r="362" spans="1:19" s="405" customFormat="1" ht="15.95" customHeight="1">
      <c r="A362" s="740" t="s">
        <v>1394</v>
      </c>
      <c r="B362" s="740" t="s">
        <v>778</v>
      </c>
      <c r="C362" s="741">
        <v>-131</v>
      </c>
      <c r="D362" s="741">
        <v>-126</v>
      </c>
      <c r="E362" s="741">
        <v>0</v>
      </c>
      <c r="F362" s="741">
        <v>0</v>
      </c>
      <c r="G362" s="740" t="s">
        <v>1129</v>
      </c>
      <c r="H362" s="740" t="s">
        <v>1245</v>
      </c>
      <c r="I362" s="740" t="s">
        <v>2933</v>
      </c>
      <c r="J362" s="742"/>
      <c r="K362" s="742" t="s">
        <v>1103</v>
      </c>
      <c r="L362" s="743">
        <v>43252</v>
      </c>
      <c r="M362" s="742"/>
      <c r="N362" s="741">
        <v>1</v>
      </c>
      <c r="O362" s="740" t="s">
        <v>1104</v>
      </c>
      <c r="P362" s="740" t="s">
        <v>1105</v>
      </c>
      <c r="Q362" s="740" t="s">
        <v>1106</v>
      </c>
      <c r="R362" s="742" t="s">
        <v>1107</v>
      </c>
      <c r="S362" s="742"/>
    </row>
    <row r="363" spans="1:19" s="405" customFormat="1" ht="15.95" customHeight="1">
      <c r="A363" s="740" t="s">
        <v>1395</v>
      </c>
      <c r="B363" s="740" t="s">
        <v>1395</v>
      </c>
      <c r="C363" s="741">
        <v>-47</v>
      </c>
      <c r="D363" s="741">
        <v>-42</v>
      </c>
      <c r="E363" s="741">
        <v>0</v>
      </c>
      <c r="F363" s="741">
        <v>0</v>
      </c>
      <c r="G363" s="740" t="s">
        <v>1156</v>
      </c>
      <c r="H363" s="740" t="s">
        <v>1146</v>
      </c>
      <c r="I363" s="740" t="s">
        <v>2763</v>
      </c>
      <c r="J363" s="740" t="s">
        <v>1396</v>
      </c>
      <c r="K363" s="742" t="s">
        <v>1103</v>
      </c>
      <c r="L363" s="743">
        <v>43330</v>
      </c>
      <c r="M363" s="742"/>
      <c r="N363" s="741">
        <v>1</v>
      </c>
      <c r="O363" s="740" t="s">
        <v>1104</v>
      </c>
      <c r="P363" s="740" t="s">
        <v>1105</v>
      </c>
      <c r="Q363" s="740" t="s">
        <v>1106</v>
      </c>
      <c r="R363" s="742" t="s">
        <v>1107</v>
      </c>
      <c r="S363" s="740" t="s">
        <v>2524</v>
      </c>
    </row>
    <row r="364" spans="1:19" s="405" customFormat="1" ht="15.95" customHeight="1">
      <c r="A364" s="740" t="s">
        <v>1395</v>
      </c>
      <c r="B364" s="740" t="s">
        <v>1395</v>
      </c>
      <c r="C364" s="741">
        <v>-147</v>
      </c>
      <c r="D364" s="741">
        <v>-142</v>
      </c>
      <c r="E364" s="741">
        <v>100</v>
      </c>
      <c r="F364" s="741">
        <v>0</v>
      </c>
      <c r="G364" s="740" t="s">
        <v>1156</v>
      </c>
      <c r="H364" s="740" t="s">
        <v>1146</v>
      </c>
      <c r="I364" s="740" t="s">
        <v>2763</v>
      </c>
      <c r="J364" s="740" t="s">
        <v>1396</v>
      </c>
      <c r="K364" s="742" t="s">
        <v>1103</v>
      </c>
      <c r="L364" s="743">
        <v>43330</v>
      </c>
      <c r="M364" s="742"/>
      <c r="N364" s="741">
        <v>1</v>
      </c>
      <c r="O364" s="740" t="s">
        <v>1104</v>
      </c>
      <c r="P364" s="740" t="s">
        <v>1105</v>
      </c>
      <c r="Q364" s="740" t="s">
        <v>1106</v>
      </c>
      <c r="R364" s="742" t="s">
        <v>1108</v>
      </c>
      <c r="S364" s="740" t="s">
        <v>2523</v>
      </c>
    </row>
    <row r="365" spans="1:19" s="405" customFormat="1" ht="15.95" customHeight="1">
      <c r="A365" s="740" t="s">
        <v>1397</v>
      </c>
      <c r="B365" s="740" t="s">
        <v>783</v>
      </c>
      <c r="C365" s="741">
        <v>-63</v>
      </c>
      <c r="D365" s="741">
        <v>-58</v>
      </c>
      <c r="E365" s="741">
        <v>90</v>
      </c>
      <c r="F365" s="741">
        <v>0</v>
      </c>
      <c r="G365" s="740" t="s">
        <v>1143</v>
      </c>
      <c r="H365" s="740" t="s">
        <v>3318</v>
      </c>
      <c r="I365" s="740" t="s">
        <v>3319</v>
      </c>
      <c r="J365" s="740" t="s">
        <v>1230</v>
      </c>
      <c r="K365" s="742" t="s">
        <v>1103</v>
      </c>
      <c r="L365" s="743">
        <v>43252</v>
      </c>
      <c r="M365" s="742"/>
      <c r="N365" s="741">
        <v>1</v>
      </c>
      <c r="O365" s="740" t="s">
        <v>1104</v>
      </c>
      <c r="P365" s="740" t="s">
        <v>1105</v>
      </c>
      <c r="Q365" s="740" t="s">
        <v>1106</v>
      </c>
      <c r="R365" s="742" t="s">
        <v>1107</v>
      </c>
      <c r="S365" s="740" t="s">
        <v>2556</v>
      </c>
    </row>
    <row r="366" spans="1:19" s="405" customFormat="1" ht="15.95" customHeight="1">
      <c r="A366" s="740" t="s">
        <v>2432</v>
      </c>
      <c r="B366" s="740" t="s">
        <v>1238</v>
      </c>
      <c r="C366" s="741">
        <v>-109</v>
      </c>
      <c r="D366" s="741">
        <v>-104</v>
      </c>
      <c r="E366" s="741">
        <v>70</v>
      </c>
      <c r="F366" s="741">
        <v>0</v>
      </c>
      <c r="G366" s="740" t="s">
        <v>1182</v>
      </c>
      <c r="H366" s="740" t="s">
        <v>1551</v>
      </c>
      <c r="I366" s="740" t="s">
        <v>3087</v>
      </c>
      <c r="J366" s="740" t="s">
        <v>1393</v>
      </c>
      <c r="K366" s="742" t="s">
        <v>1103</v>
      </c>
      <c r="L366" s="743">
        <v>43252</v>
      </c>
      <c r="M366" s="742"/>
      <c r="N366" s="741">
        <v>1</v>
      </c>
      <c r="O366" s="740" t="s">
        <v>1104</v>
      </c>
      <c r="P366" s="740" t="s">
        <v>1105</v>
      </c>
      <c r="Q366" s="740" t="s">
        <v>1106</v>
      </c>
      <c r="R366" s="742" t="s">
        <v>1108</v>
      </c>
      <c r="S366" s="740" t="s">
        <v>2581</v>
      </c>
    </row>
    <row r="367" spans="1:19" s="405" customFormat="1" ht="15.95" customHeight="1">
      <c r="A367" s="740" t="s">
        <v>2432</v>
      </c>
      <c r="B367" s="740" t="s">
        <v>1241</v>
      </c>
      <c r="C367" s="741">
        <v>-109</v>
      </c>
      <c r="D367" s="741">
        <v>-104</v>
      </c>
      <c r="E367" s="741">
        <v>70</v>
      </c>
      <c r="F367" s="741">
        <v>0</v>
      </c>
      <c r="G367" s="740" t="s">
        <v>1146</v>
      </c>
      <c r="H367" s="740" t="s">
        <v>1147</v>
      </c>
      <c r="I367" s="740" t="s">
        <v>2480</v>
      </c>
      <c r="J367" s="740" t="s">
        <v>1393</v>
      </c>
      <c r="K367" s="742" t="s">
        <v>1103</v>
      </c>
      <c r="L367" s="743">
        <v>43252</v>
      </c>
      <c r="M367" s="742"/>
      <c r="N367" s="741">
        <v>1</v>
      </c>
      <c r="O367" s="740" t="s">
        <v>1104</v>
      </c>
      <c r="P367" s="740" t="s">
        <v>1105</v>
      </c>
      <c r="Q367" s="740" t="s">
        <v>1106</v>
      </c>
      <c r="R367" s="742" t="s">
        <v>1108</v>
      </c>
      <c r="S367" s="740" t="s">
        <v>2581</v>
      </c>
    </row>
    <row r="368" spans="1:19" s="405" customFormat="1" ht="15.95" customHeight="1">
      <c r="A368" s="740" t="s">
        <v>1398</v>
      </c>
      <c r="B368" s="740" t="s">
        <v>1155</v>
      </c>
      <c r="C368" s="741">
        <v>-163</v>
      </c>
      <c r="D368" s="741">
        <v>-158</v>
      </c>
      <c r="E368" s="741">
        <v>45</v>
      </c>
      <c r="F368" s="741">
        <v>0</v>
      </c>
      <c r="G368" s="740" t="s">
        <v>1161</v>
      </c>
      <c r="H368" s="740" t="s">
        <v>1146</v>
      </c>
      <c r="I368" s="740" t="s">
        <v>2932</v>
      </c>
      <c r="J368" s="740" t="s">
        <v>1273</v>
      </c>
      <c r="K368" s="742" t="s">
        <v>1103</v>
      </c>
      <c r="L368" s="743">
        <v>43330</v>
      </c>
      <c r="M368" s="742"/>
      <c r="N368" s="741">
        <v>1</v>
      </c>
      <c r="O368" s="740" t="s">
        <v>1104</v>
      </c>
      <c r="P368" s="740" t="s">
        <v>1105</v>
      </c>
      <c r="Q368" s="740" t="s">
        <v>1106</v>
      </c>
      <c r="R368" s="742" t="s">
        <v>1107</v>
      </c>
      <c r="S368" s="740" t="s">
        <v>2554</v>
      </c>
    </row>
    <row r="369" spans="1:19" s="405" customFormat="1" ht="15.95" customHeight="1">
      <c r="A369" s="740" t="s">
        <v>1399</v>
      </c>
      <c r="B369" s="740" t="s">
        <v>1160</v>
      </c>
      <c r="C369" s="741">
        <v>-33</v>
      </c>
      <c r="D369" s="741">
        <v>-28</v>
      </c>
      <c r="E369" s="741">
        <v>0</v>
      </c>
      <c r="F369" s="741">
        <v>0</v>
      </c>
      <c r="G369" s="740" t="s">
        <v>1146</v>
      </c>
      <c r="H369" s="740" t="s">
        <v>1147</v>
      </c>
      <c r="I369" s="740" t="s">
        <v>2459</v>
      </c>
      <c r="J369" s="740" t="s">
        <v>1163</v>
      </c>
      <c r="K369" s="742" t="s">
        <v>1103</v>
      </c>
      <c r="L369" s="743">
        <v>43252</v>
      </c>
      <c r="M369" s="742"/>
      <c r="N369" s="741">
        <v>1</v>
      </c>
      <c r="O369" s="740" t="s">
        <v>1104</v>
      </c>
      <c r="P369" s="740" t="s">
        <v>1105</v>
      </c>
      <c r="Q369" s="740" t="s">
        <v>1106</v>
      </c>
      <c r="R369" s="742" t="s">
        <v>1107</v>
      </c>
      <c r="S369" s="742"/>
    </row>
    <row r="370" spans="1:19" s="405" customFormat="1" ht="15.95" customHeight="1">
      <c r="A370" s="740" t="s">
        <v>1400</v>
      </c>
      <c r="B370" s="740" t="s">
        <v>778</v>
      </c>
      <c r="C370" s="741">
        <v>-121</v>
      </c>
      <c r="D370" s="741">
        <v>-116</v>
      </c>
      <c r="E370" s="741">
        <v>0</v>
      </c>
      <c r="F370" s="741">
        <v>0</v>
      </c>
      <c r="G370" s="740" t="s">
        <v>1129</v>
      </c>
      <c r="H370" s="740" t="s">
        <v>1245</v>
      </c>
      <c r="I370" s="740" t="s">
        <v>2933</v>
      </c>
      <c r="J370" s="742"/>
      <c r="K370" s="742" t="s">
        <v>1103</v>
      </c>
      <c r="L370" s="743">
        <v>43252</v>
      </c>
      <c r="M370" s="742"/>
      <c r="N370" s="741">
        <v>1</v>
      </c>
      <c r="O370" s="740" t="s">
        <v>1104</v>
      </c>
      <c r="P370" s="740" t="s">
        <v>1105</v>
      </c>
      <c r="Q370" s="740" t="s">
        <v>1106</v>
      </c>
      <c r="R370" s="742" t="s">
        <v>1107</v>
      </c>
      <c r="S370" s="742"/>
    </row>
    <row r="371" spans="1:19" s="405" customFormat="1" ht="15.95" customHeight="1">
      <c r="A371" s="740" t="s">
        <v>1401</v>
      </c>
      <c r="B371" s="740" t="s">
        <v>1126</v>
      </c>
      <c r="C371" s="741">
        <v>127</v>
      </c>
      <c r="D371" s="741">
        <v>137</v>
      </c>
      <c r="E371" s="741">
        <v>20</v>
      </c>
      <c r="F371" s="741">
        <v>15</v>
      </c>
      <c r="G371" s="740" t="s">
        <v>1174</v>
      </c>
      <c r="H371" s="740" t="s">
        <v>1168</v>
      </c>
      <c r="I371" s="740" t="s">
        <v>3398</v>
      </c>
      <c r="J371" s="740" t="s">
        <v>1127</v>
      </c>
      <c r="K371" s="742" t="s">
        <v>1103</v>
      </c>
      <c r="L371" s="743">
        <v>43344</v>
      </c>
      <c r="M371" s="742"/>
      <c r="N371" s="741">
        <v>1</v>
      </c>
      <c r="O371" s="740" t="s">
        <v>1104</v>
      </c>
      <c r="P371" s="740" t="s">
        <v>1105</v>
      </c>
      <c r="Q371" s="740" t="s">
        <v>1123</v>
      </c>
      <c r="R371" s="742" t="s">
        <v>1107</v>
      </c>
      <c r="S371" s="740" t="s">
        <v>2527</v>
      </c>
    </row>
    <row r="372" spans="1:19" s="405" customFormat="1" ht="15.95" customHeight="1">
      <c r="A372" s="740" t="s">
        <v>1402</v>
      </c>
      <c r="B372" s="740" t="s">
        <v>777</v>
      </c>
      <c r="C372" s="741">
        <v>422</v>
      </c>
      <c r="D372" s="741">
        <v>432</v>
      </c>
      <c r="E372" s="741">
        <v>0</v>
      </c>
      <c r="F372" s="741">
        <v>0</v>
      </c>
      <c r="G372" s="740" t="s">
        <v>1201</v>
      </c>
      <c r="H372" s="740" t="s">
        <v>1156</v>
      </c>
      <c r="I372" s="740" t="s">
        <v>3301</v>
      </c>
      <c r="J372" s="740" t="s">
        <v>1299</v>
      </c>
      <c r="K372" s="742" t="s">
        <v>1103</v>
      </c>
      <c r="L372" s="743">
        <v>43344</v>
      </c>
      <c r="M372" s="742"/>
      <c r="N372" s="741">
        <v>2</v>
      </c>
      <c r="O372" s="740" t="s">
        <v>1104</v>
      </c>
      <c r="P372" s="740" t="s">
        <v>1114</v>
      </c>
      <c r="Q372" s="742"/>
      <c r="R372" s="742" t="s">
        <v>1107</v>
      </c>
      <c r="S372" s="740" t="s">
        <v>2573</v>
      </c>
    </row>
    <row r="373" spans="1:19" s="405" customFormat="1" ht="15.95" customHeight="1">
      <c r="A373" s="740" t="s">
        <v>1403</v>
      </c>
      <c r="B373" s="740" t="s">
        <v>1295</v>
      </c>
      <c r="C373" s="741">
        <v>150</v>
      </c>
      <c r="D373" s="741">
        <v>155</v>
      </c>
      <c r="E373" s="741">
        <v>0</v>
      </c>
      <c r="F373" s="741">
        <v>0</v>
      </c>
      <c r="G373" s="740" t="s">
        <v>1143</v>
      </c>
      <c r="H373" s="740" t="s">
        <v>2952</v>
      </c>
      <c r="I373" s="740" t="s">
        <v>2921</v>
      </c>
      <c r="J373" s="740" t="s">
        <v>1130</v>
      </c>
      <c r="K373" s="742" t="s">
        <v>1103</v>
      </c>
      <c r="L373" s="743">
        <v>43287</v>
      </c>
      <c r="M373" s="742"/>
      <c r="N373" s="741">
        <v>1</v>
      </c>
      <c r="O373" s="740" t="s">
        <v>1104</v>
      </c>
      <c r="P373" s="740" t="s">
        <v>1114</v>
      </c>
      <c r="Q373" s="742"/>
      <c r="R373" s="742" t="s">
        <v>1107</v>
      </c>
      <c r="S373" s="742"/>
    </row>
    <row r="374" spans="1:19" s="405" customFormat="1" ht="15.95" customHeight="1">
      <c r="A374" s="740" t="s">
        <v>1125</v>
      </c>
      <c r="B374" s="740" t="s">
        <v>1125</v>
      </c>
      <c r="C374" s="741">
        <v>101</v>
      </c>
      <c r="D374" s="741">
        <v>111</v>
      </c>
      <c r="E374" s="741">
        <v>40</v>
      </c>
      <c r="F374" s="741">
        <v>0</v>
      </c>
      <c r="G374" s="740" t="s">
        <v>1120</v>
      </c>
      <c r="H374" s="740" t="s">
        <v>1121</v>
      </c>
      <c r="I374" s="740" t="s">
        <v>3172</v>
      </c>
      <c r="J374" s="740" t="s">
        <v>1185</v>
      </c>
      <c r="K374" s="742" t="s">
        <v>1103</v>
      </c>
      <c r="L374" s="743">
        <v>43344</v>
      </c>
      <c r="M374" s="742"/>
      <c r="N374" s="741">
        <v>1</v>
      </c>
      <c r="O374" s="740" t="s">
        <v>1104</v>
      </c>
      <c r="P374" s="740" t="s">
        <v>1105</v>
      </c>
      <c r="Q374" s="740" t="s">
        <v>1123</v>
      </c>
      <c r="R374" s="742" t="s">
        <v>1107</v>
      </c>
      <c r="S374" s="740" t="s">
        <v>2526</v>
      </c>
    </row>
    <row r="375" spans="1:19" s="405" customFormat="1" ht="15.95" customHeight="1">
      <c r="A375" s="740" t="s">
        <v>1125</v>
      </c>
      <c r="B375" s="740" t="s">
        <v>777</v>
      </c>
      <c r="C375" s="741">
        <v>122</v>
      </c>
      <c r="D375" s="741">
        <v>132</v>
      </c>
      <c r="E375" s="741">
        <v>40</v>
      </c>
      <c r="F375" s="741">
        <v>0</v>
      </c>
      <c r="G375" s="740" t="s">
        <v>1201</v>
      </c>
      <c r="H375" s="740" t="s">
        <v>1156</v>
      </c>
      <c r="I375" s="740" t="s">
        <v>3301</v>
      </c>
      <c r="J375" s="740" t="s">
        <v>1136</v>
      </c>
      <c r="K375" s="742" t="s">
        <v>1103</v>
      </c>
      <c r="L375" s="743">
        <v>43344</v>
      </c>
      <c r="M375" s="742"/>
      <c r="N375" s="741">
        <v>1</v>
      </c>
      <c r="O375" s="740" t="s">
        <v>1104</v>
      </c>
      <c r="P375" s="740" t="s">
        <v>1105</v>
      </c>
      <c r="Q375" s="740" t="s">
        <v>1123</v>
      </c>
      <c r="R375" s="742" t="s">
        <v>1107</v>
      </c>
      <c r="S375" s="740" t="s">
        <v>2526</v>
      </c>
    </row>
    <row r="376" spans="1:19" s="405" customFormat="1" ht="15.95" customHeight="1">
      <c r="A376" s="740" t="s">
        <v>1125</v>
      </c>
      <c r="B376" s="740" t="s">
        <v>776</v>
      </c>
      <c r="C376" s="741">
        <v>130</v>
      </c>
      <c r="D376" s="741">
        <v>140</v>
      </c>
      <c r="E376" s="741">
        <v>40</v>
      </c>
      <c r="F376" s="741">
        <v>0</v>
      </c>
      <c r="G376" s="740" t="s">
        <v>1201</v>
      </c>
      <c r="H376" s="740" t="s">
        <v>1156</v>
      </c>
      <c r="I376" s="740" t="s">
        <v>3444</v>
      </c>
      <c r="J376" s="740" t="s">
        <v>1124</v>
      </c>
      <c r="K376" s="742" t="s">
        <v>1103</v>
      </c>
      <c r="L376" s="743">
        <v>43344</v>
      </c>
      <c r="M376" s="742"/>
      <c r="N376" s="741">
        <v>1</v>
      </c>
      <c r="O376" s="740" t="s">
        <v>1104</v>
      </c>
      <c r="P376" s="740" t="s">
        <v>1105</v>
      </c>
      <c r="Q376" s="740" t="s">
        <v>1123</v>
      </c>
      <c r="R376" s="742" t="s">
        <v>1107</v>
      </c>
      <c r="S376" s="740" t="s">
        <v>2526</v>
      </c>
    </row>
    <row r="377" spans="1:19" s="405" customFormat="1" ht="15.95" customHeight="1">
      <c r="A377" s="740" t="s">
        <v>1404</v>
      </c>
      <c r="B377" s="740" t="s">
        <v>1404</v>
      </c>
      <c r="C377" s="741">
        <v>-23</v>
      </c>
      <c r="D377" s="741">
        <v>-13</v>
      </c>
      <c r="E377" s="741">
        <v>35</v>
      </c>
      <c r="F377" s="741">
        <v>40</v>
      </c>
      <c r="G377" s="740" t="s">
        <v>1156</v>
      </c>
      <c r="H377" s="740" t="s">
        <v>1147</v>
      </c>
      <c r="I377" s="740" t="s">
        <v>3299</v>
      </c>
      <c r="J377" s="740" t="s">
        <v>1405</v>
      </c>
      <c r="K377" s="742" t="s">
        <v>1103</v>
      </c>
      <c r="L377" s="743">
        <v>43344</v>
      </c>
      <c r="M377" s="742"/>
      <c r="N377" s="741">
        <v>1</v>
      </c>
      <c r="O377" s="740" t="s">
        <v>1104</v>
      </c>
      <c r="P377" s="740" t="s">
        <v>1105</v>
      </c>
      <c r="Q377" s="740" t="s">
        <v>1123</v>
      </c>
      <c r="R377" s="742" t="s">
        <v>1107</v>
      </c>
      <c r="S377" s="740" t="s">
        <v>2526</v>
      </c>
    </row>
    <row r="378" spans="1:19" s="405" customFormat="1" ht="15.95" customHeight="1">
      <c r="A378" s="740" t="s">
        <v>1406</v>
      </c>
      <c r="B378" s="740" t="s">
        <v>779</v>
      </c>
      <c r="C378" s="741">
        <v>-62</v>
      </c>
      <c r="D378" s="741">
        <v>-57</v>
      </c>
      <c r="E378" s="741">
        <v>50</v>
      </c>
      <c r="F378" s="741">
        <v>0</v>
      </c>
      <c r="G378" s="740" t="s">
        <v>3317</v>
      </c>
      <c r="H378" s="740" t="s">
        <v>1121</v>
      </c>
      <c r="I378" s="740" t="s">
        <v>1815</v>
      </c>
      <c r="J378" s="740" t="s">
        <v>1186</v>
      </c>
      <c r="K378" s="742" t="s">
        <v>1103</v>
      </c>
      <c r="L378" s="743">
        <v>43282</v>
      </c>
      <c r="M378" s="742"/>
      <c r="N378" s="741">
        <v>1</v>
      </c>
      <c r="O378" s="740" t="s">
        <v>1104</v>
      </c>
      <c r="P378" s="740" t="s">
        <v>1105</v>
      </c>
      <c r="Q378" s="740" t="s">
        <v>1106</v>
      </c>
      <c r="R378" s="742" t="s">
        <v>1108</v>
      </c>
      <c r="S378" s="740" t="s">
        <v>2523</v>
      </c>
    </row>
    <row r="379" spans="1:19" s="405" customFormat="1" ht="15.95" customHeight="1">
      <c r="A379" s="740" t="s">
        <v>1406</v>
      </c>
      <c r="B379" s="740" t="s">
        <v>779</v>
      </c>
      <c r="C379" s="741">
        <v>-12</v>
      </c>
      <c r="D379" s="741">
        <v>-7</v>
      </c>
      <c r="E379" s="741">
        <v>0</v>
      </c>
      <c r="F379" s="741">
        <v>0</v>
      </c>
      <c r="G379" s="740" t="s">
        <v>3317</v>
      </c>
      <c r="H379" s="740" t="s">
        <v>1121</v>
      </c>
      <c r="I379" s="740" t="s">
        <v>1815</v>
      </c>
      <c r="J379" s="740" t="s">
        <v>1186</v>
      </c>
      <c r="K379" s="742" t="s">
        <v>1103</v>
      </c>
      <c r="L379" s="743">
        <v>43282</v>
      </c>
      <c r="M379" s="742"/>
      <c r="N379" s="741">
        <v>1</v>
      </c>
      <c r="O379" s="740" t="s">
        <v>1104</v>
      </c>
      <c r="P379" s="740" t="s">
        <v>1105</v>
      </c>
      <c r="Q379" s="740" t="s">
        <v>1106</v>
      </c>
      <c r="R379" s="742" t="s">
        <v>1107</v>
      </c>
      <c r="S379" s="740" t="s">
        <v>2524</v>
      </c>
    </row>
    <row r="380" spans="1:19" s="405" customFormat="1" ht="15.95" customHeight="1">
      <c r="A380" s="740" t="s">
        <v>1407</v>
      </c>
      <c r="B380" s="740" t="s">
        <v>1407</v>
      </c>
      <c r="C380" s="741">
        <v>-13</v>
      </c>
      <c r="D380" s="741">
        <v>-8</v>
      </c>
      <c r="E380" s="741">
        <v>0</v>
      </c>
      <c r="F380" s="741">
        <v>0</v>
      </c>
      <c r="G380" s="740" t="s">
        <v>3036</v>
      </c>
      <c r="H380" s="740" t="s">
        <v>3037</v>
      </c>
      <c r="I380" s="740" t="s">
        <v>3232</v>
      </c>
      <c r="J380" s="740" t="s">
        <v>3233</v>
      </c>
      <c r="K380" s="742" t="s">
        <v>1103</v>
      </c>
      <c r="L380" s="743">
        <v>43282</v>
      </c>
      <c r="M380" s="742"/>
      <c r="N380" s="741">
        <v>0</v>
      </c>
      <c r="O380" s="740" t="s">
        <v>1104</v>
      </c>
      <c r="P380" s="740" t="s">
        <v>1105</v>
      </c>
      <c r="Q380" s="740" t="s">
        <v>1106</v>
      </c>
      <c r="R380" s="742" t="s">
        <v>1107</v>
      </c>
      <c r="S380" s="740" t="s">
        <v>2544</v>
      </c>
    </row>
    <row r="381" spans="1:19" s="405" customFormat="1" ht="15.95" customHeight="1">
      <c r="A381" s="740" t="s">
        <v>1382</v>
      </c>
      <c r="B381" s="740" t="s">
        <v>1382</v>
      </c>
      <c r="C381" s="741">
        <v>-40</v>
      </c>
      <c r="D381" s="741">
        <v>-40</v>
      </c>
      <c r="E381" s="741">
        <v>0</v>
      </c>
      <c r="F381" s="741">
        <v>0</v>
      </c>
      <c r="G381" s="740" t="s">
        <v>1100</v>
      </c>
      <c r="H381" s="740" t="s">
        <v>1161</v>
      </c>
      <c r="I381" s="740" t="s">
        <v>2956</v>
      </c>
      <c r="J381" s="740" t="s">
        <v>1161</v>
      </c>
      <c r="K381" s="742" t="s">
        <v>1132</v>
      </c>
      <c r="L381" s="743">
        <v>43287</v>
      </c>
      <c r="M381" s="742"/>
      <c r="N381" s="741">
        <v>1</v>
      </c>
      <c r="O381" s="740" t="s">
        <v>1104</v>
      </c>
      <c r="P381" s="740" t="s">
        <v>1105</v>
      </c>
      <c r="Q381" s="740" t="s">
        <v>1106</v>
      </c>
      <c r="R381" s="742" t="s">
        <v>1107</v>
      </c>
      <c r="S381" s="740" t="s">
        <v>2957</v>
      </c>
    </row>
    <row r="382" spans="1:19" s="405" customFormat="1" ht="15.95" customHeight="1">
      <c r="A382" s="740" t="s">
        <v>1382</v>
      </c>
      <c r="B382" s="740" t="s">
        <v>1382</v>
      </c>
      <c r="C382" s="741">
        <v>-35</v>
      </c>
      <c r="D382" s="741">
        <v>-35</v>
      </c>
      <c r="E382" s="741">
        <v>0</v>
      </c>
      <c r="F382" s="741">
        <v>0</v>
      </c>
      <c r="G382" s="740" t="s">
        <v>1100</v>
      </c>
      <c r="H382" s="740" t="s">
        <v>1161</v>
      </c>
      <c r="I382" s="740" t="s">
        <v>2956</v>
      </c>
      <c r="J382" s="740" t="s">
        <v>1161</v>
      </c>
      <c r="K382" s="742" t="s">
        <v>1131</v>
      </c>
      <c r="L382" s="743">
        <v>43287</v>
      </c>
      <c r="M382" s="742"/>
      <c r="N382" s="741">
        <v>1</v>
      </c>
      <c r="O382" s="740" t="s">
        <v>1104</v>
      </c>
      <c r="P382" s="740" t="s">
        <v>1105</v>
      </c>
      <c r="Q382" s="740" t="s">
        <v>1106</v>
      </c>
      <c r="R382" s="742" t="s">
        <v>1107</v>
      </c>
      <c r="S382" s="740" t="s">
        <v>2957</v>
      </c>
    </row>
    <row r="383" spans="1:19" s="405" customFormat="1" ht="15.95" customHeight="1">
      <c r="A383" s="740" t="s">
        <v>3682</v>
      </c>
      <c r="B383" s="740" t="s">
        <v>782</v>
      </c>
      <c r="C383" s="741">
        <v>28</v>
      </c>
      <c r="D383" s="741">
        <v>33</v>
      </c>
      <c r="E383" s="741">
        <v>0</v>
      </c>
      <c r="F383" s="741">
        <v>0</v>
      </c>
      <c r="G383" s="740" t="s">
        <v>1146</v>
      </c>
      <c r="H383" s="740" t="s">
        <v>1147</v>
      </c>
      <c r="I383" s="740" t="s">
        <v>1311</v>
      </c>
      <c r="J383" s="740" t="s">
        <v>1228</v>
      </c>
      <c r="K383" s="742" t="s">
        <v>1103</v>
      </c>
      <c r="L383" s="743">
        <v>43330</v>
      </c>
      <c r="M383" s="742"/>
      <c r="N383" s="741">
        <v>2</v>
      </c>
      <c r="O383" s="740" t="s">
        <v>1104</v>
      </c>
      <c r="P383" s="740" t="s">
        <v>1105</v>
      </c>
      <c r="Q383" s="740" t="s">
        <v>1106</v>
      </c>
      <c r="R383" s="742" t="s">
        <v>1107</v>
      </c>
      <c r="S383" s="740" t="s">
        <v>2524</v>
      </c>
    </row>
    <row r="384" spans="1:19" s="405" customFormat="1" ht="15.95" customHeight="1">
      <c r="A384" s="740" t="s">
        <v>2803</v>
      </c>
      <c r="B384" s="740" t="s">
        <v>2803</v>
      </c>
      <c r="C384" s="741">
        <v>-10</v>
      </c>
      <c r="D384" s="741">
        <v>-5</v>
      </c>
      <c r="E384" s="741">
        <v>0</v>
      </c>
      <c r="F384" s="741">
        <v>0</v>
      </c>
      <c r="G384" s="740" t="s">
        <v>1146</v>
      </c>
      <c r="H384" s="740" t="s">
        <v>1101</v>
      </c>
      <c r="I384" s="740" t="s">
        <v>2419</v>
      </c>
      <c r="J384" s="740" t="s">
        <v>1341</v>
      </c>
      <c r="K384" s="742" t="s">
        <v>1103</v>
      </c>
      <c r="L384" s="743">
        <v>43316</v>
      </c>
      <c r="M384" s="742"/>
      <c r="N384" s="741">
        <v>1</v>
      </c>
      <c r="O384" s="740" t="s">
        <v>1104</v>
      </c>
      <c r="P384" s="740" t="s">
        <v>1105</v>
      </c>
      <c r="Q384" s="740" t="s">
        <v>1106</v>
      </c>
      <c r="R384" s="742" t="s">
        <v>1107</v>
      </c>
      <c r="S384" s="740" t="s">
        <v>3509</v>
      </c>
    </row>
    <row r="385" spans="1:19" s="405" customFormat="1" ht="15.95" customHeight="1">
      <c r="A385" s="740" t="s">
        <v>783</v>
      </c>
      <c r="B385" s="740" t="s">
        <v>783</v>
      </c>
      <c r="C385" s="741">
        <v>-120</v>
      </c>
      <c r="D385" s="741">
        <v>-120</v>
      </c>
      <c r="E385" s="741">
        <v>90</v>
      </c>
      <c r="F385" s="741">
        <v>0</v>
      </c>
      <c r="G385" s="740" t="s">
        <v>1143</v>
      </c>
      <c r="H385" s="740" t="s">
        <v>3318</v>
      </c>
      <c r="I385" s="740" t="s">
        <v>3319</v>
      </c>
      <c r="J385" s="740" t="s">
        <v>3322</v>
      </c>
      <c r="K385" s="742" t="s">
        <v>1103</v>
      </c>
      <c r="L385" s="743">
        <v>43252</v>
      </c>
      <c r="M385" s="742"/>
      <c r="N385" s="741">
        <v>1</v>
      </c>
      <c r="O385" s="740" t="s">
        <v>1210</v>
      </c>
      <c r="P385" s="740" t="s">
        <v>1105</v>
      </c>
      <c r="Q385" s="740" t="s">
        <v>1106</v>
      </c>
      <c r="R385" s="742" t="s">
        <v>1108</v>
      </c>
      <c r="S385" s="740" t="s">
        <v>2590</v>
      </c>
    </row>
    <row r="386" spans="1:19" s="405" customFormat="1" ht="15.95" customHeight="1">
      <c r="A386" s="740" t="s">
        <v>783</v>
      </c>
      <c r="B386" s="740" t="s">
        <v>783</v>
      </c>
      <c r="C386" s="741">
        <v>-27</v>
      </c>
      <c r="D386" s="741">
        <v>-27</v>
      </c>
      <c r="E386" s="741">
        <v>0</v>
      </c>
      <c r="F386" s="741">
        <v>0</v>
      </c>
      <c r="G386" s="740" t="s">
        <v>1143</v>
      </c>
      <c r="H386" s="740" t="s">
        <v>3318</v>
      </c>
      <c r="I386" s="740" t="s">
        <v>3319</v>
      </c>
      <c r="J386" s="740" t="s">
        <v>3322</v>
      </c>
      <c r="K386" s="742" t="s">
        <v>1103</v>
      </c>
      <c r="L386" s="743">
        <v>43252</v>
      </c>
      <c r="M386" s="742"/>
      <c r="N386" s="741">
        <v>1</v>
      </c>
      <c r="O386" s="740" t="s">
        <v>1211</v>
      </c>
      <c r="P386" s="740" t="s">
        <v>1105</v>
      </c>
      <c r="Q386" s="740" t="s">
        <v>1106</v>
      </c>
      <c r="R386" s="742" t="s">
        <v>1107</v>
      </c>
      <c r="S386" s="740" t="s">
        <v>2591</v>
      </c>
    </row>
    <row r="387" spans="1:19" s="405" customFormat="1" ht="15.95" customHeight="1">
      <c r="A387" s="740" t="s">
        <v>783</v>
      </c>
      <c r="B387" s="740" t="s">
        <v>783</v>
      </c>
      <c r="C387" s="741">
        <v>-115</v>
      </c>
      <c r="D387" s="741">
        <v>-115</v>
      </c>
      <c r="E387" s="741">
        <v>90</v>
      </c>
      <c r="F387" s="741">
        <v>0</v>
      </c>
      <c r="G387" s="740" t="s">
        <v>1143</v>
      </c>
      <c r="H387" s="740" t="s">
        <v>3318</v>
      </c>
      <c r="I387" s="740" t="s">
        <v>3319</v>
      </c>
      <c r="J387" s="740" t="s">
        <v>3322</v>
      </c>
      <c r="K387" s="742" t="s">
        <v>1103</v>
      </c>
      <c r="L387" s="743">
        <v>43252</v>
      </c>
      <c r="M387" s="742"/>
      <c r="N387" s="741">
        <v>1</v>
      </c>
      <c r="O387" s="740" t="s">
        <v>1212</v>
      </c>
      <c r="P387" s="740" t="s">
        <v>1105</v>
      </c>
      <c r="Q387" s="740" t="s">
        <v>1106</v>
      </c>
      <c r="R387" s="742" t="s">
        <v>1108</v>
      </c>
      <c r="S387" s="740" t="s">
        <v>2592</v>
      </c>
    </row>
    <row r="388" spans="1:19" s="405" customFormat="1" ht="15.95" customHeight="1">
      <c r="A388" s="740" t="s">
        <v>783</v>
      </c>
      <c r="B388" s="740" t="s">
        <v>783</v>
      </c>
      <c r="C388" s="741">
        <v>-30</v>
      </c>
      <c r="D388" s="741">
        <v>-30</v>
      </c>
      <c r="E388" s="741">
        <v>0</v>
      </c>
      <c r="F388" s="741">
        <v>0</v>
      </c>
      <c r="G388" s="740" t="s">
        <v>1143</v>
      </c>
      <c r="H388" s="740" t="s">
        <v>3318</v>
      </c>
      <c r="I388" s="740" t="s">
        <v>3319</v>
      </c>
      <c r="J388" s="740" t="s">
        <v>3322</v>
      </c>
      <c r="K388" s="742" t="s">
        <v>1103</v>
      </c>
      <c r="L388" s="743">
        <v>43252</v>
      </c>
      <c r="M388" s="742"/>
      <c r="N388" s="741">
        <v>1</v>
      </c>
      <c r="O388" s="740" t="s">
        <v>1210</v>
      </c>
      <c r="P388" s="740" t="s">
        <v>1105</v>
      </c>
      <c r="Q388" s="740" t="s">
        <v>1106</v>
      </c>
      <c r="R388" s="742" t="s">
        <v>1107</v>
      </c>
      <c r="S388" s="740" t="s">
        <v>2593</v>
      </c>
    </row>
    <row r="389" spans="1:19" s="405" customFormat="1" ht="15.95" customHeight="1">
      <c r="A389" s="740" t="s">
        <v>783</v>
      </c>
      <c r="B389" s="740" t="s">
        <v>783</v>
      </c>
      <c r="C389" s="741">
        <v>-25</v>
      </c>
      <c r="D389" s="741">
        <v>-25</v>
      </c>
      <c r="E389" s="741">
        <v>0</v>
      </c>
      <c r="F389" s="741">
        <v>0</v>
      </c>
      <c r="G389" s="740" t="s">
        <v>1143</v>
      </c>
      <c r="H389" s="740" t="s">
        <v>3318</v>
      </c>
      <c r="I389" s="740" t="s">
        <v>3319</v>
      </c>
      <c r="J389" s="740" t="s">
        <v>3322</v>
      </c>
      <c r="K389" s="742" t="s">
        <v>1103</v>
      </c>
      <c r="L389" s="743">
        <v>43252</v>
      </c>
      <c r="M389" s="742"/>
      <c r="N389" s="741">
        <v>1</v>
      </c>
      <c r="O389" s="740" t="s">
        <v>1212</v>
      </c>
      <c r="P389" s="740" t="s">
        <v>1105</v>
      </c>
      <c r="Q389" s="740" t="s">
        <v>1106</v>
      </c>
      <c r="R389" s="742" t="s">
        <v>1107</v>
      </c>
      <c r="S389" s="740" t="s">
        <v>2594</v>
      </c>
    </row>
    <row r="390" spans="1:19" s="405" customFormat="1" ht="15.95" customHeight="1">
      <c r="A390" s="740" t="s">
        <v>783</v>
      </c>
      <c r="B390" s="740" t="s">
        <v>783</v>
      </c>
      <c r="C390" s="741">
        <v>-117</v>
      </c>
      <c r="D390" s="741">
        <v>-117</v>
      </c>
      <c r="E390" s="741">
        <v>90</v>
      </c>
      <c r="F390" s="741">
        <v>0</v>
      </c>
      <c r="G390" s="740" t="s">
        <v>1143</v>
      </c>
      <c r="H390" s="740" t="s">
        <v>3318</v>
      </c>
      <c r="I390" s="740" t="s">
        <v>3319</v>
      </c>
      <c r="J390" s="740" t="s">
        <v>3322</v>
      </c>
      <c r="K390" s="742" t="s">
        <v>1103</v>
      </c>
      <c r="L390" s="743">
        <v>43252</v>
      </c>
      <c r="M390" s="742"/>
      <c r="N390" s="741">
        <v>1</v>
      </c>
      <c r="O390" s="740" t="s">
        <v>1211</v>
      </c>
      <c r="P390" s="740" t="s">
        <v>1105</v>
      </c>
      <c r="Q390" s="740" t="s">
        <v>1106</v>
      </c>
      <c r="R390" s="742" t="s">
        <v>1108</v>
      </c>
      <c r="S390" s="740" t="s">
        <v>2595</v>
      </c>
    </row>
    <row r="391" spans="1:19" s="405" customFormat="1" ht="15.95" customHeight="1">
      <c r="A391" s="740" t="s">
        <v>1408</v>
      </c>
      <c r="B391" s="740" t="s">
        <v>1138</v>
      </c>
      <c r="C391" s="741">
        <v>91</v>
      </c>
      <c r="D391" s="741">
        <v>96</v>
      </c>
      <c r="E391" s="741">
        <v>0</v>
      </c>
      <c r="F391" s="741">
        <v>0</v>
      </c>
      <c r="G391" s="740" t="s">
        <v>1139</v>
      </c>
      <c r="H391" s="740" t="s">
        <v>1174</v>
      </c>
      <c r="I391" s="740" t="s">
        <v>2937</v>
      </c>
      <c r="J391" s="740" t="s">
        <v>1127</v>
      </c>
      <c r="K391" s="742" t="s">
        <v>1103</v>
      </c>
      <c r="L391" s="743">
        <v>43287</v>
      </c>
      <c r="M391" s="742"/>
      <c r="N391" s="741">
        <v>1</v>
      </c>
      <c r="O391" s="740" t="s">
        <v>1104</v>
      </c>
      <c r="P391" s="740" t="s">
        <v>1114</v>
      </c>
      <c r="Q391" s="742"/>
      <c r="R391" s="742" t="s">
        <v>1107</v>
      </c>
      <c r="S391" s="742"/>
    </row>
    <row r="392" spans="1:19" s="405" customFormat="1" ht="15.95" customHeight="1">
      <c r="A392" s="740" t="s">
        <v>1409</v>
      </c>
      <c r="B392" s="740" t="s">
        <v>395</v>
      </c>
      <c r="C392" s="741">
        <v>351</v>
      </c>
      <c r="D392" s="741">
        <v>351</v>
      </c>
      <c r="E392" s="741">
        <v>0</v>
      </c>
      <c r="F392" s="741">
        <v>0</v>
      </c>
      <c r="G392" s="740" t="s">
        <v>1156</v>
      </c>
      <c r="H392" s="740" t="s">
        <v>1146</v>
      </c>
      <c r="I392" s="740" t="s">
        <v>2934</v>
      </c>
      <c r="J392" s="740" t="s">
        <v>1169</v>
      </c>
      <c r="K392" s="742" t="s">
        <v>1103</v>
      </c>
      <c r="L392" s="743">
        <v>43327</v>
      </c>
      <c r="M392" s="743">
        <v>43345</v>
      </c>
      <c r="N392" s="741">
        <v>1</v>
      </c>
      <c r="O392" s="740" t="s">
        <v>1104</v>
      </c>
      <c r="P392" s="740" t="s">
        <v>1114</v>
      </c>
      <c r="Q392" s="742"/>
      <c r="R392" s="742" t="s">
        <v>1107</v>
      </c>
      <c r="S392" s="740" t="s">
        <v>2540</v>
      </c>
    </row>
    <row r="393" spans="1:19" s="405" customFormat="1" ht="15.95" customHeight="1">
      <c r="A393" s="740" t="s">
        <v>1409</v>
      </c>
      <c r="B393" s="740" t="s">
        <v>395</v>
      </c>
      <c r="C393" s="741">
        <v>354</v>
      </c>
      <c r="D393" s="741">
        <v>354</v>
      </c>
      <c r="E393" s="741">
        <v>0</v>
      </c>
      <c r="F393" s="741">
        <v>0</v>
      </c>
      <c r="G393" s="740" t="s">
        <v>1156</v>
      </c>
      <c r="H393" s="740" t="s">
        <v>1146</v>
      </c>
      <c r="I393" s="740" t="s">
        <v>2934</v>
      </c>
      <c r="J393" s="740" t="s">
        <v>1169</v>
      </c>
      <c r="K393" s="742" t="s">
        <v>1103</v>
      </c>
      <c r="L393" s="743">
        <v>43346</v>
      </c>
      <c r="M393" s="742"/>
      <c r="N393" s="741">
        <v>1</v>
      </c>
      <c r="O393" s="740" t="s">
        <v>1104</v>
      </c>
      <c r="P393" s="740" t="s">
        <v>1114</v>
      </c>
      <c r="Q393" s="742"/>
      <c r="R393" s="742" t="s">
        <v>1107</v>
      </c>
      <c r="S393" s="740" t="s">
        <v>2540</v>
      </c>
    </row>
    <row r="394" spans="1:19" s="405" customFormat="1" ht="15.95" customHeight="1">
      <c r="A394" s="740" t="s">
        <v>1410</v>
      </c>
      <c r="B394" s="740" t="s">
        <v>789</v>
      </c>
      <c r="C394" s="741">
        <v>5</v>
      </c>
      <c r="D394" s="741">
        <v>10</v>
      </c>
      <c r="E394" s="741">
        <v>0</v>
      </c>
      <c r="F394" s="741">
        <v>0</v>
      </c>
      <c r="G394" s="740" t="s">
        <v>1146</v>
      </c>
      <c r="H394" s="740" t="s">
        <v>1147</v>
      </c>
      <c r="I394" s="740" t="s">
        <v>1311</v>
      </c>
      <c r="J394" s="742"/>
      <c r="K394" s="742" t="s">
        <v>1103</v>
      </c>
      <c r="L394" s="743">
        <v>43302</v>
      </c>
      <c r="M394" s="742"/>
      <c r="N394" s="741">
        <v>1</v>
      </c>
      <c r="O394" s="740" t="s">
        <v>1104</v>
      </c>
      <c r="P394" s="740" t="s">
        <v>1114</v>
      </c>
      <c r="Q394" s="742"/>
      <c r="R394" s="742" t="s">
        <v>1107</v>
      </c>
      <c r="S394" s="742"/>
    </row>
    <row r="395" spans="1:19" s="405" customFormat="1" ht="15.95" customHeight="1">
      <c r="A395" s="740" t="s">
        <v>1411</v>
      </c>
      <c r="B395" s="740" t="s">
        <v>783</v>
      </c>
      <c r="C395" s="741">
        <v>-63</v>
      </c>
      <c r="D395" s="741">
        <v>-58</v>
      </c>
      <c r="E395" s="741">
        <v>90</v>
      </c>
      <c r="F395" s="741">
        <v>0</v>
      </c>
      <c r="G395" s="740" t="s">
        <v>1143</v>
      </c>
      <c r="H395" s="740" t="s">
        <v>3318</v>
      </c>
      <c r="I395" s="740" t="s">
        <v>3319</v>
      </c>
      <c r="J395" s="740" t="s">
        <v>1230</v>
      </c>
      <c r="K395" s="742" t="s">
        <v>1103</v>
      </c>
      <c r="L395" s="743">
        <v>43252</v>
      </c>
      <c r="M395" s="742"/>
      <c r="N395" s="741">
        <v>1</v>
      </c>
      <c r="O395" s="740" t="s">
        <v>1104</v>
      </c>
      <c r="P395" s="740" t="s">
        <v>1105</v>
      </c>
      <c r="Q395" s="740" t="s">
        <v>1106</v>
      </c>
      <c r="R395" s="742" t="s">
        <v>1107</v>
      </c>
      <c r="S395" s="740" t="s">
        <v>2556</v>
      </c>
    </row>
    <row r="396" spans="1:19" s="405" customFormat="1" ht="15.95" customHeight="1">
      <c r="A396" s="740" t="s">
        <v>1412</v>
      </c>
      <c r="B396" s="740" t="s">
        <v>1407</v>
      </c>
      <c r="C396" s="741">
        <v>30</v>
      </c>
      <c r="D396" s="741">
        <v>35</v>
      </c>
      <c r="E396" s="741">
        <v>0</v>
      </c>
      <c r="F396" s="741">
        <v>0</v>
      </c>
      <c r="G396" s="740" t="s">
        <v>3036</v>
      </c>
      <c r="H396" s="740" t="s">
        <v>3037</v>
      </c>
      <c r="I396" s="740" t="s">
        <v>3232</v>
      </c>
      <c r="J396" s="740" t="s">
        <v>1413</v>
      </c>
      <c r="K396" s="742" t="s">
        <v>1103</v>
      </c>
      <c r="L396" s="743">
        <v>43287</v>
      </c>
      <c r="M396" s="742"/>
      <c r="N396" s="741">
        <v>2</v>
      </c>
      <c r="O396" s="740" t="s">
        <v>1104</v>
      </c>
      <c r="P396" s="740" t="s">
        <v>1105</v>
      </c>
      <c r="Q396" s="740" t="s">
        <v>1106</v>
      </c>
      <c r="R396" s="742" t="s">
        <v>1107</v>
      </c>
      <c r="S396" s="740" t="s">
        <v>2576</v>
      </c>
    </row>
    <row r="397" spans="1:19" s="405" customFormat="1" ht="15.95" customHeight="1">
      <c r="A397" s="740" t="s">
        <v>1819</v>
      </c>
      <c r="B397" s="740" t="s">
        <v>1110</v>
      </c>
      <c r="C397" s="741">
        <v>176</v>
      </c>
      <c r="D397" s="741">
        <v>181</v>
      </c>
      <c r="E397" s="741">
        <v>0</v>
      </c>
      <c r="F397" s="741">
        <v>0</v>
      </c>
      <c r="G397" s="740" t="s">
        <v>1658</v>
      </c>
      <c r="H397" s="740" t="s">
        <v>2471</v>
      </c>
      <c r="I397" s="740" t="s">
        <v>3549</v>
      </c>
      <c r="J397" s="740" t="s">
        <v>1127</v>
      </c>
      <c r="K397" s="742" t="s">
        <v>1103</v>
      </c>
      <c r="L397" s="743">
        <v>43302</v>
      </c>
      <c r="M397" s="742"/>
      <c r="N397" s="741">
        <v>2</v>
      </c>
      <c r="O397" s="740" t="s">
        <v>1104</v>
      </c>
      <c r="P397" s="740" t="s">
        <v>1114</v>
      </c>
      <c r="Q397" s="742"/>
      <c r="R397" s="742" t="s">
        <v>1107</v>
      </c>
      <c r="S397" s="740" t="s">
        <v>3552</v>
      </c>
    </row>
    <row r="398" spans="1:19" s="405" customFormat="1" ht="15.95" customHeight="1">
      <c r="A398" s="740" t="s">
        <v>3683</v>
      </c>
      <c r="B398" s="740" t="s">
        <v>782</v>
      </c>
      <c r="C398" s="741">
        <v>118</v>
      </c>
      <c r="D398" s="741">
        <v>123</v>
      </c>
      <c r="E398" s="741">
        <v>0</v>
      </c>
      <c r="F398" s="741">
        <v>0</v>
      </c>
      <c r="G398" s="740" t="s">
        <v>1146</v>
      </c>
      <c r="H398" s="740" t="s">
        <v>1147</v>
      </c>
      <c r="I398" s="740" t="s">
        <v>1311</v>
      </c>
      <c r="J398" s="740" t="s">
        <v>1228</v>
      </c>
      <c r="K398" s="742" t="s">
        <v>1103</v>
      </c>
      <c r="L398" s="743">
        <v>43330</v>
      </c>
      <c r="M398" s="742"/>
      <c r="N398" s="741">
        <v>2</v>
      </c>
      <c r="O398" s="740" t="s">
        <v>1104</v>
      </c>
      <c r="P398" s="740" t="s">
        <v>1105</v>
      </c>
      <c r="Q398" s="740" t="s">
        <v>1106</v>
      </c>
      <c r="R398" s="742" t="s">
        <v>1107</v>
      </c>
      <c r="S398" s="740" t="s">
        <v>2524</v>
      </c>
    </row>
    <row r="399" spans="1:19" s="405" customFormat="1" ht="15.95" customHeight="1">
      <c r="A399" s="740" t="s">
        <v>1414</v>
      </c>
      <c r="B399" s="740" t="s">
        <v>1138</v>
      </c>
      <c r="C399" s="741">
        <v>75</v>
      </c>
      <c r="D399" s="741">
        <v>80</v>
      </c>
      <c r="E399" s="741">
        <v>0</v>
      </c>
      <c r="F399" s="741">
        <v>0</v>
      </c>
      <c r="G399" s="740" t="s">
        <v>1139</v>
      </c>
      <c r="H399" s="740" t="s">
        <v>1174</v>
      </c>
      <c r="I399" s="740" t="s">
        <v>2937</v>
      </c>
      <c r="J399" s="740" t="s">
        <v>1127</v>
      </c>
      <c r="K399" s="742" t="s">
        <v>1103</v>
      </c>
      <c r="L399" s="743">
        <v>43287</v>
      </c>
      <c r="M399" s="742"/>
      <c r="N399" s="741">
        <v>1</v>
      </c>
      <c r="O399" s="740" t="s">
        <v>1104</v>
      </c>
      <c r="P399" s="740" t="s">
        <v>1114</v>
      </c>
      <c r="Q399" s="742"/>
      <c r="R399" s="742" t="s">
        <v>1107</v>
      </c>
      <c r="S399" s="742"/>
    </row>
    <row r="400" spans="1:19" s="405" customFormat="1" ht="15.95" customHeight="1">
      <c r="A400" s="740" t="s">
        <v>1415</v>
      </c>
      <c r="B400" s="740" t="s">
        <v>782</v>
      </c>
      <c r="C400" s="741">
        <v>32</v>
      </c>
      <c r="D400" s="741">
        <v>37</v>
      </c>
      <c r="E400" s="741">
        <v>0</v>
      </c>
      <c r="F400" s="741">
        <v>0</v>
      </c>
      <c r="G400" s="740" t="s">
        <v>1146</v>
      </c>
      <c r="H400" s="740" t="s">
        <v>1147</v>
      </c>
      <c r="I400" s="740" t="s">
        <v>1311</v>
      </c>
      <c r="J400" s="740" t="s">
        <v>1228</v>
      </c>
      <c r="K400" s="742" t="s">
        <v>1103</v>
      </c>
      <c r="L400" s="743">
        <v>43330</v>
      </c>
      <c r="M400" s="742"/>
      <c r="N400" s="741">
        <v>2</v>
      </c>
      <c r="O400" s="740" t="s">
        <v>1104</v>
      </c>
      <c r="P400" s="740" t="s">
        <v>1114</v>
      </c>
      <c r="Q400" s="742"/>
      <c r="R400" s="742" t="s">
        <v>1107</v>
      </c>
      <c r="S400" s="742"/>
    </row>
    <row r="401" spans="1:19" s="405" customFormat="1" ht="15.95" customHeight="1">
      <c r="A401" s="740" t="s">
        <v>1416</v>
      </c>
      <c r="B401" s="740" t="s">
        <v>783</v>
      </c>
      <c r="C401" s="741">
        <v>-63</v>
      </c>
      <c r="D401" s="741">
        <v>-58</v>
      </c>
      <c r="E401" s="741">
        <v>90</v>
      </c>
      <c r="F401" s="741">
        <v>0</v>
      </c>
      <c r="G401" s="740" t="s">
        <v>1143</v>
      </c>
      <c r="H401" s="740" t="s">
        <v>3318</v>
      </c>
      <c r="I401" s="740" t="s">
        <v>3319</v>
      </c>
      <c r="J401" s="740" t="s">
        <v>1230</v>
      </c>
      <c r="K401" s="742" t="s">
        <v>1103</v>
      </c>
      <c r="L401" s="743">
        <v>43252</v>
      </c>
      <c r="M401" s="742"/>
      <c r="N401" s="741">
        <v>1</v>
      </c>
      <c r="O401" s="740" t="s">
        <v>1104</v>
      </c>
      <c r="P401" s="740" t="s">
        <v>1105</v>
      </c>
      <c r="Q401" s="740" t="s">
        <v>1106</v>
      </c>
      <c r="R401" s="742" t="s">
        <v>1107</v>
      </c>
      <c r="S401" s="740" t="s">
        <v>2556</v>
      </c>
    </row>
    <row r="402" spans="1:19" s="405" customFormat="1" ht="15.95" customHeight="1">
      <c r="A402" s="740" t="s">
        <v>1417</v>
      </c>
      <c r="B402" s="740" t="s">
        <v>1395</v>
      </c>
      <c r="C402" s="741">
        <v>-32</v>
      </c>
      <c r="D402" s="741">
        <v>-27</v>
      </c>
      <c r="E402" s="741">
        <v>0</v>
      </c>
      <c r="F402" s="741">
        <v>0</v>
      </c>
      <c r="G402" s="740" t="s">
        <v>1156</v>
      </c>
      <c r="H402" s="740" t="s">
        <v>1146</v>
      </c>
      <c r="I402" s="740" t="s">
        <v>2763</v>
      </c>
      <c r="J402" s="740" t="s">
        <v>1418</v>
      </c>
      <c r="K402" s="742" t="s">
        <v>1103</v>
      </c>
      <c r="L402" s="743">
        <v>43330</v>
      </c>
      <c r="M402" s="742"/>
      <c r="N402" s="741">
        <v>1</v>
      </c>
      <c r="O402" s="740" t="s">
        <v>1104</v>
      </c>
      <c r="P402" s="740" t="s">
        <v>1105</v>
      </c>
      <c r="Q402" s="740" t="s">
        <v>1106</v>
      </c>
      <c r="R402" s="742" t="s">
        <v>1107</v>
      </c>
      <c r="S402" s="740" t="s">
        <v>2596</v>
      </c>
    </row>
    <row r="403" spans="1:19" s="405" customFormat="1" ht="15.95" customHeight="1">
      <c r="A403" s="740" t="s">
        <v>1417</v>
      </c>
      <c r="B403" s="740" t="s">
        <v>1395</v>
      </c>
      <c r="C403" s="741">
        <v>-132</v>
      </c>
      <c r="D403" s="741">
        <v>-127</v>
      </c>
      <c r="E403" s="741">
        <v>100</v>
      </c>
      <c r="F403" s="741">
        <v>0</v>
      </c>
      <c r="G403" s="740" t="s">
        <v>1156</v>
      </c>
      <c r="H403" s="740" t="s">
        <v>1146</v>
      </c>
      <c r="I403" s="740" t="s">
        <v>2763</v>
      </c>
      <c r="J403" s="740" t="s">
        <v>1418</v>
      </c>
      <c r="K403" s="742" t="s">
        <v>1103</v>
      </c>
      <c r="L403" s="743">
        <v>43330</v>
      </c>
      <c r="M403" s="742"/>
      <c r="N403" s="741">
        <v>1</v>
      </c>
      <c r="O403" s="740" t="s">
        <v>1104</v>
      </c>
      <c r="P403" s="740" t="s">
        <v>1105</v>
      </c>
      <c r="Q403" s="740" t="s">
        <v>1106</v>
      </c>
      <c r="R403" s="742" t="s">
        <v>1108</v>
      </c>
      <c r="S403" s="740" t="s">
        <v>2597</v>
      </c>
    </row>
    <row r="404" spans="1:19" s="405" customFormat="1" ht="15.95" customHeight="1">
      <c r="A404" s="740" t="s">
        <v>789</v>
      </c>
      <c r="B404" s="740" t="s">
        <v>789</v>
      </c>
      <c r="C404" s="741">
        <v>-41</v>
      </c>
      <c r="D404" s="741">
        <v>-36</v>
      </c>
      <c r="E404" s="741">
        <v>0</v>
      </c>
      <c r="F404" s="741">
        <v>0</v>
      </c>
      <c r="G404" s="740" t="s">
        <v>1146</v>
      </c>
      <c r="H404" s="740" t="s">
        <v>1147</v>
      </c>
      <c r="I404" s="740" t="s">
        <v>1311</v>
      </c>
      <c r="J404" s="740" t="s">
        <v>1396</v>
      </c>
      <c r="K404" s="742" t="s">
        <v>1103</v>
      </c>
      <c r="L404" s="743">
        <v>43302</v>
      </c>
      <c r="M404" s="742"/>
      <c r="N404" s="741">
        <v>1</v>
      </c>
      <c r="O404" s="740" t="s">
        <v>1104</v>
      </c>
      <c r="P404" s="740" t="s">
        <v>1105</v>
      </c>
      <c r="Q404" s="740" t="s">
        <v>1106</v>
      </c>
      <c r="R404" s="742" t="s">
        <v>1107</v>
      </c>
      <c r="S404" s="740" t="s">
        <v>2524</v>
      </c>
    </row>
    <row r="405" spans="1:19" s="405" customFormat="1" ht="15.95" customHeight="1">
      <c r="A405" s="740" t="s">
        <v>789</v>
      </c>
      <c r="B405" s="740" t="s">
        <v>789</v>
      </c>
      <c r="C405" s="741">
        <v>-141</v>
      </c>
      <c r="D405" s="741">
        <v>-136</v>
      </c>
      <c r="E405" s="741">
        <v>100</v>
      </c>
      <c r="F405" s="741">
        <v>0</v>
      </c>
      <c r="G405" s="740" t="s">
        <v>1146</v>
      </c>
      <c r="H405" s="740" t="s">
        <v>1147</v>
      </c>
      <c r="I405" s="740" t="s">
        <v>1311</v>
      </c>
      <c r="J405" s="740" t="s">
        <v>1396</v>
      </c>
      <c r="K405" s="742" t="s">
        <v>1103</v>
      </c>
      <c r="L405" s="743">
        <v>43302</v>
      </c>
      <c r="M405" s="742"/>
      <c r="N405" s="741">
        <v>1</v>
      </c>
      <c r="O405" s="740" t="s">
        <v>1104</v>
      </c>
      <c r="P405" s="740" t="s">
        <v>1105</v>
      </c>
      <c r="Q405" s="740" t="s">
        <v>1106</v>
      </c>
      <c r="R405" s="742" t="s">
        <v>1108</v>
      </c>
      <c r="S405" s="740" t="s">
        <v>2598</v>
      </c>
    </row>
    <row r="406" spans="1:19" s="405" customFormat="1" ht="15.95" customHeight="1">
      <c r="A406" s="740" t="s">
        <v>1419</v>
      </c>
      <c r="B406" s="740" t="s">
        <v>781</v>
      </c>
      <c r="C406" s="741">
        <v>79</v>
      </c>
      <c r="D406" s="741">
        <v>84</v>
      </c>
      <c r="E406" s="741">
        <v>0</v>
      </c>
      <c r="F406" s="741">
        <v>0</v>
      </c>
      <c r="G406" s="740" t="s">
        <v>1100</v>
      </c>
      <c r="H406" s="740" t="s">
        <v>1101</v>
      </c>
      <c r="I406" s="740" t="s">
        <v>1432</v>
      </c>
      <c r="J406" s="740" t="s">
        <v>1176</v>
      </c>
      <c r="K406" s="742" t="s">
        <v>1103</v>
      </c>
      <c r="L406" s="743">
        <v>43302</v>
      </c>
      <c r="M406" s="742"/>
      <c r="N406" s="741">
        <v>2</v>
      </c>
      <c r="O406" s="740" t="s">
        <v>1104</v>
      </c>
      <c r="P406" s="740" t="s">
        <v>1105</v>
      </c>
      <c r="Q406" s="740" t="s">
        <v>1106</v>
      </c>
      <c r="R406" s="742" t="s">
        <v>1107</v>
      </c>
      <c r="S406" s="740" t="s">
        <v>2599</v>
      </c>
    </row>
    <row r="407" spans="1:19" s="405" customFormat="1" ht="15.95" customHeight="1">
      <c r="A407" s="740" t="s">
        <v>1419</v>
      </c>
      <c r="B407" s="740" t="s">
        <v>781</v>
      </c>
      <c r="C407" s="741">
        <v>-6</v>
      </c>
      <c r="D407" s="741">
        <v>-1</v>
      </c>
      <c r="E407" s="741">
        <v>85</v>
      </c>
      <c r="F407" s="741">
        <v>0</v>
      </c>
      <c r="G407" s="740" t="s">
        <v>1100</v>
      </c>
      <c r="H407" s="740" t="s">
        <v>1101</v>
      </c>
      <c r="I407" s="740" t="s">
        <v>1432</v>
      </c>
      <c r="J407" s="740" t="s">
        <v>1176</v>
      </c>
      <c r="K407" s="742" t="s">
        <v>1103</v>
      </c>
      <c r="L407" s="743">
        <v>43302</v>
      </c>
      <c r="M407" s="742"/>
      <c r="N407" s="741">
        <v>2</v>
      </c>
      <c r="O407" s="740" t="s">
        <v>1104</v>
      </c>
      <c r="P407" s="740" t="s">
        <v>1105</v>
      </c>
      <c r="Q407" s="740" t="s">
        <v>1106</v>
      </c>
      <c r="R407" s="742" t="s">
        <v>1108</v>
      </c>
      <c r="S407" s="740" t="s">
        <v>2600</v>
      </c>
    </row>
    <row r="408" spans="1:19" s="405" customFormat="1" ht="15.95" customHeight="1">
      <c r="A408" s="740" t="s">
        <v>1420</v>
      </c>
      <c r="B408" s="740" t="s">
        <v>1126</v>
      </c>
      <c r="C408" s="741">
        <v>191</v>
      </c>
      <c r="D408" s="741">
        <v>201</v>
      </c>
      <c r="E408" s="741">
        <v>20</v>
      </c>
      <c r="F408" s="741">
        <v>15</v>
      </c>
      <c r="G408" s="740" t="s">
        <v>1174</v>
      </c>
      <c r="H408" s="740" t="s">
        <v>1168</v>
      </c>
      <c r="I408" s="740" t="s">
        <v>3398</v>
      </c>
      <c r="J408" s="740" t="s">
        <v>1127</v>
      </c>
      <c r="K408" s="742" t="s">
        <v>1103</v>
      </c>
      <c r="L408" s="743">
        <v>43344</v>
      </c>
      <c r="M408" s="742"/>
      <c r="N408" s="741">
        <v>2</v>
      </c>
      <c r="O408" s="740" t="s">
        <v>1104</v>
      </c>
      <c r="P408" s="740" t="s">
        <v>1105</v>
      </c>
      <c r="Q408" s="740" t="s">
        <v>1123</v>
      </c>
      <c r="R408" s="742" t="s">
        <v>1107</v>
      </c>
      <c r="S408" s="740" t="s">
        <v>2530</v>
      </c>
    </row>
    <row r="409" spans="1:19" s="405" customFormat="1" ht="15.95" customHeight="1">
      <c r="A409" s="740" t="s">
        <v>1421</v>
      </c>
      <c r="B409" s="740" t="s">
        <v>1142</v>
      </c>
      <c r="C409" s="741">
        <v>20</v>
      </c>
      <c r="D409" s="741">
        <v>25</v>
      </c>
      <c r="E409" s="741">
        <v>0</v>
      </c>
      <c r="F409" s="741">
        <v>0</v>
      </c>
      <c r="G409" s="740" t="s">
        <v>1143</v>
      </c>
      <c r="H409" s="740" t="s">
        <v>2952</v>
      </c>
      <c r="I409" s="740" t="s">
        <v>2920</v>
      </c>
      <c r="J409" s="740" t="s">
        <v>1144</v>
      </c>
      <c r="K409" s="742" t="s">
        <v>1103</v>
      </c>
      <c r="L409" s="743">
        <v>43287</v>
      </c>
      <c r="M409" s="742"/>
      <c r="N409" s="741">
        <v>1</v>
      </c>
      <c r="O409" s="740" t="s">
        <v>1104</v>
      </c>
      <c r="P409" s="740" t="s">
        <v>1105</v>
      </c>
      <c r="Q409" s="740" t="s">
        <v>1106</v>
      </c>
      <c r="R409" s="742" t="s">
        <v>1107</v>
      </c>
      <c r="S409" s="740" t="s">
        <v>2532</v>
      </c>
    </row>
    <row r="410" spans="1:19" s="405" customFormat="1" ht="15.95" customHeight="1">
      <c r="A410" s="740" t="s">
        <v>1422</v>
      </c>
      <c r="B410" s="740" t="s">
        <v>1422</v>
      </c>
      <c r="C410" s="741">
        <v>-17</v>
      </c>
      <c r="D410" s="741">
        <v>-12</v>
      </c>
      <c r="E410" s="741">
        <v>0</v>
      </c>
      <c r="F410" s="741">
        <v>0</v>
      </c>
      <c r="G410" s="740" t="s">
        <v>1423</v>
      </c>
      <c r="H410" s="740" t="s">
        <v>3041</v>
      </c>
      <c r="I410" s="740" t="s">
        <v>2922</v>
      </c>
      <c r="J410" s="740" t="s">
        <v>1424</v>
      </c>
      <c r="K410" s="742" t="s">
        <v>1103</v>
      </c>
      <c r="L410" s="743">
        <v>43282</v>
      </c>
      <c r="M410" s="742"/>
      <c r="N410" s="741">
        <v>1</v>
      </c>
      <c r="O410" s="740" t="s">
        <v>1104</v>
      </c>
      <c r="P410" s="740" t="s">
        <v>1105</v>
      </c>
      <c r="Q410" s="740" t="s">
        <v>1106</v>
      </c>
      <c r="R410" s="742" t="s">
        <v>1107</v>
      </c>
      <c r="S410" s="740" t="s">
        <v>2544</v>
      </c>
    </row>
    <row r="411" spans="1:19" s="405" customFormat="1" ht="15.95" customHeight="1">
      <c r="A411" s="740" t="s">
        <v>3684</v>
      </c>
      <c r="B411" s="740" t="s">
        <v>782</v>
      </c>
      <c r="C411" s="741">
        <v>23</v>
      </c>
      <c r="D411" s="741">
        <v>28</v>
      </c>
      <c r="E411" s="741">
        <v>0</v>
      </c>
      <c r="F411" s="741">
        <v>0</v>
      </c>
      <c r="G411" s="740" t="s">
        <v>1146</v>
      </c>
      <c r="H411" s="740" t="s">
        <v>1147</v>
      </c>
      <c r="I411" s="740" t="s">
        <v>1311</v>
      </c>
      <c r="J411" s="740" t="s">
        <v>1228</v>
      </c>
      <c r="K411" s="742" t="s">
        <v>1103</v>
      </c>
      <c r="L411" s="743">
        <v>43330</v>
      </c>
      <c r="M411" s="742"/>
      <c r="N411" s="741">
        <v>2</v>
      </c>
      <c r="O411" s="740" t="s">
        <v>1104</v>
      </c>
      <c r="P411" s="740" t="s">
        <v>1105</v>
      </c>
      <c r="Q411" s="740" t="s">
        <v>1106</v>
      </c>
      <c r="R411" s="742" t="s">
        <v>1107</v>
      </c>
      <c r="S411" s="740" t="s">
        <v>2524</v>
      </c>
    </row>
    <row r="412" spans="1:19" s="405" customFormat="1" ht="15.95" customHeight="1">
      <c r="A412" s="740" t="s">
        <v>1295</v>
      </c>
      <c r="B412" s="740" t="s">
        <v>1295</v>
      </c>
      <c r="C412" s="741">
        <v>-76</v>
      </c>
      <c r="D412" s="741">
        <v>-76</v>
      </c>
      <c r="E412" s="741">
        <v>0</v>
      </c>
      <c r="F412" s="741">
        <v>0</v>
      </c>
      <c r="G412" s="740" t="s">
        <v>1143</v>
      </c>
      <c r="H412" s="740" t="s">
        <v>2952</v>
      </c>
      <c r="I412" s="740" t="s">
        <v>2921</v>
      </c>
      <c r="J412" s="740" t="s">
        <v>1275</v>
      </c>
      <c r="K412" s="742" t="s">
        <v>1132</v>
      </c>
      <c r="L412" s="743">
        <v>43287</v>
      </c>
      <c r="M412" s="742"/>
      <c r="N412" s="741">
        <v>1</v>
      </c>
      <c r="O412" s="740" t="s">
        <v>1529</v>
      </c>
      <c r="P412" s="740" t="s">
        <v>1105</v>
      </c>
      <c r="Q412" s="740" t="s">
        <v>1106</v>
      </c>
      <c r="R412" s="742" t="s">
        <v>1107</v>
      </c>
      <c r="S412" s="740" t="s">
        <v>2606</v>
      </c>
    </row>
    <row r="413" spans="1:19" s="405" customFormat="1" ht="15.95" customHeight="1">
      <c r="A413" s="740" t="s">
        <v>1295</v>
      </c>
      <c r="B413" s="740" t="s">
        <v>1295</v>
      </c>
      <c r="C413" s="741">
        <v>0</v>
      </c>
      <c r="D413" s="741">
        <v>0</v>
      </c>
      <c r="E413" s="741">
        <v>0</v>
      </c>
      <c r="F413" s="741">
        <v>0</v>
      </c>
      <c r="G413" s="740" t="s">
        <v>1143</v>
      </c>
      <c r="H413" s="740" t="s">
        <v>2952</v>
      </c>
      <c r="I413" s="740" t="s">
        <v>2921</v>
      </c>
      <c r="J413" s="740" t="s">
        <v>1275</v>
      </c>
      <c r="K413" s="742" t="s">
        <v>1131</v>
      </c>
      <c r="L413" s="743">
        <v>43287</v>
      </c>
      <c r="M413" s="742"/>
      <c r="N413" s="741">
        <v>1</v>
      </c>
      <c r="O413" s="740" t="s">
        <v>1425</v>
      </c>
      <c r="P413" s="740" t="s">
        <v>1105</v>
      </c>
      <c r="Q413" s="740" t="s">
        <v>1106</v>
      </c>
      <c r="R413" s="742" t="s">
        <v>1107</v>
      </c>
      <c r="S413" s="740" t="s">
        <v>2604</v>
      </c>
    </row>
    <row r="414" spans="1:19" s="405" customFormat="1" ht="15.95" customHeight="1">
      <c r="A414" s="740" t="s">
        <v>1295</v>
      </c>
      <c r="B414" s="740" t="s">
        <v>1295</v>
      </c>
      <c r="C414" s="741">
        <v>-55</v>
      </c>
      <c r="D414" s="741">
        <v>-55</v>
      </c>
      <c r="E414" s="741">
        <v>0</v>
      </c>
      <c r="F414" s="741">
        <v>0</v>
      </c>
      <c r="G414" s="740" t="s">
        <v>1143</v>
      </c>
      <c r="H414" s="740" t="s">
        <v>2952</v>
      </c>
      <c r="I414" s="740" t="s">
        <v>2921</v>
      </c>
      <c r="J414" s="740" t="s">
        <v>1275</v>
      </c>
      <c r="K414" s="742" t="s">
        <v>1131</v>
      </c>
      <c r="L414" s="743">
        <v>43287</v>
      </c>
      <c r="M414" s="742"/>
      <c r="N414" s="741">
        <v>1</v>
      </c>
      <c r="O414" s="740" t="s">
        <v>1529</v>
      </c>
      <c r="P414" s="740" t="s">
        <v>1105</v>
      </c>
      <c r="Q414" s="740" t="s">
        <v>1106</v>
      </c>
      <c r="R414" s="742" t="s">
        <v>1107</v>
      </c>
      <c r="S414" s="742"/>
    </row>
    <row r="415" spans="1:19" s="405" customFormat="1" ht="15.95" customHeight="1">
      <c r="A415" s="740" t="s">
        <v>1295</v>
      </c>
      <c r="B415" s="740" t="s">
        <v>1295</v>
      </c>
      <c r="C415" s="741">
        <v>-42</v>
      </c>
      <c r="D415" s="741">
        <v>-42</v>
      </c>
      <c r="E415" s="741">
        <v>0</v>
      </c>
      <c r="F415" s="741">
        <v>0</v>
      </c>
      <c r="G415" s="740" t="s">
        <v>1143</v>
      </c>
      <c r="H415" s="740" t="s">
        <v>2952</v>
      </c>
      <c r="I415" s="740" t="s">
        <v>2921</v>
      </c>
      <c r="J415" s="740" t="s">
        <v>1275</v>
      </c>
      <c r="K415" s="742" t="s">
        <v>1132</v>
      </c>
      <c r="L415" s="743">
        <v>43287</v>
      </c>
      <c r="M415" s="742"/>
      <c r="N415" s="741">
        <v>1</v>
      </c>
      <c r="O415" s="740" t="s">
        <v>2605</v>
      </c>
      <c r="P415" s="740" t="s">
        <v>1105</v>
      </c>
      <c r="Q415" s="740" t="s">
        <v>1106</v>
      </c>
      <c r="R415" s="742" t="s">
        <v>1107</v>
      </c>
      <c r="S415" s="742"/>
    </row>
    <row r="416" spans="1:19" s="405" customFormat="1" ht="15.95" customHeight="1">
      <c r="A416" s="740" t="s">
        <v>1295</v>
      </c>
      <c r="B416" s="740" t="s">
        <v>1295</v>
      </c>
      <c r="C416" s="741">
        <v>-65</v>
      </c>
      <c r="D416" s="741">
        <v>-65</v>
      </c>
      <c r="E416" s="741">
        <v>0</v>
      </c>
      <c r="F416" s="741">
        <v>0</v>
      </c>
      <c r="G416" s="740" t="s">
        <v>1143</v>
      </c>
      <c r="H416" s="740" t="s">
        <v>2952</v>
      </c>
      <c r="I416" s="740" t="s">
        <v>2921</v>
      </c>
      <c r="J416" s="740" t="s">
        <v>1275</v>
      </c>
      <c r="K416" s="742" t="s">
        <v>1131</v>
      </c>
      <c r="L416" s="743">
        <v>43287</v>
      </c>
      <c r="M416" s="742"/>
      <c r="N416" s="741">
        <v>1</v>
      </c>
      <c r="O416" s="740" t="s">
        <v>1426</v>
      </c>
      <c r="P416" s="740" t="s">
        <v>1105</v>
      </c>
      <c r="Q416" s="740" t="s">
        <v>1106</v>
      </c>
      <c r="R416" s="742" t="s">
        <v>1107</v>
      </c>
      <c r="S416" s="742"/>
    </row>
    <row r="417" spans="1:19" s="405" customFormat="1" ht="15.95" customHeight="1">
      <c r="A417" s="740" t="s">
        <v>1295</v>
      </c>
      <c r="B417" s="740" t="s">
        <v>1295</v>
      </c>
      <c r="C417" s="741">
        <v>0</v>
      </c>
      <c r="D417" s="741">
        <v>0</v>
      </c>
      <c r="E417" s="741">
        <v>0</v>
      </c>
      <c r="F417" s="741">
        <v>0</v>
      </c>
      <c r="G417" s="740" t="s">
        <v>1143</v>
      </c>
      <c r="H417" s="740" t="s">
        <v>2952</v>
      </c>
      <c r="I417" s="740" t="s">
        <v>2921</v>
      </c>
      <c r="J417" s="740" t="s">
        <v>1275</v>
      </c>
      <c r="K417" s="742" t="s">
        <v>1132</v>
      </c>
      <c r="L417" s="743">
        <v>43287</v>
      </c>
      <c r="M417" s="742"/>
      <c r="N417" s="741">
        <v>1</v>
      </c>
      <c r="O417" s="740" t="s">
        <v>1425</v>
      </c>
      <c r="P417" s="740" t="s">
        <v>1105</v>
      </c>
      <c r="Q417" s="740" t="s">
        <v>1106</v>
      </c>
      <c r="R417" s="742" t="s">
        <v>1107</v>
      </c>
      <c r="S417" s="740" t="s">
        <v>2601</v>
      </c>
    </row>
    <row r="418" spans="1:19" s="405" customFormat="1" ht="15.95" customHeight="1">
      <c r="A418" s="740" t="s">
        <v>1295</v>
      </c>
      <c r="B418" s="740" t="s">
        <v>1295</v>
      </c>
      <c r="C418" s="741">
        <v>-23</v>
      </c>
      <c r="D418" s="741">
        <v>-23</v>
      </c>
      <c r="E418" s="741">
        <v>0</v>
      </c>
      <c r="F418" s="741">
        <v>0</v>
      </c>
      <c r="G418" s="740" t="s">
        <v>1143</v>
      </c>
      <c r="H418" s="740" t="s">
        <v>2952</v>
      </c>
      <c r="I418" s="740" t="s">
        <v>2921</v>
      </c>
      <c r="J418" s="740" t="s">
        <v>1275</v>
      </c>
      <c r="K418" s="742" t="s">
        <v>1132</v>
      </c>
      <c r="L418" s="743">
        <v>43287</v>
      </c>
      <c r="M418" s="742"/>
      <c r="N418" s="741">
        <v>1</v>
      </c>
      <c r="O418" s="740" t="s">
        <v>1427</v>
      </c>
      <c r="P418" s="740" t="s">
        <v>1105</v>
      </c>
      <c r="Q418" s="740" t="s">
        <v>1106</v>
      </c>
      <c r="R418" s="742" t="s">
        <v>1107</v>
      </c>
      <c r="S418" s="740" t="s">
        <v>2602</v>
      </c>
    </row>
    <row r="419" spans="1:19" s="405" customFormat="1" ht="15.95" customHeight="1">
      <c r="A419" s="740" t="s">
        <v>1295</v>
      </c>
      <c r="B419" s="740" t="s">
        <v>1295</v>
      </c>
      <c r="C419" s="741">
        <v>-154</v>
      </c>
      <c r="D419" s="741">
        <v>-154</v>
      </c>
      <c r="E419" s="741">
        <v>0</v>
      </c>
      <c r="F419" s="741">
        <v>0</v>
      </c>
      <c r="G419" s="740" t="s">
        <v>1143</v>
      </c>
      <c r="H419" s="740" t="s">
        <v>2952</v>
      </c>
      <c r="I419" s="740" t="s">
        <v>2921</v>
      </c>
      <c r="J419" s="740" t="s">
        <v>1275</v>
      </c>
      <c r="K419" s="742" t="s">
        <v>1132</v>
      </c>
      <c r="L419" s="743">
        <v>43287</v>
      </c>
      <c r="M419" s="742"/>
      <c r="N419" s="741">
        <v>1</v>
      </c>
      <c r="O419" s="740" t="s">
        <v>1210</v>
      </c>
      <c r="P419" s="740" t="s">
        <v>1105</v>
      </c>
      <c r="Q419" s="740" t="s">
        <v>1106</v>
      </c>
      <c r="R419" s="742" t="s">
        <v>1107</v>
      </c>
      <c r="S419" s="740" t="s">
        <v>2603</v>
      </c>
    </row>
    <row r="420" spans="1:19" s="405" customFormat="1" ht="15.95" customHeight="1">
      <c r="A420" s="740" t="s">
        <v>1295</v>
      </c>
      <c r="B420" s="740" t="s">
        <v>1295</v>
      </c>
      <c r="C420" s="741">
        <v>-18</v>
      </c>
      <c r="D420" s="741">
        <v>-18</v>
      </c>
      <c r="E420" s="741">
        <v>0</v>
      </c>
      <c r="F420" s="741">
        <v>0</v>
      </c>
      <c r="G420" s="740" t="s">
        <v>1143</v>
      </c>
      <c r="H420" s="740" t="s">
        <v>2952</v>
      </c>
      <c r="I420" s="740" t="s">
        <v>2921</v>
      </c>
      <c r="J420" s="740" t="s">
        <v>1275</v>
      </c>
      <c r="K420" s="742" t="s">
        <v>1131</v>
      </c>
      <c r="L420" s="743">
        <v>43287</v>
      </c>
      <c r="M420" s="742"/>
      <c r="N420" s="741">
        <v>1</v>
      </c>
      <c r="O420" s="740" t="s">
        <v>1427</v>
      </c>
      <c r="P420" s="740" t="s">
        <v>1105</v>
      </c>
      <c r="Q420" s="740" t="s">
        <v>1106</v>
      </c>
      <c r="R420" s="742" t="s">
        <v>1107</v>
      </c>
      <c r="S420" s="740" t="s">
        <v>2602</v>
      </c>
    </row>
    <row r="421" spans="1:19" s="405" customFormat="1" ht="15.95" customHeight="1">
      <c r="A421" s="740" t="s">
        <v>1295</v>
      </c>
      <c r="B421" s="740" t="s">
        <v>1295</v>
      </c>
      <c r="C421" s="741">
        <v>-81</v>
      </c>
      <c r="D421" s="741">
        <v>-81</v>
      </c>
      <c r="E421" s="741">
        <v>0</v>
      </c>
      <c r="F421" s="741">
        <v>0</v>
      </c>
      <c r="G421" s="740" t="s">
        <v>1143</v>
      </c>
      <c r="H421" s="740" t="s">
        <v>2952</v>
      </c>
      <c r="I421" s="740" t="s">
        <v>2921</v>
      </c>
      <c r="J421" s="740" t="s">
        <v>1275</v>
      </c>
      <c r="K421" s="742" t="s">
        <v>1132</v>
      </c>
      <c r="L421" s="743">
        <v>43287</v>
      </c>
      <c r="M421" s="742"/>
      <c r="N421" s="741">
        <v>1</v>
      </c>
      <c r="O421" s="740" t="s">
        <v>1426</v>
      </c>
      <c r="P421" s="740" t="s">
        <v>1105</v>
      </c>
      <c r="Q421" s="740" t="s">
        <v>1106</v>
      </c>
      <c r="R421" s="742" t="s">
        <v>1107</v>
      </c>
      <c r="S421" s="740" t="s">
        <v>2603</v>
      </c>
    </row>
    <row r="422" spans="1:19" s="405" customFormat="1" ht="15.95" customHeight="1">
      <c r="A422" s="740" t="s">
        <v>1295</v>
      </c>
      <c r="B422" s="740" t="s">
        <v>1295</v>
      </c>
      <c r="C422" s="741">
        <v>-35</v>
      </c>
      <c r="D422" s="741">
        <v>-35</v>
      </c>
      <c r="E422" s="741">
        <v>0</v>
      </c>
      <c r="F422" s="741">
        <v>0</v>
      </c>
      <c r="G422" s="740" t="s">
        <v>1143</v>
      </c>
      <c r="H422" s="740" t="s">
        <v>2952</v>
      </c>
      <c r="I422" s="740" t="s">
        <v>2921</v>
      </c>
      <c r="J422" s="740" t="s">
        <v>1275</v>
      </c>
      <c r="K422" s="742" t="s">
        <v>1131</v>
      </c>
      <c r="L422" s="743">
        <v>43287</v>
      </c>
      <c r="M422" s="742"/>
      <c r="N422" s="741">
        <v>1</v>
      </c>
      <c r="O422" s="740" t="s">
        <v>2605</v>
      </c>
      <c r="P422" s="740" t="s">
        <v>1105</v>
      </c>
      <c r="Q422" s="740" t="s">
        <v>1106</v>
      </c>
      <c r="R422" s="742" t="s">
        <v>1107</v>
      </c>
      <c r="S422" s="742"/>
    </row>
    <row r="423" spans="1:19" s="405" customFormat="1" ht="15.95" customHeight="1">
      <c r="A423" s="740" t="s">
        <v>1295</v>
      </c>
      <c r="B423" s="740" t="s">
        <v>1295</v>
      </c>
      <c r="C423" s="741">
        <v>-110</v>
      </c>
      <c r="D423" s="741">
        <v>-110</v>
      </c>
      <c r="E423" s="741">
        <v>0</v>
      </c>
      <c r="F423" s="741">
        <v>0</v>
      </c>
      <c r="G423" s="740" t="s">
        <v>1143</v>
      </c>
      <c r="H423" s="740" t="s">
        <v>2952</v>
      </c>
      <c r="I423" s="740" t="s">
        <v>2921</v>
      </c>
      <c r="J423" s="740" t="s">
        <v>1275</v>
      </c>
      <c r="K423" s="742" t="s">
        <v>1131</v>
      </c>
      <c r="L423" s="743">
        <v>43287</v>
      </c>
      <c r="M423" s="742"/>
      <c r="N423" s="741">
        <v>1</v>
      </c>
      <c r="O423" s="740" t="s">
        <v>1210</v>
      </c>
      <c r="P423" s="740" t="s">
        <v>1105</v>
      </c>
      <c r="Q423" s="740" t="s">
        <v>1106</v>
      </c>
      <c r="R423" s="742" t="s">
        <v>1107</v>
      </c>
      <c r="S423" s="742"/>
    </row>
    <row r="424" spans="1:19" s="405" customFormat="1" ht="15.95" customHeight="1">
      <c r="A424" s="740" t="s">
        <v>1428</v>
      </c>
      <c r="B424" s="740" t="s">
        <v>1138</v>
      </c>
      <c r="C424" s="741">
        <v>270</v>
      </c>
      <c r="D424" s="741">
        <v>275</v>
      </c>
      <c r="E424" s="741">
        <v>0</v>
      </c>
      <c r="F424" s="741">
        <v>0</v>
      </c>
      <c r="G424" s="740" t="s">
        <v>1139</v>
      </c>
      <c r="H424" s="740" t="s">
        <v>1174</v>
      </c>
      <c r="I424" s="740" t="s">
        <v>2937</v>
      </c>
      <c r="J424" s="740" t="s">
        <v>1127</v>
      </c>
      <c r="K424" s="742" t="s">
        <v>1103</v>
      </c>
      <c r="L424" s="743">
        <v>43287</v>
      </c>
      <c r="M424" s="742"/>
      <c r="N424" s="741">
        <v>1</v>
      </c>
      <c r="O424" s="740" t="s">
        <v>1104</v>
      </c>
      <c r="P424" s="740" t="s">
        <v>1114</v>
      </c>
      <c r="Q424" s="742"/>
      <c r="R424" s="742" t="s">
        <v>1107</v>
      </c>
      <c r="S424" s="742"/>
    </row>
    <row r="425" spans="1:19" s="405" customFormat="1" ht="15.95" customHeight="1">
      <c r="A425" s="740" t="s">
        <v>1429</v>
      </c>
      <c r="B425" s="740" t="s">
        <v>1429</v>
      </c>
      <c r="C425" s="741">
        <v>205</v>
      </c>
      <c r="D425" s="741">
        <v>210</v>
      </c>
      <c r="E425" s="741">
        <v>0</v>
      </c>
      <c r="F425" s="741">
        <v>0</v>
      </c>
      <c r="G425" s="740" t="s">
        <v>1161</v>
      </c>
      <c r="H425" s="740" t="s">
        <v>1156</v>
      </c>
      <c r="I425" s="740" t="s">
        <v>1430</v>
      </c>
      <c r="J425" s="740" t="s">
        <v>1431</v>
      </c>
      <c r="K425" s="742" t="s">
        <v>1103</v>
      </c>
      <c r="L425" s="743">
        <v>43346</v>
      </c>
      <c r="M425" s="742"/>
      <c r="N425" s="741">
        <v>1</v>
      </c>
      <c r="O425" s="740" t="s">
        <v>1104</v>
      </c>
      <c r="P425" s="740" t="s">
        <v>1105</v>
      </c>
      <c r="Q425" s="740" t="s">
        <v>1106</v>
      </c>
      <c r="R425" s="742" t="s">
        <v>1107</v>
      </c>
      <c r="S425" s="740" t="s">
        <v>2607</v>
      </c>
    </row>
    <row r="426" spans="1:19" s="405" customFormat="1" ht="15.95" customHeight="1">
      <c r="A426" s="740" t="s">
        <v>1429</v>
      </c>
      <c r="B426" s="740" t="s">
        <v>1429</v>
      </c>
      <c r="C426" s="741">
        <v>202</v>
      </c>
      <c r="D426" s="741">
        <v>207</v>
      </c>
      <c r="E426" s="741">
        <v>0</v>
      </c>
      <c r="F426" s="741">
        <v>0</v>
      </c>
      <c r="G426" s="740" t="s">
        <v>1161</v>
      </c>
      <c r="H426" s="740" t="s">
        <v>1156</v>
      </c>
      <c r="I426" s="740" t="s">
        <v>1430</v>
      </c>
      <c r="J426" s="740" t="s">
        <v>1431</v>
      </c>
      <c r="K426" s="742" t="s">
        <v>1103</v>
      </c>
      <c r="L426" s="743">
        <v>43287</v>
      </c>
      <c r="M426" s="743">
        <v>43345</v>
      </c>
      <c r="N426" s="741">
        <v>1</v>
      </c>
      <c r="O426" s="740" t="s">
        <v>1104</v>
      </c>
      <c r="P426" s="740" t="s">
        <v>1105</v>
      </c>
      <c r="Q426" s="740" t="s">
        <v>1106</v>
      </c>
      <c r="R426" s="742" t="s">
        <v>1107</v>
      </c>
      <c r="S426" s="740" t="s">
        <v>2607</v>
      </c>
    </row>
    <row r="427" spans="1:19" s="405" customFormat="1" ht="15.95" customHeight="1">
      <c r="A427" s="740" t="s">
        <v>3685</v>
      </c>
      <c r="B427" s="740" t="s">
        <v>782</v>
      </c>
      <c r="C427" s="741">
        <v>18</v>
      </c>
      <c r="D427" s="741">
        <v>23</v>
      </c>
      <c r="E427" s="741">
        <v>0</v>
      </c>
      <c r="F427" s="741">
        <v>0</v>
      </c>
      <c r="G427" s="740" t="s">
        <v>1146</v>
      </c>
      <c r="H427" s="740" t="s">
        <v>1147</v>
      </c>
      <c r="I427" s="740" t="s">
        <v>1311</v>
      </c>
      <c r="J427" s="740" t="s">
        <v>1228</v>
      </c>
      <c r="K427" s="742" t="s">
        <v>1103</v>
      </c>
      <c r="L427" s="743">
        <v>43330</v>
      </c>
      <c r="M427" s="742"/>
      <c r="N427" s="741">
        <v>2</v>
      </c>
      <c r="O427" s="740" t="s">
        <v>1104</v>
      </c>
      <c r="P427" s="740" t="s">
        <v>1105</v>
      </c>
      <c r="Q427" s="740" t="s">
        <v>1106</v>
      </c>
      <c r="R427" s="742" t="s">
        <v>1107</v>
      </c>
      <c r="S427" s="740" t="s">
        <v>2524</v>
      </c>
    </row>
    <row r="428" spans="1:19" s="405" customFormat="1" ht="15.95" customHeight="1">
      <c r="A428" s="740" t="s">
        <v>400</v>
      </c>
      <c r="B428" s="740" t="s">
        <v>400</v>
      </c>
      <c r="C428" s="741">
        <v>53</v>
      </c>
      <c r="D428" s="741">
        <v>126</v>
      </c>
      <c r="E428" s="741">
        <v>0</v>
      </c>
      <c r="F428" s="741">
        <v>0</v>
      </c>
      <c r="G428" s="740" t="s">
        <v>1147</v>
      </c>
      <c r="H428" s="740" t="s">
        <v>1156</v>
      </c>
      <c r="I428" s="740" t="s">
        <v>1432</v>
      </c>
      <c r="J428" s="740" t="s">
        <v>1192</v>
      </c>
      <c r="K428" s="742" t="s">
        <v>1132</v>
      </c>
      <c r="L428" s="743">
        <v>43346</v>
      </c>
      <c r="M428" s="742"/>
      <c r="N428" s="741">
        <v>1</v>
      </c>
      <c r="O428" s="740" t="s">
        <v>1104</v>
      </c>
      <c r="P428" s="740" t="s">
        <v>1105</v>
      </c>
      <c r="Q428" s="740" t="s">
        <v>1106</v>
      </c>
      <c r="R428" s="742" t="s">
        <v>1107</v>
      </c>
      <c r="S428" s="740" t="s">
        <v>2540</v>
      </c>
    </row>
    <row r="429" spans="1:19" s="405" customFormat="1" ht="15.95" customHeight="1">
      <c r="A429" s="740" t="s">
        <v>400</v>
      </c>
      <c r="B429" s="740" t="s">
        <v>400</v>
      </c>
      <c r="C429" s="741">
        <v>50</v>
      </c>
      <c r="D429" s="741">
        <v>123</v>
      </c>
      <c r="E429" s="741">
        <v>0</v>
      </c>
      <c r="F429" s="741">
        <v>0</v>
      </c>
      <c r="G429" s="740" t="s">
        <v>1147</v>
      </c>
      <c r="H429" s="740" t="s">
        <v>1156</v>
      </c>
      <c r="I429" s="740" t="s">
        <v>1432</v>
      </c>
      <c r="J429" s="740" t="s">
        <v>1192</v>
      </c>
      <c r="K429" s="742" t="s">
        <v>1132</v>
      </c>
      <c r="L429" s="743">
        <v>43327</v>
      </c>
      <c r="M429" s="743">
        <v>43345</v>
      </c>
      <c r="N429" s="741">
        <v>1</v>
      </c>
      <c r="O429" s="740" t="s">
        <v>1104</v>
      </c>
      <c r="P429" s="740" t="s">
        <v>1105</v>
      </c>
      <c r="Q429" s="740" t="s">
        <v>1106</v>
      </c>
      <c r="R429" s="742" t="s">
        <v>1107</v>
      </c>
      <c r="S429" s="740" t="s">
        <v>2540</v>
      </c>
    </row>
    <row r="430" spans="1:19" s="405" customFormat="1" ht="15.95" customHeight="1">
      <c r="A430" s="740" t="s">
        <v>400</v>
      </c>
      <c r="B430" s="740" t="s">
        <v>400</v>
      </c>
      <c r="C430" s="741">
        <v>58</v>
      </c>
      <c r="D430" s="741">
        <v>131</v>
      </c>
      <c r="E430" s="741">
        <v>0</v>
      </c>
      <c r="F430" s="741">
        <v>0</v>
      </c>
      <c r="G430" s="740" t="s">
        <v>1147</v>
      </c>
      <c r="H430" s="740" t="s">
        <v>1156</v>
      </c>
      <c r="I430" s="740" t="s">
        <v>1432</v>
      </c>
      <c r="J430" s="740" t="s">
        <v>1192</v>
      </c>
      <c r="K430" s="742" t="s">
        <v>1131</v>
      </c>
      <c r="L430" s="743">
        <v>43346</v>
      </c>
      <c r="M430" s="742"/>
      <c r="N430" s="741">
        <v>1</v>
      </c>
      <c r="O430" s="740" t="s">
        <v>1104</v>
      </c>
      <c r="P430" s="740" t="s">
        <v>1105</v>
      </c>
      <c r="Q430" s="740" t="s">
        <v>1106</v>
      </c>
      <c r="R430" s="742" t="s">
        <v>1107</v>
      </c>
      <c r="S430" s="740" t="s">
        <v>2540</v>
      </c>
    </row>
    <row r="431" spans="1:19" s="405" customFormat="1" ht="15.95" customHeight="1">
      <c r="A431" s="740" t="s">
        <v>400</v>
      </c>
      <c r="B431" s="740" t="s">
        <v>400</v>
      </c>
      <c r="C431" s="741">
        <v>55</v>
      </c>
      <c r="D431" s="741">
        <v>128</v>
      </c>
      <c r="E431" s="741">
        <v>0</v>
      </c>
      <c r="F431" s="741">
        <v>0</v>
      </c>
      <c r="G431" s="740" t="s">
        <v>1147</v>
      </c>
      <c r="H431" s="740" t="s">
        <v>1156</v>
      </c>
      <c r="I431" s="740" t="s">
        <v>1432</v>
      </c>
      <c r="J431" s="740" t="s">
        <v>1192</v>
      </c>
      <c r="K431" s="742" t="s">
        <v>1131</v>
      </c>
      <c r="L431" s="743">
        <v>43327</v>
      </c>
      <c r="M431" s="743">
        <v>43345</v>
      </c>
      <c r="N431" s="741">
        <v>1</v>
      </c>
      <c r="O431" s="740" t="s">
        <v>1104</v>
      </c>
      <c r="P431" s="740" t="s">
        <v>1105</v>
      </c>
      <c r="Q431" s="740" t="s">
        <v>1106</v>
      </c>
      <c r="R431" s="742" t="s">
        <v>1107</v>
      </c>
      <c r="S431" s="740" t="s">
        <v>2540</v>
      </c>
    </row>
    <row r="432" spans="1:19" s="405" customFormat="1" ht="15.95" customHeight="1">
      <c r="A432" s="740" t="s">
        <v>2423</v>
      </c>
      <c r="B432" s="740" t="s">
        <v>1238</v>
      </c>
      <c r="C432" s="741">
        <v>-144</v>
      </c>
      <c r="D432" s="741">
        <v>-139</v>
      </c>
      <c r="E432" s="741">
        <v>70</v>
      </c>
      <c r="F432" s="741">
        <v>0</v>
      </c>
      <c r="G432" s="740" t="s">
        <v>1182</v>
      </c>
      <c r="H432" s="740" t="s">
        <v>1551</v>
      </c>
      <c r="I432" s="740" t="s">
        <v>3087</v>
      </c>
      <c r="J432" s="740" t="s">
        <v>1393</v>
      </c>
      <c r="K432" s="742" t="s">
        <v>1103</v>
      </c>
      <c r="L432" s="743">
        <v>43252</v>
      </c>
      <c r="M432" s="742"/>
      <c r="N432" s="741">
        <v>1</v>
      </c>
      <c r="O432" s="740" t="s">
        <v>1104</v>
      </c>
      <c r="P432" s="740" t="s">
        <v>1105</v>
      </c>
      <c r="Q432" s="740" t="s">
        <v>1106</v>
      </c>
      <c r="R432" s="742" t="s">
        <v>1108</v>
      </c>
      <c r="S432" s="740" t="s">
        <v>2523</v>
      </c>
    </row>
    <row r="433" spans="1:19" s="405" customFormat="1" ht="15.95" customHeight="1">
      <c r="A433" s="740" t="s">
        <v>2423</v>
      </c>
      <c r="B433" s="740" t="s">
        <v>1241</v>
      </c>
      <c r="C433" s="741">
        <v>-144</v>
      </c>
      <c r="D433" s="741">
        <v>-139</v>
      </c>
      <c r="E433" s="741">
        <v>70</v>
      </c>
      <c r="F433" s="741">
        <v>0</v>
      </c>
      <c r="G433" s="740" t="s">
        <v>1146</v>
      </c>
      <c r="H433" s="740" t="s">
        <v>1147</v>
      </c>
      <c r="I433" s="740" t="s">
        <v>2480</v>
      </c>
      <c r="J433" s="740" t="s">
        <v>1393</v>
      </c>
      <c r="K433" s="742" t="s">
        <v>1103</v>
      </c>
      <c r="L433" s="743">
        <v>43252</v>
      </c>
      <c r="M433" s="742"/>
      <c r="N433" s="741">
        <v>1</v>
      </c>
      <c r="O433" s="740" t="s">
        <v>1104</v>
      </c>
      <c r="P433" s="740" t="s">
        <v>1105</v>
      </c>
      <c r="Q433" s="740" t="s">
        <v>1106</v>
      </c>
      <c r="R433" s="742" t="s">
        <v>1108</v>
      </c>
      <c r="S433" s="740" t="s">
        <v>2523</v>
      </c>
    </row>
    <row r="434" spans="1:19" s="405" customFormat="1" ht="15.95" customHeight="1">
      <c r="A434" s="740" t="s">
        <v>1433</v>
      </c>
      <c r="B434" s="740" t="s">
        <v>1203</v>
      </c>
      <c r="C434" s="741">
        <v>-4</v>
      </c>
      <c r="D434" s="741">
        <v>1</v>
      </c>
      <c r="E434" s="741">
        <v>0</v>
      </c>
      <c r="F434" s="741">
        <v>0</v>
      </c>
      <c r="G434" s="740" t="s">
        <v>1167</v>
      </c>
      <c r="H434" s="740" t="s">
        <v>2471</v>
      </c>
      <c r="I434" s="740" t="s">
        <v>3890</v>
      </c>
      <c r="J434" s="740" t="s">
        <v>1434</v>
      </c>
      <c r="K434" s="742" t="s">
        <v>1103</v>
      </c>
      <c r="L434" s="743">
        <v>43338</v>
      </c>
      <c r="M434" s="742"/>
      <c r="N434" s="741">
        <v>1</v>
      </c>
      <c r="O434" s="740" t="s">
        <v>1104</v>
      </c>
      <c r="P434" s="740" t="s">
        <v>1105</v>
      </c>
      <c r="Q434" s="740" t="s">
        <v>1106</v>
      </c>
      <c r="R434" s="742" t="s">
        <v>1107</v>
      </c>
      <c r="S434" s="740" t="s">
        <v>2543</v>
      </c>
    </row>
    <row r="435" spans="1:19" s="405" customFormat="1" ht="15.95" customHeight="1">
      <c r="A435" s="740" t="s">
        <v>1435</v>
      </c>
      <c r="B435" s="740" t="s">
        <v>1152</v>
      </c>
      <c r="C435" s="741">
        <v>-29</v>
      </c>
      <c r="D435" s="741">
        <v>-24</v>
      </c>
      <c r="E435" s="741">
        <v>0</v>
      </c>
      <c r="F435" s="741">
        <v>0</v>
      </c>
      <c r="G435" s="740" t="s">
        <v>1658</v>
      </c>
      <c r="H435" s="740" t="s">
        <v>2471</v>
      </c>
      <c r="I435" s="740" t="s">
        <v>3315</v>
      </c>
      <c r="J435" s="740" t="s">
        <v>1169</v>
      </c>
      <c r="K435" s="742" t="s">
        <v>1103</v>
      </c>
      <c r="L435" s="743">
        <v>43267</v>
      </c>
      <c r="M435" s="742"/>
      <c r="N435" s="741">
        <v>1</v>
      </c>
      <c r="O435" s="740" t="s">
        <v>1104</v>
      </c>
      <c r="P435" s="740" t="s">
        <v>1105</v>
      </c>
      <c r="Q435" s="740" t="s">
        <v>1106</v>
      </c>
      <c r="R435" s="742" t="s">
        <v>1107</v>
      </c>
      <c r="S435" s="742"/>
    </row>
    <row r="436" spans="1:19" s="405" customFormat="1" ht="15.95" customHeight="1">
      <c r="A436" s="740" t="s">
        <v>1436</v>
      </c>
      <c r="B436" s="740" t="s">
        <v>1308</v>
      </c>
      <c r="C436" s="741">
        <v>35</v>
      </c>
      <c r="D436" s="741">
        <v>40</v>
      </c>
      <c r="E436" s="741">
        <v>0</v>
      </c>
      <c r="F436" s="741">
        <v>0</v>
      </c>
      <c r="G436" s="740" t="s">
        <v>1101</v>
      </c>
      <c r="H436" s="740" t="s">
        <v>1156</v>
      </c>
      <c r="I436" s="740" t="s">
        <v>2943</v>
      </c>
      <c r="J436" s="740" t="s">
        <v>1118</v>
      </c>
      <c r="K436" s="742" t="s">
        <v>1103</v>
      </c>
      <c r="L436" s="743">
        <v>43330</v>
      </c>
      <c r="M436" s="742"/>
      <c r="N436" s="741">
        <v>1</v>
      </c>
      <c r="O436" s="740" t="s">
        <v>1104</v>
      </c>
      <c r="P436" s="740" t="s">
        <v>1105</v>
      </c>
      <c r="Q436" s="740" t="s">
        <v>1106</v>
      </c>
      <c r="R436" s="742" t="s">
        <v>1107</v>
      </c>
      <c r="S436" s="740" t="s">
        <v>2572</v>
      </c>
    </row>
    <row r="437" spans="1:19" s="405" customFormat="1" ht="15.95" customHeight="1">
      <c r="A437" s="740" t="s">
        <v>1437</v>
      </c>
      <c r="B437" s="740" t="s">
        <v>1142</v>
      </c>
      <c r="C437" s="741">
        <v>25</v>
      </c>
      <c r="D437" s="741">
        <v>30</v>
      </c>
      <c r="E437" s="741">
        <v>0</v>
      </c>
      <c r="F437" s="741">
        <v>0</v>
      </c>
      <c r="G437" s="740" t="s">
        <v>1143</v>
      </c>
      <c r="H437" s="740" t="s">
        <v>2952</v>
      </c>
      <c r="I437" s="740" t="s">
        <v>2920</v>
      </c>
      <c r="J437" s="740" t="s">
        <v>1144</v>
      </c>
      <c r="K437" s="742" t="s">
        <v>1103</v>
      </c>
      <c r="L437" s="743">
        <v>43287</v>
      </c>
      <c r="M437" s="742"/>
      <c r="N437" s="741">
        <v>1</v>
      </c>
      <c r="O437" s="740" t="s">
        <v>1104</v>
      </c>
      <c r="P437" s="740" t="s">
        <v>1105</v>
      </c>
      <c r="Q437" s="740" t="s">
        <v>1106</v>
      </c>
      <c r="R437" s="742" t="s">
        <v>1107</v>
      </c>
      <c r="S437" s="740" t="s">
        <v>2532</v>
      </c>
    </row>
    <row r="438" spans="1:19" s="405" customFormat="1" ht="15.95" customHeight="1">
      <c r="A438" s="740" t="s">
        <v>1438</v>
      </c>
      <c r="B438" s="740" t="s">
        <v>1142</v>
      </c>
      <c r="C438" s="741">
        <v>65</v>
      </c>
      <c r="D438" s="741">
        <v>70</v>
      </c>
      <c r="E438" s="741">
        <v>0</v>
      </c>
      <c r="F438" s="741">
        <v>0</v>
      </c>
      <c r="G438" s="740" t="s">
        <v>1143</v>
      </c>
      <c r="H438" s="740" t="s">
        <v>2952</v>
      </c>
      <c r="I438" s="740" t="s">
        <v>2920</v>
      </c>
      <c r="J438" s="740" t="s">
        <v>1144</v>
      </c>
      <c r="K438" s="742" t="s">
        <v>1103</v>
      </c>
      <c r="L438" s="743">
        <v>43287</v>
      </c>
      <c r="M438" s="742"/>
      <c r="N438" s="741">
        <v>1</v>
      </c>
      <c r="O438" s="740" t="s">
        <v>1104</v>
      </c>
      <c r="P438" s="740" t="s">
        <v>1105</v>
      </c>
      <c r="Q438" s="740" t="s">
        <v>1106</v>
      </c>
      <c r="R438" s="742" t="s">
        <v>1107</v>
      </c>
      <c r="S438" s="740" t="s">
        <v>2532</v>
      </c>
    </row>
    <row r="439" spans="1:19" s="405" customFormat="1" ht="15.95" customHeight="1">
      <c r="A439" s="740" t="s">
        <v>1439</v>
      </c>
      <c r="B439" s="740" t="s">
        <v>778</v>
      </c>
      <c r="C439" s="741">
        <v>-146</v>
      </c>
      <c r="D439" s="741">
        <v>-141</v>
      </c>
      <c r="E439" s="741">
        <v>0</v>
      </c>
      <c r="F439" s="741">
        <v>0</v>
      </c>
      <c r="G439" s="740" t="s">
        <v>1129</v>
      </c>
      <c r="H439" s="740" t="s">
        <v>1245</v>
      </c>
      <c r="I439" s="740" t="s">
        <v>2933</v>
      </c>
      <c r="J439" s="740" t="s">
        <v>1169</v>
      </c>
      <c r="K439" s="742" t="s">
        <v>1103</v>
      </c>
      <c r="L439" s="743">
        <v>43252</v>
      </c>
      <c r="M439" s="742"/>
      <c r="N439" s="741">
        <v>1</v>
      </c>
      <c r="O439" s="740" t="s">
        <v>1104</v>
      </c>
      <c r="P439" s="740" t="s">
        <v>1105</v>
      </c>
      <c r="Q439" s="740" t="s">
        <v>1106</v>
      </c>
      <c r="R439" s="742" t="s">
        <v>1107</v>
      </c>
      <c r="S439" s="742"/>
    </row>
    <row r="440" spans="1:19" s="405" customFormat="1" ht="15.95" customHeight="1">
      <c r="A440" s="740" t="s">
        <v>1440</v>
      </c>
      <c r="B440" s="740" t="s">
        <v>1440</v>
      </c>
      <c r="C440" s="741">
        <v>-52</v>
      </c>
      <c r="D440" s="741">
        <v>-42</v>
      </c>
      <c r="E440" s="741">
        <v>0</v>
      </c>
      <c r="F440" s="741">
        <v>0</v>
      </c>
      <c r="G440" s="740" t="s">
        <v>1441</v>
      </c>
      <c r="H440" s="740" t="s">
        <v>2958</v>
      </c>
      <c r="I440" s="740" t="s">
        <v>2959</v>
      </c>
      <c r="J440" s="740" t="s">
        <v>1442</v>
      </c>
      <c r="K440" s="742" t="s">
        <v>1103</v>
      </c>
      <c r="L440" s="743">
        <v>43287</v>
      </c>
      <c r="M440" s="742"/>
      <c r="N440" s="741">
        <v>1</v>
      </c>
      <c r="O440" s="740" t="s">
        <v>1210</v>
      </c>
      <c r="P440" s="740" t="s">
        <v>1105</v>
      </c>
      <c r="Q440" s="740" t="s">
        <v>1106</v>
      </c>
      <c r="R440" s="742" t="s">
        <v>1107</v>
      </c>
      <c r="S440" s="740" t="s">
        <v>2564</v>
      </c>
    </row>
    <row r="441" spans="1:19" s="405" customFormat="1" ht="15.95" customHeight="1">
      <c r="A441" s="740" t="s">
        <v>1440</v>
      </c>
      <c r="B441" s="740" t="s">
        <v>1440</v>
      </c>
      <c r="C441" s="741">
        <v>-42</v>
      </c>
      <c r="D441" s="741">
        <v>-32</v>
      </c>
      <c r="E441" s="741">
        <v>0</v>
      </c>
      <c r="F441" s="741">
        <v>0</v>
      </c>
      <c r="G441" s="740" t="s">
        <v>1441</v>
      </c>
      <c r="H441" s="740" t="s">
        <v>2958</v>
      </c>
      <c r="I441" s="740" t="s">
        <v>2959</v>
      </c>
      <c r="J441" s="740" t="s">
        <v>1442</v>
      </c>
      <c r="K441" s="742" t="s">
        <v>1103</v>
      </c>
      <c r="L441" s="743">
        <v>43287</v>
      </c>
      <c r="M441" s="742"/>
      <c r="N441" s="741">
        <v>1</v>
      </c>
      <c r="O441" s="740" t="s">
        <v>1261</v>
      </c>
      <c r="P441" s="740" t="s">
        <v>1105</v>
      </c>
      <c r="Q441" s="740" t="s">
        <v>1106</v>
      </c>
      <c r="R441" s="742" t="s">
        <v>1107</v>
      </c>
      <c r="S441" s="740" t="s">
        <v>2564</v>
      </c>
    </row>
    <row r="442" spans="1:19" s="405" customFormat="1" ht="15.95" customHeight="1">
      <c r="A442" s="740" t="s">
        <v>1443</v>
      </c>
      <c r="B442" s="740" t="s">
        <v>1155</v>
      </c>
      <c r="C442" s="741">
        <v>-131</v>
      </c>
      <c r="D442" s="741">
        <v>-126</v>
      </c>
      <c r="E442" s="741">
        <v>45</v>
      </c>
      <c r="F442" s="741">
        <v>0</v>
      </c>
      <c r="G442" s="740" t="s">
        <v>1161</v>
      </c>
      <c r="H442" s="740" t="s">
        <v>1146</v>
      </c>
      <c r="I442" s="740" t="s">
        <v>2932</v>
      </c>
      <c r="J442" s="740" t="s">
        <v>1273</v>
      </c>
      <c r="K442" s="742" t="s">
        <v>1103</v>
      </c>
      <c r="L442" s="743">
        <v>43330</v>
      </c>
      <c r="M442" s="742"/>
      <c r="N442" s="741">
        <v>1</v>
      </c>
      <c r="O442" s="740" t="s">
        <v>1104</v>
      </c>
      <c r="P442" s="740" t="s">
        <v>1105</v>
      </c>
      <c r="Q442" s="740" t="s">
        <v>1106</v>
      </c>
      <c r="R442" s="742" t="s">
        <v>1108</v>
      </c>
      <c r="S442" s="740" t="s">
        <v>2554</v>
      </c>
    </row>
    <row r="443" spans="1:19" s="405" customFormat="1" ht="15.95" customHeight="1">
      <c r="A443" s="740" t="s">
        <v>1444</v>
      </c>
      <c r="B443" s="740" t="s">
        <v>1173</v>
      </c>
      <c r="C443" s="741">
        <v>40</v>
      </c>
      <c r="D443" s="741">
        <v>50</v>
      </c>
      <c r="E443" s="741">
        <v>30</v>
      </c>
      <c r="F443" s="741">
        <v>0</v>
      </c>
      <c r="G443" s="740" t="s">
        <v>1174</v>
      </c>
      <c r="H443" s="740" t="s">
        <v>1168</v>
      </c>
      <c r="I443" s="740" t="s">
        <v>3316</v>
      </c>
      <c r="J443" s="740" t="s">
        <v>1122</v>
      </c>
      <c r="K443" s="742" t="s">
        <v>1103</v>
      </c>
      <c r="L443" s="743">
        <v>43344</v>
      </c>
      <c r="M443" s="742"/>
      <c r="N443" s="741">
        <v>1</v>
      </c>
      <c r="O443" s="740" t="s">
        <v>1104</v>
      </c>
      <c r="P443" s="740" t="s">
        <v>1105</v>
      </c>
      <c r="Q443" s="740" t="s">
        <v>1123</v>
      </c>
      <c r="R443" s="742" t="s">
        <v>1107</v>
      </c>
      <c r="S443" s="740" t="s">
        <v>2526</v>
      </c>
    </row>
    <row r="444" spans="1:19" s="405" customFormat="1" ht="15.95" customHeight="1">
      <c r="A444" s="740" t="s">
        <v>1445</v>
      </c>
      <c r="B444" s="740" t="s">
        <v>778</v>
      </c>
      <c r="C444" s="741">
        <v>-121</v>
      </c>
      <c r="D444" s="741">
        <v>-116</v>
      </c>
      <c r="E444" s="741">
        <v>0</v>
      </c>
      <c r="F444" s="741">
        <v>0</v>
      </c>
      <c r="G444" s="740" t="s">
        <v>1129</v>
      </c>
      <c r="H444" s="740" t="s">
        <v>1245</v>
      </c>
      <c r="I444" s="740" t="s">
        <v>2933</v>
      </c>
      <c r="J444" s="740" t="s">
        <v>1169</v>
      </c>
      <c r="K444" s="742" t="s">
        <v>1103</v>
      </c>
      <c r="L444" s="743">
        <v>43252</v>
      </c>
      <c r="M444" s="742"/>
      <c r="N444" s="741">
        <v>1</v>
      </c>
      <c r="O444" s="740" t="s">
        <v>1104</v>
      </c>
      <c r="P444" s="740" t="s">
        <v>1105</v>
      </c>
      <c r="Q444" s="740" t="s">
        <v>1106</v>
      </c>
      <c r="R444" s="742" t="s">
        <v>1107</v>
      </c>
      <c r="S444" s="742"/>
    </row>
    <row r="445" spans="1:19" s="405" customFormat="1" ht="15.95" customHeight="1">
      <c r="A445" s="740" t="s">
        <v>1446</v>
      </c>
      <c r="B445" s="740" t="s">
        <v>1142</v>
      </c>
      <c r="C445" s="741">
        <v>65</v>
      </c>
      <c r="D445" s="741">
        <v>70</v>
      </c>
      <c r="E445" s="741">
        <v>0</v>
      </c>
      <c r="F445" s="741">
        <v>0</v>
      </c>
      <c r="G445" s="740" t="s">
        <v>1143</v>
      </c>
      <c r="H445" s="740" t="s">
        <v>2952</v>
      </c>
      <c r="I445" s="740" t="s">
        <v>2920</v>
      </c>
      <c r="J445" s="740" t="s">
        <v>1447</v>
      </c>
      <c r="K445" s="742" t="s">
        <v>1103</v>
      </c>
      <c r="L445" s="743">
        <v>43287</v>
      </c>
      <c r="M445" s="742"/>
      <c r="N445" s="741">
        <v>5</v>
      </c>
      <c r="O445" s="740" t="s">
        <v>1104</v>
      </c>
      <c r="P445" s="740" t="s">
        <v>1105</v>
      </c>
      <c r="Q445" s="740" t="s">
        <v>1106</v>
      </c>
      <c r="R445" s="742" t="s">
        <v>1107</v>
      </c>
      <c r="S445" s="740" t="s">
        <v>2814</v>
      </c>
    </row>
    <row r="446" spans="1:19" s="405" customFormat="1" ht="15.95" customHeight="1">
      <c r="A446" s="740" t="s">
        <v>786</v>
      </c>
      <c r="B446" s="740" t="s">
        <v>786</v>
      </c>
      <c r="C446" s="741">
        <v>-83</v>
      </c>
      <c r="D446" s="741">
        <v>-78</v>
      </c>
      <c r="E446" s="741">
        <v>0</v>
      </c>
      <c r="F446" s="741">
        <v>0</v>
      </c>
      <c r="G446" s="740" t="s">
        <v>2467</v>
      </c>
      <c r="H446" s="740" t="s">
        <v>2468</v>
      </c>
      <c r="I446" s="740" t="s">
        <v>2935</v>
      </c>
      <c r="J446" s="740" t="s">
        <v>1448</v>
      </c>
      <c r="K446" s="742" t="s">
        <v>1132</v>
      </c>
      <c r="L446" s="743">
        <v>43295</v>
      </c>
      <c r="M446" s="742"/>
      <c r="N446" s="741">
        <v>1</v>
      </c>
      <c r="O446" s="740" t="s">
        <v>1261</v>
      </c>
      <c r="P446" s="740" t="s">
        <v>1105</v>
      </c>
      <c r="Q446" s="740" t="s">
        <v>1106</v>
      </c>
      <c r="R446" s="742" t="s">
        <v>1107</v>
      </c>
      <c r="S446" s="740" t="s">
        <v>2585</v>
      </c>
    </row>
    <row r="447" spans="1:19" s="405" customFormat="1" ht="15.95" customHeight="1">
      <c r="A447" s="740" t="s">
        <v>786</v>
      </c>
      <c r="B447" s="740" t="s">
        <v>786</v>
      </c>
      <c r="C447" s="741">
        <v>-168</v>
      </c>
      <c r="D447" s="741">
        <v>-163</v>
      </c>
      <c r="E447" s="741">
        <v>60</v>
      </c>
      <c r="F447" s="741">
        <v>0</v>
      </c>
      <c r="G447" s="740" t="s">
        <v>2467</v>
      </c>
      <c r="H447" s="740" t="s">
        <v>2468</v>
      </c>
      <c r="I447" s="740" t="s">
        <v>2935</v>
      </c>
      <c r="J447" s="740" t="s">
        <v>1448</v>
      </c>
      <c r="K447" s="742" t="s">
        <v>1132</v>
      </c>
      <c r="L447" s="743">
        <v>43295</v>
      </c>
      <c r="M447" s="742"/>
      <c r="N447" s="741">
        <v>1</v>
      </c>
      <c r="O447" s="740" t="s">
        <v>1210</v>
      </c>
      <c r="P447" s="740" t="s">
        <v>1105</v>
      </c>
      <c r="Q447" s="740" t="s">
        <v>1106</v>
      </c>
      <c r="R447" s="742" t="s">
        <v>1108</v>
      </c>
      <c r="S447" s="740" t="s">
        <v>2586</v>
      </c>
    </row>
    <row r="448" spans="1:19" s="405" customFormat="1" ht="15.95" customHeight="1">
      <c r="A448" s="740" t="s">
        <v>786</v>
      </c>
      <c r="B448" s="740" t="s">
        <v>786</v>
      </c>
      <c r="C448" s="741">
        <v>-128</v>
      </c>
      <c r="D448" s="741">
        <v>-123</v>
      </c>
      <c r="E448" s="741">
        <v>60</v>
      </c>
      <c r="F448" s="741">
        <v>0</v>
      </c>
      <c r="G448" s="740" t="s">
        <v>2467</v>
      </c>
      <c r="H448" s="740" t="s">
        <v>2468</v>
      </c>
      <c r="I448" s="740" t="s">
        <v>2935</v>
      </c>
      <c r="J448" s="740" t="s">
        <v>1448</v>
      </c>
      <c r="K448" s="742" t="s">
        <v>1131</v>
      </c>
      <c r="L448" s="743">
        <v>43295</v>
      </c>
      <c r="M448" s="742"/>
      <c r="N448" s="741">
        <v>1</v>
      </c>
      <c r="O448" s="740" t="s">
        <v>1210</v>
      </c>
      <c r="P448" s="740" t="s">
        <v>1105</v>
      </c>
      <c r="Q448" s="740" t="s">
        <v>1106</v>
      </c>
      <c r="R448" s="742" t="s">
        <v>1108</v>
      </c>
      <c r="S448" s="740" t="s">
        <v>2586</v>
      </c>
    </row>
    <row r="449" spans="1:19" s="405" customFormat="1" ht="15.95" customHeight="1">
      <c r="A449" s="740" t="s">
        <v>786</v>
      </c>
      <c r="B449" s="740" t="s">
        <v>786</v>
      </c>
      <c r="C449" s="741">
        <v>-103</v>
      </c>
      <c r="D449" s="741">
        <v>-98</v>
      </c>
      <c r="E449" s="741">
        <v>60</v>
      </c>
      <c r="F449" s="741">
        <v>0</v>
      </c>
      <c r="G449" s="740" t="s">
        <v>2467</v>
      </c>
      <c r="H449" s="740" t="s">
        <v>2468</v>
      </c>
      <c r="I449" s="740" t="s">
        <v>2935</v>
      </c>
      <c r="J449" s="740" t="s">
        <v>1448</v>
      </c>
      <c r="K449" s="742" t="s">
        <v>1131</v>
      </c>
      <c r="L449" s="743">
        <v>43295</v>
      </c>
      <c r="M449" s="742"/>
      <c r="N449" s="741">
        <v>1</v>
      </c>
      <c r="O449" s="740" t="s">
        <v>1261</v>
      </c>
      <c r="P449" s="740" t="s">
        <v>1105</v>
      </c>
      <c r="Q449" s="740" t="s">
        <v>1106</v>
      </c>
      <c r="R449" s="742" t="s">
        <v>1108</v>
      </c>
      <c r="S449" s="740" t="s">
        <v>2585</v>
      </c>
    </row>
    <row r="450" spans="1:19" s="405" customFormat="1" ht="15.95" customHeight="1">
      <c r="A450" s="740" t="s">
        <v>786</v>
      </c>
      <c r="B450" s="740" t="s">
        <v>786</v>
      </c>
      <c r="C450" s="741">
        <v>-68</v>
      </c>
      <c r="D450" s="741">
        <v>-63</v>
      </c>
      <c r="E450" s="741">
        <v>0</v>
      </c>
      <c r="F450" s="741">
        <v>0</v>
      </c>
      <c r="G450" s="740" t="s">
        <v>2467</v>
      </c>
      <c r="H450" s="740" t="s">
        <v>2468</v>
      </c>
      <c r="I450" s="740" t="s">
        <v>2935</v>
      </c>
      <c r="J450" s="740" t="s">
        <v>1448</v>
      </c>
      <c r="K450" s="742" t="s">
        <v>1131</v>
      </c>
      <c r="L450" s="743">
        <v>43295</v>
      </c>
      <c r="M450" s="742"/>
      <c r="N450" s="741">
        <v>1</v>
      </c>
      <c r="O450" s="740" t="s">
        <v>1210</v>
      </c>
      <c r="P450" s="740" t="s">
        <v>1105</v>
      </c>
      <c r="Q450" s="740" t="s">
        <v>1106</v>
      </c>
      <c r="R450" s="742" t="s">
        <v>1107</v>
      </c>
      <c r="S450" s="740" t="s">
        <v>2586</v>
      </c>
    </row>
    <row r="451" spans="1:19" s="405" customFormat="1" ht="15.95" customHeight="1">
      <c r="A451" s="740" t="s">
        <v>786</v>
      </c>
      <c r="B451" s="740" t="s">
        <v>786</v>
      </c>
      <c r="C451" s="741">
        <v>-108</v>
      </c>
      <c r="D451" s="741">
        <v>-103</v>
      </c>
      <c r="E451" s="741">
        <v>0</v>
      </c>
      <c r="F451" s="741">
        <v>0</v>
      </c>
      <c r="G451" s="740" t="s">
        <v>2467</v>
      </c>
      <c r="H451" s="740" t="s">
        <v>2468</v>
      </c>
      <c r="I451" s="740" t="s">
        <v>2935</v>
      </c>
      <c r="J451" s="740" t="s">
        <v>1448</v>
      </c>
      <c r="K451" s="742" t="s">
        <v>1132</v>
      </c>
      <c r="L451" s="743">
        <v>43295</v>
      </c>
      <c r="M451" s="742"/>
      <c r="N451" s="741">
        <v>1</v>
      </c>
      <c r="O451" s="740" t="s">
        <v>1210</v>
      </c>
      <c r="P451" s="740" t="s">
        <v>1105</v>
      </c>
      <c r="Q451" s="740" t="s">
        <v>1106</v>
      </c>
      <c r="R451" s="742" t="s">
        <v>1107</v>
      </c>
      <c r="S451" s="740" t="s">
        <v>2586</v>
      </c>
    </row>
    <row r="452" spans="1:19" s="405" customFormat="1" ht="15.95" customHeight="1">
      <c r="A452" s="740" t="s">
        <v>786</v>
      </c>
      <c r="B452" s="740" t="s">
        <v>786</v>
      </c>
      <c r="C452" s="741">
        <v>-43</v>
      </c>
      <c r="D452" s="741">
        <v>-38</v>
      </c>
      <c r="E452" s="741">
        <v>0</v>
      </c>
      <c r="F452" s="741">
        <v>0</v>
      </c>
      <c r="G452" s="740" t="s">
        <v>2467</v>
      </c>
      <c r="H452" s="740" t="s">
        <v>2468</v>
      </c>
      <c r="I452" s="740" t="s">
        <v>2935</v>
      </c>
      <c r="J452" s="740" t="s">
        <v>1448</v>
      </c>
      <c r="K452" s="742" t="s">
        <v>1131</v>
      </c>
      <c r="L452" s="743">
        <v>43295</v>
      </c>
      <c r="M452" s="742"/>
      <c r="N452" s="741">
        <v>1</v>
      </c>
      <c r="O452" s="740" t="s">
        <v>1261</v>
      </c>
      <c r="P452" s="740" t="s">
        <v>1105</v>
      </c>
      <c r="Q452" s="740" t="s">
        <v>1106</v>
      </c>
      <c r="R452" s="742" t="s">
        <v>1107</v>
      </c>
      <c r="S452" s="740" t="s">
        <v>2585</v>
      </c>
    </row>
    <row r="453" spans="1:19" s="405" customFormat="1" ht="15.95" customHeight="1">
      <c r="A453" s="740" t="s">
        <v>786</v>
      </c>
      <c r="B453" s="740" t="s">
        <v>786</v>
      </c>
      <c r="C453" s="741">
        <v>-143</v>
      </c>
      <c r="D453" s="741">
        <v>-138</v>
      </c>
      <c r="E453" s="741">
        <v>60</v>
      </c>
      <c r="F453" s="741">
        <v>0</v>
      </c>
      <c r="G453" s="740" t="s">
        <v>2467</v>
      </c>
      <c r="H453" s="740" t="s">
        <v>2468</v>
      </c>
      <c r="I453" s="740" t="s">
        <v>2935</v>
      </c>
      <c r="J453" s="740" t="s">
        <v>1448</v>
      </c>
      <c r="K453" s="742" t="s">
        <v>1132</v>
      </c>
      <c r="L453" s="743">
        <v>43295</v>
      </c>
      <c r="M453" s="742"/>
      <c r="N453" s="741">
        <v>1</v>
      </c>
      <c r="O453" s="740" t="s">
        <v>1261</v>
      </c>
      <c r="P453" s="740" t="s">
        <v>1105</v>
      </c>
      <c r="Q453" s="740" t="s">
        <v>1106</v>
      </c>
      <c r="R453" s="742" t="s">
        <v>1108</v>
      </c>
      <c r="S453" s="740" t="s">
        <v>2585</v>
      </c>
    </row>
    <row r="454" spans="1:19" s="405" customFormat="1" ht="15.95" customHeight="1">
      <c r="A454" s="740" t="s">
        <v>1449</v>
      </c>
      <c r="B454" s="740" t="s">
        <v>1449</v>
      </c>
      <c r="C454" s="741">
        <v>101</v>
      </c>
      <c r="D454" s="741">
        <v>111</v>
      </c>
      <c r="E454" s="741">
        <v>0</v>
      </c>
      <c r="F454" s="741">
        <v>0</v>
      </c>
      <c r="G454" s="740" t="s">
        <v>1101</v>
      </c>
      <c r="H454" s="740" t="s">
        <v>1146</v>
      </c>
      <c r="I454" s="740" t="s">
        <v>1450</v>
      </c>
      <c r="J454" s="740" t="s">
        <v>1230</v>
      </c>
      <c r="K454" s="742" t="s">
        <v>1103</v>
      </c>
      <c r="L454" s="743">
        <v>43344</v>
      </c>
      <c r="M454" s="742"/>
      <c r="N454" s="741">
        <v>1</v>
      </c>
      <c r="O454" s="740" t="s">
        <v>1104</v>
      </c>
      <c r="P454" s="740" t="s">
        <v>1105</v>
      </c>
      <c r="Q454" s="740" t="s">
        <v>1123</v>
      </c>
      <c r="R454" s="742" t="s">
        <v>1107</v>
      </c>
      <c r="S454" s="740" t="s">
        <v>2609</v>
      </c>
    </row>
    <row r="455" spans="1:19" s="405" customFormat="1" ht="15.95" customHeight="1">
      <c r="A455" s="740" t="s">
        <v>1451</v>
      </c>
      <c r="B455" s="740" t="s">
        <v>786</v>
      </c>
      <c r="C455" s="741">
        <v>-95</v>
      </c>
      <c r="D455" s="741">
        <v>-90</v>
      </c>
      <c r="E455" s="741">
        <v>60</v>
      </c>
      <c r="F455" s="741">
        <v>0</v>
      </c>
      <c r="G455" s="740" t="s">
        <v>2467</v>
      </c>
      <c r="H455" s="740" t="s">
        <v>2468</v>
      </c>
      <c r="I455" s="740" t="s">
        <v>2935</v>
      </c>
      <c r="J455" s="740" t="s">
        <v>1118</v>
      </c>
      <c r="K455" s="742" t="s">
        <v>1131</v>
      </c>
      <c r="L455" s="743">
        <v>43295</v>
      </c>
      <c r="M455" s="742"/>
      <c r="N455" s="741">
        <v>1</v>
      </c>
      <c r="O455" s="740" t="s">
        <v>1261</v>
      </c>
      <c r="P455" s="740" t="s">
        <v>1105</v>
      </c>
      <c r="Q455" s="740" t="s">
        <v>1106</v>
      </c>
      <c r="R455" s="742" t="s">
        <v>1108</v>
      </c>
      <c r="S455" s="740" t="s">
        <v>2585</v>
      </c>
    </row>
    <row r="456" spans="1:19" s="405" customFormat="1" ht="15.95" customHeight="1">
      <c r="A456" s="740" t="s">
        <v>1451</v>
      </c>
      <c r="B456" s="740" t="s">
        <v>786</v>
      </c>
      <c r="C456" s="741">
        <v>-100</v>
      </c>
      <c r="D456" s="741">
        <v>-95</v>
      </c>
      <c r="E456" s="741">
        <v>0</v>
      </c>
      <c r="F456" s="741">
        <v>0</v>
      </c>
      <c r="G456" s="740" t="s">
        <v>2467</v>
      </c>
      <c r="H456" s="740" t="s">
        <v>2468</v>
      </c>
      <c r="I456" s="740" t="s">
        <v>2935</v>
      </c>
      <c r="J456" s="740" t="s">
        <v>1118</v>
      </c>
      <c r="K456" s="742" t="s">
        <v>1132</v>
      </c>
      <c r="L456" s="743">
        <v>43295</v>
      </c>
      <c r="M456" s="742"/>
      <c r="N456" s="741">
        <v>1</v>
      </c>
      <c r="O456" s="740" t="s">
        <v>1210</v>
      </c>
      <c r="P456" s="740" t="s">
        <v>1105</v>
      </c>
      <c r="Q456" s="740" t="s">
        <v>1106</v>
      </c>
      <c r="R456" s="742" t="s">
        <v>1107</v>
      </c>
      <c r="S456" s="740" t="s">
        <v>2586</v>
      </c>
    </row>
    <row r="457" spans="1:19" s="405" customFormat="1" ht="15.95" customHeight="1">
      <c r="A457" s="740" t="s">
        <v>1451</v>
      </c>
      <c r="B457" s="740" t="s">
        <v>786</v>
      </c>
      <c r="C457" s="741">
        <v>-35</v>
      </c>
      <c r="D457" s="741">
        <v>-30</v>
      </c>
      <c r="E457" s="741">
        <v>0</v>
      </c>
      <c r="F457" s="741">
        <v>0</v>
      </c>
      <c r="G457" s="740" t="s">
        <v>2467</v>
      </c>
      <c r="H457" s="740" t="s">
        <v>2468</v>
      </c>
      <c r="I457" s="740" t="s">
        <v>2935</v>
      </c>
      <c r="J457" s="740" t="s">
        <v>1118</v>
      </c>
      <c r="K457" s="742" t="s">
        <v>1131</v>
      </c>
      <c r="L457" s="743">
        <v>43295</v>
      </c>
      <c r="M457" s="742"/>
      <c r="N457" s="741">
        <v>1</v>
      </c>
      <c r="O457" s="740" t="s">
        <v>1261</v>
      </c>
      <c r="P457" s="740" t="s">
        <v>1105</v>
      </c>
      <c r="Q457" s="740" t="s">
        <v>1106</v>
      </c>
      <c r="R457" s="742" t="s">
        <v>1107</v>
      </c>
      <c r="S457" s="740" t="s">
        <v>2585</v>
      </c>
    </row>
    <row r="458" spans="1:19" s="405" customFormat="1" ht="15.95" customHeight="1">
      <c r="A458" s="740" t="s">
        <v>1451</v>
      </c>
      <c r="B458" s="740" t="s">
        <v>786</v>
      </c>
      <c r="C458" s="741">
        <v>-120</v>
      </c>
      <c r="D458" s="741">
        <v>-115</v>
      </c>
      <c r="E458" s="741">
        <v>60</v>
      </c>
      <c r="F458" s="741">
        <v>0</v>
      </c>
      <c r="G458" s="740" t="s">
        <v>2467</v>
      </c>
      <c r="H458" s="740" t="s">
        <v>2468</v>
      </c>
      <c r="I458" s="740" t="s">
        <v>2935</v>
      </c>
      <c r="J458" s="740" t="s">
        <v>1118</v>
      </c>
      <c r="K458" s="742" t="s">
        <v>1131</v>
      </c>
      <c r="L458" s="743">
        <v>43295</v>
      </c>
      <c r="M458" s="742"/>
      <c r="N458" s="741">
        <v>1</v>
      </c>
      <c r="O458" s="740" t="s">
        <v>1210</v>
      </c>
      <c r="P458" s="740" t="s">
        <v>1105</v>
      </c>
      <c r="Q458" s="740" t="s">
        <v>1106</v>
      </c>
      <c r="R458" s="742" t="s">
        <v>1108</v>
      </c>
      <c r="S458" s="740" t="s">
        <v>2586</v>
      </c>
    </row>
    <row r="459" spans="1:19" s="405" customFormat="1" ht="15.95" customHeight="1">
      <c r="A459" s="740" t="s">
        <v>1451</v>
      </c>
      <c r="B459" s="740" t="s">
        <v>786</v>
      </c>
      <c r="C459" s="741">
        <v>-60</v>
      </c>
      <c r="D459" s="741">
        <v>-55</v>
      </c>
      <c r="E459" s="741">
        <v>0</v>
      </c>
      <c r="F459" s="741">
        <v>0</v>
      </c>
      <c r="G459" s="740" t="s">
        <v>2467</v>
      </c>
      <c r="H459" s="740" t="s">
        <v>2468</v>
      </c>
      <c r="I459" s="740" t="s">
        <v>2935</v>
      </c>
      <c r="J459" s="740" t="s">
        <v>1118</v>
      </c>
      <c r="K459" s="742" t="s">
        <v>1131</v>
      </c>
      <c r="L459" s="743">
        <v>43295</v>
      </c>
      <c r="M459" s="742"/>
      <c r="N459" s="741">
        <v>1</v>
      </c>
      <c r="O459" s="740" t="s">
        <v>1210</v>
      </c>
      <c r="P459" s="740" t="s">
        <v>1105</v>
      </c>
      <c r="Q459" s="740" t="s">
        <v>1106</v>
      </c>
      <c r="R459" s="742" t="s">
        <v>1107</v>
      </c>
      <c r="S459" s="740" t="s">
        <v>2586</v>
      </c>
    </row>
    <row r="460" spans="1:19" s="405" customFormat="1" ht="15.95" customHeight="1">
      <c r="A460" s="740" t="s">
        <v>1451</v>
      </c>
      <c r="B460" s="740" t="s">
        <v>786</v>
      </c>
      <c r="C460" s="741">
        <v>-135</v>
      </c>
      <c r="D460" s="741">
        <v>-130</v>
      </c>
      <c r="E460" s="741">
        <v>60</v>
      </c>
      <c r="F460" s="741">
        <v>0</v>
      </c>
      <c r="G460" s="740" t="s">
        <v>2467</v>
      </c>
      <c r="H460" s="740" t="s">
        <v>2468</v>
      </c>
      <c r="I460" s="740" t="s">
        <v>2935</v>
      </c>
      <c r="J460" s="740" t="s">
        <v>1118</v>
      </c>
      <c r="K460" s="742" t="s">
        <v>1132</v>
      </c>
      <c r="L460" s="743">
        <v>43295</v>
      </c>
      <c r="M460" s="742"/>
      <c r="N460" s="741">
        <v>1</v>
      </c>
      <c r="O460" s="740" t="s">
        <v>1261</v>
      </c>
      <c r="P460" s="740" t="s">
        <v>1105</v>
      </c>
      <c r="Q460" s="740" t="s">
        <v>1106</v>
      </c>
      <c r="R460" s="742" t="s">
        <v>1108</v>
      </c>
      <c r="S460" s="740" t="s">
        <v>2585</v>
      </c>
    </row>
    <row r="461" spans="1:19" s="405" customFormat="1" ht="15.95" customHeight="1">
      <c r="A461" s="740" t="s">
        <v>1451</v>
      </c>
      <c r="B461" s="740" t="s">
        <v>786</v>
      </c>
      <c r="C461" s="741">
        <v>-160</v>
      </c>
      <c r="D461" s="741">
        <v>-155</v>
      </c>
      <c r="E461" s="741">
        <v>60</v>
      </c>
      <c r="F461" s="741">
        <v>0</v>
      </c>
      <c r="G461" s="740" t="s">
        <v>2467</v>
      </c>
      <c r="H461" s="740" t="s">
        <v>2468</v>
      </c>
      <c r="I461" s="740" t="s">
        <v>2935</v>
      </c>
      <c r="J461" s="740" t="s">
        <v>1118</v>
      </c>
      <c r="K461" s="742" t="s">
        <v>1132</v>
      </c>
      <c r="L461" s="743">
        <v>43295</v>
      </c>
      <c r="M461" s="742"/>
      <c r="N461" s="741">
        <v>1</v>
      </c>
      <c r="O461" s="740" t="s">
        <v>1210</v>
      </c>
      <c r="P461" s="740" t="s">
        <v>1105</v>
      </c>
      <c r="Q461" s="740" t="s">
        <v>1106</v>
      </c>
      <c r="R461" s="742" t="s">
        <v>1108</v>
      </c>
      <c r="S461" s="740" t="s">
        <v>2586</v>
      </c>
    </row>
    <row r="462" spans="1:19" s="405" customFormat="1" ht="15.95" customHeight="1">
      <c r="A462" s="740" t="s">
        <v>1451</v>
      </c>
      <c r="B462" s="740" t="s">
        <v>786</v>
      </c>
      <c r="C462" s="741">
        <v>-75</v>
      </c>
      <c r="D462" s="741">
        <v>-70</v>
      </c>
      <c r="E462" s="741">
        <v>0</v>
      </c>
      <c r="F462" s="741">
        <v>0</v>
      </c>
      <c r="G462" s="740" t="s">
        <v>2467</v>
      </c>
      <c r="H462" s="740" t="s">
        <v>2468</v>
      </c>
      <c r="I462" s="740" t="s">
        <v>2935</v>
      </c>
      <c r="J462" s="740" t="s">
        <v>1118</v>
      </c>
      <c r="K462" s="742" t="s">
        <v>1132</v>
      </c>
      <c r="L462" s="743">
        <v>43295</v>
      </c>
      <c r="M462" s="742"/>
      <c r="N462" s="741">
        <v>1</v>
      </c>
      <c r="O462" s="740" t="s">
        <v>1261</v>
      </c>
      <c r="P462" s="740" t="s">
        <v>1105</v>
      </c>
      <c r="Q462" s="740" t="s">
        <v>1106</v>
      </c>
      <c r="R462" s="742" t="s">
        <v>1107</v>
      </c>
      <c r="S462" s="740" t="s">
        <v>2585</v>
      </c>
    </row>
    <row r="463" spans="1:19" s="405" customFormat="1" ht="15.95" customHeight="1">
      <c r="A463" s="740" t="s">
        <v>1452</v>
      </c>
      <c r="B463" s="740" t="s">
        <v>1452</v>
      </c>
      <c r="C463" s="741">
        <v>-170</v>
      </c>
      <c r="D463" s="741">
        <v>-165</v>
      </c>
      <c r="E463" s="741">
        <v>0</v>
      </c>
      <c r="F463" s="741">
        <v>0</v>
      </c>
      <c r="G463" s="740" t="s">
        <v>1129</v>
      </c>
      <c r="H463" s="740" t="s">
        <v>1551</v>
      </c>
      <c r="I463" s="740" t="s">
        <v>2960</v>
      </c>
      <c r="J463" s="740" t="s">
        <v>1453</v>
      </c>
      <c r="K463" s="742" t="s">
        <v>1103</v>
      </c>
      <c r="L463" s="743">
        <v>43282</v>
      </c>
      <c r="M463" s="742"/>
      <c r="N463" s="741">
        <v>1</v>
      </c>
      <c r="O463" s="740" t="s">
        <v>1104</v>
      </c>
      <c r="P463" s="740" t="s">
        <v>1105</v>
      </c>
      <c r="Q463" s="740" t="s">
        <v>1106</v>
      </c>
      <c r="R463" s="742" t="s">
        <v>1107</v>
      </c>
      <c r="S463" s="740" t="s">
        <v>2815</v>
      </c>
    </row>
    <row r="464" spans="1:19" s="405" customFormat="1" ht="15.95" customHeight="1">
      <c r="A464" s="740" t="s">
        <v>230</v>
      </c>
      <c r="B464" s="740" t="s">
        <v>230</v>
      </c>
      <c r="C464" s="741">
        <v>-70</v>
      </c>
      <c r="D464" s="741">
        <v>-65</v>
      </c>
      <c r="E464" s="741">
        <v>0</v>
      </c>
      <c r="F464" s="741">
        <v>0</v>
      </c>
      <c r="G464" s="740" t="s">
        <v>1116</v>
      </c>
      <c r="H464" s="740" t="s">
        <v>1117</v>
      </c>
      <c r="I464" s="740" t="s">
        <v>2951</v>
      </c>
      <c r="J464" s="740" t="s">
        <v>3510</v>
      </c>
      <c r="K464" s="742" t="s">
        <v>1103</v>
      </c>
      <c r="L464" s="743">
        <v>43287</v>
      </c>
      <c r="M464" s="742"/>
      <c r="N464" s="741">
        <v>1</v>
      </c>
      <c r="O464" s="740" t="s">
        <v>1212</v>
      </c>
      <c r="P464" s="740" t="s">
        <v>1105</v>
      </c>
      <c r="Q464" s="740" t="s">
        <v>1106</v>
      </c>
      <c r="R464" s="742" t="s">
        <v>1107</v>
      </c>
      <c r="S464" s="740" t="s">
        <v>3064</v>
      </c>
    </row>
    <row r="465" spans="1:19" s="405" customFormat="1" ht="15.95" customHeight="1">
      <c r="A465" s="740" t="s">
        <v>230</v>
      </c>
      <c r="B465" s="740" t="s">
        <v>230</v>
      </c>
      <c r="C465" s="741">
        <v>-75</v>
      </c>
      <c r="D465" s="741">
        <v>-70</v>
      </c>
      <c r="E465" s="741">
        <v>0</v>
      </c>
      <c r="F465" s="741">
        <v>0</v>
      </c>
      <c r="G465" s="740" t="s">
        <v>1116</v>
      </c>
      <c r="H465" s="740" t="s">
        <v>1117</v>
      </c>
      <c r="I465" s="740" t="s">
        <v>2951</v>
      </c>
      <c r="J465" s="740" t="s">
        <v>3510</v>
      </c>
      <c r="K465" s="742" t="s">
        <v>1103</v>
      </c>
      <c r="L465" s="743">
        <v>43287</v>
      </c>
      <c r="M465" s="742"/>
      <c r="N465" s="741">
        <v>1</v>
      </c>
      <c r="O465" s="740" t="s">
        <v>1211</v>
      </c>
      <c r="P465" s="740" t="s">
        <v>1105</v>
      </c>
      <c r="Q465" s="740" t="s">
        <v>1106</v>
      </c>
      <c r="R465" s="742" t="s">
        <v>1107</v>
      </c>
      <c r="S465" s="740" t="s">
        <v>3063</v>
      </c>
    </row>
    <row r="466" spans="1:19" s="405" customFormat="1" ht="15.95" customHeight="1">
      <c r="A466" s="740" t="s">
        <v>230</v>
      </c>
      <c r="B466" s="740" t="s">
        <v>230</v>
      </c>
      <c r="C466" s="741">
        <v>-80</v>
      </c>
      <c r="D466" s="741">
        <v>-75</v>
      </c>
      <c r="E466" s="741">
        <v>0</v>
      </c>
      <c r="F466" s="741">
        <v>0</v>
      </c>
      <c r="G466" s="740" t="s">
        <v>1116</v>
      </c>
      <c r="H466" s="740" t="s">
        <v>1117</v>
      </c>
      <c r="I466" s="740" t="s">
        <v>2951</v>
      </c>
      <c r="J466" s="740" t="s">
        <v>3510</v>
      </c>
      <c r="K466" s="742" t="s">
        <v>1103</v>
      </c>
      <c r="L466" s="743">
        <v>43287</v>
      </c>
      <c r="M466" s="742"/>
      <c r="N466" s="741">
        <v>1</v>
      </c>
      <c r="O466" s="740" t="s">
        <v>1210</v>
      </c>
      <c r="P466" s="740" t="s">
        <v>1105</v>
      </c>
      <c r="Q466" s="740" t="s">
        <v>1106</v>
      </c>
      <c r="R466" s="742" t="s">
        <v>1107</v>
      </c>
      <c r="S466" s="740" t="s">
        <v>3062</v>
      </c>
    </row>
    <row r="467" spans="1:19" s="405" customFormat="1" ht="15.95" customHeight="1">
      <c r="A467" s="740" t="s">
        <v>1454</v>
      </c>
      <c r="B467" s="740" t="s">
        <v>1454</v>
      </c>
      <c r="C467" s="741">
        <v>-30</v>
      </c>
      <c r="D467" s="741">
        <v>-25</v>
      </c>
      <c r="E467" s="741">
        <v>0</v>
      </c>
      <c r="F467" s="741">
        <v>0</v>
      </c>
      <c r="G467" s="740" t="s">
        <v>1147</v>
      </c>
      <c r="H467" s="740" t="s">
        <v>1156</v>
      </c>
      <c r="I467" s="740" t="s">
        <v>1338</v>
      </c>
      <c r="J467" s="740" t="s">
        <v>3165</v>
      </c>
      <c r="K467" s="742" t="s">
        <v>1103</v>
      </c>
      <c r="L467" s="743">
        <v>43323</v>
      </c>
      <c r="M467" s="742"/>
      <c r="N467" s="741">
        <v>1</v>
      </c>
      <c r="O467" s="740" t="s">
        <v>1104</v>
      </c>
      <c r="P467" s="740" t="s">
        <v>1105</v>
      </c>
      <c r="Q467" s="740" t="s">
        <v>1106</v>
      </c>
      <c r="R467" s="742" t="s">
        <v>1107</v>
      </c>
      <c r="S467" s="740" t="s">
        <v>2610</v>
      </c>
    </row>
    <row r="468" spans="1:19" s="405" customFormat="1" ht="15.95" customHeight="1">
      <c r="A468" s="740" t="s">
        <v>1454</v>
      </c>
      <c r="B468" s="740" t="s">
        <v>230</v>
      </c>
      <c r="C468" s="741">
        <v>-20</v>
      </c>
      <c r="D468" s="741">
        <v>-15</v>
      </c>
      <c r="E468" s="741">
        <v>0</v>
      </c>
      <c r="F468" s="741">
        <v>0</v>
      </c>
      <c r="G468" s="740" t="s">
        <v>1116</v>
      </c>
      <c r="H468" s="740" t="s">
        <v>1117</v>
      </c>
      <c r="I468" s="740" t="s">
        <v>2951</v>
      </c>
      <c r="J468" s="740" t="s">
        <v>1118</v>
      </c>
      <c r="K468" s="742" t="s">
        <v>1103</v>
      </c>
      <c r="L468" s="743">
        <v>43287</v>
      </c>
      <c r="M468" s="742"/>
      <c r="N468" s="741">
        <v>1</v>
      </c>
      <c r="O468" s="740" t="s">
        <v>1104</v>
      </c>
      <c r="P468" s="740" t="s">
        <v>1105</v>
      </c>
      <c r="Q468" s="740" t="s">
        <v>1106</v>
      </c>
      <c r="R468" s="742" t="s">
        <v>1107</v>
      </c>
      <c r="S468" s="740" t="s">
        <v>2611</v>
      </c>
    </row>
    <row r="469" spans="1:19" s="405" customFormat="1" ht="15.95" customHeight="1">
      <c r="A469" s="740" t="s">
        <v>1455</v>
      </c>
      <c r="B469" s="740" t="s">
        <v>1110</v>
      </c>
      <c r="C469" s="741">
        <v>-53</v>
      </c>
      <c r="D469" s="741">
        <v>-48</v>
      </c>
      <c r="E469" s="741">
        <v>46</v>
      </c>
      <c r="F469" s="741">
        <v>0</v>
      </c>
      <c r="G469" s="740" t="s">
        <v>1658</v>
      </c>
      <c r="H469" s="740" t="s">
        <v>2471</v>
      </c>
      <c r="I469" s="740" t="s">
        <v>3549</v>
      </c>
      <c r="J469" s="740" t="s">
        <v>1118</v>
      </c>
      <c r="K469" s="742" t="s">
        <v>1103</v>
      </c>
      <c r="L469" s="743">
        <v>43302</v>
      </c>
      <c r="M469" s="742"/>
      <c r="N469" s="741">
        <v>1</v>
      </c>
      <c r="O469" s="740" t="s">
        <v>1104</v>
      </c>
      <c r="P469" s="740" t="s">
        <v>1105</v>
      </c>
      <c r="Q469" s="740" t="s">
        <v>1106</v>
      </c>
      <c r="R469" s="742" t="s">
        <v>1108</v>
      </c>
      <c r="S469" s="742"/>
    </row>
    <row r="470" spans="1:19" s="405" customFormat="1" ht="15.95" customHeight="1">
      <c r="A470" s="740" t="s">
        <v>1455</v>
      </c>
      <c r="B470" s="740" t="s">
        <v>1110</v>
      </c>
      <c r="C470" s="741">
        <v>-7</v>
      </c>
      <c r="D470" s="741">
        <v>-2</v>
      </c>
      <c r="E470" s="741">
        <v>0</v>
      </c>
      <c r="F470" s="741">
        <v>0</v>
      </c>
      <c r="G470" s="740" t="s">
        <v>1658</v>
      </c>
      <c r="H470" s="740" t="s">
        <v>2471</v>
      </c>
      <c r="I470" s="740" t="s">
        <v>3549</v>
      </c>
      <c r="J470" s="740" t="s">
        <v>1118</v>
      </c>
      <c r="K470" s="742" t="s">
        <v>1103</v>
      </c>
      <c r="L470" s="743">
        <v>43302</v>
      </c>
      <c r="M470" s="742"/>
      <c r="N470" s="741">
        <v>1</v>
      </c>
      <c r="O470" s="740" t="s">
        <v>1104</v>
      </c>
      <c r="P470" s="740" t="s">
        <v>1105</v>
      </c>
      <c r="Q470" s="740" t="s">
        <v>1106</v>
      </c>
      <c r="R470" s="742" t="s">
        <v>1107</v>
      </c>
      <c r="S470" s="742"/>
    </row>
    <row r="471" spans="1:19" s="405" customFormat="1" ht="15.95" customHeight="1">
      <c r="A471" s="740" t="s">
        <v>1456</v>
      </c>
      <c r="B471" s="740" t="s">
        <v>783</v>
      </c>
      <c r="C471" s="741">
        <v>168</v>
      </c>
      <c r="D471" s="741">
        <v>173</v>
      </c>
      <c r="E471" s="741">
        <v>0</v>
      </c>
      <c r="F471" s="741">
        <v>0</v>
      </c>
      <c r="G471" s="740" t="s">
        <v>1143</v>
      </c>
      <c r="H471" s="740" t="s">
        <v>3318</v>
      </c>
      <c r="I471" s="740" t="s">
        <v>3319</v>
      </c>
      <c r="J471" s="740" t="s">
        <v>1136</v>
      </c>
      <c r="K471" s="742" t="s">
        <v>1103</v>
      </c>
      <c r="L471" s="743">
        <v>43252</v>
      </c>
      <c r="M471" s="742"/>
      <c r="N471" s="741">
        <v>1</v>
      </c>
      <c r="O471" s="740" t="s">
        <v>1104</v>
      </c>
      <c r="P471" s="740" t="s">
        <v>1114</v>
      </c>
      <c r="Q471" s="742"/>
      <c r="R471" s="742" t="s">
        <v>1107</v>
      </c>
      <c r="S471" s="740" t="s">
        <v>2571</v>
      </c>
    </row>
    <row r="472" spans="1:19" s="405" customFormat="1" ht="15.95" customHeight="1">
      <c r="A472" s="740" t="s">
        <v>1457</v>
      </c>
      <c r="B472" s="740" t="s">
        <v>1110</v>
      </c>
      <c r="C472" s="741">
        <v>310</v>
      </c>
      <c r="D472" s="741">
        <v>315</v>
      </c>
      <c r="E472" s="741">
        <v>0</v>
      </c>
      <c r="F472" s="741">
        <v>0</v>
      </c>
      <c r="G472" s="740" t="s">
        <v>1658</v>
      </c>
      <c r="H472" s="740" t="s">
        <v>2471</v>
      </c>
      <c r="I472" s="740" t="s">
        <v>3549</v>
      </c>
      <c r="J472" s="740" t="s">
        <v>1122</v>
      </c>
      <c r="K472" s="742" t="s">
        <v>1103</v>
      </c>
      <c r="L472" s="743">
        <v>43302</v>
      </c>
      <c r="M472" s="742"/>
      <c r="N472" s="741">
        <v>1</v>
      </c>
      <c r="O472" s="740" t="s">
        <v>1104</v>
      </c>
      <c r="P472" s="740" t="s">
        <v>1114</v>
      </c>
      <c r="Q472" s="742"/>
      <c r="R472" s="742" t="s">
        <v>1107</v>
      </c>
      <c r="S472" s="742"/>
    </row>
    <row r="473" spans="1:19" s="405" customFormat="1" ht="15.95" customHeight="1">
      <c r="A473" s="740" t="s">
        <v>1458</v>
      </c>
      <c r="B473" s="740" t="s">
        <v>1142</v>
      </c>
      <c r="C473" s="741">
        <v>30</v>
      </c>
      <c r="D473" s="741">
        <v>35</v>
      </c>
      <c r="E473" s="741">
        <v>0</v>
      </c>
      <c r="F473" s="741">
        <v>0</v>
      </c>
      <c r="G473" s="740" t="s">
        <v>1143</v>
      </c>
      <c r="H473" s="740" t="s">
        <v>2952</v>
      </c>
      <c r="I473" s="740" t="s">
        <v>2920</v>
      </c>
      <c r="J473" s="740" t="s">
        <v>1447</v>
      </c>
      <c r="K473" s="742" t="s">
        <v>1103</v>
      </c>
      <c r="L473" s="743">
        <v>43287</v>
      </c>
      <c r="M473" s="742"/>
      <c r="N473" s="741">
        <v>1</v>
      </c>
      <c r="O473" s="740" t="s">
        <v>1104</v>
      </c>
      <c r="P473" s="740" t="s">
        <v>1105</v>
      </c>
      <c r="Q473" s="740" t="s">
        <v>1106</v>
      </c>
      <c r="R473" s="742" t="s">
        <v>1107</v>
      </c>
      <c r="S473" s="740" t="s">
        <v>2532</v>
      </c>
    </row>
    <row r="474" spans="1:19" s="405" customFormat="1" ht="15.95" customHeight="1">
      <c r="A474" s="740" t="s">
        <v>1459</v>
      </c>
      <c r="B474" s="740" t="s">
        <v>1459</v>
      </c>
      <c r="C474" s="741">
        <v>8</v>
      </c>
      <c r="D474" s="741">
        <v>10</v>
      </c>
      <c r="E474" s="741">
        <v>0</v>
      </c>
      <c r="F474" s="741">
        <v>0</v>
      </c>
      <c r="G474" s="740" t="s">
        <v>1139</v>
      </c>
      <c r="H474" s="740" t="s">
        <v>1174</v>
      </c>
      <c r="I474" s="740" t="s">
        <v>2612</v>
      </c>
      <c r="J474" s="740" t="s">
        <v>1460</v>
      </c>
      <c r="K474" s="742" t="s">
        <v>1103</v>
      </c>
      <c r="L474" s="743">
        <v>43287</v>
      </c>
      <c r="M474" s="742"/>
      <c r="N474" s="741">
        <v>1</v>
      </c>
      <c r="O474" s="740" t="s">
        <v>1104</v>
      </c>
      <c r="P474" s="740" t="s">
        <v>1105</v>
      </c>
      <c r="Q474" s="740" t="s">
        <v>1106</v>
      </c>
      <c r="R474" s="742" t="s">
        <v>1107</v>
      </c>
      <c r="S474" s="740" t="s">
        <v>2613</v>
      </c>
    </row>
    <row r="475" spans="1:19" s="405" customFormat="1" ht="15.95" customHeight="1">
      <c r="A475" s="740" t="s">
        <v>1461</v>
      </c>
      <c r="B475" s="740" t="s">
        <v>1461</v>
      </c>
      <c r="C475" s="741">
        <v>-62</v>
      </c>
      <c r="D475" s="741">
        <v>-57</v>
      </c>
      <c r="E475" s="741">
        <v>0</v>
      </c>
      <c r="F475" s="741">
        <v>0</v>
      </c>
      <c r="G475" s="740" t="s">
        <v>1156</v>
      </c>
      <c r="H475" s="740" t="s">
        <v>1147</v>
      </c>
      <c r="I475" s="740" t="s">
        <v>2482</v>
      </c>
      <c r="J475" s="740" t="s">
        <v>1193</v>
      </c>
      <c r="K475" s="742" t="s">
        <v>1103</v>
      </c>
      <c r="L475" s="743">
        <v>43287</v>
      </c>
      <c r="M475" s="742"/>
      <c r="N475" s="741">
        <v>1</v>
      </c>
      <c r="O475" s="740" t="s">
        <v>1261</v>
      </c>
      <c r="P475" s="740" t="s">
        <v>1105</v>
      </c>
      <c r="Q475" s="740" t="s">
        <v>1106</v>
      </c>
      <c r="R475" s="742" t="s">
        <v>1107</v>
      </c>
      <c r="S475" s="740" t="s">
        <v>2614</v>
      </c>
    </row>
    <row r="476" spans="1:19" s="405" customFormat="1" ht="15.95" customHeight="1">
      <c r="A476" s="740" t="s">
        <v>1461</v>
      </c>
      <c r="B476" s="740" t="s">
        <v>1461</v>
      </c>
      <c r="C476" s="741">
        <v>-90</v>
      </c>
      <c r="D476" s="741">
        <v>-85</v>
      </c>
      <c r="E476" s="741">
        <v>0</v>
      </c>
      <c r="F476" s="741">
        <v>0</v>
      </c>
      <c r="G476" s="740" t="s">
        <v>1156</v>
      </c>
      <c r="H476" s="740" t="s">
        <v>1147</v>
      </c>
      <c r="I476" s="740" t="s">
        <v>2482</v>
      </c>
      <c r="J476" s="740" t="s">
        <v>1193</v>
      </c>
      <c r="K476" s="742" t="s">
        <v>1103</v>
      </c>
      <c r="L476" s="743">
        <v>43287</v>
      </c>
      <c r="M476" s="742"/>
      <c r="N476" s="741">
        <v>1</v>
      </c>
      <c r="O476" s="740" t="s">
        <v>1210</v>
      </c>
      <c r="P476" s="740" t="s">
        <v>1105</v>
      </c>
      <c r="Q476" s="740" t="s">
        <v>1106</v>
      </c>
      <c r="R476" s="742" t="s">
        <v>1107</v>
      </c>
      <c r="S476" s="740" t="s">
        <v>2579</v>
      </c>
    </row>
    <row r="477" spans="1:19" s="405" customFormat="1" ht="15.95" customHeight="1">
      <c r="A477" s="740" t="s">
        <v>1462</v>
      </c>
      <c r="B477" s="740" t="s">
        <v>783</v>
      </c>
      <c r="C477" s="741">
        <v>-63</v>
      </c>
      <c r="D477" s="741">
        <v>-58</v>
      </c>
      <c r="E477" s="741">
        <v>90</v>
      </c>
      <c r="F477" s="741">
        <v>0</v>
      </c>
      <c r="G477" s="740" t="s">
        <v>1143</v>
      </c>
      <c r="H477" s="740" t="s">
        <v>3318</v>
      </c>
      <c r="I477" s="740" t="s">
        <v>3319</v>
      </c>
      <c r="J477" s="740" t="s">
        <v>1230</v>
      </c>
      <c r="K477" s="742" t="s">
        <v>1103</v>
      </c>
      <c r="L477" s="743">
        <v>43252</v>
      </c>
      <c r="M477" s="742"/>
      <c r="N477" s="741">
        <v>1</v>
      </c>
      <c r="O477" s="740" t="s">
        <v>1104</v>
      </c>
      <c r="P477" s="740" t="s">
        <v>1105</v>
      </c>
      <c r="Q477" s="740" t="s">
        <v>1106</v>
      </c>
      <c r="R477" s="742" t="s">
        <v>1107</v>
      </c>
      <c r="S477" s="740" t="s">
        <v>2559</v>
      </c>
    </row>
    <row r="478" spans="1:19" s="405" customFormat="1" ht="15.95" customHeight="1">
      <c r="A478" s="740" t="s">
        <v>1463</v>
      </c>
      <c r="B478" s="740" t="s">
        <v>783</v>
      </c>
      <c r="C478" s="741">
        <v>-63</v>
      </c>
      <c r="D478" s="741">
        <v>-58</v>
      </c>
      <c r="E478" s="741">
        <v>90</v>
      </c>
      <c r="F478" s="741">
        <v>0</v>
      </c>
      <c r="G478" s="740" t="s">
        <v>1143</v>
      </c>
      <c r="H478" s="740" t="s">
        <v>3318</v>
      </c>
      <c r="I478" s="740" t="s">
        <v>3319</v>
      </c>
      <c r="J478" s="740" t="s">
        <v>1230</v>
      </c>
      <c r="K478" s="742" t="s">
        <v>1103</v>
      </c>
      <c r="L478" s="743">
        <v>43252</v>
      </c>
      <c r="M478" s="742"/>
      <c r="N478" s="741">
        <v>1</v>
      </c>
      <c r="O478" s="740" t="s">
        <v>1104</v>
      </c>
      <c r="P478" s="740" t="s">
        <v>1105</v>
      </c>
      <c r="Q478" s="740" t="s">
        <v>1106</v>
      </c>
      <c r="R478" s="742" t="s">
        <v>1107</v>
      </c>
      <c r="S478" s="740" t="s">
        <v>2559</v>
      </c>
    </row>
    <row r="479" spans="1:19" s="405" customFormat="1" ht="15.95" customHeight="1">
      <c r="A479" s="740" t="s">
        <v>1464</v>
      </c>
      <c r="B479" s="740" t="s">
        <v>1277</v>
      </c>
      <c r="C479" s="741">
        <v>-128</v>
      </c>
      <c r="D479" s="741">
        <v>-123</v>
      </c>
      <c r="E479" s="741">
        <v>40</v>
      </c>
      <c r="F479" s="741">
        <v>0</v>
      </c>
      <c r="G479" s="740" t="s">
        <v>1146</v>
      </c>
      <c r="H479" s="740" t="s">
        <v>1147</v>
      </c>
      <c r="I479" s="740" t="s">
        <v>1311</v>
      </c>
      <c r="J479" s="740" t="s">
        <v>1228</v>
      </c>
      <c r="K479" s="742" t="s">
        <v>1103</v>
      </c>
      <c r="L479" s="743">
        <v>43330</v>
      </c>
      <c r="M479" s="742"/>
      <c r="N479" s="741">
        <v>1</v>
      </c>
      <c r="O479" s="740" t="s">
        <v>1104</v>
      </c>
      <c r="P479" s="740" t="s">
        <v>1105</v>
      </c>
      <c r="Q479" s="740" t="s">
        <v>1106</v>
      </c>
      <c r="R479" s="742" t="s">
        <v>1108</v>
      </c>
      <c r="S479" s="742"/>
    </row>
    <row r="480" spans="1:19" s="405" customFormat="1" ht="15.95" customHeight="1">
      <c r="A480" s="740" t="s">
        <v>1464</v>
      </c>
      <c r="B480" s="740" t="s">
        <v>1277</v>
      </c>
      <c r="C480" s="741">
        <v>-88</v>
      </c>
      <c r="D480" s="741">
        <v>-83</v>
      </c>
      <c r="E480" s="741">
        <v>0</v>
      </c>
      <c r="F480" s="741">
        <v>0</v>
      </c>
      <c r="G480" s="740" t="s">
        <v>1146</v>
      </c>
      <c r="H480" s="740" t="s">
        <v>1147</v>
      </c>
      <c r="I480" s="740" t="s">
        <v>1311</v>
      </c>
      <c r="J480" s="740" t="s">
        <v>1228</v>
      </c>
      <c r="K480" s="742" t="s">
        <v>1103</v>
      </c>
      <c r="L480" s="743">
        <v>43330</v>
      </c>
      <c r="M480" s="742"/>
      <c r="N480" s="741">
        <v>1</v>
      </c>
      <c r="O480" s="740" t="s">
        <v>1104</v>
      </c>
      <c r="P480" s="740" t="s">
        <v>1105</v>
      </c>
      <c r="Q480" s="740" t="s">
        <v>1106</v>
      </c>
      <c r="R480" s="742" t="s">
        <v>1107</v>
      </c>
      <c r="S480" s="742"/>
    </row>
    <row r="481" spans="1:19" s="405" customFormat="1" ht="15.95" customHeight="1">
      <c r="A481" s="740" t="s">
        <v>1465</v>
      </c>
      <c r="B481" s="740" t="s">
        <v>1465</v>
      </c>
      <c r="C481" s="741">
        <v>5</v>
      </c>
      <c r="D481" s="741">
        <v>7</v>
      </c>
      <c r="E481" s="741">
        <v>0</v>
      </c>
      <c r="F481" s="741">
        <v>0</v>
      </c>
      <c r="G481" s="740" t="s">
        <v>1139</v>
      </c>
      <c r="H481" s="740" t="s">
        <v>1174</v>
      </c>
      <c r="I481" s="740" t="s">
        <v>2615</v>
      </c>
      <c r="J481" s="740" t="s">
        <v>1466</v>
      </c>
      <c r="K481" s="742" t="s">
        <v>1103</v>
      </c>
      <c r="L481" s="743">
        <v>43287</v>
      </c>
      <c r="M481" s="742"/>
      <c r="N481" s="741">
        <v>1</v>
      </c>
      <c r="O481" s="740" t="s">
        <v>1104</v>
      </c>
      <c r="P481" s="740" t="s">
        <v>1105</v>
      </c>
      <c r="Q481" s="740" t="s">
        <v>1106</v>
      </c>
      <c r="R481" s="742" t="s">
        <v>1107</v>
      </c>
      <c r="S481" s="740" t="s">
        <v>2613</v>
      </c>
    </row>
    <row r="482" spans="1:19" s="405" customFormat="1" ht="15.95" customHeight="1">
      <c r="A482" s="740" t="s">
        <v>1467</v>
      </c>
      <c r="B482" s="740" t="s">
        <v>1308</v>
      </c>
      <c r="C482" s="741">
        <v>75</v>
      </c>
      <c r="D482" s="741">
        <v>80</v>
      </c>
      <c r="E482" s="741">
        <v>0</v>
      </c>
      <c r="F482" s="741">
        <v>0</v>
      </c>
      <c r="G482" s="740" t="s">
        <v>1101</v>
      </c>
      <c r="H482" s="740" t="s">
        <v>1156</v>
      </c>
      <c r="I482" s="740" t="s">
        <v>2943</v>
      </c>
      <c r="J482" s="740" t="s">
        <v>1169</v>
      </c>
      <c r="K482" s="742" t="s">
        <v>1103</v>
      </c>
      <c r="L482" s="743">
        <v>43330</v>
      </c>
      <c r="M482" s="742"/>
      <c r="N482" s="741">
        <v>1</v>
      </c>
      <c r="O482" s="740" t="s">
        <v>1104</v>
      </c>
      <c r="P482" s="740" t="s">
        <v>1105</v>
      </c>
      <c r="Q482" s="740" t="s">
        <v>1106</v>
      </c>
      <c r="R482" s="742" t="s">
        <v>1107</v>
      </c>
      <c r="S482" s="740" t="s">
        <v>2572</v>
      </c>
    </row>
    <row r="483" spans="1:19" s="405" customFormat="1" ht="15.95" customHeight="1">
      <c r="A483" s="740" t="s">
        <v>1468</v>
      </c>
      <c r="B483" s="740" t="s">
        <v>1308</v>
      </c>
      <c r="C483" s="741">
        <v>35</v>
      </c>
      <c r="D483" s="741">
        <v>40</v>
      </c>
      <c r="E483" s="741">
        <v>0</v>
      </c>
      <c r="F483" s="741">
        <v>0</v>
      </c>
      <c r="G483" s="740" t="s">
        <v>1101</v>
      </c>
      <c r="H483" s="740" t="s">
        <v>1156</v>
      </c>
      <c r="I483" s="740" t="s">
        <v>2943</v>
      </c>
      <c r="J483" s="740" t="s">
        <v>1136</v>
      </c>
      <c r="K483" s="742" t="s">
        <v>1103</v>
      </c>
      <c r="L483" s="743">
        <v>43330</v>
      </c>
      <c r="M483" s="742"/>
      <c r="N483" s="741">
        <v>1</v>
      </c>
      <c r="O483" s="740" t="s">
        <v>1104</v>
      </c>
      <c r="P483" s="740" t="s">
        <v>1105</v>
      </c>
      <c r="Q483" s="740" t="s">
        <v>1106</v>
      </c>
      <c r="R483" s="742" t="s">
        <v>1107</v>
      </c>
      <c r="S483" s="740" t="s">
        <v>2523</v>
      </c>
    </row>
    <row r="484" spans="1:19" s="405" customFormat="1" ht="15.95" customHeight="1">
      <c r="A484" s="740" t="s">
        <v>1469</v>
      </c>
      <c r="B484" s="740" t="s">
        <v>777</v>
      </c>
      <c r="C484" s="741">
        <v>85</v>
      </c>
      <c r="D484" s="741">
        <v>95</v>
      </c>
      <c r="E484" s="741">
        <v>40</v>
      </c>
      <c r="F484" s="741">
        <v>0</v>
      </c>
      <c r="G484" s="740" t="s">
        <v>1201</v>
      </c>
      <c r="H484" s="740" t="s">
        <v>1156</v>
      </c>
      <c r="I484" s="740" t="s">
        <v>3301</v>
      </c>
      <c r="J484" s="740" t="s">
        <v>1122</v>
      </c>
      <c r="K484" s="742" t="s">
        <v>1103</v>
      </c>
      <c r="L484" s="743">
        <v>43344</v>
      </c>
      <c r="M484" s="742"/>
      <c r="N484" s="741">
        <v>1</v>
      </c>
      <c r="O484" s="740" t="s">
        <v>1104</v>
      </c>
      <c r="P484" s="740" t="s">
        <v>1105</v>
      </c>
      <c r="Q484" s="740" t="s">
        <v>1123</v>
      </c>
      <c r="R484" s="742" t="s">
        <v>1107</v>
      </c>
      <c r="S484" s="740" t="s">
        <v>2616</v>
      </c>
    </row>
    <row r="485" spans="1:19" s="405" customFormat="1" ht="15.95" customHeight="1">
      <c r="A485" s="740" t="s">
        <v>1470</v>
      </c>
      <c r="B485" s="740" t="s">
        <v>777</v>
      </c>
      <c r="C485" s="741">
        <v>282</v>
      </c>
      <c r="D485" s="741">
        <v>292</v>
      </c>
      <c r="E485" s="741">
        <v>0</v>
      </c>
      <c r="F485" s="741">
        <v>0</v>
      </c>
      <c r="G485" s="740" t="s">
        <v>1201</v>
      </c>
      <c r="H485" s="740" t="s">
        <v>1156</v>
      </c>
      <c r="I485" s="740" t="s">
        <v>3301</v>
      </c>
      <c r="J485" s="740" t="s">
        <v>1299</v>
      </c>
      <c r="K485" s="742" t="s">
        <v>1103</v>
      </c>
      <c r="L485" s="743">
        <v>43344</v>
      </c>
      <c r="M485" s="742"/>
      <c r="N485" s="741">
        <v>1</v>
      </c>
      <c r="O485" s="740" t="s">
        <v>1104</v>
      </c>
      <c r="P485" s="740" t="s">
        <v>1114</v>
      </c>
      <c r="Q485" s="742"/>
      <c r="R485" s="742" t="s">
        <v>1107</v>
      </c>
      <c r="S485" s="740" t="s">
        <v>2567</v>
      </c>
    </row>
    <row r="486" spans="1:19" s="405" customFormat="1" ht="15.95" customHeight="1">
      <c r="A486" s="740" t="s">
        <v>3686</v>
      </c>
      <c r="B486" s="740" t="s">
        <v>782</v>
      </c>
      <c r="C486" s="741">
        <v>130</v>
      </c>
      <c r="D486" s="741">
        <v>135</v>
      </c>
      <c r="E486" s="741">
        <v>0</v>
      </c>
      <c r="F486" s="741">
        <v>0</v>
      </c>
      <c r="G486" s="740" t="s">
        <v>1146</v>
      </c>
      <c r="H486" s="740" t="s">
        <v>1147</v>
      </c>
      <c r="I486" s="740" t="s">
        <v>1311</v>
      </c>
      <c r="J486" s="740" t="s">
        <v>1228</v>
      </c>
      <c r="K486" s="742" t="s">
        <v>1103</v>
      </c>
      <c r="L486" s="743">
        <v>43330</v>
      </c>
      <c r="M486" s="742"/>
      <c r="N486" s="741">
        <v>2</v>
      </c>
      <c r="O486" s="740" t="s">
        <v>1104</v>
      </c>
      <c r="P486" s="740" t="s">
        <v>1105</v>
      </c>
      <c r="Q486" s="740" t="s">
        <v>1106</v>
      </c>
      <c r="R486" s="742" t="s">
        <v>1107</v>
      </c>
      <c r="S486" s="740" t="s">
        <v>2524</v>
      </c>
    </row>
    <row r="487" spans="1:19" s="405" customFormat="1" ht="15.95" customHeight="1">
      <c r="A487" s="740" t="s">
        <v>1820</v>
      </c>
      <c r="B487" s="740" t="s">
        <v>1110</v>
      </c>
      <c r="C487" s="741">
        <v>280</v>
      </c>
      <c r="D487" s="741">
        <v>285</v>
      </c>
      <c r="E487" s="741">
        <v>0</v>
      </c>
      <c r="F487" s="741">
        <v>0</v>
      </c>
      <c r="G487" s="740" t="s">
        <v>1658</v>
      </c>
      <c r="H487" s="740" t="s">
        <v>2471</v>
      </c>
      <c r="I487" s="740" t="s">
        <v>3549</v>
      </c>
      <c r="J487" s="740" t="s">
        <v>1127</v>
      </c>
      <c r="K487" s="742" t="s">
        <v>1103</v>
      </c>
      <c r="L487" s="743">
        <v>43302</v>
      </c>
      <c r="M487" s="742"/>
      <c r="N487" s="741">
        <v>2</v>
      </c>
      <c r="O487" s="740" t="s">
        <v>1104</v>
      </c>
      <c r="P487" s="740" t="s">
        <v>1114</v>
      </c>
      <c r="Q487" s="742"/>
      <c r="R487" s="742" t="s">
        <v>1107</v>
      </c>
      <c r="S487" s="740" t="s">
        <v>2617</v>
      </c>
    </row>
    <row r="488" spans="1:19" s="405" customFormat="1" ht="15.95" customHeight="1">
      <c r="A488" s="740" t="s">
        <v>1843</v>
      </c>
      <c r="B488" s="740" t="s">
        <v>1155</v>
      </c>
      <c r="C488" s="741">
        <v>-141</v>
      </c>
      <c r="D488" s="741">
        <v>-136</v>
      </c>
      <c r="E488" s="741">
        <v>45</v>
      </c>
      <c r="F488" s="741">
        <v>0</v>
      </c>
      <c r="G488" s="740" t="s">
        <v>1161</v>
      </c>
      <c r="H488" s="740" t="s">
        <v>1146</v>
      </c>
      <c r="I488" s="740" t="s">
        <v>2932</v>
      </c>
      <c r="J488" s="740" t="s">
        <v>1273</v>
      </c>
      <c r="K488" s="742" t="s">
        <v>1103</v>
      </c>
      <c r="L488" s="743">
        <v>43330</v>
      </c>
      <c r="M488" s="742"/>
      <c r="N488" s="741">
        <v>1</v>
      </c>
      <c r="O488" s="740" t="s">
        <v>1104</v>
      </c>
      <c r="P488" s="740" t="s">
        <v>1105</v>
      </c>
      <c r="Q488" s="740" t="s">
        <v>1106</v>
      </c>
      <c r="R488" s="742" t="s">
        <v>1108</v>
      </c>
      <c r="S488" s="740" t="s">
        <v>2554</v>
      </c>
    </row>
    <row r="489" spans="1:19" s="405" customFormat="1" ht="15.95" customHeight="1">
      <c r="A489" s="740" t="s">
        <v>790</v>
      </c>
      <c r="B489" s="740" t="s">
        <v>790</v>
      </c>
      <c r="C489" s="741">
        <v>-91</v>
      </c>
      <c r="D489" s="741">
        <v>-86</v>
      </c>
      <c r="E489" s="741">
        <v>40</v>
      </c>
      <c r="F489" s="741">
        <v>0</v>
      </c>
      <c r="G489" s="740" t="s">
        <v>1146</v>
      </c>
      <c r="H489" s="740" t="s">
        <v>1147</v>
      </c>
      <c r="I489" s="740" t="s">
        <v>1311</v>
      </c>
      <c r="J489" s="740" t="s">
        <v>1230</v>
      </c>
      <c r="K489" s="742" t="s">
        <v>1103</v>
      </c>
      <c r="L489" s="743">
        <v>43330</v>
      </c>
      <c r="M489" s="742"/>
      <c r="N489" s="741">
        <v>1</v>
      </c>
      <c r="O489" s="740" t="s">
        <v>1104</v>
      </c>
      <c r="P489" s="740" t="s">
        <v>1105</v>
      </c>
      <c r="Q489" s="740" t="s">
        <v>1106</v>
      </c>
      <c r="R489" s="742" t="s">
        <v>1108</v>
      </c>
      <c r="S489" s="742"/>
    </row>
    <row r="490" spans="1:19" s="405" customFormat="1" ht="15.95" customHeight="1">
      <c r="A490" s="740" t="s">
        <v>790</v>
      </c>
      <c r="B490" s="740" t="s">
        <v>790</v>
      </c>
      <c r="C490" s="741">
        <v>-51</v>
      </c>
      <c r="D490" s="741">
        <v>-46</v>
      </c>
      <c r="E490" s="741">
        <v>0</v>
      </c>
      <c r="F490" s="741">
        <v>0</v>
      </c>
      <c r="G490" s="740" t="s">
        <v>1146</v>
      </c>
      <c r="H490" s="740" t="s">
        <v>1147</v>
      </c>
      <c r="I490" s="740" t="s">
        <v>1311</v>
      </c>
      <c r="J490" s="740" t="s">
        <v>1230</v>
      </c>
      <c r="K490" s="742" t="s">
        <v>1103</v>
      </c>
      <c r="L490" s="743">
        <v>43330</v>
      </c>
      <c r="M490" s="742"/>
      <c r="N490" s="741">
        <v>1</v>
      </c>
      <c r="O490" s="740" t="s">
        <v>1104</v>
      </c>
      <c r="P490" s="740" t="s">
        <v>1105</v>
      </c>
      <c r="Q490" s="740" t="s">
        <v>1106</v>
      </c>
      <c r="R490" s="742" t="s">
        <v>1107</v>
      </c>
      <c r="S490" s="742"/>
    </row>
    <row r="491" spans="1:19" s="405" customFormat="1" ht="15.95" customHeight="1">
      <c r="A491" s="740" t="s">
        <v>1471</v>
      </c>
      <c r="B491" s="740" t="s">
        <v>1471</v>
      </c>
      <c r="C491" s="741">
        <v>-45</v>
      </c>
      <c r="D491" s="741">
        <v>-45</v>
      </c>
      <c r="E491" s="741">
        <v>0</v>
      </c>
      <c r="F491" s="741">
        <v>0</v>
      </c>
      <c r="G491" s="740" t="s">
        <v>1321</v>
      </c>
      <c r="H491" s="740" t="s">
        <v>1117</v>
      </c>
      <c r="I491" s="740" t="s">
        <v>2961</v>
      </c>
      <c r="J491" s="740" t="s">
        <v>1472</v>
      </c>
      <c r="K491" s="742" t="s">
        <v>1132</v>
      </c>
      <c r="L491" s="743">
        <v>43287</v>
      </c>
      <c r="M491" s="742"/>
      <c r="N491" s="741">
        <v>1</v>
      </c>
      <c r="O491" s="740" t="s">
        <v>1104</v>
      </c>
      <c r="P491" s="740" t="s">
        <v>1105</v>
      </c>
      <c r="Q491" s="740" t="s">
        <v>1106</v>
      </c>
      <c r="R491" s="742" t="s">
        <v>1107</v>
      </c>
      <c r="S491" s="740" t="s">
        <v>2963</v>
      </c>
    </row>
    <row r="492" spans="1:19" s="405" customFormat="1" ht="15.95" customHeight="1">
      <c r="A492" s="740" t="s">
        <v>1471</v>
      </c>
      <c r="B492" s="740" t="s">
        <v>1471</v>
      </c>
      <c r="C492" s="741">
        <v>-40</v>
      </c>
      <c r="D492" s="741">
        <v>-40</v>
      </c>
      <c r="E492" s="741">
        <v>0</v>
      </c>
      <c r="F492" s="741">
        <v>0</v>
      </c>
      <c r="G492" s="740" t="s">
        <v>1321</v>
      </c>
      <c r="H492" s="740" t="s">
        <v>1117</v>
      </c>
      <c r="I492" s="740" t="s">
        <v>2961</v>
      </c>
      <c r="J492" s="740" t="s">
        <v>1472</v>
      </c>
      <c r="K492" s="742" t="s">
        <v>1131</v>
      </c>
      <c r="L492" s="743">
        <v>43287</v>
      </c>
      <c r="M492" s="742"/>
      <c r="N492" s="741">
        <v>1</v>
      </c>
      <c r="O492" s="740" t="s">
        <v>1104</v>
      </c>
      <c r="P492" s="740" t="s">
        <v>1105</v>
      </c>
      <c r="Q492" s="740" t="s">
        <v>1106</v>
      </c>
      <c r="R492" s="742" t="s">
        <v>1107</v>
      </c>
      <c r="S492" s="740" t="s">
        <v>2962</v>
      </c>
    </row>
    <row r="493" spans="1:19" s="405" customFormat="1" ht="15.95" customHeight="1">
      <c r="A493" s="740" t="s">
        <v>1471</v>
      </c>
      <c r="B493" s="740" t="s">
        <v>1471</v>
      </c>
      <c r="C493" s="741">
        <v>0</v>
      </c>
      <c r="D493" s="741">
        <v>0</v>
      </c>
      <c r="E493" s="741">
        <v>0</v>
      </c>
      <c r="F493" s="741">
        <v>0</v>
      </c>
      <c r="G493" s="740" t="s">
        <v>1100</v>
      </c>
      <c r="H493" s="740" t="s">
        <v>1161</v>
      </c>
      <c r="I493" s="740" t="s">
        <v>1473</v>
      </c>
      <c r="J493" s="740" t="s">
        <v>1147</v>
      </c>
      <c r="K493" s="742" t="s">
        <v>1103</v>
      </c>
      <c r="L493" s="743">
        <v>41727</v>
      </c>
      <c r="M493" s="742"/>
      <c r="N493" s="741">
        <v>0</v>
      </c>
      <c r="O493" s="740" t="s">
        <v>1104</v>
      </c>
      <c r="P493" s="740" t="s">
        <v>1105</v>
      </c>
      <c r="Q493" s="740" t="s">
        <v>1106</v>
      </c>
      <c r="R493" s="742" t="s">
        <v>1107</v>
      </c>
      <c r="S493" s="740" t="s">
        <v>2618</v>
      </c>
    </row>
    <row r="494" spans="1:19" s="405" customFormat="1" ht="15.95" customHeight="1">
      <c r="A494" s="740" t="s">
        <v>1474</v>
      </c>
      <c r="B494" s="740" t="s">
        <v>783</v>
      </c>
      <c r="C494" s="741">
        <v>-63</v>
      </c>
      <c r="D494" s="741">
        <v>-58</v>
      </c>
      <c r="E494" s="741">
        <v>90</v>
      </c>
      <c r="F494" s="741">
        <v>0</v>
      </c>
      <c r="G494" s="740" t="s">
        <v>1143</v>
      </c>
      <c r="H494" s="740" t="s">
        <v>3318</v>
      </c>
      <c r="I494" s="740" t="s">
        <v>3319</v>
      </c>
      <c r="J494" s="740" t="s">
        <v>1230</v>
      </c>
      <c r="K494" s="742" t="s">
        <v>1103</v>
      </c>
      <c r="L494" s="743">
        <v>43252</v>
      </c>
      <c r="M494" s="742"/>
      <c r="N494" s="741">
        <v>1</v>
      </c>
      <c r="O494" s="740" t="s">
        <v>1104</v>
      </c>
      <c r="P494" s="740" t="s">
        <v>1105</v>
      </c>
      <c r="Q494" s="740" t="s">
        <v>1106</v>
      </c>
      <c r="R494" s="742" t="s">
        <v>1107</v>
      </c>
      <c r="S494" s="740" t="s">
        <v>2559</v>
      </c>
    </row>
    <row r="495" spans="1:19" s="405" customFormat="1" ht="15.95" customHeight="1">
      <c r="A495" s="740" t="s">
        <v>1475</v>
      </c>
      <c r="B495" s="740" t="s">
        <v>1475</v>
      </c>
      <c r="C495" s="741">
        <v>-5</v>
      </c>
      <c r="D495" s="741">
        <v>0</v>
      </c>
      <c r="E495" s="741">
        <v>0</v>
      </c>
      <c r="F495" s="741">
        <v>0</v>
      </c>
      <c r="G495" s="740" t="s">
        <v>1147</v>
      </c>
      <c r="H495" s="740" t="s">
        <v>1156</v>
      </c>
      <c r="I495" s="740" t="s">
        <v>1311</v>
      </c>
      <c r="J495" s="740" t="s">
        <v>1281</v>
      </c>
      <c r="K495" s="742" t="s">
        <v>1103</v>
      </c>
      <c r="L495" s="743">
        <v>43232</v>
      </c>
      <c r="M495" s="742"/>
      <c r="N495" s="741">
        <v>1</v>
      </c>
      <c r="O495" s="740" t="s">
        <v>1104</v>
      </c>
      <c r="P495" s="740" t="s">
        <v>1105</v>
      </c>
      <c r="Q495" s="740" t="s">
        <v>1106</v>
      </c>
      <c r="R495" s="742" t="s">
        <v>1107</v>
      </c>
      <c r="S495" s="740" t="s">
        <v>2525</v>
      </c>
    </row>
    <row r="496" spans="1:19" s="405" customFormat="1" ht="15.95" customHeight="1">
      <c r="A496" s="740" t="s">
        <v>1476</v>
      </c>
      <c r="B496" s="740" t="s">
        <v>783</v>
      </c>
      <c r="C496" s="741">
        <v>-63</v>
      </c>
      <c r="D496" s="741">
        <v>-58</v>
      </c>
      <c r="E496" s="741">
        <v>90</v>
      </c>
      <c r="F496" s="741">
        <v>0</v>
      </c>
      <c r="G496" s="740" t="s">
        <v>1143</v>
      </c>
      <c r="H496" s="740" t="s">
        <v>3318</v>
      </c>
      <c r="I496" s="740" t="s">
        <v>3319</v>
      </c>
      <c r="J496" s="740" t="s">
        <v>1230</v>
      </c>
      <c r="K496" s="742" t="s">
        <v>1103</v>
      </c>
      <c r="L496" s="743">
        <v>43252</v>
      </c>
      <c r="M496" s="742"/>
      <c r="N496" s="741">
        <v>1</v>
      </c>
      <c r="O496" s="740" t="s">
        <v>1104</v>
      </c>
      <c r="P496" s="740" t="s">
        <v>1105</v>
      </c>
      <c r="Q496" s="740" t="s">
        <v>1106</v>
      </c>
      <c r="R496" s="742" t="s">
        <v>1107</v>
      </c>
      <c r="S496" s="740" t="s">
        <v>2556</v>
      </c>
    </row>
    <row r="497" spans="1:19" s="405" customFormat="1" ht="15.95" customHeight="1">
      <c r="A497" s="740" t="s">
        <v>1155</v>
      </c>
      <c r="B497" s="740" t="s">
        <v>1155</v>
      </c>
      <c r="C497" s="741">
        <v>-208</v>
      </c>
      <c r="D497" s="741">
        <v>-203</v>
      </c>
      <c r="E497" s="741">
        <v>45</v>
      </c>
      <c r="F497" s="741">
        <v>0</v>
      </c>
      <c r="G497" s="740" t="s">
        <v>1161</v>
      </c>
      <c r="H497" s="740" t="s">
        <v>1146</v>
      </c>
      <c r="I497" s="740" t="s">
        <v>2932</v>
      </c>
      <c r="J497" s="740" t="s">
        <v>1370</v>
      </c>
      <c r="K497" s="742" t="s">
        <v>1103</v>
      </c>
      <c r="L497" s="743">
        <v>43330</v>
      </c>
      <c r="M497" s="742"/>
      <c r="N497" s="741">
        <v>1</v>
      </c>
      <c r="O497" s="740" t="s">
        <v>1212</v>
      </c>
      <c r="P497" s="740" t="s">
        <v>1105</v>
      </c>
      <c r="Q497" s="740" t="s">
        <v>1106</v>
      </c>
      <c r="R497" s="742" t="s">
        <v>1108</v>
      </c>
      <c r="S497" s="740" t="s">
        <v>2619</v>
      </c>
    </row>
    <row r="498" spans="1:19" s="405" customFormat="1" ht="15.95" customHeight="1">
      <c r="A498" s="740" t="s">
        <v>1155</v>
      </c>
      <c r="B498" s="740" t="s">
        <v>1155</v>
      </c>
      <c r="C498" s="741">
        <v>-163</v>
      </c>
      <c r="D498" s="741">
        <v>-158</v>
      </c>
      <c r="E498" s="741">
        <v>0</v>
      </c>
      <c r="F498" s="741">
        <v>0</v>
      </c>
      <c r="G498" s="740" t="s">
        <v>1161</v>
      </c>
      <c r="H498" s="740" t="s">
        <v>1146</v>
      </c>
      <c r="I498" s="740" t="s">
        <v>2932</v>
      </c>
      <c r="J498" s="740" t="s">
        <v>1370</v>
      </c>
      <c r="K498" s="742" t="s">
        <v>1103</v>
      </c>
      <c r="L498" s="743">
        <v>43330</v>
      </c>
      <c r="M498" s="742"/>
      <c r="N498" s="741">
        <v>1</v>
      </c>
      <c r="O498" s="740" t="s">
        <v>1212</v>
      </c>
      <c r="P498" s="740" t="s">
        <v>1105</v>
      </c>
      <c r="Q498" s="740" t="s">
        <v>1106</v>
      </c>
      <c r="R498" s="742" t="s">
        <v>1107</v>
      </c>
      <c r="S498" s="740" t="s">
        <v>2620</v>
      </c>
    </row>
    <row r="499" spans="1:19" s="405" customFormat="1" ht="15.95" customHeight="1">
      <c r="A499" s="740" t="s">
        <v>1155</v>
      </c>
      <c r="B499" s="740" t="s">
        <v>1155</v>
      </c>
      <c r="C499" s="741">
        <v>-220</v>
      </c>
      <c r="D499" s="741">
        <v>-215</v>
      </c>
      <c r="E499" s="741">
        <v>45</v>
      </c>
      <c r="F499" s="741">
        <v>0</v>
      </c>
      <c r="G499" s="740" t="s">
        <v>1161</v>
      </c>
      <c r="H499" s="740" t="s">
        <v>1146</v>
      </c>
      <c r="I499" s="740" t="s">
        <v>2932</v>
      </c>
      <c r="J499" s="740" t="s">
        <v>1370</v>
      </c>
      <c r="K499" s="742" t="s">
        <v>1103</v>
      </c>
      <c r="L499" s="743">
        <v>43330</v>
      </c>
      <c r="M499" s="742"/>
      <c r="N499" s="741">
        <v>1</v>
      </c>
      <c r="O499" s="740" t="s">
        <v>1211</v>
      </c>
      <c r="P499" s="740" t="s">
        <v>1105</v>
      </c>
      <c r="Q499" s="740" t="s">
        <v>1106</v>
      </c>
      <c r="R499" s="742" t="s">
        <v>1108</v>
      </c>
      <c r="S499" s="740" t="s">
        <v>2619</v>
      </c>
    </row>
    <row r="500" spans="1:19" s="405" customFormat="1" ht="15.95" customHeight="1">
      <c r="A500" s="740" t="s">
        <v>1155</v>
      </c>
      <c r="B500" s="740" t="s">
        <v>1155</v>
      </c>
      <c r="C500" s="741">
        <v>-175</v>
      </c>
      <c r="D500" s="741">
        <v>-170</v>
      </c>
      <c r="E500" s="741">
        <v>0</v>
      </c>
      <c r="F500" s="741">
        <v>0</v>
      </c>
      <c r="G500" s="740" t="s">
        <v>1161</v>
      </c>
      <c r="H500" s="740" t="s">
        <v>1146</v>
      </c>
      <c r="I500" s="740" t="s">
        <v>2932</v>
      </c>
      <c r="J500" s="740" t="s">
        <v>1370</v>
      </c>
      <c r="K500" s="742" t="s">
        <v>1103</v>
      </c>
      <c r="L500" s="743">
        <v>43330</v>
      </c>
      <c r="M500" s="742"/>
      <c r="N500" s="741">
        <v>1</v>
      </c>
      <c r="O500" s="740" t="s">
        <v>1211</v>
      </c>
      <c r="P500" s="740" t="s">
        <v>1105</v>
      </c>
      <c r="Q500" s="740" t="s">
        <v>1106</v>
      </c>
      <c r="R500" s="742" t="s">
        <v>1107</v>
      </c>
      <c r="S500" s="740" t="s">
        <v>2621</v>
      </c>
    </row>
    <row r="501" spans="1:19" s="405" customFormat="1" ht="15.95" customHeight="1">
      <c r="A501" s="740" t="s">
        <v>1155</v>
      </c>
      <c r="B501" s="740" t="s">
        <v>1155</v>
      </c>
      <c r="C501" s="741">
        <v>-225</v>
      </c>
      <c r="D501" s="741">
        <v>-220</v>
      </c>
      <c r="E501" s="741">
        <v>45</v>
      </c>
      <c r="F501" s="741">
        <v>0</v>
      </c>
      <c r="G501" s="740" t="s">
        <v>1161</v>
      </c>
      <c r="H501" s="740" t="s">
        <v>1146</v>
      </c>
      <c r="I501" s="740" t="s">
        <v>2932</v>
      </c>
      <c r="J501" s="740" t="s">
        <v>1370</v>
      </c>
      <c r="K501" s="742" t="s">
        <v>1103</v>
      </c>
      <c r="L501" s="743">
        <v>43330</v>
      </c>
      <c r="M501" s="742"/>
      <c r="N501" s="741">
        <v>1</v>
      </c>
      <c r="O501" s="740" t="s">
        <v>1210</v>
      </c>
      <c r="P501" s="740" t="s">
        <v>1105</v>
      </c>
      <c r="Q501" s="740" t="s">
        <v>1106</v>
      </c>
      <c r="R501" s="742" t="s">
        <v>1108</v>
      </c>
      <c r="S501" s="740" t="s">
        <v>2622</v>
      </c>
    </row>
    <row r="502" spans="1:19" s="405" customFormat="1" ht="15.95" customHeight="1">
      <c r="A502" s="740" t="s">
        <v>1155</v>
      </c>
      <c r="B502" s="740" t="s">
        <v>1155</v>
      </c>
      <c r="C502" s="741">
        <v>-180</v>
      </c>
      <c r="D502" s="741">
        <v>-175</v>
      </c>
      <c r="E502" s="741">
        <v>0</v>
      </c>
      <c r="F502" s="741">
        <v>0</v>
      </c>
      <c r="G502" s="740" t="s">
        <v>1161</v>
      </c>
      <c r="H502" s="740" t="s">
        <v>1146</v>
      </c>
      <c r="I502" s="740" t="s">
        <v>2932</v>
      </c>
      <c r="J502" s="740" t="s">
        <v>1370</v>
      </c>
      <c r="K502" s="742" t="s">
        <v>1103</v>
      </c>
      <c r="L502" s="743">
        <v>43330</v>
      </c>
      <c r="M502" s="742"/>
      <c r="N502" s="741">
        <v>1</v>
      </c>
      <c r="O502" s="740" t="s">
        <v>1210</v>
      </c>
      <c r="P502" s="740" t="s">
        <v>1105</v>
      </c>
      <c r="Q502" s="740" t="s">
        <v>1106</v>
      </c>
      <c r="R502" s="742" t="s">
        <v>1107</v>
      </c>
      <c r="S502" s="740" t="s">
        <v>2621</v>
      </c>
    </row>
    <row r="503" spans="1:19" s="405" customFormat="1" ht="15.95" customHeight="1">
      <c r="A503" s="740" t="s">
        <v>1477</v>
      </c>
      <c r="B503" s="740" t="s">
        <v>1155</v>
      </c>
      <c r="C503" s="741">
        <v>157</v>
      </c>
      <c r="D503" s="741">
        <v>162</v>
      </c>
      <c r="E503" s="741">
        <v>0</v>
      </c>
      <c r="F503" s="741">
        <v>0</v>
      </c>
      <c r="G503" s="740" t="s">
        <v>1161</v>
      </c>
      <c r="H503" s="740" t="s">
        <v>1146</v>
      </c>
      <c r="I503" s="740" t="s">
        <v>2932</v>
      </c>
      <c r="J503" s="740" t="s">
        <v>1169</v>
      </c>
      <c r="K503" s="742" t="s">
        <v>1103</v>
      </c>
      <c r="L503" s="743">
        <v>43295</v>
      </c>
      <c r="M503" s="742"/>
      <c r="N503" s="741">
        <v>1</v>
      </c>
      <c r="O503" s="740" t="s">
        <v>1104</v>
      </c>
      <c r="P503" s="740" t="s">
        <v>1114</v>
      </c>
      <c r="Q503" s="742"/>
      <c r="R503" s="742" t="s">
        <v>1107</v>
      </c>
      <c r="S503" s="740" t="s">
        <v>2554</v>
      </c>
    </row>
    <row r="504" spans="1:19" s="405" customFormat="1" ht="15.95" customHeight="1">
      <c r="A504" s="740" t="s">
        <v>1478</v>
      </c>
      <c r="B504" s="740" t="s">
        <v>702</v>
      </c>
      <c r="C504" s="741">
        <v>48</v>
      </c>
      <c r="D504" s="741">
        <v>53</v>
      </c>
      <c r="E504" s="741">
        <v>0</v>
      </c>
      <c r="F504" s="741">
        <v>0</v>
      </c>
      <c r="G504" s="740" t="s">
        <v>2954</v>
      </c>
      <c r="H504" s="740" t="s">
        <v>2902</v>
      </c>
      <c r="I504" s="740" t="s">
        <v>3201</v>
      </c>
      <c r="J504" s="740" t="s">
        <v>1130</v>
      </c>
      <c r="K504" s="742" t="s">
        <v>1103</v>
      </c>
      <c r="L504" s="743">
        <v>43287</v>
      </c>
      <c r="M504" s="742"/>
      <c r="N504" s="741">
        <v>1</v>
      </c>
      <c r="O504" s="740" t="s">
        <v>1104</v>
      </c>
      <c r="P504" s="740" t="s">
        <v>1114</v>
      </c>
      <c r="Q504" s="742"/>
      <c r="R504" s="742" t="s">
        <v>1107</v>
      </c>
      <c r="S504" s="740" t="s">
        <v>2557</v>
      </c>
    </row>
    <row r="505" spans="1:19" s="405" customFormat="1" ht="15.95" customHeight="1">
      <c r="A505" s="740" t="s">
        <v>1479</v>
      </c>
      <c r="B505" s="740" t="s">
        <v>789</v>
      </c>
      <c r="C505" s="741">
        <v>-126</v>
      </c>
      <c r="D505" s="741">
        <v>-121</v>
      </c>
      <c r="E505" s="741">
        <v>100</v>
      </c>
      <c r="F505" s="741">
        <v>0</v>
      </c>
      <c r="G505" s="740" t="s">
        <v>1146</v>
      </c>
      <c r="H505" s="740" t="s">
        <v>1147</v>
      </c>
      <c r="I505" s="740" t="s">
        <v>1311</v>
      </c>
      <c r="J505" s="740" t="s">
        <v>1368</v>
      </c>
      <c r="K505" s="742" t="s">
        <v>1103</v>
      </c>
      <c r="L505" s="743">
        <v>43302</v>
      </c>
      <c r="M505" s="742"/>
      <c r="N505" s="741">
        <v>1</v>
      </c>
      <c r="O505" s="740" t="s">
        <v>1104</v>
      </c>
      <c r="P505" s="740" t="s">
        <v>1105</v>
      </c>
      <c r="Q505" s="740" t="s">
        <v>1106</v>
      </c>
      <c r="R505" s="742" t="s">
        <v>1108</v>
      </c>
      <c r="S505" s="740" t="s">
        <v>2523</v>
      </c>
    </row>
    <row r="506" spans="1:19" s="405" customFormat="1" ht="15.95" customHeight="1">
      <c r="A506" s="740" t="s">
        <v>1479</v>
      </c>
      <c r="B506" s="740" t="s">
        <v>789</v>
      </c>
      <c r="C506" s="741">
        <v>-26</v>
      </c>
      <c r="D506" s="741">
        <v>-21</v>
      </c>
      <c r="E506" s="741">
        <v>0</v>
      </c>
      <c r="F506" s="741">
        <v>0</v>
      </c>
      <c r="G506" s="740" t="s">
        <v>1146</v>
      </c>
      <c r="H506" s="740" t="s">
        <v>1147</v>
      </c>
      <c r="I506" s="740" t="s">
        <v>1311</v>
      </c>
      <c r="J506" s="740" t="s">
        <v>1368</v>
      </c>
      <c r="K506" s="742" t="s">
        <v>1103</v>
      </c>
      <c r="L506" s="743">
        <v>43302</v>
      </c>
      <c r="M506" s="742"/>
      <c r="N506" s="741">
        <v>1</v>
      </c>
      <c r="O506" s="740" t="s">
        <v>1104</v>
      </c>
      <c r="P506" s="740" t="s">
        <v>1105</v>
      </c>
      <c r="Q506" s="740" t="s">
        <v>1106</v>
      </c>
      <c r="R506" s="742" t="s">
        <v>1107</v>
      </c>
      <c r="S506" s="740" t="s">
        <v>2524</v>
      </c>
    </row>
    <row r="507" spans="1:19" s="405" customFormat="1" ht="15.95" customHeight="1">
      <c r="A507" s="740" t="s">
        <v>1480</v>
      </c>
      <c r="B507" s="740" t="s">
        <v>789</v>
      </c>
      <c r="C507" s="741">
        <v>5</v>
      </c>
      <c r="D507" s="741">
        <v>10</v>
      </c>
      <c r="E507" s="741">
        <v>0</v>
      </c>
      <c r="F507" s="741">
        <v>0</v>
      </c>
      <c r="G507" s="740" t="s">
        <v>1146</v>
      </c>
      <c r="H507" s="740" t="s">
        <v>1147</v>
      </c>
      <c r="I507" s="740" t="s">
        <v>1311</v>
      </c>
      <c r="J507" s="742"/>
      <c r="K507" s="742" t="s">
        <v>1103</v>
      </c>
      <c r="L507" s="743">
        <v>43302</v>
      </c>
      <c r="M507" s="742"/>
      <c r="N507" s="741">
        <v>1</v>
      </c>
      <c r="O507" s="740" t="s">
        <v>1104</v>
      </c>
      <c r="P507" s="740" t="s">
        <v>1114</v>
      </c>
      <c r="Q507" s="742"/>
      <c r="R507" s="742" t="s">
        <v>1107</v>
      </c>
      <c r="S507" s="742"/>
    </row>
    <row r="508" spans="1:19" s="405" customFormat="1" ht="15.95" customHeight="1">
      <c r="A508" s="740" t="s">
        <v>1481</v>
      </c>
      <c r="B508" s="740" t="s">
        <v>1277</v>
      </c>
      <c r="C508" s="741">
        <v>-128</v>
      </c>
      <c r="D508" s="741">
        <v>-123</v>
      </c>
      <c r="E508" s="741">
        <v>40</v>
      </c>
      <c r="F508" s="741">
        <v>0</v>
      </c>
      <c r="G508" s="740" t="s">
        <v>1146</v>
      </c>
      <c r="H508" s="740" t="s">
        <v>1147</v>
      </c>
      <c r="I508" s="740" t="s">
        <v>1311</v>
      </c>
      <c r="J508" s="740" t="s">
        <v>1228</v>
      </c>
      <c r="K508" s="742" t="s">
        <v>1103</v>
      </c>
      <c r="L508" s="743">
        <v>43330</v>
      </c>
      <c r="M508" s="742"/>
      <c r="N508" s="741">
        <v>1</v>
      </c>
      <c r="O508" s="740" t="s">
        <v>1104</v>
      </c>
      <c r="P508" s="740" t="s">
        <v>1105</v>
      </c>
      <c r="Q508" s="740" t="s">
        <v>1106</v>
      </c>
      <c r="R508" s="742" t="s">
        <v>1108</v>
      </c>
      <c r="S508" s="742"/>
    </row>
    <row r="509" spans="1:19" s="405" customFormat="1" ht="15.95" customHeight="1">
      <c r="A509" s="740" t="s">
        <v>1481</v>
      </c>
      <c r="B509" s="740" t="s">
        <v>1277</v>
      </c>
      <c r="C509" s="741">
        <v>-88</v>
      </c>
      <c r="D509" s="741">
        <v>-83</v>
      </c>
      <c r="E509" s="741">
        <v>0</v>
      </c>
      <c r="F509" s="741">
        <v>0</v>
      </c>
      <c r="G509" s="740" t="s">
        <v>1146</v>
      </c>
      <c r="H509" s="740" t="s">
        <v>1147</v>
      </c>
      <c r="I509" s="740" t="s">
        <v>1311</v>
      </c>
      <c r="J509" s="740" t="s">
        <v>1228</v>
      </c>
      <c r="K509" s="742" t="s">
        <v>1103</v>
      </c>
      <c r="L509" s="743">
        <v>43330</v>
      </c>
      <c r="M509" s="742"/>
      <c r="N509" s="741">
        <v>1</v>
      </c>
      <c r="O509" s="740" t="s">
        <v>1104</v>
      </c>
      <c r="P509" s="740" t="s">
        <v>1105</v>
      </c>
      <c r="Q509" s="740" t="s">
        <v>1106</v>
      </c>
      <c r="R509" s="742" t="s">
        <v>1107</v>
      </c>
      <c r="S509" s="742"/>
    </row>
    <row r="510" spans="1:19" s="405" customFormat="1" ht="15.95" customHeight="1">
      <c r="A510" s="740" t="s">
        <v>1844</v>
      </c>
      <c r="B510" s="740" t="s">
        <v>1155</v>
      </c>
      <c r="C510" s="741">
        <v>-161</v>
      </c>
      <c r="D510" s="741">
        <v>-156</v>
      </c>
      <c r="E510" s="741">
        <v>45</v>
      </c>
      <c r="F510" s="741">
        <v>0</v>
      </c>
      <c r="G510" s="740" t="s">
        <v>1161</v>
      </c>
      <c r="H510" s="740" t="s">
        <v>1146</v>
      </c>
      <c r="I510" s="740" t="s">
        <v>2932</v>
      </c>
      <c r="J510" s="740" t="s">
        <v>1216</v>
      </c>
      <c r="K510" s="742" t="s">
        <v>1103</v>
      </c>
      <c r="L510" s="743">
        <v>43330</v>
      </c>
      <c r="M510" s="742"/>
      <c r="N510" s="741">
        <v>1</v>
      </c>
      <c r="O510" s="740" t="s">
        <v>1104</v>
      </c>
      <c r="P510" s="740" t="s">
        <v>1105</v>
      </c>
      <c r="Q510" s="740" t="s">
        <v>1106</v>
      </c>
      <c r="R510" s="742" t="s">
        <v>1108</v>
      </c>
      <c r="S510" s="740" t="s">
        <v>2568</v>
      </c>
    </row>
    <row r="511" spans="1:19" s="405" customFormat="1" ht="15.95" customHeight="1">
      <c r="A511" s="740" t="s">
        <v>1482</v>
      </c>
      <c r="B511" s="740" t="s">
        <v>782</v>
      </c>
      <c r="C511" s="741">
        <v>14</v>
      </c>
      <c r="D511" s="741">
        <v>19</v>
      </c>
      <c r="E511" s="741">
        <v>0</v>
      </c>
      <c r="F511" s="741">
        <v>0</v>
      </c>
      <c r="G511" s="740" t="s">
        <v>1146</v>
      </c>
      <c r="H511" s="740" t="s">
        <v>1147</v>
      </c>
      <c r="I511" s="740" t="s">
        <v>1311</v>
      </c>
      <c r="J511" s="740" t="s">
        <v>1228</v>
      </c>
      <c r="K511" s="742" t="s">
        <v>1103</v>
      </c>
      <c r="L511" s="743">
        <v>43330</v>
      </c>
      <c r="M511" s="742"/>
      <c r="N511" s="741">
        <v>1</v>
      </c>
      <c r="O511" s="740" t="s">
        <v>1104</v>
      </c>
      <c r="P511" s="740" t="s">
        <v>1105</v>
      </c>
      <c r="Q511" s="740" t="s">
        <v>1106</v>
      </c>
      <c r="R511" s="742" t="s">
        <v>1107</v>
      </c>
      <c r="S511" s="742"/>
    </row>
    <row r="512" spans="1:19" s="405" customFormat="1" ht="15.95" customHeight="1">
      <c r="A512" s="740" t="s">
        <v>3687</v>
      </c>
      <c r="B512" s="740" t="s">
        <v>782</v>
      </c>
      <c r="C512" s="741">
        <v>54</v>
      </c>
      <c r="D512" s="741">
        <v>59</v>
      </c>
      <c r="E512" s="741">
        <v>0</v>
      </c>
      <c r="F512" s="741">
        <v>0</v>
      </c>
      <c r="G512" s="740" t="s">
        <v>1146</v>
      </c>
      <c r="H512" s="740" t="s">
        <v>1147</v>
      </c>
      <c r="I512" s="740" t="s">
        <v>1311</v>
      </c>
      <c r="J512" s="740" t="s">
        <v>1228</v>
      </c>
      <c r="K512" s="742" t="s">
        <v>1103</v>
      </c>
      <c r="L512" s="743">
        <v>43330</v>
      </c>
      <c r="M512" s="742"/>
      <c r="N512" s="741">
        <v>2</v>
      </c>
      <c r="O512" s="740" t="s">
        <v>1104</v>
      </c>
      <c r="P512" s="740" t="s">
        <v>1105</v>
      </c>
      <c r="Q512" s="740" t="s">
        <v>1106</v>
      </c>
      <c r="R512" s="742" t="s">
        <v>1107</v>
      </c>
      <c r="S512" s="740" t="s">
        <v>2524</v>
      </c>
    </row>
    <row r="513" spans="1:19" s="405" customFormat="1" ht="15.95" customHeight="1">
      <c r="A513" s="740" t="s">
        <v>1483</v>
      </c>
      <c r="B513" s="740" t="s">
        <v>702</v>
      </c>
      <c r="C513" s="741">
        <v>42</v>
      </c>
      <c r="D513" s="741">
        <v>47</v>
      </c>
      <c r="E513" s="741">
        <v>0</v>
      </c>
      <c r="F513" s="741">
        <v>0</v>
      </c>
      <c r="G513" s="740" t="s">
        <v>2954</v>
      </c>
      <c r="H513" s="740" t="s">
        <v>2902</v>
      </c>
      <c r="I513" s="740" t="s">
        <v>3201</v>
      </c>
      <c r="J513" s="740" t="s">
        <v>1130</v>
      </c>
      <c r="K513" s="742" t="s">
        <v>1103</v>
      </c>
      <c r="L513" s="743">
        <v>43287</v>
      </c>
      <c r="M513" s="742"/>
      <c r="N513" s="741">
        <v>1</v>
      </c>
      <c r="O513" s="740" t="s">
        <v>1104</v>
      </c>
      <c r="P513" s="740" t="s">
        <v>1114</v>
      </c>
      <c r="Q513" s="742"/>
      <c r="R513" s="742" t="s">
        <v>1107</v>
      </c>
      <c r="S513" s="740" t="s">
        <v>2557</v>
      </c>
    </row>
    <row r="514" spans="1:19" s="405" customFormat="1" ht="15.95" customHeight="1">
      <c r="A514" s="740" t="s">
        <v>1484</v>
      </c>
      <c r="B514" s="740" t="s">
        <v>1142</v>
      </c>
      <c r="C514" s="741">
        <v>30</v>
      </c>
      <c r="D514" s="741">
        <v>35</v>
      </c>
      <c r="E514" s="741">
        <v>0</v>
      </c>
      <c r="F514" s="741">
        <v>0</v>
      </c>
      <c r="G514" s="740" t="s">
        <v>1143</v>
      </c>
      <c r="H514" s="740" t="s">
        <v>2952</v>
      </c>
      <c r="I514" s="740" t="s">
        <v>2920</v>
      </c>
      <c r="J514" s="740" t="s">
        <v>1447</v>
      </c>
      <c r="K514" s="742" t="s">
        <v>1103</v>
      </c>
      <c r="L514" s="743">
        <v>43287</v>
      </c>
      <c r="M514" s="742"/>
      <c r="N514" s="741">
        <v>1</v>
      </c>
      <c r="O514" s="740" t="s">
        <v>1104</v>
      </c>
      <c r="P514" s="740" t="s">
        <v>1105</v>
      </c>
      <c r="Q514" s="740" t="s">
        <v>1106</v>
      </c>
      <c r="R514" s="742" t="s">
        <v>1107</v>
      </c>
      <c r="S514" s="740" t="s">
        <v>2532</v>
      </c>
    </row>
    <row r="515" spans="1:19" s="405" customFormat="1" ht="15.95" customHeight="1">
      <c r="A515" s="740" t="s">
        <v>1485</v>
      </c>
      <c r="B515" s="740" t="s">
        <v>230</v>
      </c>
      <c r="C515" s="741">
        <v>-25</v>
      </c>
      <c r="D515" s="741">
        <v>-20</v>
      </c>
      <c r="E515" s="741">
        <v>0</v>
      </c>
      <c r="F515" s="741">
        <v>0</v>
      </c>
      <c r="G515" s="740" t="s">
        <v>1116</v>
      </c>
      <c r="H515" s="740" t="s">
        <v>1117</v>
      </c>
      <c r="I515" s="740" t="s">
        <v>2951</v>
      </c>
      <c r="J515" s="740" t="s">
        <v>1118</v>
      </c>
      <c r="K515" s="742" t="s">
        <v>1103</v>
      </c>
      <c r="L515" s="743">
        <v>43287</v>
      </c>
      <c r="M515" s="742"/>
      <c r="N515" s="741">
        <v>1</v>
      </c>
      <c r="O515" s="740" t="s">
        <v>1104</v>
      </c>
      <c r="P515" s="740" t="s">
        <v>1105</v>
      </c>
      <c r="Q515" s="740" t="s">
        <v>1106</v>
      </c>
      <c r="R515" s="742" t="s">
        <v>1107</v>
      </c>
      <c r="S515" s="740" t="s">
        <v>3038</v>
      </c>
    </row>
    <row r="516" spans="1:19" s="405" customFormat="1" ht="15.95" customHeight="1">
      <c r="A516" s="740" t="s">
        <v>1485</v>
      </c>
      <c r="B516" s="740" t="s">
        <v>1485</v>
      </c>
      <c r="C516" s="741">
        <v>-35</v>
      </c>
      <c r="D516" s="741">
        <v>-30</v>
      </c>
      <c r="E516" s="741">
        <v>0</v>
      </c>
      <c r="F516" s="741">
        <v>0</v>
      </c>
      <c r="G516" s="740" t="s">
        <v>1146</v>
      </c>
      <c r="H516" s="740" t="s">
        <v>1101</v>
      </c>
      <c r="I516" s="740" t="s">
        <v>2419</v>
      </c>
      <c r="J516" s="740" t="s">
        <v>3649</v>
      </c>
      <c r="K516" s="742" t="s">
        <v>1103</v>
      </c>
      <c r="L516" s="743">
        <v>43287</v>
      </c>
      <c r="M516" s="742"/>
      <c r="N516" s="741">
        <v>1</v>
      </c>
      <c r="O516" s="740" t="s">
        <v>1104</v>
      </c>
      <c r="P516" s="740" t="s">
        <v>1105</v>
      </c>
      <c r="Q516" s="740" t="s">
        <v>1106</v>
      </c>
      <c r="R516" s="742" t="s">
        <v>1107</v>
      </c>
      <c r="S516" s="740" t="s">
        <v>3177</v>
      </c>
    </row>
    <row r="517" spans="1:19" s="405" customFormat="1" ht="15.95" customHeight="1">
      <c r="A517" s="740" t="s">
        <v>1486</v>
      </c>
      <c r="B517" s="740" t="s">
        <v>778</v>
      </c>
      <c r="C517" s="741">
        <v>-121</v>
      </c>
      <c r="D517" s="741">
        <v>-116</v>
      </c>
      <c r="E517" s="741">
        <v>0</v>
      </c>
      <c r="F517" s="741">
        <v>0</v>
      </c>
      <c r="G517" s="740" t="s">
        <v>1129</v>
      </c>
      <c r="H517" s="740" t="s">
        <v>1245</v>
      </c>
      <c r="I517" s="740" t="s">
        <v>2933</v>
      </c>
      <c r="J517" s="740" t="s">
        <v>1136</v>
      </c>
      <c r="K517" s="742" t="s">
        <v>1103</v>
      </c>
      <c r="L517" s="743">
        <v>43252</v>
      </c>
      <c r="M517" s="742"/>
      <c r="N517" s="741">
        <v>1</v>
      </c>
      <c r="O517" s="740" t="s">
        <v>1104</v>
      </c>
      <c r="P517" s="740" t="s">
        <v>1105</v>
      </c>
      <c r="Q517" s="740" t="s">
        <v>1106</v>
      </c>
      <c r="R517" s="742" t="s">
        <v>1107</v>
      </c>
      <c r="S517" s="742"/>
    </row>
    <row r="518" spans="1:19" s="405" customFormat="1" ht="15.95" customHeight="1">
      <c r="A518" s="740" t="s">
        <v>1487</v>
      </c>
      <c r="B518" s="740" t="s">
        <v>1152</v>
      </c>
      <c r="C518" s="741">
        <v>-72</v>
      </c>
      <c r="D518" s="741">
        <v>-67</v>
      </c>
      <c r="E518" s="741">
        <v>0</v>
      </c>
      <c r="F518" s="741">
        <v>0</v>
      </c>
      <c r="G518" s="740" t="s">
        <v>1658</v>
      </c>
      <c r="H518" s="740" t="s">
        <v>2471</v>
      </c>
      <c r="I518" s="740" t="s">
        <v>3315</v>
      </c>
      <c r="J518" s="740" t="s">
        <v>1169</v>
      </c>
      <c r="K518" s="742" t="s">
        <v>1103</v>
      </c>
      <c r="L518" s="743">
        <v>43267</v>
      </c>
      <c r="M518" s="742"/>
      <c r="N518" s="741">
        <v>1</v>
      </c>
      <c r="O518" s="740" t="s">
        <v>1104</v>
      </c>
      <c r="P518" s="740" t="s">
        <v>1105</v>
      </c>
      <c r="Q518" s="740" t="s">
        <v>1106</v>
      </c>
      <c r="R518" s="742" t="s">
        <v>1107</v>
      </c>
      <c r="S518" s="742"/>
    </row>
    <row r="519" spans="1:19" s="405" customFormat="1" ht="15.95" customHeight="1">
      <c r="A519" s="740" t="s">
        <v>1488</v>
      </c>
      <c r="B519" s="740" t="s">
        <v>777</v>
      </c>
      <c r="C519" s="741">
        <v>150</v>
      </c>
      <c r="D519" s="741">
        <v>160</v>
      </c>
      <c r="E519" s="741">
        <v>0</v>
      </c>
      <c r="F519" s="741">
        <v>0</v>
      </c>
      <c r="G519" s="740" t="s">
        <v>1201</v>
      </c>
      <c r="H519" s="740" t="s">
        <v>1156</v>
      </c>
      <c r="I519" s="740" t="s">
        <v>3301</v>
      </c>
      <c r="J519" s="740" t="s">
        <v>1127</v>
      </c>
      <c r="K519" s="742" t="s">
        <v>1103</v>
      </c>
      <c r="L519" s="743">
        <v>43344</v>
      </c>
      <c r="M519" s="742"/>
      <c r="N519" s="741">
        <v>1</v>
      </c>
      <c r="O519" s="740" t="s">
        <v>1104</v>
      </c>
      <c r="P519" s="740" t="s">
        <v>1114</v>
      </c>
      <c r="Q519" s="742"/>
      <c r="R519" s="742" t="s">
        <v>1107</v>
      </c>
      <c r="S519" s="740" t="s">
        <v>2567</v>
      </c>
    </row>
    <row r="520" spans="1:19" s="405" customFormat="1" ht="15.95" customHeight="1">
      <c r="A520" s="740" t="s">
        <v>1489</v>
      </c>
      <c r="B520" s="740" t="s">
        <v>777</v>
      </c>
      <c r="C520" s="741">
        <v>202</v>
      </c>
      <c r="D520" s="741">
        <v>212</v>
      </c>
      <c r="E520" s="741">
        <v>0</v>
      </c>
      <c r="F520" s="741">
        <v>0</v>
      </c>
      <c r="G520" s="740" t="s">
        <v>1201</v>
      </c>
      <c r="H520" s="740" t="s">
        <v>1156</v>
      </c>
      <c r="I520" s="740" t="s">
        <v>3301</v>
      </c>
      <c r="J520" s="740" t="s">
        <v>1122</v>
      </c>
      <c r="K520" s="742" t="s">
        <v>1103</v>
      </c>
      <c r="L520" s="743">
        <v>43344</v>
      </c>
      <c r="M520" s="742"/>
      <c r="N520" s="741">
        <v>1</v>
      </c>
      <c r="O520" s="740" t="s">
        <v>1104</v>
      </c>
      <c r="P520" s="740" t="s">
        <v>1114</v>
      </c>
      <c r="Q520" s="742"/>
      <c r="R520" s="742" t="s">
        <v>1107</v>
      </c>
      <c r="S520" s="740" t="s">
        <v>2567</v>
      </c>
    </row>
    <row r="521" spans="1:19" s="405" customFormat="1" ht="15.95" customHeight="1">
      <c r="A521" s="740" t="s">
        <v>1490</v>
      </c>
      <c r="B521" s="740" t="s">
        <v>1184</v>
      </c>
      <c r="C521" s="741">
        <v>156</v>
      </c>
      <c r="D521" s="741">
        <v>166</v>
      </c>
      <c r="E521" s="741">
        <v>30</v>
      </c>
      <c r="F521" s="741">
        <v>20</v>
      </c>
      <c r="G521" s="740" t="s">
        <v>1174</v>
      </c>
      <c r="H521" s="740" t="s">
        <v>1168</v>
      </c>
      <c r="I521" s="740" t="s">
        <v>3312</v>
      </c>
      <c r="J521" s="740" t="s">
        <v>1122</v>
      </c>
      <c r="K521" s="742" t="s">
        <v>1103</v>
      </c>
      <c r="L521" s="743">
        <v>43344</v>
      </c>
      <c r="M521" s="742"/>
      <c r="N521" s="741">
        <v>1</v>
      </c>
      <c r="O521" s="740" t="s">
        <v>1104</v>
      </c>
      <c r="P521" s="740" t="s">
        <v>1105</v>
      </c>
      <c r="Q521" s="740" t="s">
        <v>1123</v>
      </c>
      <c r="R521" s="742" t="s">
        <v>1107</v>
      </c>
      <c r="S521" s="740" t="s">
        <v>2526</v>
      </c>
    </row>
    <row r="522" spans="1:19" s="405" customFormat="1" ht="15.95" customHeight="1">
      <c r="A522" s="740" t="s">
        <v>1491</v>
      </c>
      <c r="B522" s="740" t="s">
        <v>778</v>
      </c>
      <c r="C522" s="741">
        <v>-221</v>
      </c>
      <c r="D522" s="741">
        <v>-216</v>
      </c>
      <c r="E522" s="741">
        <v>0</v>
      </c>
      <c r="F522" s="741">
        <v>0</v>
      </c>
      <c r="G522" s="740" t="s">
        <v>1129</v>
      </c>
      <c r="H522" s="740" t="s">
        <v>1245</v>
      </c>
      <c r="I522" s="740" t="s">
        <v>2933</v>
      </c>
      <c r="J522" s="740" t="s">
        <v>1370</v>
      </c>
      <c r="K522" s="742" t="s">
        <v>1103</v>
      </c>
      <c r="L522" s="743">
        <v>43252</v>
      </c>
      <c r="M522" s="742"/>
      <c r="N522" s="741">
        <v>1</v>
      </c>
      <c r="O522" s="740" t="s">
        <v>1212</v>
      </c>
      <c r="P522" s="740" t="s">
        <v>1105</v>
      </c>
      <c r="Q522" s="740" t="s">
        <v>1106</v>
      </c>
      <c r="R522" s="742" t="s">
        <v>1107</v>
      </c>
      <c r="S522" s="740" t="s">
        <v>2545</v>
      </c>
    </row>
    <row r="523" spans="1:19" s="405" customFormat="1" ht="15.95" customHeight="1">
      <c r="A523" s="740" t="s">
        <v>1491</v>
      </c>
      <c r="B523" s="740" t="s">
        <v>778</v>
      </c>
      <c r="C523" s="741">
        <v>-341</v>
      </c>
      <c r="D523" s="741">
        <v>-336</v>
      </c>
      <c r="E523" s="741">
        <v>70</v>
      </c>
      <c r="F523" s="741">
        <v>0</v>
      </c>
      <c r="G523" s="740" t="s">
        <v>1129</v>
      </c>
      <c r="H523" s="740" t="s">
        <v>1245</v>
      </c>
      <c r="I523" s="740" t="s">
        <v>2933</v>
      </c>
      <c r="J523" s="740" t="s">
        <v>1370</v>
      </c>
      <c r="K523" s="742" t="s">
        <v>1103</v>
      </c>
      <c r="L523" s="743">
        <v>43252</v>
      </c>
      <c r="M523" s="742"/>
      <c r="N523" s="741">
        <v>1</v>
      </c>
      <c r="O523" s="740" t="s">
        <v>1210</v>
      </c>
      <c r="P523" s="740" t="s">
        <v>1105</v>
      </c>
      <c r="Q523" s="740" t="s">
        <v>1106</v>
      </c>
      <c r="R523" s="742" t="s">
        <v>1108</v>
      </c>
      <c r="S523" s="740" t="s">
        <v>2546</v>
      </c>
    </row>
    <row r="524" spans="1:19" s="405" customFormat="1" ht="15.95" customHeight="1">
      <c r="A524" s="740" t="s">
        <v>1491</v>
      </c>
      <c r="B524" s="740" t="s">
        <v>778</v>
      </c>
      <c r="C524" s="741">
        <v>-291</v>
      </c>
      <c r="D524" s="741">
        <v>-286</v>
      </c>
      <c r="E524" s="741">
        <v>70</v>
      </c>
      <c r="F524" s="741">
        <v>0</v>
      </c>
      <c r="G524" s="740" t="s">
        <v>1129</v>
      </c>
      <c r="H524" s="740" t="s">
        <v>1245</v>
      </c>
      <c r="I524" s="740" t="s">
        <v>2933</v>
      </c>
      <c r="J524" s="740" t="s">
        <v>1370</v>
      </c>
      <c r="K524" s="742" t="s">
        <v>1103</v>
      </c>
      <c r="L524" s="743">
        <v>43252</v>
      </c>
      <c r="M524" s="742"/>
      <c r="N524" s="741">
        <v>1</v>
      </c>
      <c r="O524" s="740" t="s">
        <v>1212</v>
      </c>
      <c r="P524" s="740" t="s">
        <v>1105</v>
      </c>
      <c r="Q524" s="740" t="s">
        <v>1106</v>
      </c>
      <c r="R524" s="742" t="s">
        <v>1108</v>
      </c>
      <c r="S524" s="740" t="s">
        <v>2547</v>
      </c>
    </row>
    <row r="525" spans="1:19" s="405" customFormat="1" ht="15.95" customHeight="1">
      <c r="A525" s="740" t="s">
        <v>1491</v>
      </c>
      <c r="B525" s="740" t="s">
        <v>778</v>
      </c>
      <c r="C525" s="741">
        <v>-236</v>
      </c>
      <c r="D525" s="741">
        <v>-231</v>
      </c>
      <c r="E525" s="741">
        <v>0</v>
      </c>
      <c r="F525" s="741">
        <v>0</v>
      </c>
      <c r="G525" s="740" t="s">
        <v>1129</v>
      </c>
      <c r="H525" s="740" t="s">
        <v>1245</v>
      </c>
      <c r="I525" s="740" t="s">
        <v>2933</v>
      </c>
      <c r="J525" s="740" t="s">
        <v>1370</v>
      </c>
      <c r="K525" s="742" t="s">
        <v>1103</v>
      </c>
      <c r="L525" s="743">
        <v>43252</v>
      </c>
      <c r="M525" s="742"/>
      <c r="N525" s="741">
        <v>1</v>
      </c>
      <c r="O525" s="740" t="s">
        <v>1211</v>
      </c>
      <c r="P525" s="740" t="s">
        <v>1105</v>
      </c>
      <c r="Q525" s="740" t="s">
        <v>1106</v>
      </c>
      <c r="R525" s="742" t="s">
        <v>1107</v>
      </c>
      <c r="S525" s="740" t="s">
        <v>2548</v>
      </c>
    </row>
    <row r="526" spans="1:19" s="405" customFormat="1" ht="15.95" customHeight="1">
      <c r="A526" s="740" t="s">
        <v>1491</v>
      </c>
      <c r="B526" s="740" t="s">
        <v>778</v>
      </c>
      <c r="C526" s="741">
        <v>-306</v>
      </c>
      <c r="D526" s="741">
        <v>-301</v>
      </c>
      <c r="E526" s="741">
        <v>70</v>
      </c>
      <c r="F526" s="741">
        <v>0</v>
      </c>
      <c r="G526" s="740" t="s">
        <v>1129</v>
      </c>
      <c r="H526" s="740" t="s">
        <v>1245</v>
      </c>
      <c r="I526" s="740" t="s">
        <v>2933</v>
      </c>
      <c r="J526" s="740" t="s">
        <v>1370</v>
      </c>
      <c r="K526" s="742" t="s">
        <v>1103</v>
      </c>
      <c r="L526" s="743">
        <v>43252</v>
      </c>
      <c r="M526" s="742"/>
      <c r="N526" s="741">
        <v>1</v>
      </c>
      <c r="O526" s="740" t="s">
        <v>1211</v>
      </c>
      <c r="P526" s="740" t="s">
        <v>1105</v>
      </c>
      <c r="Q526" s="740" t="s">
        <v>1106</v>
      </c>
      <c r="R526" s="742" t="s">
        <v>1108</v>
      </c>
      <c r="S526" s="740" t="s">
        <v>2549</v>
      </c>
    </row>
    <row r="527" spans="1:19" s="405" customFormat="1" ht="15.95" customHeight="1">
      <c r="A527" s="740" t="s">
        <v>1491</v>
      </c>
      <c r="B527" s="740" t="s">
        <v>778</v>
      </c>
      <c r="C527" s="741">
        <v>-271</v>
      </c>
      <c r="D527" s="741">
        <v>-266</v>
      </c>
      <c r="E527" s="741">
        <v>0</v>
      </c>
      <c r="F527" s="741">
        <v>0</v>
      </c>
      <c r="G527" s="740" t="s">
        <v>1129</v>
      </c>
      <c r="H527" s="740" t="s">
        <v>1245</v>
      </c>
      <c r="I527" s="740" t="s">
        <v>2933</v>
      </c>
      <c r="J527" s="740" t="s">
        <v>1370</v>
      </c>
      <c r="K527" s="742" t="s">
        <v>1103</v>
      </c>
      <c r="L527" s="743">
        <v>43252</v>
      </c>
      <c r="M527" s="742"/>
      <c r="N527" s="741">
        <v>1</v>
      </c>
      <c r="O527" s="740" t="s">
        <v>1210</v>
      </c>
      <c r="P527" s="740" t="s">
        <v>1105</v>
      </c>
      <c r="Q527" s="740" t="s">
        <v>1106</v>
      </c>
      <c r="R527" s="742" t="s">
        <v>1107</v>
      </c>
      <c r="S527" s="740" t="s">
        <v>2550</v>
      </c>
    </row>
    <row r="528" spans="1:19" s="405" customFormat="1" ht="15.95" customHeight="1">
      <c r="A528" s="740" t="s">
        <v>1492</v>
      </c>
      <c r="B528" s="740" t="s">
        <v>702</v>
      </c>
      <c r="C528" s="741">
        <v>68</v>
      </c>
      <c r="D528" s="741">
        <v>73</v>
      </c>
      <c r="E528" s="741">
        <v>0</v>
      </c>
      <c r="F528" s="741">
        <v>0</v>
      </c>
      <c r="G528" s="740" t="s">
        <v>2954</v>
      </c>
      <c r="H528" s="740" t="s">
        <v>2902</v>
      </c>
      <c r="I528" s="740" t="s">
        <v>3201</v>
      </c>
      <c r="J528" s="740" t="s">
        <v>1130</v>
      </c>
      <c r="K528" s="742" t="s">
        <v>1103</v>
      </c>
      <c r="L528" s="743">
        <v>43287</v>
      </c>
      <c r="M528" s="742"/>
      <c r="N528" s="741">
        <v>2</v>
      </c>
      <c r="O528" s="740" t="s">
        <v>1104</v>
      </c>
      <c r="P528" s="740" t="s">
        <v>1114</v>
      </c>
      <c r="Q528" s="742"/>
      <c r="R528" s="742" t="s">
        <v>1107</v>
      </c>
      <c r="S528" s="740" t="s">
        <v>2577</v>
      </c>
    </row>
    <row r="529" spans="1:19" s="405" customFormat="1" ht="15.95" customHeight="1">
      <c r="A529" s="740" t="s">
        <v>1493</v>
      </c>
      <c r="B529" s="740" t="s">
        <v>702</v>
      </c>
      <c r="C529" s="741">
        <v>180</v>
      </c>
      <c r="D529" s="741">
        <v>185</v>
      </c>
      <c r="E529" s="741">
        <v>0</v>
      </c>
      <c r="F529" s="741">
        <v>0</v>
      </c>
      <c r="G529" s="740" t="s">
        <v>2954</v>
      </c>
      <c r="H529" s="740" t="s">
        <v>2902</v>
      </c>
      <c r="I529" s="740" t="s">
        <v>3201</v>
      </c>
      <c r="J529" s="740" t="s">
        <v>1179</v>
      </c>
      <c r="K529" s="742" t="s">
        <v>1103</v>
      </c>
      <c r="L529" s="743">
        <v>43287</v>
      </c>
      <c r="M529" s="742"/>
      <c r="N529" s="741">
        <v>1</v>
      </c>
      <c r="O529" s="740" t="s">
        <v>1104</v>
      </c>
      <c r="P529" s="740" t="s">
        <v>1114</v>
      </c>
      <c r="Q529" s="742"/>
      <c r="R529" s="742" t="s">
        <v>1107</v>
      </c>
      <c r="S529" s="740" t="s">
        <v>2623</v>
      </c>
    </row>
    <row r="530" spans="1:19" s="405" customFormat="1" ht="15.95" customHeight="1">
      <c r="A530" s="740" t="s">
        <v>1493</v>
      </c>
      <c r="B530" s="740" t="s">
        <v>1138</v>
      </c>
      <c r="C530" s="741">
        <v>260</v>
      </c>
      <c r="D530" s="741">
        <v>265</v>
      </c>
      <c r="E530" s="741">
        <v>0</v>
      </c>
      <c r="F530" s="741">
        <v>0</v>
      </c>
      <c r="G530" s="740" t="s">
        <v>1139</v>
      </c>
      <c r="H530" s="740" t="s">
        <v>1174</v>
      </c>
      <c r="I530" s="740" t="s">
        <v>2937</v>
      </c>
      <c r="J530" s="740" t="s">
        <v>1127</v>
      </c>
      <c r="K530" s="742" t="s">
        <v>1103</v>
      </c>
      <c r="L530" s="743">
        <v>43287</v>
      </c>
      <c r="M530" s="742"/>
      <c r="N530" s="741">
        <v>1</v>
      </c>
      <c r="O530" s="740" t="s">
        <v>1104</v>
      </c>
      <c r="P530" s="740" t="s">
        <v>1114</v>
      </c>
      <c r="Q530" s="742"/>
      <c r="R530" s="742" t="s">
        <v>1107</v>
      </c>
      <c r="S530" s="742"/>
    </row>
    <row r="531" spans="1:19" s="405" customFormat="1" ht="15.95" customHeight="1">
      <c r="A531" s="740" t="s">
        <v>1494</v>
      </c>
      <c r="B531" s="740" t="s">
        <v>1494</v>
      </c>
      <c r="C531" s="741">
        <v>-15</v>
      </c>
      <c r="D531" s="741">
        <v>-10</v>
      </c>
      <c r="E531" s="741">
        <v>0</v>
      </c>
      <c r="F531" s="741">
        <v>0</v>
      </c>
      <c r="G531" s="740" t="s">
        <v>1495</v>
      </c>
      <c r="H531" s="740" t="s">
        <v>1140</v>
      </c>
      <c r="I531" s="740" t="s">
        <v>2776</v>
      </c>
      <c r="J531" s="740" t="s">
        <v>1496</v>
      </c>
      <c r="K531" s="742" t="s">
        <v>1103</v>
      </c>
      <c r="L531" s="743">
        <v>43287</v>
      </c>
      <c r="M531" s="742"/>
      <c r="N531" s="741">
        <v>1</v>
      </c>
      <c r="O531" s="740" t="s">
        <v>1104</v>
      </c>
      <c r="P531" s="740" t="s">
        <v>1105</v>
      </c>
      <c r="Q531" s="740" t="s">
        <v>1106</v>
      </c>
      <c r="R531" s="742" t="s">
        <v>1107</v>
      </c>
      <c r="S531" s="740" t="s">
        <v>2953</v>
      </c>
    </row>
    <row r="532" spans="1:19" s="405" customFormat="1" ht="15.95" customHeight="1">
      <c r="A532" s="740" t="s">
        <v>1497</v>
      </c>
      <c r="B532" s="740" t="s">
        <v>1497</v>
      </c>
      <c r="C532" s="741">
        <v>130</v>
      </c>
      <c r="D532" s="741">
        <v>135</v>
      </c>
      <c r="E532" s="741">
        <v>0</v>
      </c>
      <c r="F532" s="741">
        <v>0</v>
      </c>
      <c r="G532" s="740" t="s">
        <v>1147</v>
      </c>
      <c r="H532" s="740" t="s">
        <v>1156</v>
      </c>
      <c r="I532" s="740" t="s">
        <v>1498</v>
      </c>
      <c r="J532" s="740" t="s">
        <v>1169</v>
      </c>
      <c r="K532" s="742" t="s">
        <v>1103</v>
      </c>
      <c r="L532" s="743">
        <v>43287</v>
      </c>
      <c r="M532" s="742"/>
      <c r="N532" s="741">
        <v>1</v>
      </c>
      <c r="O532" s="740" t="s">
        <v>1104</v>
      </c>
      <c r="P532" s="740" t="s">
        <v>1114</v>
      </c>
      <c r="Q532" s="742"/>
      <c r="R532" s="742" t="s">
        <v>1107</v>
      </c>
      <c r="S532" s="740" t="s">
        <v>2624</v>
      </c>
    </row>
    <row r="533" spans="1:19" s="405" customFormat="1" ht="15.95" customHeight="1">
      <c r="A533" s="740" t="s">
        <v>1499</v>
      </c>
      <c r="B533" s="740" t="s">
        <v>1461</v>
      </c>
      <c r="C533" s="741">
        <v>74</v>
      </c>
      <c r="D533" s="741">
        <v>79</v>
      </c>
      <c r="E533" s="741">
        <v>0</v>
      </c>
      <c r="F533" s="741">
        <v>0</v>
      </c>
      <c r="G533" s="740" t="s">
        <v>1156</v>
      </c>
      <c r="H533" s="740" t="s">
        <v>1147</v>
      </c>
      <c r="I533" s="740" t="s">
        <v>2482</v>
      </c>
      <c r="J533" s="740" t="s">
        <v>1230</v>
      </c>
      <c r="K533" s="742" t="s">
        <v>1103</v>
      </c>
      <c r="L533" s="743">
        <v>43287</v>
      </c>
      <c r="M533" s="742"/>
      <c r="N533" s="741">
        <v>3</v>
      </c>
      <c r="O533" s="740" t="s">
        <v>1104</v>
      </c>
      <c r="P533" s="740" t="s">
        <v>1105</v>
      </c>
      <c r="Q533" s="740" t="s">
        <v>1106</v>
      </c>
      <c r="R533" s="742" t="s">
        <v>1107</v>
      </c>
      <c r="S533" s="740" t="s">
        <v>2558</v>
      </c>
    </row>
    <row r="534" spans="1:19" s="405" customFormat="1" ht="15.95" customHeight="1">
      <c r="A534" s="740" t="s">
        <v>1500</v>
      </c>
      <c r="B534" s="740" t="s">
        <v>789</v>
      </c>
      <c r="C534" s="741">
        <v>-16</v>
      </c>
      <c r="D534" s="741">
        <v>-11</v>
      </c>
      <c r="E534" s="741">
        <v>0</v>
      </c>
      <c r="F534" s="741">
        <v>0</v>
      </c>
      <c r="G534" s="740" t="s">
        <v>1146</v>
      </c>
      <c r="H534" s="740" t="s">
        <v>1147</v>
      </c>
      <c r="I534" s="740" t="s">
        <v>1311</v>
      </c>
      <c r="J534" s="742"/>
      <c r="K534" s="742" t="s">
        <v>1103</v>
      </c>
      <c r="L534" s="743">
        <v>43302</v>
      </c>
      <c r="M534" s="742"/>
      <c r="N534" s="741">
        <v>1</v>
      </c>
      <c r="O534" s="740" t="s">
        <v>1104</v>
      </c>
      <c r="P534" s="740" t="s">
        <v>1114</v>
      </c>
      <c r="Q534" s="742"/>
      <c r="R534" s="742" t="s">
        <v>1107</v>
      </c>
      <c r="S534" s="742"/>
    </row>
    <row r="535" spans="1:19" s="405" customFormat="1" ht="15.95" customHeight="1">
      <c r="A535" s="740" t="s">
        <v>1501</v>
      </c>
      <c r="B535" s="740" t="s">
        <v>789</v>
      </c>
      <c r="C535" s="741">
        <v>15</v>
      </c>
      <c r="D535" s="741">
        <v>20</v>
      </c>
      <c r="E535" s="741">
        <v>0</v>
      </c>
      <c r="F535" s="741">
        <v>0</v>
      </c>
      <c r="G535" s="740" t="s">
        <v>1146</v>
      </c>
      <c r="H535" s="740" t="s">
        <v>1147</v>
      </c>
      <c r="I535" s="740" t="s">
        <v>1311</v>
      </c>
      <c r="J535" s="742"/>
      <c r="K535" s="742" t="s">
        <v>1103</v>
      </c>
      <c r="L535" s="743">
        <v>43302</v>
      </c>
      <c r="M535" s="742"/>
      <c r="N535" s="741">
        <v>1</v>
      </c>
      <c r="O535" s="740" t="s">
        <v>1104</v>
      </c>
      <c r="P535" s="740" t="s">
        <v>1114</v>
      </c>
      <c r="Q535" s="742"/>
      <c r="R535" s="742" t="s">
        <v>1107</v>
      </c>
      <c r="S535" s="742"/>
    </row>
    <row r="536" spans="1:19" s="405" customFormat="1" ht="15.95" customHeight="1">
      <c r="A536" s="740" t="s">
        <v>1502</v>
      </c>
      <c r="B536" s="740" t="s">
        <v>1503</v>
      </c>
      <c r="C536" s="741">
        <v>154</v>
      </c>
      <c r="D536" s="741">
        <v>159</v>
      </c>
      <c r="E536" s="741">
        <v>39</v>
      </c>
      <c r="F536" s="741">
        <v>0</v>
      </c>
      <c r="G536" s="740" t="s">
        <v>1100</v>
      </c>
      <c r="H536" s="740" t="s">
        <v>1101</v>
      </c>
      <c r="I536" s="740" t="s">
        <v>1311</v>
      </c>
      <c r="J536" s="742"/>
      <c r="K536" s="742" t="s">
        <v>1103</v>
      </c>
      <c r="L536" s="743">
        <v>43295</v>
      </c>
      <c r="M536" s="742"/>
      <c r="N536" s="741">
        <v>2</v>
      </c>
      <c r="O536" s="740" t="s">
        <v>1104</v>
      </c>
      <c r="P536" s="740" t="s">
        <v>1114</v>
      </c>
      <c r="Q536" s="742"/>
      <c r="R536" s="742" t="s">
        <v>1107</v>
      </c>
      <c r="S536" s="740" t="s">
        <v>2625</v>
      </c>
    </row>
    <row r="537" spans="1:19" s="405" customFormat="1" ht="15.95" customHeight="1">
      <c r="A537" s="740" t="s">
        <v>3688</v>
      </c>
      <c r="B537" s="740" t="s">
        <v>782</v>
      </c>
      <c r="C537" s="741">
        <v>11</v>
      </c>
      <c r="D537" s="741">
        <v>16</v>
      </c>
      <c r="E537" s="741">
        <v>0</v>
      </c>
      <c r="F537" s="741">
        <v>0</v>
      </c>
      <c r="G537" s="740" t="s">
        <v>1146</v>
      </c>
      <c r="H537" s="740" t="s">
        <v>1147</v>
      </c>
      <c r="I537" s="740" t="s">
        <v>1311</v>
      </c>
      <c r="J537" s="740" t="s">
        <v>1228</v>
      </c>
      <c r="K537" s="742" t="s">
        <v>1103</v>
      </c>
      <c r="L537" s="743">
        <v>43330</v>
      </c>
      <c r="M537" s="742"/>
      <c r="N537" s="741">
        <v>2</v>
      </c>
      <c r="O537" s="740" t="s">
        <v>1104</v>
      </c>
      <c r="P537" s="740" t="s">
        <v>1105</v>
      </c>
      <c r="Q537" s="740" t="s">
        <v>1106</v>
      </c>
      <c r="R537" s="742" t="s">
        <v>1107</v>
      </c>
      <c r="S537" s="740" t="s">
        <v>2524</v>
      </c>
    </row>
    <row r="538" spans="1:19" s="405" customFormat="1" ht="15.95" customHeight="1">
      <c r="A538" s="740" t="s">
        <v>1504</v>
      </c>
      <c r="B538" s="740" t="s">
        <v>1152</v>
      </c>
      <c r="C538" s="741">
        <v>-58</v>
      </c>
      <c r="D538" s="741">
        <v>-53</v>
      </c>
      <c r="E538" s="741">
        <v>0</v>
      </c>
      <c r="F538" s="741">
        <v>0</v>
      </c>
      <c r="G538" s="740" t="s">
        <v>1658</v>
      </c>
      <c r="H538" s="740" t="s">
        <v>2471</v>
      </c>
      <c r="I538" s="740" t="s">
        <v>3315</v>
      </c>
      <c r="J538" s="740" t="s">
        <v>2673</v>
      </c>
      <c r="K538" s="742" t="s">
        <v>1103</v>
      </c>
      <c r="L538" s="743">
        <v>43267</v>
      </c>
      <c r="M538" s="742"/>
      <c r="N538" s="741">
        <v>1</v>
      </c>
      <c r="O538" s="740" t="s">
        <v>1104</v>
      </c>
      <c r="P538" s="740" t="s">
        <v>1105</v>
      </c>
      <c r="Q538" s="740" t="s">
        <v>1106</v>
      </c>
      <c r="R538" s="742" t="s">
        <v>1107</v>
      </c>
      <c r="S538" s="742"/>
    </row>
    <row r="539" spans="1:19" s="405" customFormat="1" ht="15.95" customHeight="1">
      <c r="A539" s="740" t="s">
        <v>1505</v>
      </c>
      <c r="B539" s="740" t="s">
        <v>702</v>
      </c>
      <c r="C539" s="741">
        <v>36</v>
      </c>
      <c r="D539" s="741">
        <v>41</v>
      </c>
      <c r="E539" s="741">
        <v>0</v>
      </c>
      <c r="F539" s="741">
        <v>0</v>
      </c>
      <c r="G539" s="740" t="s">
        <v>2954</v>
      </c>
      <c r="H539" s="740" t="s">
        <v>2902</v>
      </c>
      <c r="I539" s="740" t="s">
        <v>3201</v>
      </c>
      <c r="J539" s="740" t="s">
        <v>1130</v>
      </c>
      <c r="K539" s="742" t="s">
        <v>1103</v>
      </c>
      <c r="L539" s="743">
        <v>43287</v>
      </c>
      <c r="M539" s="742"/>
      <c r="N539" s="741">
        <v>1</v>
      </c>
      <c r="O539" s="740" t="s">
        <v>1104</v>
      </c>
      <c r="P539" s="740" t="s">
        <v>1105</v>
      </c>
      <c r="Q539" s="740" t="s">
        <v>1106</v>
      </c>
      <c r="R539" s="742" t="s">
        <v>1107</v>
      </c>
      <c r="S539" s="740" t="s">
        <v>2964</v>
      </c>
    </row>
    <row r="540" spans="1:19" s="405" customFormat="1" ht="15.95" customHeight="1">
      <c r="A540" s="740" t="s">
        <v>1506</v>
      </c>
      <c r="B540" s="740" t="s">
        <v>778</v>
      </c>
      <c r="C540" s="741">
        <v>-101</v>
      </c>
      <c r="D540" s="741">
        <v>-96</v>
      </c>
      <c r="E540" s="741">
        <v>0</v>
      </c>
      <c r="F540" s="741">
        <v>0</v>
      </c>
      <c r="G540" s="740" t="s">
        <v>1129</v>
      </c>
      <c r="H540" s="740" t="s">
        <v>1245</v>
      </c>
      <c r="I540" s="740" t="s">
        <v>2933</v>
      </c>
      <c r="J540" s="740" t="s">
        <v>1169</v>
      </c>
      <c r="K540" s="742" t="s">
        <v>1103</v>
      </c>
      <c r="L540" s="743">
        <v>43252</v>
      </c>
      <c r="M540" s="742"/>
      <c r="N540" s="741">
        <v>1</v>
      </c>
      <c r="O540" s="740" t="s">
        <v>1104</v>
      </c>
      <c r="P540" s="740" t="s">
        <v>1105</v>
      </c>
      <c r="Q540" s="740" t="s">
        <v>1106</v>
      </c>
      <c r="R540" s="742" t="s">
        <v>1107</v>
      </c>
      <c r="S540" s="742"/>
    </row>
    <row r="541" spans="1:19" s="405" customFormat="1" ht="15.95" customHeight="1">
      <c r="A541" s="740" t="s">
        <v>1507</v>
      </c>
      <c r="B541" s="740" t="s">
        <v>1507</v>
      </c>
      <c r="C541" s="741">
        <v>207</v>
      </c>
      <c r="D541" s="741">
        <v>212</v>
      </c>
      <c r="E541" s="741">
        <v>0</v>
      </c>
      <c r="F541" s="741">
        <v>0</v>
      </c>
      <c r="G541" s="740" t="s">
        <v>1101</v>
      </c>
      <c r="H541" s="740" t="s">
        <v>1156</v>
      </c>
      <c r="I541" s="740" t="s">
        <v>2943</v>
      </c>
      <c r="J541" s="740" t="s">
        <v>1192</v>
      </c>
      <c r="K541" s="742" t="s">
        <v>1103</v>
      </c>
      <c r="L541" s="743">
        <v>43260</v>
      </c>
      <c r="M541" s="742"/>
      <c r="N541" s="741">
        <v>1</v>
      </c>
      <c r="O541" s="740" t="s">
        <v>1104</v>
      </c>
      <c r="P541" s="740" t="s">
        <v>1114</v>
      </c>
      <c r="Q541" s="742"/>
      <c r="R541" s="742" t="s">
        <v>1107</v>
      </c>
      <c r="S541" s="742"/>
    </row>
    <row r="542" spans="1:19" s="405" customFormat="1" ht="15.95" customHeight="1">
      <c r="A542" s="740" t="s">
        <v>1508</v>
      </c>
      <c r="B542" s="740" t="s">
        <v>783</v>
      </c>
      <c r="C542" s="741">
        <v>152</v>
      </c>
      <c r="D542" s="741">
        <v>157</v>
      </c>
      <c r="E542" s="741">
        <v>0</v>
      </c>
      <c r="F542" s="741">
        <v>0</v>
      </c>
      <c r="G542" s="740" t="s">
        <v>1143</v>
      </c>
      <c r="H542" s="740" t="s">
        <v>3318</v>
      </c>
      <c r="I542" s="740" t="s">
        <v>3319</v>
      </c>
      <c r="J542" s="740" t="s">
        <v>1136</v>
      </c>
      <c r="K542" s="742" t="s">
        <v>1103</v>
      </c>
      <c r="L542" s="743">
        <v>43252</v>
      </c>
      <c r="M542" s="742"/>
      <c r="N542" s="741">
        <v>2</v>
      </c>
      <c r="O542" s="740" t="s">
        <v>1104</v>
      </c>
      <c r="P542" s="740" t="s">
        <v>1105</v>
      </c>
      <c r="Q542" s="740" t="s">
        <v>1106</v>
      </c>
      <c r="R542" s="742" t="s">
        <v>1107</v>
      </c>
      <c r="S542" s="740" t="s">
        <v>2571</v>
      </c>
    </row>
    <row r="543" spans="1:19" s="405" customFormat="1" ht="15.95" customHeight="1">
      <c r="A543" s="740" t="s">
        <v>1509</v>
      </c>
      <c r="B543" s="740" t="s">
        <v>1138</v>
      </c>
      <c r="C543" s="741">
        <v>120</v>
      </c>
      <c r="D543" s="741">
        <v>125</v>
      </c>
      <c r="E543" s="741">
        <v>0</v>
      </c>
      <c r="F543" s="741">
        <v>0</v>
      </c>
      <c r="G543" s="740" t="s">
        <v>1139</v>
      </c>
      <c r="H543" s="740" t="s">
        <v>1174</v>
      </c>
      <c r="I543" s="740" t="s">
        <v>2937</v>
      </c>
      <c r="J543" s="740" t="s">
        <v>1127</v>
      </c>
      <c r="K543" s="742" t="s">
        <v>1103</v>
      </c>
      <c r="L543" s="743">
        <v>43287</v>
      </c>
      <c r="M543" s="742"/>
      <c r="N543" s="741">
        <v>1</v>
      </c>
      <c r="O543" s="740" t="s">
        <v>1104</v>
      </c>
      <c r="P543" s="740" t="s">
        <v>1114</v>
      </c>
      <c r="Q543" s="742"/>
      <c r="R543" s="742" t="s">
        <v>1107</v>
      </c>
      <c r="S543" s="740" t="s">
        <v>2626</v>
      </c>
    </row>
    <row r="544" spans="1:19" s="405" customFormat="1" ht="15.95" customHeight="1">
      <c r="A544" s="740" t="s">
        <v>1160</v>
      </c>
      <c r="B544" s="740" t="s">
        <v>1160</v>
      </c>
      <c r="C544" s="741">
        <v>-203</v>
      </c>
      <c r="D544" s="741">
        <v>-198</v>
      </c>
      <c r="E544" s="741">
        <v>95</v>
      </c>
      <c r="F544" s="741">
        <v>0</v>
      </c>
      <c r="G544" s="740" t="s">
        <v>1146</v>
      </c>
      <c r="H544" s="740" t="s">
        <v>1147</v>
      </c>
      <c r="I544" s="740" t="s">
        <v>2459</v>
      </c>
      <c r="J544" s="740" t="s">
        <v>1370</v>
      </c>
      <c r="K544" s="742" t="s">
        <v>1103</v>
      </c>
      <c r="L544" s="743">
        <v>43252</v>
      </c>
      <c r="M544" s="742"/>
      <c r="N544" s="741">
        <v>1</v>
      </c>
      <c r="O544" s="740" t="s">
        <v>1212</v>
      </c>
      <c r="P544" s="740" t="s">
        <v>1105</v>
      </c>
      <c r="Q544" s="740" t="s">
        <v>1106</v>
      </c>
      <c r="R544" s="742" t="s">
        <v>1108</v>
      </c>
      <c r="S544" s="740" t="s">
        <v>2547</v>
      </c>
    </row>
    <row r="545" spans="1:19" s="405" customFormat="1" ht="15.95" customHeight="1">
      <c r="A545" s="740" t="s">
        <v>1160</v>
      </c>
      <c r="B545" s="740" t="s">
        <v>1160</v>
      </c>
      <c r="C545" s="741">
        <v>-123</v>
      </c>
      <c r="D545" s="741">
        <v>-118</v>
      </c>
      <c r="E545" s="741">
        <v>0</v>
      </c>
      <c r="F545" s="741">
        <v>0</v>
      </c>
      <c r="G545" s="740" t="s">
        <v>1146</v>
      </c>
      <c r="H545" s="740" t="s">
        <v>1147</v>
      </c>
      <c r="I545" s="740" t="s">
        <v>2459</v>
      </c>
      <c r="J545" s="740" t="s">
        <v>1370</v>
      </c>
      <c r="K545" s="742" t="s">
        <v>1103</v>
      </c>
      <c r="L545" s="743">
        <v>43252</v>
      </c>
      <c r="M545" s="742"/>
      <c r="N545" s="741">
        <v>1</v>
      </c>
      <c r="O545" s="740" t="s">
        <v>1210</v>
      </c>
      <c r="P545" s="740" t="s">
        <v>1105</v>
      </c>
      <c r="Q545" s="740" t="s">
        <v>1106</v>
      </c>
      <c r="R545" s="742" t="s">
        <v>1107</v>
      </c>
      <c r="S545" s="740" t="s">
        <v>2550</v>
      </c>
    </row>
    <row r="546" spans="1:19" s="405" customFormat="1" ht="15.95" customHeight="1">
      <c r="A546" s="740" t="s">
        <v>1160</v>
      </c>
      <c r="B546" s="740" t="s">
        <v>1160</v>
      </c>
      <c r="C546" s="741">
        <v>-113</v>
      </c>
      <c r="D546" s="741">
        <v>-108</v>
      </c>
      <c r="E546" s="741">
        <v>0</v>
      </c>
      <c r="F546" s="741">
        <v>0</v>
      </c>
      <c r="G546" s="740" t="s">
        <v>1146</v>
      </c>
      <c r="H546" s="740" t="s">
        <v>1147</v>
      </c>
      <c r="I546" s="740" t="s">
        <v>2459</v>
      </c>
      <c r="J546" s="740" t="s">
        <v>1370</v>
      </c>
      <c r="K546" s="742" t="s">
        <v>1103</v>
      </c>
      <c r="L546" s="743">
        <v>43252</v>
      </c>
      <c r="M546" s="742"/>
      <c r="N546" s="741">
        <v>1</v>
      </c>
      <c r="O546" s="740" t="s">
        <v>1211</v>
      </c>
      <c r="P546" s="740" t="s">
        <v>1105</v>
      </c>
      <c r="Q546" s="740" t="s">
        <v>1106</v>
      </c>
      <c r="R546" s="742" t="s">
        <v>1107</v>
      </c>
      <c r="S546" s="740" t="s">
        <v>2548</v>
      </c>
    </row>
    <row r="547" spans="1:19" s="405" customFormat="1" ht="15.95" customHeight="1">
      <c r="A547" s="740" t="s">
        <v>1160</v>
      </c>
      <c r="B547" s="740" t="s">
        <v>1160</v>
      </c>
      <c r="C547" s="741">
        <v>-218</v>
      </c>
      <c r="D547" s="741">
        <v>-213</v>
      </c>
      <c r="E547" s="741">
        <v>95</v>
      </c>
      <c r="F547" s="741">
        <v>0</v>
      </c>
      <c r="G547" s="740" t="s">
        <v>1146</v>
      </c>
      <c r="H547" s="740" t="s">
        <v>1147</v>
      </c>
      <c r="I547" s="740" t="s">
        <v>2459</v>
      </c>
      <c r="J547" s="740" t="s">
        <v>1370</v>
      </c>
      <c r="K547" s="742" t="s">
        <v>1103</v>
      </c>
      <c r="L547" s="743">
        <v>43252</v>
      </c>
      <c r="M547" s="742"/>
      <c r="N547" s="741">
        <v>1</v>
      </c>
      <c r="O547" s="740" t="s">
        <v>1210</v>
      </c>
      <c r="P547" s="740" t="s">
        <v>1105</v>
      </c>
      <c r="Q547" s="740" t="s">
        <v>1106</v>
      </c>
      <c r="R547" s="742" t="s">
        <v>1108</v>
      </c>
      <c r="S547" s="740" t="s">
        <v>2546</v>
      </c>
    </row>
    <row r="548" spans="1:19" s="405" customFormat="1" ht="15.95" customHeight="1">
      <c r="A548" s="740" t="s">
        <v>1160</v>
      </c>
      <c r="B548" s="740" t="s">
        <v>1160</v>
      </c>
      <c r="C548" s="741">
        <v>-108</v>
      </c>
      <c r="D548" s="741">
        <v>-103</v>
      </c>
      <c r="E548" s="741">
        <v>0</v>
      </c>
      <c r="F548" s="741">
        <v>0</v>
      </c>
      <c r="G548" s="740" t="s">
        <v>1146</v>
      </c>
      <c r="H548" s="740" t="s">
        <v>1147</v>
      </c>
      <c r="I548" s="740" t="s">
        <v>2459</v>
      </c>
      <c r="J548" s="740" t="s">
        <v>1370</v>
      </c>
      <c r="K548" s="742" t="s">
        <v>1103</v>
      </c>
      <c r="L548" s="743">
        <v>43252</v>
      </c>
      <c r="M548" s="742"/>
      <c r="N548" s="741">
        <v>1</v>
      </c>
      <c r="O548" s="740" t="s">
        <v>1212</v>
      </c>
      <c r="P548" s="740" t="s">
        <v>1105</v>
      </c>
      <c r="Q548" s="740" t="s">
        <v>1106</v>
      </c>
      <c r="R548" s="742" t="s">
        <v>1107</v>
      </c>
      <c r="S548" s="740" t="s">
        <v>2545</v>
      </c>
    </row>
    <row r="549" spans="1:19" s="405" customFormat="1" ht="15.95" customHeight="1">
      <c r="A549" s="740" t="s">
        <v>1160</v>
      </c>
      <c r="B549" s="740" t="s">
        <v>1160</v>
      </c>
      <c r="C549" s="741">
        <v>-208</v>
      </c>
      <c r="D549" s="741">
        <v>-203</v>
      </c>
      <c r="E549" s="741">
        <v>95</v>
      </c>
      <c r="F549" s="741">
        <v>0</v>
      </c>
      <c r="G549" s="740" t="s">
        <v>1146</v>
      </c>
      <c r="H549" s="740" t="s">
        <v>1147</v>
      </c>
      <c r="I549" s="740" t="s">
        <v>2459</v>
      </c>
      <c r="J549" s="740" t="s">
        <v>1370</v>
      </c>
      <c r="K549" s="742" t="s">
        <v>1103</v>
      </c>
      <c r="L549" s="743">
        <v>43252</v>
      </c>
      <c r="M549" s="742"/>
      <c r="N549" s="741">
        <v>1</v>
      </c>
      <c r="O549" s="740" t="s">
        <v>1211</v>
      </c>
      <c r="P549" s="740" t="s">
        <v>1105</v>
      </c>
      <c r="Q549" s="740" t="s">
        <v>1106</v>
      </c>
      <c r="R549" s="742" t="s">
        <v>1108</v>
      </c>
      <c r="S549" s="740" t="s">
        <v>2549</v>
      </c>
    </row>
    <row r="550" spans="1:19" s="405" customFormat="1" ht="15.95" customHeight="1">
      <c r="A550" s="740" t="s">
        <v>1510</v>
      </c>
      <c r="B550" s="740" t="s">
        <v>1160</v>
      </c>
      <c r="C550" s="741">
        <v>-19</v>
      </c>
      <c r="D550" s="741">
        <v>-14</v>
      </c>
      <c r="E550" s="741">
        <v>0</v>
      </c>
      <c r="F550" s="741">
        <v>0</v>
      </c>
      <c r="G550" s="740" t="s">
        <v>1146</v>
      </c>
      <c r="H550" s="740" t="s">
        <v>1147</v>
      </c>
      <c r="I550" s="740" t="s">
        <v>2459</v>
      </c>
      <c r="J550" s="740" t="s">
        <v>1163</v>
      </c>
      <c r="K550" s="742" t="s">
        <v>1103</v>
      </c>
      <c r="L550" s="743">
        <v>43274</v>
      </c>
      <c r="M550" s="742"/>
      <c r="N550" s="741">
        <v>1</v>
      </c>
      <c r="O550" s="740" t="s">
        <v>1104</v>
      </c>
      <c r="P550" s="740" t="s">
        <v>1105</v>
      </c>
      <c r="Q550" s="740" t="s">
        <v>1106</v>
      </c>
      <c r="R550" s="742" t="s">
        <v>1107</v>
      </c>
      <c r="S550" s="742"/>
    </row>
    <row r="551" spans="1:19" s="405" customFormat="1" ht="15.95" customHeight="1">
      <c r="A551" s="740" t="s">
        <v>1511</v>
      </c>
      <c r="B551" s="740" t="s">
        <v>778</v>
      </c>
      <c r="C551" s="741">
        <v>-31</v>
      </c>
      <c r="D551" s="741">
        <v>-26</v>
      </c>
      <c r="E551" s="741">
        <v>0</v>
      </c>
      <c r="F551" s="741">
        <v>0</v>
      </c>
      <c r="G551" s="740" t="s">
        <v>1129</v>
      </c>
      <c r="H551" s="740" t="s">
        <v>1245</v>
      </c>
      <c r="I551" s="740" t="s">
        <v>2933</v>
      </c>
      <c r="J551" s="740" t="s">
        <v>1169</v>
      </c>
      <c r="K551" s="742" t="s">
        <v>1103</v>
      </c>
      <c r="L551" s="743">
        <v>43252</v>
      </c>
      <c r="M551" s="742"/>
      <c r="N551" s="741">
        <v>1</v>
      </c>
      <c r="O551" s="740" t="s">
        <v>1104</v>
      </c>
      <c r="P551" s="740" t="s">
        <v>1105</v>
      </c>
      <c r="Q551" s="740" t="s">
        <v>1106</v>
      </c>
      <c r="R551" s="742" t="s">
        <v>1107</v>
      </c>
      <c r="S551" s="740" t="s">
        <v>2627</v>
      </c>
    </row>
    <row r="552" spans="1:19" s="405" customFormat="1" ht="15.95" customHeight="1">
      <c r="A552" s="740" t="s">
        <v>1512</v>
      </c>
      <c r="B552" s="740" t="s">
        <v>1238</v>
      </c>
      <c r="C552" s="741">
        <v>-149</v>
      </c>
      <c r="D552" s="741">
        <v>-144</v>
      </c>
      <c r="E552" s="741">
        <v>70</v>
      </c>
      <c r="F552" s="741">
        <v>0</v>
      </c>
      <c r="G552" s="740" t="s">
        <v>1182</v>
      </c>
      <c r="H552" s="740" t="s">
        <v>1551</v>
      </c>
      <c r="I552" s="740" t="s">
        <v>3087</v>
      </c>
      <c r="J552" s="740" t="s">
        <v>1239</v>
      </c>
      <c r="K552" s="742" t="s">
        <v>1103</v>
      </c>
      <c r="L552" s="743">
        <v>43252</v>
      </c>
      <c r="M552" s="742"/>
      <c r="N552" s="741">
        <v>1</v>
      </c>
      <c r="O552" s="740" t="s">
        <v>1212</v>
      </c>
      <c r="P552" s="740" t="s">
        <v>1105</v>
      </c>
      <c r="Q552" s="740" t="s">
        <v>1106</v>
      </c>
      <c r="R552" s="742" t="s">
        <v>1108</v>
      </c>
      <c r="S552" s="740" t="s">
        <v>2547</v>
      </c>
    </row>
    <row r="553" spans="1:19" s="405" customFormat="1" ht="15.95" customHeight="1">
      <c r="A553" s="740" t="s">
        <v>1512</v>
      </c>
      <c r="B553" s="740" t="s">
        <v>1238</v>
      </c>
      <c r="C553" s="741">
        <v>-154</v>
      </c>
      <c r="D553" s="741">
        <v>-149</v>
      </c>
      <c r="E553" s="741">
        <v>70</v>
      </c>
      <c r="F553" s="741">
        <v>0</v>
      </c>
      <c r="G553" s="740" t="s">
        <v>1182</v>
      </c>
      <c r="H553" s="740" t="s">
        <v>1551</v>
      </c>
      <c r="I553" s="740" t="s">
        <v>3087</v>
      </c>
      <c r="J553" s="740" t="s">
        <v>1393</v>
      </c>
      <c r="K553" s="742" t="s">
        <v>1103</v>
      </c>
      <c r="L553" s="743">
        <v>43252</v>
      </c>
      <c r="M553" s="742"/>
      <c r="N553" s="741">
        <v>1</v>
      </c>
      <c r="O553" s="740" t="s">
        <v>1240</v>
      </c>
      <c r="P553" s="740" t="s">
        <v>1105</v>
      </c>
      <c r="Q553" s="740" t="s">
        <v>1106</v>
      </c>
      <c r="R553" s="742" t="s">
        <v>1108</v>
      </c>
      <c r="S553" s="740" t="s">
        <v>2549</v>
      </c>
    </row>
    <row r="554" spans="1:19" s="405" customFormat="1" ht="15.95" customHeight="1">
      <c r="A554" s="740" t="s">
        <v>1512</v>
      </c>
      <c r="B554" s="740" t="s">
        <v>1238</v>
      </c>
      <c r="C554" s="741">
        <v>-79</v>
      </c>
      <c r="D554" s="741">
        <v>-74</v>
      </c>
      <c r="E554" s="741">
        <v>0</v>
      </c>
      <c r="F554" s="741">
        <v>0</v>
      </c>
      <c r="G554" s="740" t="s">
        <v>1182</v>
      </c>
      <c r="H554" s="740" t="s">
        <v>1551</v>
      </c>
      <c r="I554" s="740" t="s">
        <v>3087</v>
      </c>
      <c r="J554" s="740" t="s">
        <v>1393</v>
      </c>
      <c r="K554" s="742" t="s">
        <v>1103</v>
      </c>
      <c r="L554" s="743">
        <v>43252</v>
      </c>
      <c r="M554" s="742"/>
      <c r="N554" s="741">
        <v>1</v>
      </c>
      <c r="O554" s="740" t="s">
        <v>1212</v>
      </c>
      <c r="P554" s="740" t="s">
        <v>1105</v>
      </c>
      <c r="Q554" s="740" t="s">
        <v>1106</v>
      </c>
      <c r="R554" s="742" t="s">
        <v>1107</v>
      </c>
      <c r="S554" s="740" t="s">
        <v>2545</v>
      </c>
    </row>
    <row r="555" spans="1:19" s="405" customFormat="1" ht="15.95" customHeight="1">
      <c r="A555" s="740" t="s">
        <v>1512</v>
      </c>
      <c r="B555" s="740" t="s">
        <v>1238</v>
      </c>
      <c r="C555" s="741">
        <v>-84</v>
      </c>
      <c r="D555" s="741">
        <v>-79</v>
      </c>
      <c r="E555" s="741">
        <v>0</v>
      </c>
      <c r="F555" s="741">
        <v>0</v>
      </c>
      <c r="G555" s="740" t="s">
        <v>1182</v>
      </c>
      <c r="H555" s="740" t="s">
        <v>1551</v>
      </c>
      <c r="I555" s="740" t="s">
        <v>3087</v>
      </c>
      <c r="J555" s="740" t="s">
        <v>1239</v>
      </c>
      <c r="K555" s="742" t="s">
        <v>1103</v>
      </c>
      <c r="L555" s="743">
        <v>43252</v>
      </c>
      <c r="M555" s="742"/>
      <c r="N555" s="741">
        <v>1</v>
      </c>
      <c r="O555" s="740" t="s">
        <v>1240</v>
      </c>
      <c r="P555" s="740" t="s">
        <v>1105</v>
      </c>
      <c r="Q555" s="740" t="s">
        <v>1106</v>
      </c>
      <c r="R555" s="742" t="s">
        <v>1107</v>
      </c>
      <c r="S555" s="740" t="s">
        <v>2548</v>
      </c>
    </row>
    <row r="556" spans="1:19" s="405" customFormat="1" ht="15.95" customHeight="1">
      <c r="A556" s="740" t="s">
        <v>1512</v>
      </c>
      <c r="B556" s="740" t="s">
        <v>1241</v>
      </c>
      <c r="C556" s="741">
        <v>-149</v>
      </c>
      <c r="D556" s="741">
        <v>-144</v>
      </c>
      <c r="E556" s="741">
        <v>70</v>
      </c>
      <c r="F556" s="741">
        <v>0</v>
      </c>
      <c r="G556" s="740" t="s">
        <v>1146</v>
      </c>
      <c r="H556" s="740" t="s">
        <v>1147</v>
      </c>
      <c r="I556" s="740" t="s">
        <v>2480</v>
      </c>
      <c r="J556" s="740" t="s">
        <v>1239</v>
      </c>
      <c r="K556" s="742" t="s">
        <v>1103</v>
      </c>
      <c r="L556" s="743">
        <v>43252</v>
      </c>
      <c r="M556" s="742"/>
      <c r="N556" s="741">
        <v>1</v>
      </c>
      <c r="O556" s="740" t="s">
        <v>1212</v>
      </c>
      <c r="P556" s="740" t="s">
        <v>1105</v>
      </c>
      <c r="Q556" s="740" t="s">
        <v>1106</v>
      </c>
      <c r="R556" s="742" t="s">
        <v>1108</v>
      </c>
      <c r="S556" s="740" t="s">
        <v>2547</v>
      </c>
    </row>
    <row r="557" spans="1:19" s="405" customFormat="1" ht="15.95" customHeight="1">
      <c r="A557" s="740" t="s">
        <v>1512</v>
      </c>
      <c r="B557" s="740" t="s">
        <v>1241</v>
      </c>
      <c r="C557" s="741">
        <v>-79</v>
      </c>
      <c r="D557" s="741">
        <v>-74</v>
      </c>
      <c r="E557" s="741">
        <v>0</v>
      </c>
      <c r="F557" s="741">
        <v>0</v>
      </c>
      <c r="G557" s="740" t="s">
        <v>1146</v>
      </c>
      <c r="H557" s="740" t="s">
        <v>1147</v>
      </c>
      <c r="I557" s="740" t="s">
        <v>2480</v>
      </c>
      <c r="J557" s="740" t="s">
        <v>1393</v>
      </c>
      <c r="K557" s="742" t="s">
        <v>1103</v>
      </c>
      <c r="L557" s="743">
        <v>43252</v>
      </c>
      <c r="M557" s="742"/>
      <c r="N557" s="741">
        <v>1</v>
      </c>
      <c r="O557" s="740" t="s">
        <v>1212</v>
      </c>
      <c r="P557" s="740" t="s">
        <v>1105</v>
      </c>
      <c r="Q557" s="740" t="s">
        <v>1106</v>
      </c>
      <c r="R557" s="742" t="s">
        <v>1107</v>
      </c>
      <c r="S557" s="740" t="s">
        <v>2545</v>
      </c>
    </row>
    <row r="558" spans="1:19" s="405" customFormat="1" ht="15.95" customHeight="1">
      <c r="A558" s="740" t="s">
        <v>1512</v>
      </c>
      <c r="B558" s="740" t="s">
        <v>1241</v>
      </c>
      <c r="C558" s="741">
        <v>-154</v>
      </c>
      <c r="D558" s="741">
        <v>-149</v>
      </c>
      <c r="E558" s="741">
        <v>70</v>
      </c>
      <c r="F558" s="741">
        <v>0</v>
      </c>
      <c r="G558" s="740" t="s">
        <v>1146</v>
      </c>
      <c r="H558" s="740" t="s">
        <v>1147</v>
      </c>
      <c r="I558" s="740" t="s">
        <v>2480</v>
      </c>
      <c r="J558" s="740" t="s">
        <v>1393</v>
      </c>
      <c r="K558" s="742" t="s">
        <v>1103</v>
      </c>
      <c r="L558" s="743">
        <v>43252</v>
      </c>
      <c r="M558" s="742"/>
      <c r="N558" s="741">
        <v>1</v>
      </c>
      <c r="O558" s="740" t="s">
        <v>1240</v>
      </c>
      <c r="P558" s="740" t="s">
        <v>1105</v>
      </c>
      <c r="Q558" s="740" t="s">
        <v>1106</v>
      </c>
      <c r="R558" s="742" t="s">
        <v>1108</v>
      </c>
      <c r="S558" s="740" t="s">
        <v>2549</v>
      </c>
    </row>
    <row r="559" spans="1:19" s="405" customFormat="1" ht="15.95" customHeight="1">
      <c r="A559" s="740" t="s">
        <v>1512</v>
      </c>
      <c r="B559" s="740" t="s">
        <v>1241</v>
      </c>
      <c r="C559" s="741">
        <v>-84</v>
      </c>
      <c r="D559" s="741">
        <v>-79</v>
      </c>
      <c r="E559" s="741">
        <v>0</v>
      </c>
      <c r="F559" s="741">
        <v>0</v>
      </c>
      <c r="G559" s="740" t="s">
        <v>1146</v>
      </c>
      <c r="H559" s="740" t="s">
        <v>1147</v>
      </c>
      <c r="I559" s="740" t="s">
        <v>2480</v>
      </c>
      <c r="J559" s="740" t="s">
        <v>1239</v>
      </c>
      <c r="K559" s="742" t="s">
        <v>1103</v>
      </c>
      <c r="L559" s="743">
        <v>43252</v>
      </c>
      <c r="M559" s="742"/>
      <c r="N559" s="741">
        <v>1</v>
      </c>
      <c r="O559" s="740" t="s">
        <v>1240</v>
      </c>
      <c r="P559" s="740" t="s">
        <v>1105</v>
      </c>
      <c r="Q559" s="740" t="s">
        <v>1106</v>
      </c>
      <c r="R559" s="742" t="s">
        <v>1107</v>
      </c>
      <c r="S559" s="740" t="s">
        <v>2548</v>
      </c>
    </row>
    <row r="560" spans="1:19" s="405" customFormat="1" ht="15.95" customHeight="1">
      <c r="A560" s="740" t="s">
        <v>2421</v>
      </c>
      <c r="B560" s="740" t="s">
        <v>1238</v>
      </c>
      <c r="C560" s="741">
        <v>-144</v>
      </c>
      <c r="D560" s="741">
        <v>-139</v>
      </c>
      <c r="E560" s="741">
        <v>70</v>
      </c>
      <c r="F560" s="741">
        <v>0</v>
      </c>
      <c r="G560" s="740" t="s">
        <v>1182</v>
      </c>
      <c r="H560" s="740" t="s">
        <v>1551</v>
      </c>
      <c r="I560" s="740" t="s">
        <v>3087</v>
      </c>
      <c r="J560" s="740" t="s">
        <v>1393</v>
      </c>
      <c r="K560" s="742" t="s">
        <v>1103</v>
      </c>
      <c r="L560" s="743">
        <v>43252</v>
      </c>
      <c r="M560" s="742"/>
      <c r="N560" s="741">
        <v>1</v>
      </c>
      <c r="O560" s="740" t="s">
        <v>1104</v>
      </c>
      <c r="P560" s="740" t="s">
        <v>1105</v>
      </c>
      <c r="Q560" s="740" t="s">
        <v>1106</v>
      </c>
      <c r="R560" s="742" t="s">
        <v>1108</v>
      </c>
      <c r="S560" s="740" t="s">
        <v>2523</v>
      </c>
    </row>
    <row r="561" spans="1:19" s="405" customFormat="1" ht="15.95" customHeight="1">
      <c r="A561" s="740" t="s">
        <v>2421</v>
      </c>
      <c r="B561" s="740" t="s">
        <v>1241</v>
      </c>
      <c r="C561" s="741">
        <v>-144</v>
      </c>
      <c r="D561" s="741">
        <v>-139</v>
      </c>
      <c r="E561" s="741">
        <v>70</v>
      </c>
      <c r="F561" s="741">
        <v>0</v>
      </c>
      <c r="G561" s="740" t="s">
        <v>1146</v>
      </c>
      <c r="H561" s="740" t="s">
        <v>1147</v>
      </c>
      <c r="I561" s="740" t="s">
        <v>2480</v>
      </c>
      <c r="J561" s="740" t="s">
        <v>1393</v>
      </c>
      <c r="K561" s="742" t="s">
        <v>1103</v>
      </c>
      <c r="L561" s="743">
        <v>43252</v>
      </c>
      <c r="M561" s="742"/>
      <c r="N561" s="741">
        <v>1</v>
      </c>
      <c r="O561" s="740" t="s">
        <v>1104</v>
      </c>
      <c r="P561" s="740" t="s">
        <v>1105</v>
      </c>
      <c r="Q561" s="740" t="s">
        <v>1106</v>
      </c>
      <c r="R561" s="742" t="s">
        <v>1108</v>
      </c>
      <c r="S561" s="740" t="s">
        <v>2523</v>
      </c>
    </row>
    <row r="562" spans="1:19" s="405" customFormat="1" ht="15.95" customHeight="1">
      <c r="A562" s="740" t="s">
        <v>1513</v>
      </c>
      <c r="B562" s="740" t="s">
        <v>783</v>
      </c>
      <c r="C562" s="741">
        <v>-63</v>
      </c>
      <c r="D562" s="741">
        <v>-58</v>
      </c>
      <c r="E562" s="741">
        <v>90</v>
      </c>
      <c r="F562" s="741">
        <v>0</v>
      </c>
      <c r="G562" s="740" t="s">
        <v>1143</v>
      </c>
      <c r="H562" s="740" t="s">
        <v>3318</v>
      </c>
      <c r="I562" s="740" t="s">
        <v>3319</v>
      </c>
      <c r="J562" s="740" t="s">
        <v>1230</v>
      </c>
      <c r="K562" s="742" t="s">
        <v>1103</v>
      </c>
      <c r="L562" s="743">
        <v>43252</v>
      </c>
      <c r="M562" s="742"/>
      <c r="N562" s="741">
        <v>1</v>
      </c>
      <c r="O562" s="740" t="s">
        <v>1104</v>
      </c>
      <c r="P562" s="740" t="s">
        <v>1105</v>
      </c>
      <c r="Q562" s="740" t="s">
        <v>1106</v>
      </c>
      <c r="R562" s="742" t="s">
        <v>1107</v>
      </c>
      <c r="S562" s="740" t="s">
        <v>2559</v>
      </c>
    </row>
    <row r="563" spans="1:19" s="405" customFormat="1" ht="15.95" customHeight="1">
      <c r="A563" s="740" t="s">
        <v>791</v>
      </c>
      <c r="B563" s="740" t="s">
        <v>1514</v>
      </c>
      <c r="C563" s="741">
        <v>-147</v>
      </c>
      <c r="D563" s="741">
        <v>-142</v>
      </c>
      <c r="E563" s="741">
        <v>55</v>
      </c>
      <c r="F563" s="741">
        <v>0</v>
      </c>
      <c r="G563" s="740" t="s">
        <v>1146</v>
      </c>
      <c r="H563" s="740" t="s">
        <v>1147</v>
      </c>
      <c r="I563" s="740" t="s">
        <v>1515</v>
      </c>
      <c r="J563" s="740" t="s">
        <v>1179</v>
      </c>
      <c r="K563" s="742" t="s">
        <v>1103</v>
      </c>
      <c r="L563" s="743">
        <v>43330</v>
      </c>
      <c r="M563" s="742"/>
      <c r="N563" s="741">
        <v>1</v>
      </c>
      <c r="O563" s="740" t="s">
        <v>1104</v>
      </c>
      <c r="P563" s="740" t="s">
        <v>1105</v>
      </c>
      <c r="Q563" s="740" t="s">
        <v>1106</v>
      </c>
      <c r="R563" s="742" t="s">
        <v>1108</v>
      </c>
      <c r="S563" s="740" t="s">
        <v>2523</v>
      </c>
    </row>
    <row r="564" spans="1:19" s="405" customFormat="1" ht="15.95" customHeight="1">
      <c r="A564" s="740" t="s">
        <v>791</v>
      </c>
      <c r="B564" s="740" t="s">
        <v>1514</v>
      </c>
      <c r="C564" s="741">
        <v>-92</v>
      </c>
      <c r="D564" s="741">
        <v>-87</v>
      </c>
      <c r="E564" s="741">
        <v>0</v>
      </c>
      <c r="F564" s="741">
        <v>0</v>
      </c>
      <c r="G564" s="740" t="s">
        <v>1146</v>
      </c>
      <c r="H564" s="740" t="s">
        <v>1147</v>
      </c>
      <c r="I564" s="740" t="s">
        <v>1515</v>
      </c>
      <c r="J564" s="740" t="s">
        <v>1179</v>
      </c>
      <c r="K564" s="742" t="s">
        <v>1103</v>
      </c>
      <c r="L564" s="743">
        <v>43330</v>
      </c>
      <c r="M564" s="742"/>
      <c r="N564" s="741">
        <v>1</v>
      </c>
      <c r="O564" s="740" t="s">
        <v>1104</v>
      </c>
      <c r="P564" s="740" t="s">
        <v>1105</v>
      </c>
      <c r="Q564" s="740" t="s">
        <v>1106</v>
      </c>
      <c r="R564" s="742" t="s">
        <v>1107</v>
      </c>
      <c r="S564" s="740" t="s">
        <v>2524</v>
      </c>
    </row>
    <row r="565" spans="1:19" s="405" customFormat="1" ht="15.95" customHeight="1">
      <c r="A565" s="740" t="s">
        <v>791</v>
      </c>
      <c r="B565" s="740" t="s">
        <v>791</v>
      </c>
      <c r="C565" s="741">
        <v>-147</v>
      </c>
      <c r="D565" s="741">
        <v>-142</v>
      </c>
      <c r="E565" s="741">
        <v>55</v>
      </c>
      <c r="F565" s="741">
        <v>0</v>
      </c>
      <c r="G565" s="740" t="s">
        <v>1146</v>
      </c>
      <c r="H565" s="740" t="s">
        <v>1147</v>
      </c>
      <c r="I565" s="740" t="s">
        <v>1515</v>
      </c>
      <c r="J565" s="740" t="s">
        <v>1179</v>
      </c>
      <c r="K565" s="742" t="s">
        <v>1103</v>
      </c>
      <c r="L565" s="743">
        <v>43330</v>
      </c>
      <c r="M565" s="742"/>
      <c r="N565" s="741">
        <v>1</v>
      </c>
      <c r="O565" s="740" t="s">
        <v>1104</v>
      </c>
      <c r="P565" s="740" t="s">
        <v>1105</v>
      </c>
      <c r="Q565" s="740" t="s">
        <v>1106</v>
      </c>
      <c r="R565" s="742" t="s">
        <v>1108</v>
      </c>
      <c r="S565" s="740" t="s">
        <v>2523</v>
      </c>
    </row>
    <row r="566" spans="1:19" s="405" customFormat="1" ht="15.95" customHeight="1">
      <c r="A566" s="740" t="s">
        <v>791</v>
      </c>
      <c r="B566" s="740" t="s">
        <v>791</v>
      </c>
      <c r="C566" s="741">
        <v>-92</v>
      </c>
      <c r="D566" s="741">
        <v>-87</v>
      </c>
      <c r="E566" s="741">
        <v>0</v>
      </c>
      <c r="F566" s="741">
        <v>0</v>
      </c>
      <c r="G566" s="740" t="s">
        <v>1146</v>
      </c>
      <c r="H566" s="740" t="s">
        <v>1147</v>
      </c>
      <c r="I566" s="740" t="s">
        <v>1515</v>
      </c>
      <c r="J566" s="740" t="s">
        <v>1179</v>
      </c>
      <c r="K566" s="742" t="s">
        <v>1103</v>
      </c>
      <c r="L566" s="743">
        <v>43330</v>
      </c>
      <c r="M566" s="742"/>
      <c r="N566" s="741">
        <v>1</v>
      </c>
      <c r="O566" s="740" t="s">
        <v>1104</v>
      </c>
      <c r="P566" s="740" t="s">
        <v>1105</v>
      </c>
      <c r="Q566" s="740" t="s">
        <v>1106</v>
      </c>
      <c r="R566" s="742" t="s">
        <v>1107</v>
      </c>
      <c r="S566" s="740" t="s">
        <v>2524</v>
      </c>
    </row>
    <row r="567" spans="1:19" s="405" customFormat="1" ht="15.95" customHeight="1">
      <c r="A567" s="740" t="s">
        <v>1516</v>
      </c>
      <c r="B567" s="740" t="s">
        <v>1126</v>
      </c>
      <c r="C567" s="741">
        <v>66</v>
      </c>
      <c r="D567" s="741">
        <v>76</v>
      </c>
      <c r="E567" s="741">
        <v>20</v>
      </c>
      <c r="F567" s="741">
        <v>15</v>
      </c>
      <c r="G567" s="740" t="s">
        <v>1174</v>
      </c>
      <c r="H567" s="740" t="s">
        <v>1168</v>
      </c>
      <c r="I567" s="740" t="s">
        <v>3398</v>
      </c>
      <c r="J567" s="740" t="s">
        <v>1127</v>
      </c>
      <c r="K567" s="742" t="s">
        <v>1103</v>
      </c>
      <c r="L567" s="743">
        <v>43344</v>
      </c>
      <c r="M567" s="742"/>
      <c r="N567" s="741">
        <v>2</v>
      </c>
      <c r="O567" s="740" t="s">
        <v>1104</v>
      </c>
      <c r="P567" s="740" t="s">
        <v>1105</v>
      </c>
      <c r="Q567" s="740" t="s">
        <v>1123</v>
      </c>
      <c r="R567" s="742" t="s">
        <v>1107</v>
      </c>
      <c r="S567" s="740" t="s">
        <v>2530</v>
      </c>
    </row>
    <row r="568" spans="1:19" s="405" customFormat="1" ht="15.95" customHeight="1">
      <c r="A568" s="740" t="s">
        <v>1517</v>
      </c>
      <c r="B568" s="740" t="s">
        <v>1160</v>
      </c>
      <c r="C568" s="741">
        <v>-49</v>
      </c>
      <c r="D568" s="741">
        <v>-44</v>
      </c>
      <c r="E568" s="741">
        <v>0</v>
      </c>
      <c r="F568" s="741">
        <v>0</v>
      </c>
      <c r="G568" s="740" t="s">
        <v>1146</v>
      </c>
      <c r="H568" s="740" t="s">
        <v>1147</v>
      </c>
      <c r="I568" s="740" t="s">
        <v>2459</v>
      </c>
      <c r="J568" s="740" t="s">
        <v>1163</v>
      </c>
      <c r="K568" s="742" t="s">
        <v>1103</v>
      </c>
      <c r="L568" s="743">
        <v>43274</v>
      </c>
      <c r="M568" s="742"/>
      <c r="N568" s="741">
        <v>1</v>
      </c>
      <c r="O568" s="740" t="s">
        <v>1104</v>
      </c>
      <c r="P568" s="740" t="s">
        <v>1105</v>
      </c>
      <c r="Q568" s="740" t="s">
        <v>1106</v>
      </c>
      <c r="R568" s="742" t="s">
        <v>1107</v>
      </c>
      <c r="S568" s="742"/>
    </row>
    <row r="569" spans="1:19" s="405" customFormat="1" ht="15.95" customHeight="1">
      <c r="A569" s="740" t="s">
        <v>3689</v>
      </c>
      <c r="B569" s="740" t="s">
        <v>782</v>
      </c>
      <c r="C569" s="741">
        <v>30</v>
      </c>
      <c r="D569" s="741">
        <v>35</v>
      </c>
      <c r="E569" s="741">
        <v>0</v>
      </c>
      <c r="F569" s="741">
        <v>0</v>
      </c>
      <c r="G569" s="740" t="s">
        <v>1146</v>
      </c>
      <c r="H569" s="740" t="s">
        <v>1147</v>
      </c>
      <c r="I569" s="740" t="s">
        <v>1311</v>
      </c>
      <c r="J569" s="740" t="s">
        <v>1228</v>
      </c>
      <c r="K569" s="742" t="s">
        <v>1103</v>
      </c>
      <c r="L569" s="743">
        <v>43330</v>
      </c>
      <c r="M569" s="742"/>
      <c r="N569" s="741">
        <v>2</v>
      </c>
      <c r="O569" s="740" t="s">
        <v>1104</v>
      </c>
      <c r="P569" s="740" t="s">
        <v>1105</v>
      </c>
      <c r="Q569" s="740" t="s">
        <v>1106</v>
      </c>
      <c r="R569" s="742" t="s">
        <v>1107</v>
      </c>
      <c r="S569" s="740" t="s">
        <v>2524</v>
      </c>
    </row>
    <row r="570" spans="1:19" s="405" customFormat="1" ht="15.95" customHeight="1">
      <c r="A570" s="740" t="s">
        <v>1821</v>
      </c>
      <c r="B570" s="740" t="s">
        <v>1110</v>
      </c>
      <c r="C570" s="741">
        <v>268</v>
      </c>
      <c r="D570" s="741">
        <v>273</v>
      </c>
      <c r="E570" s="741">
        <v>0</v>
      </c>
      <c r="F570" s="741">
        <v>0</v>
      </c>
      <c r="G570" s="740" t="s">
        <v>1658</v>
      </c>
      <c r="H570" s="740" t="s">
        <v>2471</v>
      </c>
      <c r="I570" s="740" t="s">
        <v>3549</v>
      </c>
      <c r="J570" s="740" t="s">
        <v>1127</v>
      </c>
      <c r="K570" s="742" t="s">
        <v>1103</v>
      </c>
      <c r="L570" s="743">
        <v>43302</v>
      </c>
      <c r="M570" s="742"/>
      <c r="N570" s="741">
        <v>2</v>
      </c>
      <c r="O570" s="740" t="s">
        <v>1104</v>
      </c>
      <c r="P570" s="740" t="s">
        <v>1114</v>
      </c>
      <c r="Q570" s="742"/>
      <c r="R570" s="742" t="s">
        <v>1107</v>
      </c>
      <c r="S570" s="740" t="s">
        <v>2628</v>
      </c>
    </row>
    <row r="571" spans="1:19" s="405" customFormat="1" ht="15.95" customHeight="1">
      <c r="A571" s="740" t="s">
        <v>1518</v>
      </c>
      <c r="B571" s="740" t="s">
        <v>1184</v>
      </c>
      <c r="C571" s="741">
        <v>-6</v>
      </c>
      <c r="D571" s="741">
        <v>4</v>
      </c>
      <c r="E571" s="741">
        <v>30</v>
      </c>
      <c r="F571" s="741">
        <v>20</v>
      </c>
      <c r="G571" s="740" t="s">
        <v>1174</v>
      </c>
      <c r="H571" s="740" t="s">
        <v>1168</v>
      </c>
      <c r="I571" s="740" t="s">
        <v>3312</v>
      </c>
      <c r="J571" s="740" t="s">
        <v>1169</v>
      </c>
      <c r="K571" s="742" t="s">
        <v>1103</v>
      </c>
      <c r="L571" s="743">
        <v>43344</v>
      </c>
      <c r="M571" s="742"/>
      <c r="N571" s="741">
        <v>1</v>
      </c>
      <c r="O571" s="740" t="s">
        <v>1104</v>
      </c>
      <c r="P571" s="740" t="s">
        <v>1105</v>
      </c>
      <c r="Q571" s="740" t="s">
        <v>1123</v>
      </c>
      <c r="R571" s="742" t="s">
        <v>1107</v>
      </c>
      <c r="S571" s="740" t="s">
        <v>2629</v>
      </c>
    </row>
    <row r="572" spans="1:19" s="405" customFormat="1" ht="15.95" customHeight="1">
      <c r="A572" s="740" t="s">
        <v>1503</v>
      </c>
      <c r="B572" s="740" t="s">
        <v>1503</v>
      </c>
      <c r="C572" s="741">
        <v>62</v>
      </c>
      <c r="D572" s="741">
        <v>67</v>
      </c>
      <c r="E572" s="741">
        <v>0</v>
      </c>
      <c r="F572" s="741">
        <v>0</v>
      </c>
      <c r="G572" s="740" t="s">
        <v>1100</v>
      </c>
      <c r="H572" s="740" t="s">
        <v>1101</v>
      </c>
      <c r="I572" s="740" t="s">
        <v>1311</v>
      </c>
      <c r="J572" s="740" t="s">
        <v>1118</v>
      </c>
      <c r="K572" s="742" t="s">
        <v>1103</v>
      </c>
      <c r="L572" s="743">
        <v>43295</v>
      </c>
      <c r="M572" s="742"/>
      <c r="N572" s="741">
        <v>1</v>
      </c>
      <c r="O572" s="740" t="s">
        <v>1104</v>
      </c>
      <c r="P572" s="740" t="s">
        <v>1114</v>
      </c>
      <c r="Q572" s="742"/>
      <c r="R572" s="742" t="s">
        <v>1107</v>
      </c>
      <c r="S572" s="740" t="s">
        <v>2630</v>
      </c>
    </row>
    <row r="573" spans="1:19" s="405" customFormat="1" ht="15.95" customHeight="1">
      <c r="A573" s="740" t="s">
        <v>1519</v>
      </c>
      <c r="B573" s="740" t="s">
        <v>1160</v>
      </c>
      <c r="C573" s="741">
        <v>-18</v>
      </c>
      <c r="D573" s="741">
        <v>-13</v>
      </c>
      <c r="E573" s="741">
        <v>0</v>
      </c>
      <c r="F573" s="741">
        <v>0</v>
      </c>
      <c r="G573" s="740" t="s">
        <v>1146</v>
      </c>
      <c r="H573" s="740" t="s">
        <v>1147</v>
      </c>
      <c r="I573" s="740" t="s">
        <v>2459</v>
      </c>
      <c r="J573" s="742"/>
      <c r="K573" s="742" t="s">
        <v>1103</v>
      </c>
      <c r="L573" s="743">
        <v>43252</v>
      </c>
      <c r="M573" s="742"/>
      <c r="N573" s="741">
        <v>1</v>
      </c>
      <c r="O573" s="740" t="s">
        <v>1104</v>
      </c>
      <c r="P573" s="740" t="s">
        <v>1105</v>
      </c>
      <c r="Q573" s="740" t="s">
        <v>1106</v>
      </c>
      <c r="R573" s="742" t="s">
        <v>1107</v>
      </c>
      <c r="S573" s="742"/>
    </row>
    <row r="574" spans="1:19" s="405" customFormat="1" ht="15.95" customHeight="1">
      <c r="A574" s="740" t="s">
        <v>1520</v>
      </c>
      <c r="B574" s="740" t="s">
        <v>783</v>
      </c>
      <c r="C574" s="741">
        <v>-63</v>
      </c>
      <c r="D574" s="741">
        <v>-58</v>
      </c>
      <c r="E574" s="741">
        <v>90</v>
      </c>
      <c r="F574" s="741">
        <v>0</v>
      </c>
      <c r="G574" s="740" t="s">
        <v>1143</v>
      </c>
      <c r="H574" s="740" t="s">
        <v>3318</v>
      </c>
      <c r="I574" s="740" t="s">
        <v>3319</v>
      </c>
      <c r="J574" s="740" t="s">
        <v>1230</v>
      </c>
      <c r="K574" s="742" t="s">
        <v>1103</v>
      </c>
      <c r="L574" s="743">
        <v>43252</v>
      </c>
      <c r="M574" s="742"/>
      <c r="N574" s="741">
        <v>1</v>
      </c>
      <c r="O574" s="740" t="s">
        <v>1104</v>
      </c>
      <c r="P574" s="740" t="s">
        <v>1105</v>
      </c>
      <c r="Q574" s="740" t="s">
        <v>1106</v>
      </c>
      <c r="R574" s="742" t="s">
        <v>1107</v>
      </c>
      <c r="S574" s="740" t="s">
        <v>2556</v>
      </c>
    </row>
    <row r="575" spans="1:19" s="405" customFormat="1" ht="15.95" customHeight="1">
      <c r="A575" s="740" t="s">
        <v>1521</v>
      </c>
      <c r="B575" s="740" t="s">
        <v>1155</v>
      </c>
      <c r="C575" s="741">
        <v>-161</v>
      </c>
      <c r="D575" s="741">
        <v>-156</v>
      </c>
      <c r="E575" s="741">
        <v>45</v>
      </c>
      <c r="F575" s="741">
        <v>0</v>
      </c>
      <c r="G575" s="740" t="s">
        <v>1161</v>
      </c>
      <c r="H575" s="740" t="s">
        <v>1146</v>
      </c>
      <c r="I575" s="740" t="s">
        <v>2932</v>
      </c>
      <c r="J575" s="740" t="s">
        <v>1273</v>
      </c>
      <c r="K575" s="742" t="s">
        <v>1103</v>
      </c>
      <c r="L575" s="743">
        <v>43330</v>
      </c>
      <c r="M575" s="742"/>
      <c r="N575" s="741">
        <v>1</v>
      </c>
      <c r="O575" s="740" t="s">
        <v>1104</v>
      </c>
      <c r="P575" s="740" t="s">
        <v>1105</v>
      </c>
      <c r="Q575" s="740" t="s">
        <v>1106</v>
      </c>
      <c r="R575" s="742" t="s">
        <v>1108</v>
      </c>
      <c r="S575" s="740" t="s">
        <v>2554</v>
      </c>
    </row>
    <row r="576" spans="1:19" s="405" customFormat="1" ht="15.95" customHeight="1">
      <c r="A576" s="740" t="s">
        <v>1514</v>
      </c>
      <c r="B576" s="740" t="s">
        <v>1514</v>
      </c>
      <c r="C576" s="741">
        <v>-147</v>
      </c>
      <c r="D576" s="741">
        <v>-142</v>
      </c>
      <c r="E576" s="741">
        <v>55</v>
      </c>
      <c r="F576" s="741">
        <v>0</v>
      </c>
      <c r="G576" s="740" t="s">
        <v>1146</v>
      </c>
      <c r="H576" s="740" t="s">
        <v>1147</v>
      </c>
      <c r="I576" s="740" t="s">
        <v>1515</v>
      </c>
      <c r="J576" s="740" t="s">
        <v>1179</v>
      </c>
      <c r="K576" s="742" t="s">
        <v>1103</v>
      </c>
      <c r="L576" s="743">
        <v>43330</v>
      </c>
      <c r="M576" s="742"/>
      <c r="N576" s="741">
        <v>1</v>
      </c>
      <c r="O576" s="740" t="s">
        <v>1104</v>
      </c>
      <c r="P576" s="740" t="s">
        <v>1105</v>
      </c>
      <c r="Q576" s="740" t="s">
        <v>1106</v>
      </c>
      <c r="R576" s="742" t="s">
        <v>1108</v>
      </c>
      <c r="S576" s="740" t="s">
        <v>2523</v>
      </c>
    </row>
    <row r="577" spans="1:19" s="405" customFormat="1" ht="15.95" customHeight="1">
      <c r="A577" s="740" t="s">
        <v>1514</v>
      </c>
      <c r="B577" s="740" t="s">
        <v>1514</v>
      </c>
      <c r="C577" s="741">
        <v>-92</v>
      </c>
      <c r="D577" s="741">
        <v>-87</v>
      </c>
      <c r="E577" s="741">
        <v>0</v>
      </c>
      <c r="F577" s="741">
        <v>0</v>
      </c>
      <c r="G577" s="740" t="s">
        <v>1146</v>
      </c>
      <c r="H577" s="740" t="s">
        <v>1147</v>
      </c>
      <c r="I577" s="740" t="s">
        <v>1515</v>
      </c>
      <c r="J577" s="740" t="s">
        <v>1179</v>
      </c>
      <c r="K577" s="742" t="s">
        <v>1103</v>
      </c>
      <c r="L577" s="743">
        <v>43330</v>
      </c>
      <c r="M577" s="742"/>
      <c r="N577" s="741">
        <v>1</v>
      </c>
      <c r="O577" s="740" t="s">
        <v>1104</v>
      </c>
      <c r="P577" s="740" t="s">
        <v>1105</v>
      </c>
      <c r="Q577" s="740" t="s">
        <v>1106</v>
      </c>
      <c r="R577" s="742" t="s">
        <v>1107</v>
      </c>
      <c r="S577" s="740" t="s">
        <v>2524</v>
      </c>
    </row>
    <row r="578" spans="1:19" s="405" customFormat="1" ht="15.95" customHeight="1">
      <c r="A578" s="740" t="s">
        <v>1514</v>
      </c>
      <c r="B578" s="740" t="s">
        <v>791</v>
      </c>
      <c r="C578" s="741">
        <v>-147</v>
      </c>
      <c r="D578" s="741">
        <v>-142</v>
      </c>
      <c r="E578" s="741">
        <v>55</v>
      </c>
      <c r="F578" s="741">
        <v>0</v>
      </c>
      <c r="G578" s="740" t="s">
        <v>1146</v>
      </c>
      <c r="H578" s="740" t="s">
        <v>1147</v>
      </c>
      <c r="I578" s="740" t="s">
        <v>1515</v>
      </c>
      <c r="J578" s="740" t="s">
        <v>1179</v>
      </c>
      <c r="K578" s="742" t="s">
        <v>1103</v>
      </c>
      <c r="L578" s="743">
        <v>43330</v>
      </c>
      <c r="M578" s="742"/>
      <c r="N578" s="741">
        <v>1</v>
      </c>
      <c r="O578" s="740" t="s">
        <v>1104</v>
      </c>
      <c r="P578" s="740" t="s">
        <v>1105</v>
      </c>
      <c r="Q578" s="740" t="s">
        <v>1106</v>
      </c>
      <c r="R578" s="742" t="s">
        <v>1108</v>
      </c>
      <c r="S578" s="740" t="s">
        <v>2523</v>
      </c>
    </row>
    <row r="579" spans="1:19" s="405" customFormat="1" ht="15.95" customHeight="1">
      <c r="A579" s="740" t="s">
        <v>1514</v>
      </c>
      <c r="B579" s="740" t="s">
        <v>791</v>
      </c>
      <c r="C579" s="741">
        <v>-92</v>
      </c>
      <c r="D579" s="741">
        <v>-87</v>
      </c>
      <c r="E579" s="741">
        <v>0</v>
      </c>
      <c r="F579" s="741">
        <v>0</v>
      </c>
      <c r="G579" s="740" t="s">
        <v>1146</v>
      </c>
      <c r="H579" s="740" t="s">
        <v>1147</v>
      </c>
      <c r="I579" s="740" t="s">
        <v>1515</v>
      </c>
      <c r="J579" s="740" t="s">
        <v>1179</v>
      </c>
      <c r="K579" s="742" t="s">
        <v>1103</v>
      </c>
      <c r="L579" s="743">
        <v>43330</v>
      </c>
      <c r="M579" s="742"/>
      <c r="N579" s="741">
        <v>1</v>
      </c>
      <c r="O579" s="740" t="s">
        <v>1104</v>
      </c>
      <c r="P579" s="740" t="s">
        <v>1105</v>
      </c>
      <c r="Q579" s="740" t="s">
        <v>1106</v>
      </c>
      <c r="R579" s="742" t="s">
        <v>1107</v>
      </c>
      <c r="S579" s="740" t="s">
        <v>2524</v>
      </c>
    </row>
    <row r="580" spans="1:19" s="405" customFormat="1" ht="15.95" customHeight="1">
      <c r="A580" s="740" t="s">
        <v>1522</v>
      </c>
      <c r="B580" s="740" t="s">
        <v>1238</v>
      </c>
      <c r="C580" s="741">
        <v>-89</v>
      </c>
      <c r="D580" s="741">
        <v>-84</v>
      </c>
      <c r="E580" s="741">
        <v>0</v>
      </c>
      <c r="F580" s="741">
        <v>0</v>
      </c>
      <c r="G580" s="740" t="s">
        <v>1182</v>
      </c>
      <c r="H580" s="740" t="s">
        <v>1551</v>
      </c>
      <c r="I580" s="740" t="s">
        <v>3087</v>
      </c>
      <c r="J580" s="740" t="s">
        <v>1393</v>
      </c>
      <c r="K580" s="742" t="s">
        <v>1103</v>
      </c>
      <c r="L580" s="743">
        <v>43252</v>
      </c>
      <c r="M580" s="742"/>
      <c r="N580" s="741">
        <v>1</v>
      </c>
      <c r="O580" s="740" t="s">
        <v>1240</v>
      </c>
      <c r="P580" s="740" t="s">
        <v>1105</v>
      </c>
      <c r="Q580" s="740" t="s">
        <v>1106</v>
      </c>
      <c r="R580" s="742" t="s">
        <v>1107</v>
      </c>
      <c r="S580" s="740" t="s">
        <v>2548</v>
      </c>
    </row>
    <row r="581" spans="1:19" s="405" customFormat="1" ht="15.95" customHeight="1">
      <c r="A581" s="740" t="s">
        <v>1522</v>
      </c>
      <c r="B581" s="740" t="s">
        <v>1238</v>
      </c>
      <c r="C581" s="741">
        <v>-159</v>
      </c>
      <c r="D581" s="741">
        <v>-154</v>
      </c>
      <c r="E581" s="741">
        <v>70</v>
      </c>
      <c r="F581" s="741">
        <v>0</v>
      </c>
      <c r="G581" s="740" t="s">
        <v>1182</v>
      </c>
      <c r="H581" s="740" t="s">
        <v>1551</v>
      </c>
      <c r="I581" s="740" t="s">
        <v>3087</v>
      </c>
      <c r="J581" s="740" t="s">
        <v>1393</v>
      </c>
      <c r="K581" s="742" t="s">
        <v>1103</v>
      </c>
      <c r="L581" s="743">
        <v>43252</v>
      </c>
      <c r="M581" s="742"/>
      <c r="N581" s="741">
        <v>1</v>
      </c>
      <c r="O581" s="740" t="s">
        <v>1240</v>
      </c>
      <c r="P581" s="740" t="s">
        <v>1105</v>
      </c>
      <c r="Q581" s="740" t="s">
        <v>1106</v>
      </c>
      <c r="R581" s="742" t="s">
        <v>1108</v>
      </c>
      <c r="S581" s="740" t="s">
        <v>2549</v>
      </c>
    </row>
    <row r="582" spans="1:19" s="405" customFormat="1" ht="15.95" customHeight="1">
      <c r="A582" s="740" t="s">
        <v>1522</v>
      </c>
      <c r="B582" s="740" t="s">
        <v>1238</v>
      </c>
      <c r="C582" s="741">
        <v>-149</v>
      </c>
      <c r="D582" s="741">
        <v>-144</v>
      </c>
      <c r="E582" s="741">
        <v>70</v>
      </c>
      <c r="F582" s="741">
        <v>0</v>
      </c>
      <c r="G582" s="740" t="s">
        <v>1182</v>
      </c>
      <c r="H582" s="740" t="s">
        <v>1551</v>
      </c>
      <c r="I582" s="740" t="s">
        <v>3087</v>
      </c>
      <c r="J582" s="740" t="s">
        <v>1239</v>
      </c>
      <c r="K582" s="742" t="s">
        <v>1103</v>
      </c>
      <c r="L582" s="743">
        <v>43252</v>
      </c>
      <c r="M582" s="742"/>
      <c r="N582" s="741">
        <v>1</v>
      </c>
      <c r="O582" s="740" t="s">
        <v>1212</v>
      </c>
      <c r="P582" s="740" t="s">
        <v>1105</v>
      </c>
      <c r="Q582" s="740" t="s">
        <v>1106</v>
      </c>
      <c r="R582" s="742" t="s">
        <v>1108</v>
      </c>
      <c r="S582" s="740" t="s">
        <v>2547</v>
      </c>
    </row>
    <row r="583" spans="1:19" s="405" customFormat="1" ht="15.95" customHeight="1">
      <c r="A583" s="740" t="s">
        <v>1522</v>
      </c>
      <c r="B583" s="740" t="s">
        <v>1238</v>
      </c>
      <c r="C583" s="741">
        <v>-79</v>
      </c>
      <c r="D583" s="741">
        <v>-74</v>
      </c>
      <c r="E583" s="741">
        <v>0</v>
      </c>
      <c r="F583" s="741">
        <v>0</v>
      </c>
      <c r="G583" s="740" t="s">
        <v>1182</v>
      </c>
      <c r="H583" s="740" t="s">
        <v>1551</v>
      </c>
      <c r="I583" s="740" t="s">
        <v>3087</v>
      </c>
      <c r="J583" s="740" t="s">
        <v>1239</v>
      </c>
      <c r="K583" s="742" t="s">
        <v>1103</v>
      </c>
      <c r="L583" s="743">
        <v>43252</v>
      </c>
      <c r="M583" s="742"/>
      <c r="N583" s="741">
        <v>1</v>
      </c>
      <c r="O583" s="740" t="s">
        <v>1212</v>
      </c>
      <c r="P583" s="740" t="s">
        <v>1105</v>
      </c>
      <c r="Q583" s="740" t="s">
        <v>1106</v>
      </c>
      <c r="R583" s="742" t="s">
        <v>1107</v>
      </c>
      <c r="S583" s="740" t="s">
        <v>2545</v>
      </c>
    </row>
    <row r="584" spans="1:19" s="405" customFormat="1" ht="15.95" customHeight="1">
      <c r="A584" s="740" t="s">
        <v>1522</v>
      </c>
      <c r="B584" s="740" t="s">
        <v>1241</v>
      </c>
      <c r="C584" s="741">
        <v>-149</v>
      </c>
      <c r="D584" s="741">
        <v>-144</v>
      </c>
      <c r="E584" s="741">
        <v>70</v>
      </c>
      <c r="F584" s="741">
        <v>0</v>
      </c>
      <c r="G584" s="740" t="s">
        <v>1146</v>
      </c>
      <c r="H584" s="740" t="s">
        <v>1147</v>
      </c>
      <c r="I584" s="740" t="s">
        <v>2480</v>
      </c>
      <c r="J584" s="740" t="s">
        <v>1239</v>
      </c>
      <c r="K584" s="742" t="s">
        <v>1103</v>
      </c>
      <c r="L584" s="743">
        <v>43252</v>
      </c>
      <c r="M584" s="742"/>
      <c r="N584" s="741">
        <v>1</v>
      </c>
      <c r="O584" s="740" t="s">
        <v>1212</v>
      </c>
      <c r="P584" s="740" t="s">
        <v>1105</v>
      </c>
      <c r="Q584" s="740" t="s">
        <v>1106</v>
      </c>
      <c r="R584" s="742" t="s">
        <v>1108</v>
      </c>
      <c r="S584" s="740" t="s">
        <v>2547</v>
      </c>
    </row>
    <row r="585" spans="1:19" s="405" customFormat="1" ht="15.95" customHeight="1">
      <c r="A585" s="740" t="s">
        <v>1522</v>
      </c>
      <c r="B585" s="740" t="s">
        <v>1241</v>
      </c>
      <c r="C585" s="741">
        <v>-79</v>
      </c>
      <c r="D585" s="741">
        <v>-74</v>
      </c>
      <c r="E585" s="741">
        <v>0</v>
      </c>
      <c r="F585" s="741">
        <v>0</v>
      </c>
      <c r="G585" s="740" t="s">
        <v>1146</v>
      </c>
      <c r="H585" s="740" t="s">
        <v>1147</v>
      </c>
      <c r="I585" s="740" t="s">
        <v>2480</v>
      </c>
      <c r="J585" s="740" t="s">
        <v>1239</v>
      </c>
      <c r="K585" s="742" t="s">
        <v>1103</v>
      </c>
      <c r="L585" s="743">
        <v>43252</v>
      </c>
      <c r="M585" s="742"/>
      <c r="N585" s="741">
        <v>1</v>
      </c>
      <c r="O585" s="740" t="s">
        <v>1212</v>
      </c>
      <c r="P585" s="740" t="s">
        <v>1105</v>
      </c>
      <c r="Q585" s="740" t="s">
        <v>1106</v>
      </c>
      <c r="R585" s="742" t="s">
        <v>1107</v>
      </c>
      <c r="S585" s="740" t="s">
        <v>2545</v>
      </c>
    </row>
    <row r="586" spans="1:19" s="405" customFormat="1" ht="15.95" customHeight="1">
      <c r="A586" s="740" t="s">
        <v>1522</v>
      </c>
      <c r="B586" s="740" t="s">
        <v>1241</v>
      </c>
      <c r="C586" s="741">
        <v>-159</v>
      </c>
      <c r="D586" s="741">
        <v>-154</v>
      </c>
      <c r="E586" s="741">
        <v>70</v>
      </c>
      <c r="F586" s="741">
        <v>0</v>
      </c>
      <c r="G586" s="740" t="s">
        <v>1146</v>
      </c>
      <c r="H586" s="740" t="s">
        <v>1147</v>
      </c>
      <c r="I586" s="740" t="s">
        <v>2480</v>
      </c>
      <c r="J586" s="740" t="s">
        <v>1393</v>
      </c>
      <c r="K586" s="742" t="s">
        <v>1103</v>
      </c>
      <c r="L586" s="743">
        <v>43252</v>
      </c>
      <c r="M586" s="742"/>
      <c r="N586" s="741">
        <v>1</v>
      </c>
      <c r="O586" s="740" t="s">
        <v>1240</v>
      </c>
      <c r="P586" s="740" t="s">
        <v>1105</v>
      </c>
      <c r="Q586" s="740" t="s">
        <v>1106</v>
      </c>
      <c r="R586" s="742" t="s">
        <v>1108</v>
      </c>
      <c r="S586" s="740" t="s">
        <v>2549</v>
      </c>
    </row>
    <row r="587" spans="1:19" s="405" customFormat="1" ht="15.95" customHeight="1">
      <c r="A587" s="740" t="s">
        <v>1522</v>
      </c>
      <c r="B587" s="740" t="s">
        <v>1241</v>
      </c>
      <c r="C587" s="741">
        <v>-89</v>
      </c>
      <c r="D587" s="741">
        <v>-84</v>
      </c>
      <c r="E587" s="741">
        <v>0</v>
      </c>
      <c r="F587" s="741">
        <v>0</v>
      </c>
      <c r="G587" s="740" t="s">
        <v>1146</v>
      </c>
      <c r="H587" s="740" t="s">
        <v>1147</v>
      </c>
      <c r="I587" s="740" t="s">
        <v>2480</v>
      </c>
      <c r="J587" s="740" t="s">
        <v>1393</v>
      </c>
      <c r="K587" s="742" t="s">
        <v>1103</v>
      </c>
      <c r="L587" s="743">
        <v>43252</v>
      </c>
      <c r="M587" s="742"/>
      <c r="N587" s="741">
        <v>1</v>
      </c>
      <c r="O587" s="740" t="s">
        <v>1240</v>
      </c>
      <c r="P587" s="740" t="s">
        <v>1105</v>
      </c>
      <c r="Q587" s="740" t="s">
        <v>1106</v>
      </c>
      <c r="R587" s="742" t="s">
        <v>1107</v>
      </c>
      <c r="S587" s="740" t="s">
        <v>2548</v>
      </c>
    </row>
    <row r="588" spans="1:19" s="405" customFormat="1" ht="15.95" customHeight="1">
      <c r="A588" s="740" t="s">
        <v>1523</v>
      </c>
      <c r="B588" s="740" t="s">
        <v>778</v>
      </c>
      <c r="C588" s="741">
        <v>-152</v>
      </c>
      <c r="D588" s="741">
        <v>-147</v>
      </c>
      <c r="E588" s="741">
        <v>0</v>
      </c>
      <c r="F588" s="741">
        <v>0</v>
      </c>
      <c r="G588" s="740" t="s">
        <v>1129</v>
      </c>
      <c r="H588" s="740" t="s">
        <v>1245</v>
      </c>
      <c r="I588" s="740" t="s">
        <v>2933</v>
      </c>
      <c r="J588" s="740" t="s">
        <v>1169</v>
      </c>
      <c r="K588" s="742" t="s">
        <v>1103</v>
      </c>
      <c r="L588" s="743">
        <v>43252</v>
      </c>
      <c r="M588" s="742"/>
      <c r="N588" s="741">
        <v>1</v>
      </c>
      <c r="O588" s="740" t="s">
        <v>1104</v>
      </c>
      <c r="P588" s="740" t="s">
        <v>1105</v>
      </c>
      <c r="Q588" s="740" t="s">
        <v>1106</v>
      </c>
      <c r="R588" s="742" t="s">
        <v>1107</v>
      </c>
      <c r="S588" s="740" t="s">
        <v>2524</v>
      </c>
    </row>
    <row r="589" spans="1:19" s="405" customFormat="1" ht="15.95" customHeight="1">
      <c r="A589" s="740" t="s">
        <v>1523</v>
      </c>
      <c r="B589" s="740" t="s">
        <v>778</v>
      </c>
      <c r="C589" s="741">
        <v>-222</v>
      </c>
      <c r="D589" s="741">
        <v>-217</v>
      </c>
      <c r="E589" s="741">
        <v>70</v>
      </c>
      <c r="F589" s="741">
        <v>0</v>
      </c>
      <c r="G589" s="740" t="s">
        <v>1129</v>
      </c>
      <c r="H589" s="740" t="s">
        <v>1245</v>
      </c>
      <c r="I589" s="740" t="s">
        <v>2933</v>
      </c>
      <c r="J589" s="740" t="s">
        <v>1169</v>
      </c>
      <c r="K589" s="742" t="s">
        <v>1103</v>
      </c>
      <c r="L589" s="743">
        <v>43252</v>
      </c>
      <c r="M589" s="742"/>
      <c r="N589" s="741">
        <v>1</v>
      </c>
      <c r="O589" s="740" t="s">
        <v>1104</v>
      </c>
      <c r="P589" s="740" t="s">
        <v>1105</v>
      </c>
      <c r="Q589" s="740" t="s">
        <v>1106</v>
      </c>
      <c r="R589" s="742" t="s">
        <v>1108</v>
      </c>
      <c r="S589" s="740" t="s">
        <v>2523</v>
      </c>
    </row>
    <row r="590" spans="1:19" s="405" customFormat="1" ht="15.95" customHeight="1">
      <c r="A590" s="740" t="s">
        <v>1524</v>
      </c>
      <c r="B590" s="740" t="s">
        <v>1155</v>
      </c>
      <c r="C590" s="741">
        <v>-181</v>
      </c>
      <c r="D590" s="741">
        <v>-176</v>
      </c>
      <c r="E590" s="741">
        <v>45</v>
      </c>
      <c r="F590" s="741">
        <v>0</v>
      </c>
      <c r="G590" s="740" t="s">
        <v>1161</v>
      </c>
      <c r="H590" s="740" t="s">
        <v>1146</v>
      </c>
      <c r="I590" s="740" t="s">
        <v>2932</v>
      </c>
      <c r="J590" s="740" t="s">
        <v>1216</v>
      </c>
      <c r="K590" s="742" t="s">
        <v>1103</v>
      </c>
      <c r="L590" s="743">
        <v>43330</v>
      </c>
      <c r="M590" s="742"/>
      <c r="N590" s="741">
        <v>1</v>
      </c>
      <c r="O590" s="740" t="s">
        <v>1104</v>
      </c>
      <c r="P590" s="740" t="s">
        <v>1105</v>
      </c>
      <c r="Q590" s="740" t="s">
        <v>1106</v>
      </c>
      <c r="R590" s="742" t="s">
        <v>1108</v>
      </c>
      <c r="S590" s="740" t="s">
        <v>2568</v>
      </c>
    </row>
    <row r="591" spans="1:19" s="405" customFormat="1" ht="15.95" customHeight="1">
      <c r="A591" s="740" t="s">
        <v>1525</v>
      </c>
      <c r="B591" s="740" t="s">
        <v>1277</v>
      </c>
      <c r="C591" s="741">
        <v>-88</v>
      </c>
      <c r="D591" s="741">
        <v>-83</v>
      </c>
      <c r="E591" s="741">
        <v>0</v>
      </c>
      <c r="F591" s="741">
        <v>0</v>
      </c>
      <c r="G591" s="740" t="s">
        <v>1146</v>
      </c>
      <c r="H591" s="740" t="s">
        <v>1147</v>
      </c>
      <c r="I591" s="740" t="s">
        <v>1311</v>
      </c>
      <c r="J591" s="740" t="s">
        <v>1228</v>
      </c>
      <c r="K591" s="742" t="s">
        <v>1103</v>
      </c>
      <c r="L591" s="743">
        <v>43330</v>
      </c>
      <c r="M591" s="742"/>
      <c r="N591" s="741">
        <v>1</v>
      </c>
      <c r="O591" s="740" t="s">
        <v>1104</v>
      </c>
      <c r="P591" s="740" t="s">
        <v>1105</v>
      </c>
      <c r="Q591" s="740" t="s">
        <v>1106</v>
      </c>
      <c r="R591" s="742" t="s">
        <v>1107</v>
      </c>
      <c r="S591" s="742"/>
    </row>
    <row r="592" spans="1:19" s="405" customFormat="1" ht="15.95" customHeight="1">
      <c r="A592" s="740" t="s">
        <v>1525</v>
      </c>
      <c r="B592" s="740" t="s">
        <v>1277</v>
      </c>
      <c r="C592" s="741">
        <v>-128</v>
      </c>
      <c r="D592" s="741">
        <v>-123</v>
      </c>
      <c r="E592" s="741">
        <v>40</v>
      </c>
      <c r="F592" s="741">
        <v>0</v>
      </c>
      <c r="G592" s="740" t="s">
        <v>1146</v>
      </c>
      <c r="H592" s="740" t="s">
        <v>1147</v>
      </c>
      <c r="I592" s="740" t="s">
        <v>1311</v>
      </c>
      <c r="J592" s="740" t="s">
        <v>1228</v>
      </c>
      <c r="K592" s="742" t="s">
        <v>1103</v>
      </c>
      <c r="L592" s="743">
        <v>43330</v>
      </c>
      <c r="M592" s="742"/>
      <c r="N592" s="741">
        <v>1</v>
      </c>
      <c r="O592" s="740" t="s">
        <v>1104</v>
      </c>
      <c r="P592" s="740" t="s">
        <v>1105</v>
      </c>
      <c r="Q592" s="740" t="s">
        <v>1106</v>
      </c>
      <c r="R592" s="742" t="s">
        <v>1108</v>
      </c>
      <c r="S592" s="742"/>
    </row>
    <row r="593" spans="1:19" s="405" customFormat="1" ht="15.95" customHeight="1">
      <c r="A593" s="740" t="s">
        <v>1526</v>
      </c>
      <c r="B593" s="740" t="s">
        <v>1160</v>
      </c>
      <c r="C593" s="741">
        <v>221</v>
      </c>
      <c r="D593" s="741">
        <v>226</v>
      </c>
      <c r="E593" s="741">
        <v>0</v>
      </c>
      <c r="F593" s="741">
        <v>0</v>
      </c>
      <c r="G593" s="740" t="s">
        <v>1146</v>
      </c>
      <c r="H593" s="740" t="s">
        <v>1147</v>
      </c>
      <c r="I593" s="740" t="s">
        <v>2459</v>
      </c>
      <c r="J593" s="740" t="s">
        <v>2754</v>
      </c>
      <c r="K593" s="742" t="s">
        <v>1103</v>
      </c>
      <c r="L593" s="743">
        <v>43252</v>
      </c>
      <c r="M593" s="742"/>
      <c r="N593" s="741">
        <v>1</v>
      </c>
      <c r="O593" s="740" t="s">
        <v>1104</v>
      </c>
      <c r="P593" s="740" t="s">
        <v>1114</v>
      </c>
      <c r="Q593" s="742"/>
      <c r="R593" s="742" t="s">
        <v>1107</v>
      </c>
      <c r="S593" s="740" t="s">
        <v>3648</v>
      </c>
    </row>
    <row r="594" spans="1:19" s="405" customFormat="1" ht="15.95" customHeight="1">
      <c r="A594" s="740" t="s">
        <v>1527</v>
      </c>
      <c r="B594" s="740" t="s">
        <v>1238</v>
      </c>
      <c r="C594" s="741">
        <v>-79</v>
      </c>
      <c r="D594" s="741">
        <v>-74</v>
      </c>
      <c r="E594" s="741">
        <v>0</v>
      </c>
      <c r="F594" s="741">
        <v>0</v>
      </c>
      <c r="G594" s="740" t="s">
        <v>1182</v>
      </c>
      <c r="H594" s="740" t="s">
        <v>1551</v>
      </c>
      <c r="I594" s="740" t="s">
        <v>3087</v>
      </c>
      <c r="J594" s="740" t="s">
        <v>1239</v>
      </c>
      <c r="K594" s="742" t="s">
        <v>1103</v>
      </c>
      <c r="L594" s="743">
        <v>43252</v>
      </c>
      <c r="M594" s="742"/>
      <c r="N594" s="741">
        <v>1</v>
      </c>
      <c r="O594" s="740" t="s">
        <v>1212</v>
      </c>
      <c r="P594" s="740" t="s">
        <v>1105</v>
      </c>
      <c r="Q594" s="740" t="s">
        <v>1106</v>
      </c>
      <c r="R594" s="742" t="s">
        <v>1107</v>
      </c>
      <c r="S594" s="740" t="s">
        <v>2755</v>
      </c>
    </row>
    <row r="595" spans="1:19" s="405" customFormat="1" ht="15.95" customHeight="1">
      <c r="A595" s="740" t="s">
        <v>1527</v>
      </c>
      <c r="B595" s="740" t="s">
        <v>1238</v>
      </c>
      <c r="C595" s="741">
        <v>-159</v>
      </c>
      <c r="D595" s="741">
        <v>-154</v>
      </c>
      <c r="E595" s="741">
        <v>70</v>
      </c>
      <c r="F595" s="741">
        <v>0</v>
      </c>
      <c r="G595" s="740" t="s">
        <v>1182</v>
      </c>
      <c r="H595" s="740" t="s">
        <v>1551</v>
      </c>
      <c r="I595" s="740" t="s">
        <v>3087</v>
      </c>
      <c r="J595" s="740" t="s">
        <v>1239</v>
      </c>
      <c r="K595" s="742" t="s">
        <v>1103</v>
      </c>
      <c r="L595" s="743">
        <v>43252</v>
      </c>
      <c r="M595" s="742"/>
      <c r="N595" s="741">
        <v>1</v>
      </c>
      <c r="O595" s="740" t="s">
        <v>1240</v>
      </c>
      <c r="P595" s="740" t="s">
        <v>1105</v>
      </c>
      <c r="Q595" s="740" t="s">
        <v>1106</v>
      </c>
      <c r="R595" s="742" t="s">
        <v>1108</v>
      </c>
      <c r="S595" s="740" t="s">
        <v>2756</v>
      </c>
    </row>
    <row r="596" spans="1:19" s="405" customFormat="1" ht="15.95" customHeight="1">
      <c r="A596" s="740" t="s">
        <v>1527</v>
      </c>
      <c r="B596" s="740" t="s">
        <v>1238</v>
      </c>
      <c r="C596" s="741">
        <v>-89</v>
      </c>
      <c r="D596" s="741">
        <v>-84</v>
      </c>
      <c r="E596" s="741">
        <v>0</v>
      </c>
      <c r="F596" s="741">
        <v>0</v>
      </c>
      <c r="G596" s="740" t="s">
        <v>1182</v>
      </c>
      <c r="H596" s="740" t="s">
        <v>1551</v>
      </c>
      <c r="I596" s="740" t="s">
        <v>3087</v>
      </c>
      <c r="J596" s="740" t="s">
        <v>1239</v>
      </c>
      <c r="K596" s="742" t="s">
        <v>1103</v>
      </c>
      <c r="L596" s="743">
        <v>43252</v>
      </c>
      <c r="M596" s="742"/>
      <c r="N596" s="741">
        <v>1</v>
      </c>
      <c r="O596" s="740" t="s">
        <v>1240</v>
      </c>
      <c r="P596" s="740" t="s">
        <v>1105</v>
      </c>
      <c r="Q596" s="740" t="s">
        <v>1106</v>
      </c>
      <c r="R596" s="742" t="s">
        <v>1107</v>
      </c>
      <c r="S596" s="740" t="s">
        <v>2757</v>
      </c>
    </row>
    <row r="597" spans="1:19" s="405" customFormat="1" ht="15.95" customHeight="1">
      <c r="A597" s="740" t="s">
        <v>1527</v>
      </c>
      <c r="B597" s="740" t="s">
        <v>1238</v>
      </c>
      <c r="C597" s="741">
        <v>-149</v>
      </c>
      <c r="D597" s="741">
        <v>-144</v>
      </c>
      <c r="E597" s="741">
        <v>70</v>
      </c>
      <c r="F597" s="741">
        <v>0</v>
      </c>
      <c r="G597" s="740" t="s">
        <v>1182</v>
      </c>
      <c r="H597" s="740" t="s">
        <v>1551</v>
      </c>
      <c r="I597" s="740" t="s">
        <v>3087</v>
      </c>
      <c r="J597" s="740" t="s">
        <v>1239</v>
      </c>
      <c r="K597" s="742" t="s">
        <v>1103</v>
      </c>
      <c r="L597" s="743">
        <v>43252</v>
      </c>
      <c r="M597" s="742"/>
      <c r="N597" s="741">
        <v>1</v>
      </c>
      <c r="O597" s="740" t="s">
        <v>1212</v>
      </c>
      <c r="P597" s="740" t="s">
        <v>1105</v>
      </c>
      <c r="Q597" s="740" t="s">
        <v>1106</v>
      </c>
      <c r="R597" s="742" t="s">
        <v>1108</v>
      </c>
      <c r="S597" s="740" t="s">
        <v>2758</v>
      </c>
    </row>
    <row r="598" spans="1:19" s="405" customFormat="1" ht="15.95" customHeight="1">
      <c r="A598" s="740" t="s">
        <v>1527</v>
      </c>
      <c r="B598" s="740" t="s">
        <v>1241</v>
      </c>
      <c r="C598" s="741">
        <v>-149</v>
      </c>
      <c r="D598" s="741">
        <v>-144</v>
      </c>
      <c r="E598" s="741">
        <v>70</v>
      </c>
      <c r="F598" s="741">
        <v>0</v>
      </c>
      <c r="G598" s="740" t="s">
        <v>1146</v>
      </c>
      <c r="H598" s="740" t="s">
        <v>1147</v>
      </c>
      <c r="I598" s="740" t="s">
        <v>2480</v>
      </c>
      <c r="J598" s="740" t="s">
        <v>1239</v>
      </c>
      <c r="K598" s="742" t="s">
        <v>1103</v>
      </c>
      <c r="L598" s="743">
        <v>43252</v>
      </c>
      <c r="M598" s="742"/>
      <c r="N598" s="741">
        <v>1</v>
      </c>
      <c r="O598" s="740" t="s">
        <v>1212</v>
      </c>
      <c r="P598" s="740" t="s">
        <v>1105</v>
      </c>
      <c r="Q598" s="740" t="s">
        <v>1106</v>
      </c>
      <c r="R598" s="742" t="s">
        <v>1108</v>
      </c>
      <c r="S598" s="740" t="s">
        <v>2758</v>
      </c>
    </row>
    <row r="599" spans="1:19" s="405" customFormat="1" ht="15.95" customHeight="1">
      <c r="A599" s="740" t="s">
        <v>1527</v>
      </c>
      <c r="B599" s="740" t="s">
        <v>1241</v>
      </c>
      <c r="C599" s="741">
        <v>-79</v>
      </c>
      <c r="D599" s="741">
        <v>-74</v>
      </c>
      <c r="E599" s="741">
        <v>0</v>
      </c>
      <c r="F599" s="741">
        <v>0</v>
      </c>
      <c r="G599" s="740" t="s">
        <v>1146</v>
      </c>
      <c r="H599" s="740" t="s">
        <v>1147</v>
      </c>
      <c r="I599" s="740" t="s">
        <v>2480</v>
      </c>
      <c r="J599" s="740" t="s">
        <v>1239</v>
      </c>
      <c r="K599" s="742" t="s">
        <v>1103</v>
      </c>
      <c r="L599" s="743">
        <v>43252</v>
      </c>
      <c r="M599" s="742"/>
      <c r="N599" s="741">
        <v>1</v>
      </c>
      <c r="O599" s="740" t="s">
        <v>1212</v>
      </c>
      <c r="P599" s="740" t="s">
        <v>1105</v>
      </c>
      <c r="Q599" s="740" t="s">
        <v>1106</v>
      </c>
      <c r="R599" s="742" t="s">
        <v>1107</v>
      </c>
      <c r="S599" s="740" t="s">
        <v>2755</v>
      </c>
    </row>
    <row r="600" spans="1:19" s="405" customFormat="1" ht="15.95" customHeight="1">
      <c r="A600" s="740" t="s">
        <v>1527</v>
      </c>
      <c r="B600" s="740" t="s">
        <v>1241</v>
      </c>
      <c r="C600" s="741">
        <v>-159</v>
      </c>
      <c r="D600" s="741">
        <v>-154</v>
      </c>
      <c r="E600" s="741">
        <v>70</v>
      </c>
      <c r="F600" s="741">
        <v>0</v>
      </c>
      <c r="G600" s="740" t="s">
        <v>1146</v>
      </c>
      <c r="H600" s="740" t="s">
        <v>1147</v>
      </c>
      <c r="I600" s="740" t="s">
        <v>2480</v>
      </c>
      <c r="J600" s="740" t="s">
        <v>1239</v>
      </c>
      <c r="K600" s="742" t="s">
        <v>1103</v>
      </c>
      <c r="L600" s="743">
        <v>43252</v>
      </c>
      <c r="M600" s="742"/>
      <c r="N600" s="741">
        <v>1</v>
      </c>
      <c r="O600" s="740" t="s">
        <v>1240</v>
      </c>
      <c r="P600" s="740" t="s">
        <v>1105</v>
      </c>
      <c r="Q600" s="740" t="s">
        <v>1106</v>
      </c>
      <c r="R600" s="742" t="s">
        <v>1108</v>
      </c>
      <c r="S600" s="740" t="s">
        <v>2756</v>
      </c>
    </row>
    <row r="601" spans="1:19" s="405" customFormat="1" ht="15.95" customHeight="1">
      <c r="A601" s="740" t="s">
        <v>1527</v>
      </c>
      <c r="B601" s="740" t="s">
        <v>1241</v>
      </c>
      <c r="C601" s="741">
        <v>-89</v>
      </c>
      <c r="D601" s="741">
        <v>-84</v>
      </c>
      <c r="E601" s="741">
        <v>0</v>
      </c>
      <c r="F601" s="741">
        <v>0</v>
      </c>
      <c r="G601" s="740" t="s">
        <v>1146</v>
      </c>
      <c r="H601" s="740" t="s">
        <v>1147</v>
      </c>
      <c r="I601" s="740" t="s">
        <v>2480</v>
      </c>
      <c r="J601" s="740" t="s">
        <v>1239</v>
      </c>
      <c r="K601" s="742" t="s">
        <v>1103</v>
      </c>
      <c r="L601" s="743">
        <v>43252</v>
      </c>
      <c r="M601" s="742"/>
      <c r="N601" s="741">
        <v>1</v>
      </c>
      <c r="O601" s="740" t="s">
        <v>1240</v>
      </c>
      <c r="P601" s="740" t="s">
        <v>1105</v>
      </c>
      <c r="Q601" s="740" t="s">
        <v>1106</v>
      </c>
      <c r="R601" s="742" t="s">
        <v>1107</v>
      </c>
      <c r="S601" s="740" t="s">
        <v>2757</v>
      </c>
    </row>
    <row r="602" spans="1:19" s="405" customFormat="1" ht="15.95" customHeight="1">
      <c r="A602" s="740" t="s">
        <v>1528</v>
      </c>
      <c r="B602" s="740" t="s">
        <v>1528</v>
      </c>
      <c r="C602" s="741">
        <v>16</v>
      </c>
      <c r="D602" s="741">
        <v>26</v>
      </c>
      <c r="E602" s="741">
        <v>0</v>
      </c>
      <c r="F602" s="741">
        <v>0</v>
      </c>
      <c r="G602" s="740" t="s">
        <v>2494</v>
      </c>
      <c r="H602" s="740" t="s">
        <v>2495</v>
      </c>
      <c r="I602" s="740" t="s">
        <v>3166</v>
      </c>
      <c r="J602" s="740" t="s">
        <v>2496</v>
      </c>
      <c r="K602" s="742" t="s">
        <v>1132</v>
      </c>
      <c r="L602" s="743">
        <v>43327</v>
      </c>
      <c r="M602" s="743">
        <v>43345</v>
      </c>
      <c r="N602" s="741">
        <v>1</v>
      </c>
      <c r="O602" s="740" t="s">
        <v>1210</v>
      </c>
      <c r="P602" s="740" t="s">
        <v>1105</v>
      </c>
      <c r="Q602" s="740" t="s">
        <v>1106</v>
      </c>
      <c r="R602" s="742" t="s">
        <v>1107</v>
      </c>
      <c r="S602" s="742"/>
    </row>
    <row r="603" spans="1:19" s="405" customFormat="1" ht="15.95" customHeight="1">
      <c r="A603" s="740" t="s">
        <v>1528</v>
      </c>
      <c r="B603" s="740" t="s">
        <v>1528</v>
      </c>
      <c r="C603" s="741">
        <v>19</v>
      </c>
      <c r="D603" s="741">
        <v>29</v>
      </c>
      <c r="E603" s="741">
        <v>0</v>
      </c>
      <c r="F603" s="741">
        <v>0</v>
      </c>
      <c r="G603" s="740" t="s">
        <v>2494</v>
      </c>
      <c r="H603" s="740" t="s">
        <v>2495</v>
      </c>
      <c r="I603" s="740" t="s">
        <v>3166</v>
      </c>
      <c r="J603" s="740" t="s">
        <v>2496</v>
      </c>
      <c r="K603" s="742" t="s">
        <v>1132</v>
      </c>
      <c r="L603" s="743">
        <v>43346</v>
      </c>
      <c r="M603" s="742"/>
      <c r="N603" s="741">
        <v>1</v>
      </c>
      <c r="O603" s="740" t="s">
        <v>1210</v>
      </c>
      <c r="P603" s="740" t="s">
        <v>1105</v>
      </c>
      <c r="Q603" s="740" t="s">
        <v>1106</v>
      </c>
      <c r="R603" s="742" t="s">
        <v>1107</v>
      </c>
      <c r="S603" s="742"/>
    </row>
    <row r="604" spans="1:19" s="405" customFormat="1" ht="15.95" customHeight="1">
      <c r="A604" s="740" t="s">
        <v>1528</v>
      </c>
      <c r="B604" s="740" t="s">
        <v>1528</v>
      </c>
      <c r="C604" s="741">
        <v>21</v>
      </c>
      <c r="D604" s="741">
        <v>31</v>
      </c>
      <c r="E604" s="741">
        <v>0</v>
      </c>
      <c r="F604" s="741">
        <v>0</v>
      </c>
      <c r="G604" s="740" t="s">
        <v>2494</v>
      </c>
      <c r="H604" s="740" t="s">
        <v>2495</v>
      </c>
      <c r="I604" s="740" t="s">
        <v>3166</v>
      </c>
      <c r="J604" s="740" t="s">
        <v>2496</v>
      </c>
      <c r="K604" s="742" t="s">
        <v>1132</v>
      </c>
      <c r="L604" s="743">
        <v>43327</v>
      </c>
      <c r="M604" s="743">
        <v>43345</v>
      </c>
      <c r="N604" s="741">
        <v>1</v>
      </c>
      <c r="O604" s="740" t="s">
        <v>1426</v>
      </c>
      <c r="P604" s="740" t="s">
        <v>1105</v>
      </c>
      <c r="Q604" s="740" t="s">
        <v>1106</v>
      </c>
      <c r="R604" s="742" t="s">
        <v>1107</v>
      </c>
      <c r="S604" s="742"/>
    </row>
    <row r="605" spans="1:19" s="405" customFormat="1" ht="15.95" customHeight="1">
      <c r="A605" s="740" t="s">
        <v>1528</v>
      </c>
      <c r="B605" s="740" t="s">
        <v>1528</v>
      </c>
      <c r="C605" s="741">
        <v>24</v>
      </c>
      <c r="D605" s="741">
        <v>34</v>
      </c>
      <c r="E605" s="741">
        <v>0</v>
      </c>
      <c r="F605" s="741">
        <v>0</v>
      </c>
      <c r="G605" s="740" t="s">
        <v>2494</v>
      </c>
      <c r="H605" s="740" t="s">
        <v>2495</v>
      </c>
      <c r="I605" s="740" t="s">
        <v>3166</v>
      </c>
      <c r="J605" s="740" t="s">
        <v>2496</v>
      </c>
      <c r="K605" s="742" t="s">
        <v>1132</v>
      </c>
      <c r="L605" s="743">
        <v>43346</v>
      </c>
      <c r="M605" s="742"/>
      <c r="N605" s="741">
        <v>1</v>
      </c>
      <c r="O605" s="740" t="s">
        <v>1426</v>
      </c>
      <c r="P605" s="740" t="s">
        <v>1105</v>
      </c>
      <c r="Q605" s="740" t="s">
        <v>1106</v>
      </c>
      <c r="R605" s="742" t="s">
        <v>1107</v>
      </c>
      <c r="S605" s="742"/>
    </row>
    <row r="606" spans="1:19" s="405" customFormat="1" ht="15.95" customHeight="1">
      <c r="A606" s="740" t="s">
        <v>1528</v>
      </c>
      <c r="B606" s="740" t="s">
        <v>1528</v>
      </c>
      <c r="C606" s="741">
        <v>26</v>
      </c>
      <c r="D606" s="741">
        <v>36</v>
      </c>
      <c r="E606" s="741">
        <v>0</v>
      </c>
      <c r="F606" s="741">
        <v>0</v>
      </c>
      <c r="G606" s="740" t="s">
        <v>2494</v>
      </c>
      <c r="H606" s="740" t="s">
        <v>2495</v>
      </c>
      <c r="I606" s="740" t="s">
        <v>3166</v>
      </c>
      <c r="J606" s="740" t="s">
        <v>2496</v>
      </c>
      <c r="K606" s="742" t="s">
        <v>1132</v>
      </c>
      <c r="L606" s="743">
        <v>43327</v>
      </c>
      <c r="M606" s="743">
        <v>43345</v>
      </c>
      <c r="N606" s="741">
        <v>1</v>
      </c>
      <c r="O606" s="740" t="s">
        <v>1529</v>
      </c>
      <c r="P606" s="740" t="s">
        <v>1105</v>
      </c>
      <c r="Q606" s="740" t="s">
        <v>1106</v>
      </c>
      <c r="R606" s="742" t="s">
        <v>1107</v>
      </c>
      <c r="S606" s="742"/>
    </row>
    <row r="607" spans="1:19" s="405" customFormat="1" ht="15.95" customHeight="1">
      <c r="A607" s="740" t="s">
        <v>1528</v>
      </c>
      <c r="B607" s="740" t="s">
        <v>1528</v>
      </c>
      <c r="C607" s="741">
        <v>29</v>
      </c>
      <c r="D607" s="741">
        <v>39</v>
      </c>
      <c r="E607" s="741">
        <v>0</v>
      </c>
      <c r="F607" s="741">
        <v>0</v>
      </c>
      <c r="G607" s="740" t="s">
        <v>2494</v>
      </c>
      <c r="H607" s="740" t="s">
        <v>2495</v>
      </c>
      <c r="I607" s="740" t="s">
        <v>3166</v>
      </c>
      <c r="J607" s="740" t="s">
        <v>2496</v>
      </c>
      <c r="K607" s="742" t="s">
        <v>1132</v>
      </c>
      <c r="L607" s="743">
        <v>43346</v>
      </c>
      <c r="M607" s="742"/>
      <c r="N607" s="741">
        <v>1</v>
      </c>
      <c r="O607" s="740" t="s">
        <v>1529</v>
      </c>
      <c r="P607" s="740" t="s">
        <v>1105</v>
      </c>
      <c r="Q607" s="740" t="s">
        <v>1106</v>
      </c>
      <c r="R607" s="742" t="s">
        <v>1107</v>
      </c>
      <c r="S607" s="742"/>
    </row>
    <row r="608" spans="1:19" s="405" customFormat="1" ht="15.95" customHeight="1">
      <c r="A608" s="740" t="s">
        <v>1528</v>
      </c>
      <c r="B608" s="740" t="s">
        <v>1528</v>
      </c>
      <c r="C608" s="741">
        <v>36</v>
      </c>
      <c r="D608" s="741">
        <v>46</v>
      </c>
      <c r="E608" s="741">
        <v>0</v>
      </c>
      <c r="F608" s="741">
        <v>0</v>
      </c>
      <c r="G608" s="740" t="s">
        <v>2494</v>
      </c>
      <c r="H608" s="740" t="s">
        <v>2495</v>
      </c>
      <c r="I608" s="740" t="s">
        <v>3166</v>
      </c>
      <c r="J608" s="740" t="s">
        <v>2496</v>
      </c>
      <c r="K608" s="742" t="s">
        <v>1132</v>
      </c>
      <c r="L608" s="743">
        <v>43327</v>
      </c>
      <c r="M608" s="743">
        <v>43345</v>
      </c>
      <c r="N608" s="741">
        <v>1</v>
      </c>
      <c r="O608" s="740" t="s">
        <v>1212</v>
      </c>
      <c r="P608" s="740" t="s">
        <v>1105</v>
      </c>
      <c r="Q608" s="740" t="s">
        <v>1106</v>
      </c>
      <c r="R608" s="742" t="s">
        <v>1107</v>
      </c>
      <c r="S608" s="742"/>
    </row>
    <row r="609" spans="1:19" s="405" customFormat="1" ht="15.95" customHeight="1">
      <c r="A609" s="740" t="s">
        <v>1528</v>
      </c>
      <c r="B609" s="740" t="s">
        <v>1528</v>
      </c>
      <c r="C609" s="741">
        <v>39</v>
      </c>
      <c r="D609" s="741">
        <v>49</v>
      </c>
      <c r="E609" s="741">
        <v>0</v>
      </c>
      <c r="F609" s="741">
        <v>0</v>
      </c>
      <c r="G609" s="740" t="s">
        <v>2494</v>
      </c>
      <c r="H609" s="740" t="s">
        <v>2495</v>
      </c>
      <c r="I609" s="740" t="s">
        <v>3166</v>
      </c>
      <c r="J609" s="740" t="s">
        <v>2496</v>
      </c>
      <c r="K609" s="742" t="s">
        <v>1132</v>
      </c>
      <c r="L609" s="743">
        <v>43346</v>
      </c>
      <c r="M609" s="742"/>
      <c r="N609" s="741">
        <v>1</v>
      </c>
      <c r="O609" s="740" t="s">
        <v>1212</v>
      </c>
      <c r="P609" s="740" t="s">
        <v>1105</v>
      </c>
      <c r="Q609" s="740" t="s">
        <v>1106</v>
      </c>
      <c r="R609" s="742" t="s">
        <v>1107</v>
      </c>
      <c r="S609" s="742"/>
    </row>
    <row r="610" spans="1:19" s="405" customFormat="1" ht="15.95" customHeight="1">
      <c r="A610" s="740" t="s">
        <v>1528</v>
      </c>
      <c r="B610" s="740" t="s">
        <v>1528</v>
      </c>
      <c r="C610" s="741">
        <v>41</v>
      </c>
      <c r="D610" s="741">
        <v>51</v>
      </c>
      <c r="E610" s="741">
        <v>0</v>
      </c>
      <c r="F610" s="741">
        <v>0</v>
      </c>
      <c r="G610" s="740" t="s">
        <v>2494</v>
      </c>
      <c r="H610" s="740" t="s">
        <v>2495</v>
      </c>
      <c r="I610" s="740" t="s">
        <v>3166</v>
      </c>
      <c r="J610" s="740" t="s">
        <v>2496</v>
      </c>
      <c r="K610" s="742" t="s">
        <v>1131</v>
      </c>
      <c r="L610" s="743">
        <v>43327</v>
      </c>
      <c r="M610" s="743">
        <v>43345</v>
      </c>
      <c r="N610" s="741">
        <v>1</v>
      </c>
      <c r="O610" s="740" t="s">
        <v>1104</v>
      </c>
      <c r="P610" s="740" t="s">
        <v>1105</v>
      </c>
      <c r="Q610" s="740" t="s">
        <v>1106</v>
      </c>
      <c r="R610" s="742" t="s">
        <v>1107</v>
      </c>
      <c r="S610" s="742"/>
    </row>
    <row r="611" spans="1:19" s="405" customFormat="1" ht="15.95" customHeight="1">
      <c r="A611" s="740" t="s">
        <v>1528</v>
      </c>
      <c r="B611" s="740" t="s">
        <v>1528</v>
      </c>
      <c r="C611" s="741">
        <v>44</v>
      </c>
      <c r="D611" s="741">
        <v>54</v>
      </c>
      <c r="E611" s="741">
        <v>0</v>
      </c>
      <c r="F611" s="741">
        <v>0</v>
      </c>
      <c r="G611" s="740" t="s">
        <v>2494</v>
      </c>
      <c r="H611" s="740" t="s">
        <v>2495</v>
      </c>
      <c r="I611" s="740" t="s">
        <v>3166</v>
      </c>
      <c r="J611" s="740" t="s">
        <v>2496</v>
      </c>
      <c r="K611" s="742" t="s">
        <v>1131</v>
      </c>
      <c r="L611" s="743">
        <v>43346</v>
      </c>
      <c r="M611" s="742"/>
      <c r="N611" s="741">
        <v>1</v>
      </c>
      <c r="O611" s="740" t="s">
        <v>1104</v>
      </c>
      <c r="P611" s="740" t="s">
        <v>1105</v>
      </c>
      <c r="Q611" s="740" t="s">
        <v>1106</v>
      </c>
      <c r="R611" s="742" t="s">
        <v>1107</v>
      </c>
      <c r="S611" s="742"/>
    </row>
    <row r="612" spans="1:19" s="405" customFormat="1" ht="15.95" customHeight="1">
      <c r="A612" s="740" t="s">
        <v>1528</v>
      </c>
      <c r="B612" s="740" t="s">
        <v>1528</v>
      </c>
      <c r="C612" s="741">
        <v>62</v>
      </c>
      <c r="D612" s="741">
        <v>72</v>
      </c>
      <c r="E612" s="741">
        <v>0</v>
      </c>
      <c r="F612" s="741">
        <v>0</v>
      </c>
      <c r="G612" s="740" t="s">
        <v>1161</v>
      </c>
      <c r="H612" s="740" t="s">
        <v>1146</v>
      </c>
      <c r="I612" s="740" t="s">
        <v>1430</v>
      </c>
      <c r="J612" s="740" t="s">
        <v>1530</v>
      </c>
      <c r="K612" s="742" t="s">
        <v>1132</v>
      </c>
      <c r="L612" s="743">
        <v>43340</v>
      </c>
      <c r="M612" s="742"/>
      <c r="N612" s="741">
        <v>1</v>
      </c>
      <c r="O612" s="740" t="s">
        <v>1104</v>
      </c>
      <c r="P612" s="740" t="s">
        <v>1105</v>
      </c>
      <c r="Q612" s="740" t="s">
        <v>1106</v>
      </c>
      <c r="R612" s="742" t="s">
        <v>1107</v>
      </c>
      <c r="S612" s="740" t="s">
        <v>2540</v>
      </c>
    </row>
    <row r="613" spans="1:19" s="405" customFormat="1" ht="15.95" customHeight="1">
      <c r="A613" s="740" t="s">
        <v>1528</v>
      </c>
      <c r="B613" s="740" t="s">
        <v>1528</v>
      </c>
      <c r="C613" s="741">
        <v>67</v>
      </c>
      <c r="D613" s="741">
        <v>77</v>
      </c>
      <c r="E613" s="741">
        <v>0</v>
      </c>
      <c r="F613" s="741">
        <v>0</v>
      </c>
      <c r="G613" s="740" t="s">
        <v>1161</v>
      </c>
      <c r="H613" s="740" t="s">
        <v>1146</v>
      </c>
      <c r="I613" s="740" t="s">
        <v>1430</v>
      </c>
      <c r="J613" s="740" t="s">
        <v>1530</v>
      </c>
      <c r="K613" s="742" t="s">
        <v>1131</v>
      </c>
      <c r="L613" s="743">
        <v>43340</v>
      </c>
      <c r="M613" s="742"/>
      <c r="N613" s="741">
        <v>1</v>
      </c>
      <c r="O613" s="740" t="s">
        <v>1104</v>
      </c>
      <c r="P613" s="740" t="s">
        <v>1105</v>
      </c>
      <c r="Q613" s="740" t="s">
        <v>1106</v>
      </c>
      <c r="R613" s="742" t="s">
        <v>1107</v>
      </c>
      <c r="S613" s="740" t="s">
        <v>2540</v>
      </c>
    </row>
    <row r="614" spans="1:19" s="405" customFormat="1" ht="15.95" customHeight="1">
      <c r="A614" s="740" t="s">
        <v>1531</v>
      </c>
      <c r="B614" s="740" t="s">
        <v>1531</v>
      </c>
      <c r="C614" s="741">
        <v>26</v>
      </c>
      <c r="D614" s="741">
        <v>36</v>
      </c>
      <c r="E614" s="741">
        <v>0</v>
      </c>
      <c r="F614" s="741">
        <v>0</v>
      </c>
      <c r="G614" s="740" t="s">
        <v>2494</v>
      </c>
      <c r="H614" s="740" t="s">
        <v>2495</v>
      </c>
      <c r="I614" s="740" t="s">
        <v>3166</v>
      </c>
      <c r="J614" s="740" t="s">
        <v>3193</v>
      </c>
      <c r="K614" s="742" t="s">
        <v>1132</v>
      </c>
      <c r="L614" s="743">
        <v>43327</v>
      </c>
      <c r="M614" s="743">
        <v>43345</v>
      </c>
      <c r="N614" s="741">
        <v>1</v>
      </c>
      <c r="O614" s="740" t="s">
        <v>1529</v>
      </c>
      <c r="P614" s="740" t="s">
        <v>1105</v>
      </c>
      <c r="Q614" s="740" t="s">
        <v>1106</v>
      </c>
      <c r="R614" s="742" t="s">
        <v>1107</v>
      </c>
      <c r="S614" s="742"/>
    </row>
    <row r="615" spans="1:19" s="405" customFormat="1" ht="15.95" customHeight="1">
      <c r="A615" s="740" t="s">
        <v>1531</v>
      </c>
      <c r="B615" s="740" t="s">
        <v>1531</v>
      </c>
      <c r="C615" s="741">
        <v>29</v>
      </c>
      <c r="D615" s="741">
        <v>39</v>
      </c>
      <c r="E615" s="741">
        <v>0</v>
      </c>
      <c r="F615" s="741">
        <v>0</v>
      </c>
      <c r="G615" s="740" t="s">
        <v>2494</v>
      </c>
      <c r="H615" s="740" t="s">
        <v>2495</v>
      </c>
      <c r="I615" s="740" t="s">
        <v>3166</v>
      </c>
      <c r="J615" s="740" t="s">
        <v>3193</v>
      </c>
      <c r="K615" s="742" t="s">
        <v>1132</v>
      </c>
      <c r="L615" s="743">
        <v>43346</v>
      </c>
      <c r="M615" s="742"/>
      <c r="N615" s="741">
        <v>1</v>
      </c>
      <c r="O615" s="740" t="s">
        <v>1529</v>
      </c>
      <c r="P615" s="740" t="s">
        <v>1105</v>
      </c>
      <c r="Q615" s="740" t="s">
        <v>1106</v>
      </c>
      <c r="R615" s="742" t="s">
        <v>1107</v>
      </c>
      <c r="S615" s="742"/>
    </row>
    <row r="616" spans="1:19" s="405" customFormat="1" ht="15.95" customHeight="1">
      <c r="A616" s="740" t="s">
        <v>1531</v>
      </c>
      <c r="B616" s="740" t="s">
        <v>1531</v>
      </c>
      <c r="C616" s="741">
        <v>21</v>
      </c>
      <c r="D616" s="741">
        <v>31</v>
      </c>
      <c r="E616" s="741">
        <v>0</v>
      </c>
      <c r="F616" s="741">
        <v>0</v>
      </c>
      <c r="G616" s="740" t="s">
        <v>2494</v>
      </c>
      <c r="H616" s="740" t="s">
        <v>2495</v>
      </c>
      <c r="I616" s="740" t="s">
        <v>3166</v>
      </c>
      <c r="J616" s="740" t="s">
        <v>3193</v>
      </c>
      <c r="K616" s="742" t="s">
        <v>1132</v>
      </c>
      <c r="L616" s="743">
        <v>43327</v>
      </c>
      <c r="M616" s="743">
        <v>43345</v>
      </c>
      <c r="N616" s="741">
        <v>1</v>
      </c>
      <c r="O616" s="740" t="s">
        <v>1426</v>
      </c>
      <c r="P616" s="740" t="s">
        <v>1105</v>
      </c>
      <c r="Q616" s="740" t="s">
        <v>1106</v>
      </c>
      <c r="R616" s="742" t="s">
        <v>1107</v>
      </c>
      <c r="S616" s="742"/>
    </row>
    <row r="617" spans="1:19" s="405" customFormat="1" ht="15.95" customHeight="1">
      <c r="A617" s="740" t="s">
        <v>1531</v>
      </c>
      <c r="B617" s="740" t="s">
        <v>1531</v>
      </c>
      <c r="C617" s="741">
        <v>24</v>
      </c>
      <c r="D617" s="741">
        <v>34</v>
      </c>
      <c r="E617" s="741">
        <v>0</v>
      </c>
      <c r="F617" s="741">
        <v>0</v>
      </c>
      <c r="G617" s="740" t="s">
        <v>2494</v>
      </c>
      <c r="H617" s="740" t="s">
        <v>2495</v>
      </c>
      <c r="I617" s="740" t="s">
        <v>3166</v>
      </c>
      <c r="J617" s="740" t="s">
        <v>3193</v>
      </c>
      <c r="K617" s="742" t="s">
        <v>1132</v>
      </c>
      <c r="L617" s="743">
        <v>43346</v>
      </c>
      <c r="M617" s="742"/>
      <c r="N617" s="741">
        <v>1</v>
      </c>
      <c r="O617" s="740" t="s">
        <v>1426</v>
      </c>
      <c r="P617" s="740" t="s">
        <v>1105</v>
      </c>
      <c r="Q617" s="740" t="s">
        <v>1106</v>
      </c>
      <c r="R617" s="742" t="s">
        <v>1107</v>
      </c>
      <c r="S617" s="742"/>
    </row>
    <row r="618" spans="1:19" s="405" customFormat="1" ht="15.95" customHeight="1">
      <c r="A618" s="740" t="s">
        <v>1531</v>
      </c>
      <c r="B618" s="740" t="s">
        <v>1531</v>
      </c>
      <c r="C618" s="741">
        <v>16</v>
      </c>
      <c r="D618" s="741">
        <v>26</v>
      </c>
      <c r="E618" s="741">
        <v>0</v>
      </c>
      <c r="F618" s="741">
        <v>0</v>
      </c>
      <c r="G618" s="740" t="s">
        <v>2494</v>
      </c>
      <c r="H618" s="740" t="s">
        <v>2495</v>
      </c>
      <c r="I618" s="740" t="s">
        <v>3166</v>
      </c>
      <c r="J618" s="740" t="s">
        <v>3193</v>
      </c>
      <c r="K618" s="742" t="s">
        <v>1132</v>
      </c>
      <c r="L618" s="743">
        <v>43327</v>
      </c>
      <c r="M618" s="743">
        <v>43345</v>
      </c>
      <c r="N618" s="741">
        <v>1</v>
      </c>
      <c r="O618" s="740" t="s">
        <v>1210</v>
      </c>
      <c r="P618" s="740" t="s">
        <v>1105</v>
      </c>
      <c r="Q618" s="740" t="s">
        <v>1106</v>
      </c>
      <c r="R618" s="742" t="s">
        <v>1107</v>
      </c>
      <c r="S618" s="742"/>
    </row>
    <row r="619" spans="1:19" s="405" customFormat="1" ht="15.95" customHeight="1">
      <c r="A619" s="740" t="s">
        <v>1531</v>
      </c>
      <c r="B619" s="740" t="s">
        <v>1531</v>
      </c>
      <c r="C619" s="741">
        <v>19</v>
      </c>
      <c r="D619" s="741">
        <v>29</v>
      </c>
      <c r="E619" s="741">
        <v>0</v>
      </c>
      <c r="F619" s="741">
        <v>0</v>
      </c>
      <c r="G619" s="740" t="s">
        <v>2494</v>
      </c>
      <c r="H619" s="740" t="s">
        <v>2495</v>
      </c>
      <c r="I619" s="740" t="s">
        <v>3166</v>
      </c>
      <c r="J619" s="740" t="s">
        <v>3193</v>
      </c>
      <c r="K619" s="742" t="s">
        <v>1132</v>
      </c>
      <c r="L619" s="743">
        <v>43346</v>
      </c>
      <c r="M619" s="742"/>
      <c r="N619" s="741">
        <v>1</v>
      </c>
      <c r="O619" s="740" t="s">
        <v>1210</v>
      </c>
      <c r="P619" s="740" t="s">
        <v>1105</v>
      </c>
      <c r="Q619" s="740" t="s">
        <v>1106</v>
      </c>
      <c r="R619" s="742" t="s">
        <v>1107</v>
      </c>
      <c r="S619" s="742"/>
    </row>
    <row r="620" spans="1:19" s="405" customFormat="1" ht="15.95" customHeight="1">
      <c r="A620" s="740" t="s">
        <v>1531</v>
      </c>
      <c r="B620" s="740" t="s">
        <v>1531</v>
      </c>
      <c r="C620" s="741">
        <v>36</v>
      </c>
      <c r="D620" s="741">
        <v>46</v>
      </c>
      <c r="E620" s="741">
        <v>0</v>
      </c>
      <c r="F620" s="741">
        <v>0</v>
      </c>
      <c r="G620" s="740" t="s">
        <v>2494</v>
      </c>
      <c r="H620" s="740" t="s">
        <v>2495</v>
      </c>
      <c r="I620" s="740" t="s">
        <v>3166</v>
      </c>
      <c r="J620" s="740" t="s">
        <v>3193</v>
      </c>
      <c r="K620" s="742" t="s">
        <v>1132</v>
      </c>
      <c r="L620" s="743">
        <v>43327</v>
      </c>
      <c r="M620" s="743">
        <v>43345</v>
      </c>
      <c r="N620" s="741">
        <v>1</v>
      </c>
      <c r="O620" s="740" t="s">
        <v>1212</v>
      </c>
      <c r="P620" s="740" t="s">
        <v>1105</v>
      </c>
      <c r="Q620" s="740" t="s">
        <v>1106</v>
      </c>
      <c r="R620" s="742" t="s">
        <v>1107</v>
      </c>
      <c r="S620" s="740" t="s">
        <v>2540</v>
      </c>
    </row>
    <row r="621" spans="1:19" s="405" customFormat="1" ht="15.95" customHeight="1">
      <c r="A621" s="740" t="s">
        <v>1531</v>
      </c>
      <c r="B621" s="740" t="s">
        <v>1531</v>
      </c>
      <c r="C621" s="741">
        <v>39</v>
      </c>
      <c r="D621" s="741">
        <v>49</v>
      </c>
      <c r="E621" s="741">
        <v>0</v>
      </c>
      <c r="F621" s="741">
        <v>0</v>
      </c>
      <c r="G621" s="740" t="s">
        <v>2494</v>
      </c>
      <c r="H621" s="740" t="s">
        <v>2495</v>
      </c>
      <c r="I621" s="740" t="s">
        <v>3166</v>
      </c>
      <c r="J621" s="740" t="s">
        <v>3193</v>
      </c>
      <c r="K621" s="742" t="s">
        <v>1132</v>
      </c>
      <c r="L621" s="743">
        <v>43346</v>
      </c>
      <c r="M621" s="742"/>
      <c r="N621" s="741">
        <v>1</v>
      </c>
      <c r="O621" s="740" t="s">
        <v>1212</v>
      </c>
      <c r="P621" s="740" t="s">
        <v>1105</v>
      </c>
      <c r="Q621" s="740" t="s">
        <v>1106</v>
      </c>
      <c r="R621" s="742" t="s">
        <v>1107</v>
      </c>
      <c r="S621" s="740" t="s">
        <v>2540</v>
      </c>
    </row>
    <row r="622" spans="1:19" s="405" customFormat="1" ht="15.95" customHeight="1">
      <c r="A622" s="740" t="s">
        <v>1531</v>
      </c>
      <c r="B622" s="740" t="s">
        <v>1531</v>
      </c>
      <c r="C622" s="741">
        <v>41</v>
      </c>
      <c r="D622" s="741">
        <v>51</v>
      </c>
      <c r="E622" s="741">
        <v>0</v>
      </c>
      <c r="F622" s="741">
        <v>0</v>
      </c>
      <c r="G622" s="740" t="s">
        <v>2494</v>
      </c>
      <c r="H622" s="740" t="s">
        <v>2495</v>
      </c>
      <c r="I622" s="740" t="s">
        <v>3166</v>
      </c>
      <c r="J622" s="740" t="s">
        <v>3193</v>
      </c>
      <c r="K622" s="742" t="s">
        <v>1131</v>
      </c>
      <c r="L622" s="743">
        <v>43327</v>
      </c>
      <c r="M622" s="743">
        <v>43345</v>
      </c>
      <c r="N622" s="741">
        <v>1</v>
      </c>
      <c r="O622" s="740" t="s">
        <v>1104</v>
      </c>
      <c r="P622" s="740" t="s">
        <v>1105</v>
      </c>
      <c r="Q622" s="740" t="s">
        <v>1106</v>
      </c>
      <c r="R622" s="742" t="s">
        <v>1107</v>
      </c>
      <c r="S622" s="740" t="s">
        <v>2631</v>
      </c>
    </row>
    <row r="623" spans="1:19" s="405" customFormat="1" ht="15.95" customHeight="1">
      <c r="A623" s="740" t="s">
        <v>1531</v>
      </c>
      <c r="B623" s="740" t="s">
        <v>1531</v>
      </c>
      <c r="C623" s="741">
        <v>44</v>
      </c>
      <c r="D623" s="741">
        <v>54</v>
      </c>
      <c r="E623" s="741">
        <v>0</v>
      </c>
      <c r="F623" s="741">
        <v>0</v>
      </c>
      <c r="G623" s="740" t="s">
        <v>2494</v>
      </c>
      <c r="H623" s="740" t="s">
        <v>2495</v>
      </c>
      <c r="I623" s="740" t="s">
        <v>3166</v>
      </c>
      <c r="J623" s="740" t="s">
        <v>3193</v>
      </c>
      <c r="K623" s="742" t="s">
        <v>1131</v>
      </c>
      <c r="L623" s="743">
        <v>43346</v>
      </c>
      <c r="M623" s="742"/>
      <c r="N623" s="741">
        <v>1</v>
      </c>
      <c r="O623" s="740" t="s">
        <v>1104</v>
      </c>
      <c r="P623" s="740" t="s">
        <v>1105</v>
      </c>
      <c r="Q623" s="740" t="s">
        <v>1106</v>
      </c>
      <c r="R623" s="742" t="s">
        <v>1107</v>
      </c>
      <c r="S623" s="740" t="s">
        <v>2631</v>
      </c>
    </row>
    <row r="624" spans="1:19" s="405" customFormat="1" ht="15.95" customHeight="1">
      <c r="A624" s="740" t="s">
        <v>1531</v>
      </c>
      <c r="B624" s="740" t="s">
        <v>1531</v>
      </c>
      <c r="C624" s="741">
        <v>62</v>
      </c>
      <c r="D624" s="741">
        <v>72</v>
      </c>
      <c r="E624" s="741">
        <v>0</v>
      </c>
      <c r="F624" s="741">
        <v>0</v>
      </c>
      <c r="G624" s="740" t="s">
        <v>1161</v>
      </c>
      <c r="H624" s="740" t="s">
        <v>1146</v>
      </c>
      <c r="I624" s="740" t="s">
        <v>1430</v>
      </c>
      <c r="J624" s="740" t="s">
        <v>1530</v>
      </c>
      <c r="K624" s="742" t="s">
        <v>1132</v>
      </c>
      <c r="L624" s="743">
        <v>43340</v>
      </c>
      <c r="M624" s="742"/>
      <c r="N624" s="741">
        <v>1</v>
      </c>
      <c r="O624" s="740" t="s">
        <v>1104</v>
      </c>
      <c r="P624" s="740" t="s">
        <v>1105</v>
      </c>
      <c r="Q624" s="740" t="s">
        <v>1106</v>
      </c>
      <c r="R624" s="742" t="s">
        <v>1107</v>
      </c>
      <c r="S624" s="740" t="s">
        <v>2540</v>
      </c>
    </row>
    <row r="625" spans="1:19" s="405" customFormat="1" ht="15.95" customHeight="1">
      <c r="A625" s="740" t="s">
        <v>1531</v>
      </c>
      <c r="B625" s="740" t="s">
        <v>1531</v>
      </c>
      <c r="C625" s="741">
        <v>67</v>
      </c>
      <c r="D625" s="741">
        <v>77</v>
      </c>
      <c r="E625" s="741">
        <v>0</v>
      </c>
      <c r="F625" s="741">
        <v>0</v>
      </c>
      <c r="G625" s="740" t="s">
        <v>1161</v>
      </c>
      <c r="H625" s="740" t="s">
        <v>1146</v>
      </c>
      <c r="I625" s="740" t="s">
        <v>1430</v>
      </c>
      <c r="J625" s="740" t="s">
        <v>1530</v>
      </c>
      <c r="K625" s="742" t="s">
        <v>1131</v>
      </c>
      <c r="L625" s="743">
        <v>43340</v>
      </c>
      <c r="M625" s="742"/>
      <c r="N625" s="741">
        <v>1</v>
      </c>
      <c r="O625" s="740" t="s">
        <v>1104</v>
      </c>
      <c r="P625" s="740" t="s">
        <v>1105</v>
      </c>
      <c r="Q625" s="740" t="s">
        <v>1106</v>
      </c>
      <c r="R625" s="742" t="s">
        <v>1107</v>
      </c>
      <c r="S625" s="740" t="s">
        <v>2631</v>
      </c>
    </row>
    <row r="626" spans="1:19" s="405" customFormat="1" ht="15.95" customHeight="1">
      <c r="A626" s="740" t="s">
        <v>1532</v>
      </c>
      <c r="B626" s="740" t="s">
        <v>1110</v>
      </c>
      <c r="C626" s="741">
        <v>248</v>
      </c>
      <c r="D626" s="741">
        <v>253</v>
      </c>
      <c r="E626" s="741">
        <v>0</v>
      </c>
      <c r="F626" s="741">
        <v>0</v>
      </c>
      <c r="G626" s="740" t="s">
        <v>1658</v>
      </c>
      <c r="H626" s="740" t="s">
        <v>2471</v>
      </c>
      <c r="I626" s="740" t="s">
        <v>3549</v>
      </c>
      <c r="J626" s="740" t="s">
        <v>1127</v>
      </c>
      <c r="K626" s="742" t="s">
        <v>1103</v>
      </c>
      <c r="L626" s="743">
        <v>43302</v>
      </c>
      <c r="M626" s="742"/>
      <c r="N626" s="741">
        <v>1</v>
      </c>
      <c r="O626" s="740" t="s">
        <v>1104</v>
      </c>
      <c r="P626" s="740" t="s">
        <v>1114</v>
      </c>
      <c r="Q626" s="742"/>
      <c r="R626" s="742" t="s">
        <v>1107</v>
      </c>
      <c r="S626" s="740" t="s">
        <v>3553</v>
      </c>
    </row>
    <row r="627" spans="1:19" s="405" customFormat="1" ht="15.95" customHeight="1">
      <c r="A627" s="740" t="s">
        <v>1851</v>
      </c>
      <c r="B627" s="740" t="s">
        <v>1277</v>
      </c>
      <c r="C627" s="741">
        <v>-128</v>
      </c>
      <c r="D627" s="741">
        <v>-123</v>
      </c>
      <c r="E627" s="741">
        <v>40</v>
      </c>
      <c r="F627" s="741">
        <v>0</v>
      </c>
      <c r="G627" s="740" t="s">
        <v>1146</v>
      </c>
      <c r="H627" s="740" t="s">
        <v>1147</v>
      </c>
      <c r="I627" s="740" t="s">
        <v>1311</v>
      </c>
      <c r="J627" s="740" t="s">
        <v>1228</v>
      </c>
      <c r="K627" s="742" t="s">
        <v>1103</v>
      </c>
      <c r="L627" s="743">
        <v>43330</v>
      </c>
      <c r="M627" s="742"/>
      <c r="N627" s="741">
        <v>1</v>
      </c>
      <c r="O627" s="740" t="s">
        <v>1104</v>
      </c>
      <c r="P627" s="740" t="s">
        <v>1105</v>
      </c>
      <c r="Q627" s="740" t="s">
        <v>1106</v>
      </c>
      <c r="R627" s="742" t="s">
        <v>1108</v>
      </c>
      <c r="S627" s="740" t="s">
        <v>2523</v>
      </c>
    </row>
    <row r="628" spans="1:19" s="405" customFormat="1" ht="15.95" customHeight="1">
      <c r="A628" s="740" t="s">
        <v>1851</v>
      </c>
      <c r="B628" s="740" t="s">
        <v>1277</v>
      </c>
      <c r="C628" s="741">
        <v>-88</v>
      </c>
      <c r="D628" s="741">
        <v>-83</v>
      </c>
      <c r="E628" s="741">
        <v>0</v>
      </c>
      <c r="F628" s="741">
        <v>0</v>
      </c>
      <c r="G628" s="740" t="s">
        <v>1146</v>
      </c>
      <c r="H628" s="740" t="s">
        <v>1147</v>
      </c>
      <c r="I628" s="740" t="s">
        <v>1311</v>
      </c>
      <c r="J628" s="740" t="s">
        <v>1228</v>
      </c>
      <c r="K628" s="742" t="s">
        <v>1103</v>
      </c>
      <c r="L628" s="743">
        <v>43330</v>
      </c>
      <c r="M628" s="742"/>
      <c r="N628" s="741">
        <v>1</v>
      </c>
      <c r="O628" s="740" t="s">
        <v>1104</v>
      </c>
      <c r="P628" s="740" t="s">
        <v>1105</v>
      </c>
      <c r="Q628" s="740" t="s">
        <v>1106</v>
      </c>
      <c r="R628" s="742" t="s">
        <v>1107</v>
      </c>
      <c r="S628" s="740" t="s">
        <v>2524</v>
      </c>
    </row>
    <row r="629" spans="1:19" s="405" customFormat="1" ht="15.95" customHeight="1">
      <c r="A629" s="740" t="s">
        <v>1533</v>
      </c>
      <c r="B629" s="740" t="s">
        <v>778</v>
      </c>
      <c r="C629" s="741">
        <v>-131</v>
      </c>
      <c r="D629" s="741">
        <v>-126</v>
      </c>
      <c r="E629" s="741">
        <v>0</v>
      </c>
      <c r="F629" s="741">
        <v>0</v>
      </c>
      <c r="G629" s="740" t="s">
        <v>1129</v>
      </c>
      <c r="H629" s="740" t="s">
        <v>1245</v>
      </c>
      <c r="I629" s="740" t="s">
        <v>2933</v>
      </c>
      <c r="J629" s="740" t="s">
        <v>1169</v>
      </c>
      <c r="K629" s="742" t="s">
        <v>1103</v>
      </c>
      <c r="L629" s="743">
        <v>43252</v>
      </c>
      <c r="M629" s="742"/>
      <c r="N629" s="741">
        <v>1</v>
      </c>
      <c r="O629" s="740" t="s">
        <v>1104</v>
      </c>
      <c r="P629" s="740" t="s">
        <v>1105</v>
      </c>
      <c r="Q629" s="740" t="s">
        <v>1106</v>
      </c>
      <c r="R629" s="742" t="s">
        <v>1107</v>
      </c>
      <c r="S629" s="742"/>
    </row>
    <row r="630" spans="1:19" s="405" customFormat="1" ht="15.95" customHeight="1">
      <c r="A630" s="740" t="s">
        <v>1534</v>
      </c>
      <c r="B630" s="740" t="s">
        <v>783</v>
      </c>
      <c r="C630" s="741">
        <v>138</v>
      </c>
      <c r="D630" s="741">
        <v>143</v>
      </c>
      <c r="E630" s="741">
        <v>90</v>
      </c>
      <c r="F630" s="741">
        <v>0</v>
      </c>
      <c r="G630" s="740" t="s">
        <v>1143</v>
      </c>
      <c r="H630" s="740" t="s">
        <v>3318</v>
      </c>
      <c r="I630" s="740" t="s">
        <v>3319</v>
      </c>
      <c r="J630" s="740" t="s">
        <v>1230</v>
      </c>
      <c r="K630" s="742" t="s">
        <v>1103</v>
      </c>
      <c r="L630" s="743">
        <v>43252</v>
      </c>
      <c r="M630" s="742"/>
      <c r="N630" s="741">
        <v>1</v>
      </c>
      <c r="O630" s="740" t="s">
        <v>1104</v>
      </c>
      <c r="P630" s="740" t="s">
        <v>1105</v>
      </c>
      <c r="Q630" s="740" t="s">
        <v>1106</v>
      </c>
      <c r="R630" s="742" t="s">
        <v>1107</v>
      </c>
      <c r="S630" s="740" t="s">
        <v>2556</v>
      </c>
    </row>
    <row r="631" spans="1:19" s="405" customFormat="1" ht="15.95" customHeight="1">
      <c r="A631" s="740" t="s">
        <v>1822</v>
      </c>
      <c r="B631" s="740" t="s">
        <v>1110</v>
      </c>
      <c r="C631" s="741">
        <v>225</v>
      </c>
      <c r="D631" s="741">
        <v>230</v>
      </c>
      <c r="E631" s="741">
        <v>0</v>
      </c>
      <c r="F631" s="741">
        <v>0</v>
      </c>
      <c r="G631" s="740" t="s">
        <v>1658</v>
      </c>
      <c r="H631" s="740" t="s">
        <v>2471</v>
      </c>
      <c r="I631" s="740" t="s">
        <v>3549</v>
      </c>
      <c r="J631" s="740" t="s">
        <v>1127</v>
      </c>
      <c r="K631" s="742" t="s">
        <v>1103</v>
      </c>
      <c r="L631" s="743">
        <v>43302</v>
      </c>
      <c r="M631" s="742"/>
      <c r="N631" s="741">
        <v>2</v>
      </c>
      <c r="O631" s="740" t="s">
        <v>1104</v>
      </c>
      <c r="P631" s="740" t="s">
        <v>1114</v>
      </c>
      <c r="Q631" s="742"/>
      <c r="R631" s="742" t="s">
        <v>1107</v>
      </c>
      <c r="S631" s="740" t="s">
        <v>3554</v>
      </c>
    </row>
    <row r="632" spans="1:19" s="405" customFormat="1" ht="15.95" customHeight="1">
      <c r="A632" s="740" t="s">
        <v>1535</v>
      </c>
      <c r="B632" s="740" t="s">
        <v>1308</v>
      </c>
      <c r="C632" s="741">
        <v>75</v>
      </c>
      <c r="D632" s="741">
        <v>80</v>
      </c>
      <c r="E632" s="741">
        <v>0</v>
      </c>
      <c r="F632" s="741">
        <v>0</v>
      </c>
      <c r="G632" s="740" t="s">
        <v>1101</v>
      </c>
      <c r="H632" s="740" t="s">
        <v>1156</v>
      </c>
      <c r="I632" s="740" t="s">
        <v>2943</v>
      </c>
      <c r="J632" s="740" t="s">
        <v>1169</v>
      </c>
      <c r="K632" s="742" t="s">
        <v>1103</v>
      </c>
      <c r="L632" s="743">
        <v>43330</v>
      </c>
      <c r="M632" s="742"/>
      <c r="N632" s="741">
        <v>1</v>
      </c>
      <c r="O632" s="740" t="s">
        <v>1104</v>
      </c>
      <c r="P632" s="740" t="s">
        <v>1105</v>
      </c>
      <c r="Q632" s="740" t="s">
        <v>1106</v>
      </c>
      <c r="R632" s="742" t="s">
        <v>1107</v>
      </c>
      <c r="S632" s="740" t="s">
        <v>2572</v>
      </c>
    </row>
    <row r="633" spans="1:19" s="405" customFormat="1" ht="15.95" customHeight="1">
      <c r="A633" s="740" t="s">
        <v>1536</v>
      </c>
      <c r="B633" s="740" t="s">
        <v>1160</v>
      </c>
      <c r="C633" s="741">
        <v>-65</v>
      </c>
      <c r="D633" s="741">
        <v>-60</v>
      </c>
      <c r="E633" s="741">
        <v>0</v>
      </c>
      <c r="F633" s="741">
        <v>0</v>
      </c>
      <c r="G633" s="740" t="s">
        <v>1146</v>
      </c>
      <c r="H633" s="740" t="s">
        <v>1147</v>
      </c>
      <c r="I633" s="740" t="s">
        <v>2459</v>
      </c>
      <c r="J633" s="740" t="s">
        <v>1163</v>
      </c>
      <c r="K633" s="742" t="s">
        <v>1103</v>
      </c>
      <c r="L633" s="743">
        <v>43274</v>
      </c>
      <c r="M633" s="742"/>
      <c r="N633" s="741">
        <v>1</v>
      </c>
      <c r="O633" s="740" t="s">
        <v>1104</v>
      </c>
      <c r="P633" s="740" t="s">
        <v>1105</v>
      </c>
      <c r="Q633" s="740" t="s">
        <v>1106</v>
      </c>
      <c r="R633" s="742" t="s">
        <v>1107</v>
      </c>
      <c r="S633" s="742"/>
    </row>
    <row r="634" spans="1:19" s="405" customFormat="1" ht="15.95" customHeight="1">
      <c r="A634" s="740" t="s">
        <v>1537</v>
      </c>
      <c r="B634" s="740" t="s">
        <v>1138</v>
      </c>
      <c r="C634" s="741">
        <v>20</v>
      </c>
      <c r="D634" s="741">
        <v>25</v>
      </c>
      <c r="E634" s="741">
        <v>0</v>
      </c>
      <c r="F634" s="741">
        <v>0</v>
      </c>
      <c r="G634" s="740" t="s">
        <v>1139</v>
      </c>
      <c r="H634" s="740" t="s">
        <v>1174</v>
      </c>
      <c r="I634" s="740" t="s">
        <v>2937</v>
      </c>
      <c r="J634" s="740" t="s">
        <v>1192</v>
      </c>
      <c r="K634" s="742" t="s">
        <v>1103</v>
      </c>
      <c r="L634" s="743">
        <v>43287</v>
      </c>
      <c r="M634" s="742"/>
      <c r="N634" s="741">
        <v>1</v>
      </c>
      <c r="O634" s="740" t="s">
        <v>1104</v>
      </c>
      <c r="P634" s="740" t="s">
        <v>1105</v>
      </c>
      <c r="Q634" s="740" t="s">
        <v>1106</v>
      </c>
      <c r="R634" s="742" t="s">
        <v>1107</v>
      </c>
      <c r="S634" s="742"/>
    </row>
    <row r="635" spans="1:19" s="405" customFormat="1" ht="15.95" customHeight="1">
      <c r="A635" s="740" t="s">
        <v>1538</v>
      </c>
      <c r="B635" s="740" t="s">
        <v>1295</v>
      </c>
      <c r="C635" s="741">
        <v>46</v>
      </c>
      <c r="D635" s="741">
        <v>51</v>
      </c>
      <c r="E635" s="741">
        <v>0</v>
      </c>
      <c r="F635" s="741">
        <v>0</v>
      </c>
      <c r="G635" s="740" t="s">
        <v>1143</v>
      </c>
      <c r="H635" s="740" t="s">
        <v>2952</v>
      </c>
      <c r="I635" s="740" t="s">
        <v>2921</v>
      </c>
      <c r="J635" s="740" t="s">
        <v>1314</v>
      </c>
      <c r="K635" s="742" t="s">
        <v>1103</v>
      </c>
      <c r="L635" s="743">
        <v>43034</v>
      </c>
      <c r="M635" s="742"/>
      <c r="N635" s="741">
        <v>1</v>
      </c>
      <c r="O635" s="740" t="s">
        <v>1104</v>
      </c>
      <c r="P635" s="740" t="s">
        <v>1105</v>
      </c>
      <c r="Q635" s="740" t="s">
        <v>1106</v>
      </c>
      <c r="R635" s="742" t="s">
        <v>1107</v>
      </c>
      <c r="S635" s="742"/>
    </row>
    <row r="636" spans="1:19" s="405" customFormat="1" ht="15.95" customHeight="1">
      <c r="A636" s="740" t="s">
        <v>1539</v>
      </c>
      <c r="B636" s="740" t="s">
        <v>778</v>
      </c>
      <c r="C636" s="741">
        <v>-131</v>
      </c>
      <c r="D636" s="741">
        <v>-126</v>
      </c>
      <c r="E636" s="741">
        <v>0</v>
      </c>
      <c r="F636" s="741">
        <v>0</v>
      </c>
      <c r="G636" s="740" t="s">
        <v>1129</v>
      </c>
      <c r="H636" s="740" t="s">
        <v>1245</v>
      </c>
      <c r="I636" s="740" t="s">
        <v>2933</v>
      </c>
      <c r="J636" s="742"/>
      <c r="K636" s="742" t="s">
        <v>1103</v>
      </c>
      <c r="L636" s="743">
        <v>43252</v>
      </c>
      <c r="M636" s="742"/>
      <c r="N636" s="741">
        <v>1</v>
      </c>
      <c r="O636" s="740" t="s">
        <v>1104</v>
      </c>
      <c r="P636" s="740" t="s">
        <v>1105</v>
      </c>
      <c r="Q636" s="740" t="s">
        <v>1106</v>
      </c>
      <c r="R636" s="742" t="s">
        <v>1107</v>
      </c>
      <c r="S636" s="742"/>
    </row>
    <row r="637" spans="1:19" s="405" customFormat="1" ht="15.95" customHeight="1">
      <c r="A637" s="740" t="s">
        <v>1540</v>
      </c>
      <c r="B637" s="740" t="s">
        <v>1203</v>
      </c>
      <c r="C637" s="741">
        <v>-60</v>
      </c>
      <c r="D637" s="741">
        <v>-55</v>
      </c>
      <c r="E637" s="741">
        <v>0</v>
      </c>
      <c r="F637" s="741">
        <v>0</v>
      </c>
      <c r="G637" s="740" t="s">
        <v>1167</v>
      </c>
      <c r="H637" s="740" t="s">
        <v>2471</v>
      </c>
      <c r="I637" s="740" t="s">
        <v>3890</v>
      </c>
      <c r="J637" s="740" t="s">
        <v>1413</v>
      </c>
      <c r="K637" s="742" t="s">
        <v>1103</v>
      </c>
      <c r="L637" s="743">
        <v>43338</v>
      </c>
      <c r="M637" s="742"/>
      <c r="N637" s="741">
        <v>1</v>
      </c>
      <c r="O637" s="740" t="s">
        <v>1302</v>
      </c>
      <c r="P637" s="740" t="s">
        <v>1105</v>
      </c>
      <c r="Q637" s="740" t="s">
        <v>1106</v>
      </c>
      <c r="R637" s="742" t="s">
        <v>1107</v>
      </c>
      <c r="S637" s="740" t="s">
        <v>2632</v>
      </c>
    </row>
    <row r="638" spans="1:19" s="405" customFormat="1" ht="15.95" customHeight="1">
      <c r="A638" s="740" t="s">
        <v>1540</v>
      </c>
      <c r="B638" s="740" t="s">
        <v>1203</v>
      </c>
      <c r="C638" s="741">
        <v>-65</v>
      </c>
      <c r="D638" s="741">
        <v>-60</v>
      </c>
      <c r="E638" s="741">
        <v>0</v>
      </c>
      <c r="F638" s="741">
        <v>0</v>
      </c>
      <c r="G638" s="740" t="s">
        <v>1167</v>
      </c>
      <c r="H638" s="740" t="s">
        <v>2471</v>
      </c>
      <c r="I638" s="740" t="s">
        <v>3890</v>
      </c>
      <c r="J638" s="740" t="s">
        <v>1413</v>
      </c>
      <c r="K638" s="742" t="s">
        <v>1103</v>
      </c>
      <c r="L638" s="743">
        <v>43338</v>
      </c>
      <c r="M638" s="742"/>
      <c r="N638" s="741">
        <v>1</v>
      </c>
      <c r="O638" s="740" t="s">
        <v>1301</v>
      </c>
      <c r="P638" s="740" t="s">
        <v>1105</v>
      </c>
      <c r="Q638" s="740" t="s">
        <v>1106</v>
      </c>
      <c r="R638" s="742" t="s">
        <v>1107</v>
      </c>
      <c r="S638" s="740" t="s">
        <v>2633</v>
      </c>
    </row>
    <row r="639" spans="1:19" s="405" customFormat="1" ht="15.95" customHeight="1">
      <c r="A639" s="740" t="s">
        <v>1541</v>
      </c>
      <c r="B639" s="740" t="s">
        <v>1145</v>
      </c>
      <c r="C639" s="741">
        <v>-144</v>
      </c>
      <c r="D639" s="741">
        <v>-139</v>
      </c>
      <c r="E639" s="741">
        <v>0</v>
      </c>
      <c r="F639" s="741">
        <v>0</v>
      </c>
      <c r="G639" s="740" t="s">
        <v>1146</v>
      </c>
      <c r="H639" s="740" t="s">
        <v>1147</v>
      </c>
      <c r="I639" s="740" t="s">
        <v>3314</v>
      </c>
      <c r="J639" s="740" t="s">
        <v>1230</v>
      </c>
      <c r="K639" s="742" t="s">
        <v>1103</v>
      </c>
      <c r="L639" s="743">
        <v>43267</v>
      </c>
      <c r="M639" s="742"/>
      <c r="N639" s="741">
        <v>1</v>
      </c>
      <c r="O639" s="740" t="s">
        <v>1104</v>
      </c>
      <c r="P639" s="740" t="s">
        <v>1105</v>
      </c>
      <c r="Q639" s="740" t="s">
        <v>1106</v>
      </c>
      <c r="R639" s="742" t="s">
        <v>1107</v>
      </c>
      <c r="S639" s="740" t="s">
        <v>2524</v>
      </c>
    </row>
    <row r="640" spans="1:19" s="405" customFormat="1" ht="15.95" customHeight="1">
      <c r="A640" s="740" t="s">
        <v>1541</v>
      </c>
      <c r="B640" s="740" t="s">
        <v>1145</v>
      </c>
      <c r="C640" s="741">
        <v>-214</v>
      </c>
      <c r="D640" s="741">
        <v>-209</v>
      </c>
      <c r="E640" s="741">
        <v>70</v>
      </c>
      <c r="F640" s="741">
        <v>0</v>
      </c>
      <c r="G640" s="740" t="s">
        <v>1146</v>
      </c>
      <c r="H640" s="740" t="s">
        <v>1147</v>
      </c>
      <c r="I640" s="740" t="s">
        <v>3314</v>
      </c>
      <c r="J640" s="740" t="s">
        <v>1230</v>
      </c>
      <c r="K640" s="742" t="s">
        <v>1103</v>
      </c>
      <c r="L640" s="743">
        <v>43267</v>
      </c>
      <c r="M640" s="742"/>
      <c r="N640" s="741">
        <v>1</v>
      </c>
      <c r="O640" s="740" t="s">
        <v>1104</v>
      </c>
      <c r="P640" s="740" t="s">
        <v>1105</v>
      </c>
      <c r="Q640" s="740" t="s">
        <v>1106</v>
      </c>
      <c r="R640" s="742" t="s">
        <v>1108</v>
      </c>
      <c r="S640" s="740" t="s">
        <v>2523</v>
      </c>
    </row>
    <row r="641" spans="1:19" s="405" customFormat="1" ht="15.95" customHeight="1">
      <c r="A641" s="740" t="s">
        <v>1542</v>
      </c>
      <c r="B641" s="740" t="s">
        <v>1667</v>
      </c>
      <c r="C641" s="741">
        <v>180</v>
      </c>
      <c r="D641" s="741">
        <v>185</v>
      </c>
      <c r="E641" s="741">
        <v>0</v>
      </c>
      <c r="F641" s="741">
        <v>0</v>
      </c>
      <c r="G641" s="740" t="s">
        <v>1147</v>
      </c>
      <c r="H641" s="740" t="s">
        <v>1156</v>
      </c>
      <c r="I641" s="740" t="s">
        <v>1157</v>
      </c>
      <c r="J641" s="740" t="s">
        <v>1312</v>
      </c>
      <c r="K641" s="742" t="s">
        <v>1103</v>
      </c>
      <c r="L641" s="743">
        <v>43287</v>
      </c>
      <c r="M641" s="742"/>
      <c r="N641" s="741">
        <v>1</v>
      </c>
      <c r="O641" s="740" t="s">
        <v>1104</v>
      </c>
      <c r="P641" s="740" t="s">
        <v>1105</v>
      </c>
      <c r="Q641" s="740" t="s">
        <v>1106</v>
      </c>
      <c r="R641" s="742" t="s">
        <v>1107</v>
      </c>
      <c r="S641" s="742"/>
    </row>
    <row r="642" spans="1:19" s="405" customFormat="1" ht="15.95" customHeight="1">
      <c r="A642" s="740" t="s">
        <v>1542</v>
      </c>
      <c r="B642" s="740" t="s">
        <v>702</v>
      </c>
      <c r="C642" s="741">
        <v>210</v>
      </c>
      <c r="D642" s="741">
        <v>215</v>
      </c>
      <c r="E642" s="741">
        <v>0</v>
      </c>
      <c r="F642" s="741">
        <v>0</v>
      </c>
      <c r="G642" s="740" t="s">
        <v>2954</v>
      </c>
      <c r="H642" s="740" t="s">
        <v>2902</v>
      </c>
      <c r="I642" s="740" t="s">
        <v>3201</v>
      </c>
      <c r="J642" s="740" t="s">
        <v>1312</v>
      </c>
      <c r="K642" s="742" t="s">
        <v>1103</v>
      </c>
      <c r="L642" s="743">
        <v>43287</v>
      </c>
      <c r="M642" s="742"/>
      <c r="N642" s="741">
        <v>1</v>
      </c>
      <c r="O642" s="740" t="s">
        <v>1104</v>
      </c>
      <c r="P642" s="740" t="s">
        <v>1105</v>
      </c>
      <c r="Q642" s="740" t="s">
        <v>1106</v>
      </c>
      <c r="R642" s="742" t="s">
        <v>1107</v>
      </c>
      <c r="S642" s="740" t="s">
        <v>2544</v>
      </c>
    </row>
    <row r="643" spans="1:19" s="405" customFormat="1" ht="15.95" customHeight="1">
      <c r="A643" s="740" t="s">
        <v>1543</v>
      </c>
      <c r="B643" s="740" t="s">
        <v>1142</v>
      </c>
      <c r="C643" s="741">
        <v>55</v>
      </c>
      <c r="D643" s="741">
        <v>60</v>
      </c>
      <c r="E643" s="741">
        <v>0</v>
      </c>
      <c r="F643" s="741">
        <v>0</v>
      </c>
      <c r="G643" s="740" t="s">
        <v>1143</v>
      </c>
      <c r="H643" s="740" t="s">
        <v>2952</v>
      </c>
      <c r="I643" s="740" t="s">
        <v>2920</v>
      </c>
      <c r="J643" s="740" t="s">
        <v>1144</v>
      </c>
      <c r="K643" s="742" t="s">
        <v>1103</v>
      </c>
      <c r="L643" s="743">
        <v>43287</v>
      </c>
      <c r="M643" s="742"/>
      <c r="N643" s="741">
        <v>5</v>
      </c>
      <c r="O643" s="740" t="s">
        <v>1104</v>
      </c>
      <c r="P643" s="740" t="s">
        <v>1105</v>
      </c>
      <c r="Q643" s="740" t="s">
        <v>1106</v>
      </c>
      <c r="R643" s="742" t="s">
        <v>1107</v>
      </c>
      <c r="S643" s="740" t="s">
        <v>2816</v>
      </c>
    </row>
    <row r="644" spans="1:19" s="405" customFormat="1" ht="15.95" customHeight="1">
      <c r="A644" s="740" t="s">
        <v>1544</v>
      </c>
      <c r="B644" s="740" t="s">
        <v>1145</v>
      </c>
      <c r="C644" s="741">
        <v>-100</v>
      </c>
      <c r="D644" s="741">
        <v>-95</v>
      </c>
      <c r="E644" s="741">
        <v>0</v>
      </c>
      <c r="F644" s="741">
        <v>0</v>
      </c>
      <c r="G644" s="740" t="s">
        <v>1146</v>
      </c>
      <c r="H644" s="740" t="s">
        <v>1147</v>
      </c>
      <c r="I644" s="740" t="s">
        <v>3314</v>
      </c>
      <c r="J644" s="740" t="s">
        <v>1230</v>
      </c>
      <c r="K644" s="742" t="s">
        <v>1103</v>
      </c>
      <c r="L644" s="743">
        <v>43267</v>
      </c>
      <c r="M644" s="742"/>
      <c r="N644" s="741">
        <v>1</v>
      </c>
      <c r="O644" s="740" t="s">
        <v>1104</v>
      </c>
      <c r="P644" s="740" t="s">
        <v>1105</v>
      </c>
      <c r="Q644" s="740" t="s">
        <v>1106</v>
      </c>
      <c r="R644" s="742" t="s">
        <v>1107</v>
      </c>
      <c r="S644" s="742"/>
    </row>
    <row r="645" spans="1:19" s="405" customFormat="1" ht="15.95" customHeight="1">
      <c r="A645" s="740" t="s">
        <v>1545</v>
      </c>
      <c r="B645" s="740" t="s">
        <v>1320</v>
      </c>
      <c r="C645" s="741">
        <v>141</v>
      </c>
      <c r="D645" s="741">
        <v>146</v>
      </c>
      <c r="E645" s="741">
        <v>0</v>
      </c>
      <c r="F645" s="741">
        <v>0</v>
      </c>
      <c r="G645" s="740" t="s">
        <v>1182</v>
      </c>
      <c r="H645" s="740" t="s">
        <v>1249</v>
      </c>
      <c r="I645" s="740" t="s">
        <v>2853</v>
      </c>
      <c r="J645" s="740" t="s">
        <v>1130</v>
      </c>
      <c r="K645" s="742" t="s">
        <v>1103</v>
      </c>
      <c r="L645" s="743">
        <v>43287</v>
      </c>
      <c r="M645" s="742"/>
      <c r="N645" s="741">
        <v>1</v>
      </c>
      <c r="O645" s="740" t="s">
        <v>1104</v>
      </c>
      <c r="P645" s="740" t="s">
        <v>1114</v>
      </c>
      <c r="Q645" s="742"/>
      <c r="R645" s="742" t="s">
        <v>1107</v>
      </c>
      <c r="S645" s="740" t="s">
        <v>2634</v>
      </c>
    </row>
    <row r="646" spans="1:19" s="405" customFormat="1" ht="15.95" customHeight="1">
      <c r="A646" s="740" t="s">
        <v>1546</v>
      </c>
      <c r="B646" s="740" t="s">
        <v>1395</v>
      </c>
      <c r="C646" s="741">
        <v>-32</v>
      </c>
      <c r="D646" s="741">
        <v>-27</v>
      </c>
      <c r="E646" s="741">
        <v>0</v>
      </c>
      <c r="F646" s="741">
        <v>0</v>
      </c>
      <c r="G646" s="740" t="s">
        <v>1156</v>
      </c>
      <c r="H646" s="740" t="s">
        <v>1146</v>
      </c>
      <c r="I646" s="740" t="s">
        <v>2763</v>
      </c>
      <c r="J646" s="740" t="s">
        <v>1418</v>
      </c>
      <c r="K646" s="742" t="s">
        <v>1103</v>
      </c>
      <c r="L646" s="743">
        <v>43330</v>
      </c>
      <c r="M646" s="742"/>
      <c r="N646" s="741">
        <v>1</v>
      </c>
      <c r="O646" s="740" t="s">
        <v>1104</v>
      </c>
      <c r="P646" s="740" t="s">
        <v>1105</v>
      </c>
      <c r="Q646" s="740" t="s">
        <v>1106</v>
      </c>
      <c r="R646" s="742" t="s">
        <v>1107</v>
      </c>
      <c r="S646" s="740" t="s">
        <v>2596</v>
      </c>
    </row>
    <row r="647" spans="1:19" s="405" customFormat="1" ht="15.95" customHeight="1">
      <c r="A647" s="740" t="s">
        <v>1546</v>
      </c>
      <c r="B647" s="740" t="s">
        <v>1395</v>
      </c>
      <c r="C647" s="741">
        <v>-132</v>
      </c>
      <c r="D647" s="741">
        <v>-127</v>
      </c>
      <c r="E647" s="741">
        <v>100</v>
      </c>
      <c r="F647" s="741">
        <v>0</v>
      </c>
      <c r="G647" s="740" t="s">
        <v>1156</v>
      </c>
      <c r="H647" s="740" t="s">
        <v>1146</v>
      </c>
      <c r="I647" s="740" t="s">
        <v>2763</v>
      </c>
      <c r="J647" s="740" t="s">
        <v>1418</v>
      </c>
      <c r="K647" s="742" t="s">
        <v>1103</v>
      </c>
      <c r="L647" s="743">
        <v>43330</v>
      </c>
      <c r="M647" s="742"/>
      <c r="N647" s="741">
        <v>1</v>
      </c>
      <c r="O647" s="740" t="s">
        <v>1104</v>
      </c>
      <c r="P647" s="740" t="s">
        <v>1105</v>
      </c>
      <c r="Q647" s="740" t="s">
        <v>1106</v>
      </c>
      <c r="R647" s="742" t="s">
        <v>1108</v>
      </c>
      <c r="S647" s="740" t="s">
        <v>2597</v>
      </c>
    </row>
    <row r="648" spans="1:19" s="405" customFormat="1" ht="15.95" customHeight="1">
      <c r="A648" s="740" t="s">
        <v>1547</v>
      </c>
      <c r="B648" s="740" t="s">
        <v>1125</v>
      </c>
      <c r="C648" s="741">
        <v>143</v>
      </c>
      <c r="D648" s="741">
        <v>153</v>
      </c>
      <c r="E648" s="741">
        <v>40</v>
      </c>
      <c r="F648" s="741">
        <v>0</v>
      </c>
      <c r="G648" s="740" t="s">
        <v>1120</v>
      </c>
      <c r="H648" s="740" t="s">
        <v>1121</v>
      </c>
      <c r="I648" s="740" t="s">
        <v>3172</v>
      </c>
      <c r="J648" s="740" t="s">
        <v>1185</v>
      </c>
      <c r="K648" s="742" t="s">
        <v>1103</v>
      </c>
      <c r="L648" s="743">
        <v>43344</v>
      </c>
      <c r="M648" s="742"/>
      <c r="N648" s="741">
        <v>1</v>
      </c>
      <c r="O648" s="740" t="s">
        <v>1104</v>
      </c>
      <c r="P648" s="740" t="s">
        <v>1105</v>
      </c>
      <c r="Q648" s="740" t="s">
        <v>1123</v>
      </c>
      <c r="R648" s="742" t="s">
        <v>1107</v>
      </c>
      <c r="S648" s="740" t="s">
        <v>2526</v>
      </c>
    </row>
    <row r="649" spans="1:19" s="405" customFormat="1" ht="15.95" customHeight="1">
      <c r="A649" s="740" t="s">
        <v>1547</v>
      </c>
      <c r="B649" s="740" t="s">
        <v>777</v>
      </c>
      <c r="C649" s="741">
        <v>143</v>
      </c>
      <c r="D649" s="741">
        <v>153</v>
      </c>
      <c r="E649" s="741">
        <v>40</v>
      </c>
      <c r="F649" s="741">
        <v>0</v>
      </c>
      <c r="G649" s="740" t="s">
        <v>1201</v>
      </c>
      <c r="H649" s="740" t="s">
        <v>1156</v>
      </c>
      <c r="I649" s="740" t="s">
        <v>3301</v>
      </c>
      <c r="J649" s="740" t="s">
        <v>1169</v>
      </c>
      <c r="K649" s="742" t="s">
        <v>1103</v>
      </c>
      <c r="L649" s="743">
        <v>43344</v>
      </c>
      <c r="M649" s="742"/>
      <c r="N649" s="741">
        <v>1</v>
      </c>
      <c r="O649" s="740" t="s">
        <v>1104</v>
      </c>
      <c r="P649" s="740" t="s">
        <v>1105</v>
      </c>
      <c r="Q649" s="740" t="s">
        <v>1123</v>
      </c>
      <c r="R649" s="742" t="s">
        <v>1107</v>
      </c>
      <c r="S649" s="740" t="s">
        <v>2526</v>
      </c>
    </row>
    <row r="650" spans="1:19" s="405" customFormat="1" ht="15.95" customHeight="1">
      <c r="A650" s="740" t="s">
        <v>1547</v>
      </c>
      <c r="B650" s="740" t="s">
        <v>776</v>
      </c>
      <c r="C650" s="741">
        <v>147</v>
      </c>
      <c r="D650" s="741">
        <v>157</v>
      </c>
      <c r="E650" s="741">
        <v>40</v>
      </c>
      <c r="F650" s="741">
        <v>0</v>
      </c>
      <c r="G650" s="740" t="s">
        <v>1201</v>
      </c>
      <c r="H650" s="740" t="s">
        <v>1156</v>
      </c>
      <c r="I650" s="740" t="s">
        <v>3444</v>
      </c>
      <c r="J650" s="740" t="s">
        <v>1127</v>
      </c>
      <c r="K650" s="742" t="s">
        <v>1103</v>
      </c>
      <c r="L650" s="743">
        <v>43344</v>
      </c>
      <c r="M650" s="742"/>
      <c r="N650" s="741">
        <v>1</v>
      </c>
      <c r="O650" s="740" t="s">
        <v>1104</v>
      </c>
      <c r="P650" s="740" t="s">
        <v>1105</v>
      </c>
      <c r="Q650" s="740" t="s">
        <v>1123</v>
      </c>
      <c r="R650" s="742" t="s">
        <v>1107</v>
      </c>
      <c r="S650" s="740" t="s">
        <v>2526</v>
      </c>
    </row>
    <row r="651" spans="1:19" s="405" customFormat="1" ht="15.95" customHeight="1">
      <c r="A651" s="740" t="s">
        <v>1548</v>
      </c>
      <c r="B651" s="740" t="s">
        <v>395</v>
      </c>
      <c r="C651" s="741">
        <v>254</v>
      </c>
      <c r="D651" s="741">
        <v>254</v>
      </c>
      <c r="E651" s="741">
        <v>0</v>
      </c>
      <c r="F651" s="741">
        <v>0</v>
      </c>
      <c r="G651" s="740" t="s">
        <v>1156</v>
      </c>
      <c r="H651" s="740" t="s">
        <v>1146</v>
      </c>
      <c r="I651" s="740" t="s">
        <v>2934</v>
      </c>
      <c r="J651" s="740" t="s">
        <v>1122</v>
      </c>
      <c r="K651" s="742" t="s">
        <v>1103</v>
      </c>
      <c r="L651" s="743">
        <v>43327</v>
      </c>
      <c r="M651" s="743">
        <v>43345</v>
      </c>
      <c r="N651" s="741">
        <v>1</v>
      </c>
      <c r="O651" s="740" t="s">
        <v>1104</v>
      </c>
      <c r="P651" s="740" t="s">
        <v>1105</v>
      </c>
      <c r="Q651" s="740" t="s">
        <v>1106</v>
      </c>
      <c r="R651" s="742" t="s">
        <v>1107</v>
      </c>
      <c r="S651" s="740" t="s">
        <v>2540</v>
      </c>
    </row>
    <row r="652" spans="1:19" s="405" customFormat="1" ht="15.95" customHeight="1">
      <c r="A652" s="740" t="s">
        <v>1548</v>
      </c>
      <c r="B652" s="740" t="s">
        <v>395</v>
      </c>
      <c r="C652" s="741">
        <v>257</v>
      </c>
      <c r="D652" s="741">
        <v>257</v>
      </c>
      <c r="E652" s="741">
        <v>0</v>
      </c>
      <c r="F652" s="741">
        <v>0</v>
      </c>
      <c r="G652" s="740" t="s">
        <v>1156</v>
      </c>
      <c r="H652" s="740" t="s">
        <v>1146</v>
      </c>
      <c r="I652" s="740" t="s">
        <v>2934</v>
      </c>
      <c r="J652" s="740" t="s">
        <v>1122</v>
      </c>
      <c r="K652" s="742" t="s">
        <v>1103</v>
      </c>
      <c r="L652" s="743">
        <v>43346</v>
      </c>
      <c r="M652" s="742"/>
      <c r="N652" s="741">
        <v>1</v>
      </c>
      <c r="O652" s="740" t="s">
        <v>1104</v>
      </c>
      <c r="P652" s="740" t="s">
        <v>1105</v>
      </c>
      <c r="Q652" s="740" t="s">
        <v>1106</v>
      </c>
      <c r="R652" s="742" t="s">
        <v>1107</v>
      </c>
      <c r="S652" s="740" t="s">
        <v>2540</v>
      </c>
    </row>
    <row r="653" spans="1:19" s="405" customFormat="1" ht="15.95" customHeight="1">
      <c r="A653" s="740" t="s">
        <v>1549</v>
      </c>
      <c r="B653" s="740" t="s">
        <v>1549</v>
      </c>
      <c r="C653" s="741">
        <v>-149</v>
      </c>
      <c r="D653" s="741">
        <v>-144</v>
      </c>
      <c r="E653" s="741">
        <v>70</v>
      </c>
      <c r="F653" s="741">
        <v>0</v>
      </c>
      <c r="G653" s="740" t="s">
        <v>1101</v>
      </c>
      <c r="H653" s="740" t="s">
        <v>1156</v>
      </c>
      <c r="I653" s="740" t="s">
        <v>2944</v>
      </c>
      <c r="J653" s="740" t="s">
        <v>1192</v>
      </c>
      <c r="K653" s="742" t="s">
        <v>1103</v>
      </c>
      <c r="L653" s="743">
        <v>43252</v>
      </c>
      <c r="M653" s="742"/>
      <c r="N653" s="741">
        <v>1</v>
      </c>
      <c r="O653" s="740" t="s">
        <v>1212</v>
      </c>
      <c r="P653" s="740" t="s">
        <v>1105</v>
      </c>
      <c r="Q653" s="740" t="s">
        <v>1106</v>
      </c>
      <c r="R653" s="742" t="s">
        <v>1108</v>
      </c>
      <c r="S653" s="740" t="s">
        <v>2547</v>
      </c>
    </row>
    <row r="654" spans="1:19" s="405" customFormat="1" ht="15.95" customHeight="1">
      <c r="A654" s="740" t="s">
        <v>1549</v>
      </c>
      <c r="B654" s="740" t="s">
        <v>1549</v>
      </c>
      <c r="C654" s="741">
        <v>-79</v>
      </c>
      <c r="D654" s="741">
        <v>-74</v>
      </c>
      <c r="E654" s="741">
        <v>0</v>
      </c>
      <c r="F654" s="741">
        <v>0</v>
      </c>
      <c r="G654" s="740" t="s">
        <v>1101</v>
      </c>
      <c r="H654" s="740" t="s">
        <v>1156</v>
      </c>
      <c r="I654" s="740" t="s">
        <v>2944</v>
      </c>
      <c r="J654" s="740" t="s">
        <v>1192</v>
      </c>
      <c r="K654" s="742" t="s">
        <v>1103</v>
      </c>
      <c r="L654" s="743">
        <v>43252</v>
      </c>
      <c r="M654" s="742"/>
      <c r="N654" s="741">
        <v>1</v>
      </c>
      <c r="O654" s="740" t="s">
        <v>1212</v>
      </c>
      <c r="P654" s="740" t="s">
        <v>1105</v>
      </c>
      <c r="Q654" s="740" t="s">
        <v>1106</v>
      </c>
      <c r="R654" s="742" t="s">
        <v>1107</v>
      </c>
      <c r="S654" s="740" t="s">
        <v>2545</v>
      </c>
    </row>
    <row r="655" spans="1:19" s="405" customFormat="1" ht="15.95" customHeight="1">
      <c r="A655" s="740" t="s">
        <v>1549</v>
      </c>
      <c r="B655" s="740" t="s">
        <v>1549</v>
      </c>
      <c r="C655" s="741">
        <v>-154</v>
      </c>
      <c r="D655" s="741">
        <v>-149</v>
      </c>
      <c r="E655" s="741">
        <v>70</v>
      </c>
      <c r="F655" s="741">
        <v>0</v>
      </c>
      <c r="G655" s="740" t="s">
        <v>1101</v>
      </c>
      <c r="H655" s="740" t="s">
        <v>1156</v>
      </c>
      <c r="I655" s="740" t="s">
        <v>2944</v>
      </c>
      <c r="J655" s="740" t="s">
        <v>1192</v>
      </c>
      <c r="K655" s="742" t="s">
        <v>1103</v>
      </c>
      <c r="L655" s="743">
        <v>43252</v>
      </c>
      <c r="M655" s="742"/>
      <c r="N655" s="741">
        <v>1</v>
      </c>
      <c r="O655" s="740" t="s">
        <v>1240</v>
      </c>
      <c r="P655" s="740" t="s">
        <v>1105</v>
      </c>
      <c r="Q655" s="740" t="s">
        <v>1106</v>
      </c>
      <c r="R655" s="742" t="s">
        <v>1108</v>
      </c>
      <c r="S655" s="740" t="s">
        <v>2549</v>
      </c>
    </row>
    <row r="656" spans="1:19" s="405" customFormat="1" ht="15.95" customHeight="1">
      <c r="A656" s="740" t="s">
        <v>1549</v>
      </c>
      <c r="B656" s="740" t="s">
        <v>1549</v>
      </c>
      <c r="C656" s="741">
        <v>-84</v>
      </c>
      <c r="D656" s="741">
        <v>-79</v>
      </c>
      <c r="E656" s="741">
        <v>0</v>
      </c>
      <c r="F656" s="741">
        <v>0</v>
      </c>
      <c r="G656" s="740" t="s">
        <v>1101</v>
      </c>
      <c r="H656" s="740" t="s">
        <v>1156</v>
      </c>
      <c r="I656" s="740" t="s">
        <v>2944</v>
      </c>
      <c r="J656" s="740" t="s">
        <v>1192</v>
      </c>
      <c r="K656" s="742" t="s">
        <v>1103</v>
      </c>
      <c r="L656" s="743">
        <v>43252</v>
      </c>
      <c r="M656" s="742"/>
      <c r="N656" s="741">
        <v>1</v>
      </c>
      <c r="O656" s="740" t="s">
        <v>1240</v>
      </c>
      <c r="P656" s="740" t="s">
        <v>1105</v>
      </c>
      <c r="Q656" s="740" t="s">
        <v>1106</v>
      </c>
      <c r="R656" s="742" t="s">
        <v>1107</v>
      </c>
      <c r="S656" s="740" t="s">
        <v>2548</v>
      </c>
    </row>
    <row r="657" spans="1:19" s="405" customFormat="1" ht="15.95" customHeight="1">
      <c r="A657" s="740" t="s">
        <v>1549</v>
      </c>
      <c r="B657" s="740" t="s">
        <v>1238</v>
      </c>
      <c r="C657" s="741">
        <v>-84</v>
      </c>
      <c r="D657" s="741">
        <v>-79</v>
      </c>
      <c r="E657" s="741">
        <v>0</v>
      </c>
      <c r="F657" s="741">
        <v>0</v>
      </c>
      <c r="G657" s="740" t="s">
        <v>1182</v>
      </c>
      <c r="H657" s="740" t="s">
        <v>1551</v>
      </c>
      <c r="I657" s="740" t="s">
        <v>3087</v>
      </c>
      <c r="J657" s="740" t="s">
        <v>1192</v>
      </c>
      <c r="K657" s="742" t="s">
        <v>1103</v>
      </c>
      <c r="L657" s="743">
        <v>43252</v>
      </c>
      <c r="M657" s="742"/>
      <c r="N657" s="741">
        <v>1</v>
      </c>
      <c r="O657" s="740" t="s">
        <v>1240</v>
      </c>
      <c r="P657" s="740" t="s">
        <v>1105</v>
      </c>
      <c r="Q657" s="740" t="s">
        <v>1106</v>
      </c>
      <c r="R657" s="742" t="s">
        <v>1107</v>
      </c>
      <c r="S657" s="740" t="s">
        <v>2759</v>
      </c>
    </row>
    <row r="658" spans="1:19" s="405" customFormat="1" ht="15.95" customHeight="1">
      <c r="A658" s="740" t="s">
        <v>1549</v>
      </c>
      <c r="B658" s="740" t="s">
        <v>1238</v>
      </c>
      <c r="C658" s="741">
        <v>-154</v>
      </c>
      <c r="D658" s="741">
        <v>-149</v>
      </c>
      <c r="E658" s="741">
        <v>70</v>
      </c>
      <c r="F658" s="741">
        <v>0</v>
      </c>
      <c r="G658" s="740" t="s">
        <v>1182</v>
      </c>
      <c r="H658" s="740" t="s">
        <v>1551</v>
      </c>
      <c r="I658" s="740" t="s">
        <v>3087</v>
      </c>
      <c r="J658" s="740" t="s">
        <v>1192</v>
      </c>
      <c r="K658" s="742" t="s">
        <v>1103</v>
      </c>
      <c r="L658" s="743">
        <v>43252</v>
      </c>
      <c r="M658" s="742"/>
      <c r="N658" s="741">
        <v>1</v>
      </c>
      <c r="O658" s="740" t="s">
        <v>1240</v>
      </c>
      <c r="P658" s="740" t="s">
        <v>1105</v>
      </c>
      <c r="Q658" s="740" t="s">
        <v>1106</v>
      </c>
      <c r="R658" s="742" t="s">
        <v>1108</v>
      </c>
      <c r="S658" s="740" t="s">
        <v>2760</v>
      </c>
    </row>
    <row r="659" spans="1:19" s="405" customFormat="1" ht="15.95" customHeight="1">
      <c r="A659" s="740" t="s">
        <v>1549</v>
      </c>
      <c r="B659" s="740" t="s">
        <v>1238</v>
      </c>
      <c r="C659" s="741">
        <v>-149</v>
      </c>
      <c r="D659" s="741">
        <v>-144</v>
      </c>
      <c r="E659" s="741">
        <v>70</v>
      </c>
      <c r="F659" s="741">
        <v>0</v>
      </c>
      <c r="G659" s="740" t="s">
        <v>1182</v>
      </c>
      <c r="H659" s="740" t="s">
        <v>1551</v>
      </c>
      <c r="I659" s="740" t="s">
        <v>3087</v>
      </c>
      <c r="J659" s="740" t="s">
        <v>1192</v>
      </c>
      <c r="K659" s="742" t="s">
        <v>1103</v>
      </c>
      <c r="L659" s="743">
        <v>43252</v>
      </c>
      <c r="M659" s="742"/>
      <c r="N659" s="741">
        <v>1</v>
      </c>
      <c r="O659" s="740" t="s">
        <v>1212</v>
      </c>
      <c r="P659" s="740" t="s">
        <v>1105</v>
      </c>
      <c r="Q659" s="740" t="s">
        <v>1106</v>
      </c>
      <c r="R659" s="742" t="s">
        <v>1108</v>
      </c>
      <c r="S659" s="740" t="s">
        <v>2761</v>
      </c>
    </row>
    <row r="660" spans="1:19" s="405" customFormat="1" ht="15.95" customHeight="1">
      <c r="A660" s="740" t="s">
        <v>1549</v>
      </c>
      <c r="B660" s="740" t="s">
        <v>1238</v>
      </c>
      <c r="C660" s="741">
        <v>-79</v>
      </c>
      <c r="D660" s="741">
        <v>-74</v>
      </c>
      <c r="E660" s="741">
        <v>0</v>
      </c>
      <c r="F660" s="741">
        <v>0</v>
      </c>
      <c r="G660" s="740" t="s">
        <v>1182</v>
      </c>
      <c r="H660" s="740" t="s">
        <v>1551</v>
      </c>
      <c r="I660" s="740" t="s">
        <v>3087</v>
      </c>
      <c r="J660" s="740" t="s">
        <v>1192</v>
      </c>
      <c r="K660" s="742" t="s">
        <v>1103</v>
      </c>
      <c r="L660" s="743">
        <v>43252</v>
      </c>
      <c r="M660" s="742"/>
      <c r="N660" s="741">
        <v>1</v>
      </c>
      <c r="O660" s="740" t="s">
        <v>1212</v>
      </c>
      <c r="P660" s="740" t="s">
        <v>1105</v>
      </c>
      <c r="Q660" s="740" t="s">
        <v>1106</v>
      </c>
      <c r="R660" s="742" t="s">
        <v>1107</v>
      </c>
      <c r="S660" s="740" t="s">
        <v>2762</v>
      </c>
    </row>
    <row r="661" spans="1:19" s="405" customFormat="1" ht="15.95" customHeight="1">
      <c r="A661" s="740" t="s">
        <v>1549</v>
      </c>
      <c r="B661" s="740" t="s">
        <v>1241</v>
      </c>
      <c r="C661" s="741">
        <v>-149</v>
      </c>
      <c r="D661" s="741">
        <v>-144</v>
      </c>
      <c r="E661" s="741">
        <v>70</v>
      </c>
      <c r="F661" s="741">
        <v>0</v>
      </c>
      <c r="G661" s="740" t="s">
        <v>1146</v>
      </c>
      <c r="H661" s="740" t="s">
        <v>1147</v>
      </c>
      <c r="I661" s="740" t="s">
        <v>2480</v>
      </c>
      <c r="J661" s="740" t="s">
        <v>1192</v>
      </c>
      <c r="K661" s="742" t="s">
        <v>1103</v>
      </c>
      <c r="L661" s="743">
        <v>43252</v>
      </c>
      <c r="M661" s="742"/>
      <c r="N661" s="741">
        <v>1</v>
      </c>
      <c r="O661" s="740" t="s">
        <v>1212</v>
      </c>
      <c r="P661" s="740" t="s">
        <v>1105</v>
      </c>
      <c r="Q661" s="740" t="s">
        <v>1106</v>
      </c>
      <c r="R661" s="742" t="s">
        <v>1108</v>
      </c>
      <c r="S661" s="740" t="s">
        <v>2761</v>
      </c>
    </row>
    <row r="662" spans="1:19" s="405" customFormat="1" ht="15.95" customHeight="1">
      <c r="A662" s="740" t="s">
        <v>1549</v>
      </c>
      <c r="B662" s="740" t="s">
        <v>1241</v>
      </c>
      <c r="C662" s="741">
        <v>-79</v>
      </c>
      <c r="D662" s="741">
        <v>-74</v>
      </c>
      <c r="E662" s="741">
        <v>0</v>
      </c>
      <c r="F662" s="741">
        <v>0</v>
      </c>
      <c r="G662" s="740" t="s">
        <v>1146</v>
      </c>
      <c r="H662" s="740" t="s">
        <v>1147</v>
      </c>
      <c r="I662" s="740" t="s">
        <v>2480</v>
      </c>
      <c r="J662" s="740" t="s">
        <v>1192</v>
      </c>
      <c r="K662" s="742" t="s">
        <v>1103</v>
      </c>
      <c r="L662" s="743">
        <v>43252</v>
      </c>
      <c r="M662" s="742"/>
      <c r="N662" s="741">
        <v>1</v>
      </c>
      <c r="O662" s="740" t="s">
        <v>1212</v>
      </c>
      <c r="P662" s="740" t="s">
        <v>1105</v>
      </c>
      <c r="Q662" s="740" t="s">
        <v>1106</v>
      </c>
      <c r="R662" s="742" t="s">
        <v>1107</v>
      </c>
      <c r="S662" s="740" t="s">
        <v>2762</v>
      </c>
    </row>
    <row r="663" spans="1:19" s="405" customFormat="1" ht="15.95" customHeight="1">
      <c r="A663" s="740" t="s">
        <v>1549</v>
      </c>
      <c r="B663" s="740" t="s">
        <v>1241</v>
      </c>
      <c r="C663" s="741">
        <v>-154</v>
      </c>
      <c r="D663" s="741">
        <v>-149</v>
      </c>
      <c r="E663" s="741">
        <v>70</v>
      </c>
      <c r="F663" s="741">
        <v>0</v>
      </c>
      <c r="G663" s="740" t="s">
        <v>1146</v>
      </c>
      <c r="H663" s="740" t="s">
        <v>1147</v>
      </c>
      <c r="I663" s="740" t="s">
        <v>2480</v>
      </c>
      <c r="J663" s="740" t="s">
        <v>1192</v>
      </c>
      <c r="K663" s="742" t="s">
        <v>1103</v>
      </c>
      <c r="L663" s="743">
        <v>43252</v>
      </c>
      <c r="M663" s="742"/>
      <c r="N663" s="741">
        <v>1</v>
      </c>
      <c r="O663" s="740" t="s">
        <v>1240</v>
      </c>
      <c r="P663" s="740" t="s">
        <v>1105</v>
      </c>
      <c r="Q663" s="740" t="s">
        <v>1106</v>
      </c>
      <c r="R663" s="742" t="s">
        <v>1108</v>
      </c>
      <c r="S663" s="740" t="s">
        <v>2760</v>
      </c>
    </row>
    <row r="664" spans="1:19" s="405" customFormat="1" ht="15.95" customHeight="1">
      <c r="A664" s="740" t="s">
        <v>1549</v>
      </c>
      <c r="B664" s="740" t="s">
        <v>1241</v>
      </c>
      <c r="C664" s="741">
        <v>-84</v>
      </c>
      <c r="D664" s="741">
        <v>-79</v>
      </c>
      <c r="E664" s="741">
        <v>0</v>
      </c>
      <c r="F664" s="741">
        <v>0</v>
      </c>
      <c r="G664" s="740" t="s">
        <v>1146</v>
      </c>
      <c r="H664" s="740" t="s">
        <v>1147</v>
      </c>
      <c r="I664" s="740" t="s">
        <v>2480</v>
      </c>
      <c r="J664" s="740" t="s">
        <v>1192</v>
      </c>
      <c r="K664" s="742" t="s">
        <v>1103</v>
      </c>
      <c r="L664" s="743">
        <v>43252</v>
      </c>
      <c r="M664" s="742"/>
      <c r="N664" s="741">
        <v>1</v>
      </c>
      <c r="O664" s="740" t="s">
        <v>1240</v>
      </c>
      <c r="P664" s="740" t="s">
        <v>1105</v>
      </c>
      <c r="Q664" s="740" t="s">
        <v>1106</v>
      </c>
      <c r="R664" s="742" t="s">
        <v>1107</v>
      </c>
      <c r="S664" s="740" t="s">
        <v>2759</v>
      </c>
    </row>
    <row r="665" spans="1:19" s="405" customFormat="1" ht="15.95" customHeight="1">
      <c r="A665" s="740" t="s">
        <v>1550</v>
      </c>
      <c r="B665" s="740" t="s">
        <v>1550</v>
      </c>
      <c r="C665" s="741">
        <v>-90</v>
      </c>
      <c r="D665" s="741">
        <v>-85</v>
      </c>
      <c r="E665" s="741">
        <v>0</v>
      </c>
      <c r="F665" s="741">
        <v>100</v>
      </c>
      <c r="G665" s="740" t="s">
        <v>1129</v>
      </c>
      <c r="H665" s="740" t="s">
        <v>1551</v>
      </c>
      <c r="I665" s="740" t="s">
        <v>2965</v>
      </c>
      <c r="J665" s="740" t="s">
        <v>1552</v>
      </c>
      <c r="K665" s="742" t="s">
        <v>1103</v>
      </c>
      <c r="L665" s="743">
        <v>43287</v>
      </c>
      <c r="M665" s="742"/>
      <c r="N665" s="741">
        <v>1</v>
      </c>
      <c r="O665" s="740" t="s">
        <v>1104</v>
      </c>
      <c r="P665" s="740" t="s">
        <v>1105</v>
      </c>
      <c r="Q665" s="740" t="s">
        <v>1106</v>
      </c>
      <c r="R665" s="742" t="s">
        <v>1108</v>
      </c>
      <c r="S665" s="740" t="s">
        <v>2635</v>
      </c>
    </row>
    <row r="666" spans="1:19" s="405" customFormat="1" ht="15.95" customHeight="1">
      <c r="A666" s="740" t="s">
        <v>1550</v>
      </c>
      <c r="B666" s="740" t="s">
        <v>1550</v>
      </c>
      <c r="C666" s="741">
        <v>10</v>
      </c>
      <c r="D666" s="741">
        <v>15</v>
      </c>
      <c r="E666" s="741">
        <v>0</v>
      </c>
      <c r="F666" s="741">
        <v>0</v>
      </c>
      <c r="G666" s="740" t="s">
        <v>1129</v>
      </c>
      <c r="H666" s="740" t="s">
        <v>1551</v>
      </c>
      <c r="I666" s="740" t="s">
        <v>2965</v>
      </c>
      <c r="J666" s="740" t="s">
        <v>1552</v>
      </c>
      <c r="K666" s="742" t="s">
        <v>1103</v>
      </c>
      <c r="L666" s="743">
        <v>43287</v>
      </c>
      <c r="M666" s="742"/>
      <c r="N666" s="741">
        <v>1</v>
      </c>
      <c r="O666" s="740" t="s">
        <v>1104</v>
      </c>
      <c r="P666" s="740" t="s">
        <v>1105</v>
      </c>
      <c r="Q666" s="740" t="s">
        <v>1106</v>
      </c>
      <c r="R666" s="742" t="s">
        <v>1107</v>
      </c>
      <c r="S666" s="742"/>
    </row>
    <row r="667" spans="1:19" s="405" customFormat="1" ht="15.95" customHeight="1">
      <c r="A667" s="740" t="s">
        <v>1553</v>
      </c>
      <c r="B667" s="740" t="s">
        <v>783</v>
      </c>
      <c r="C667" s="741">
        <v>-63</v>
      </c>
      <c r="D667" s="741">
        <v>-58</v>
      </c>
      <c r="E667" s="741">
        <v>90</v>
      </c>
      <c r="F667" s="741">
        <v>0</v>
      </c>
      <c r="G667" s="740" t="s">
        <v>1143</v>
      </c>
      <c r="H667" s="740" t="s">
        <v>3318</v>
      </c>
      <c r="I667" s="740" t="s">
        <v>3319</v>
      </c>
      <c r="J667" s="740" t="s">
        <v>1230</v>
      </c>
      <c r="K667" s="742" t="s">
        <v>1103</v>
      </c>
      <c r="L667" s="743">
        <v>43252</v>
      </c>
      <c r="M667" s="742"/>
      <c r="N667" s="741">
        <v>1</v>
      </c>
      <c r="O667" s="740" t="s">
        <v>1104</v>
      </c>
      <c r="P667" s="740" t="s">
        <v>1105</v>
      </c>
      <c r="Q667" s="740" t="s">
        <v>1106</v>
      </c>
      <c r="R667" s="742" t="s">
        <v>1107</v>
      </c>
      <c r="S667" s="740" t="s">
        <v>2559</v>
      </c>
    </row>
    <row r="668" spans="1:19" s="405" customFormat="1" ht="15.95" customHeight="1">
      <c r="A668" s="740" t="s">
        <v>1554</v>
      </c>
      <c r="B668" s="740" t="s">
        <v>778</v>
      </c>
      <c r="C668" s="741">
        <v>-141</v>
      </c>
      <c r="D668" s="741">
        <v>-136</v>
      </c>
      <c r="E668" s="741">
        <v>0</v>
      </c>
      <c r="F668" s="741">
        <v>0</v>
      </c>
      <c r="G668" s="740" t="s">
        <v>1129</v>
      </c>
      <c r="H668" s="740" t="s">
        <v>1245</v>
      </c>
      <c r="I668" s="740" t="s">
        <v>2933</v>
      </c>
      <c r="J668" s="740" t="s">
        <v>1169</v>
      </c>
      <c r="K668" s="742" t="s">
        <v>1103</v>
      </c>
      <c r="L668" s="743">
        <v>43252</v>
      </c>
      <c r="M668" s="742"/>
      <c r="N668" s="741">
        <v>1</v>
      </c>
      <c r="O668" s="740" t="s">
        <v>1104</v>
      </c>
      <c r="P668" s="740" t="s">
        <v>1105</v>
      </c>
      <c r="Q668" s="740" t="s">
        <v>1106</v>
      </c>
      <c r="R668" s="742" t="s">
        <v>1107</v>
      </c>
      <c r="S668" s="742"/>
    </row>
    <row r="669" spans="1:19" s="405" customFormat="1" ht="15.95" customHeight="1">
      <c r="A669" s="740" t="s">
        <v>1555</v>
      </c>
      <c r="B669" s="740" t="s">
        <v>789</v>
      </c>
      <c r="C669" s="741">
        <v>5</v>
      </c>
      <c r="D669" s="741">
        <v>10</v>
      </c>
      <c r="E669" s="741">
        <v>0</v>
      </c>
      <c r="F669" s="741">
        <v>0</v>
      </c>
      <c r="G669" s="740" t="s">
        <v>1146</v>
      </c>
      <c r="H669" s="740" t="s">
        <v>1147</v>
      </c>
      <c r="I669" s="740" t="s">
        <v>1311</v>
      </c>
      <c r="J669" s="742"/>
      <c r="K669" s="742" t="s">
        <v>1103</v>
      </c>
      <c r="L669" s="743">
        <v>43302</v>
      </c>
      <c r="M669" s="742"/>
      <c r="N669" s="741">
        <v>1</v>
      </c>
      <c r="O669" s="740" t="s">
        <v>1104</v>
      </c>
      <c r="P669" s="740" t="s">
        <v>1114</v>
      </c>
      <c r="Q669" s="742"/>
      <c r="R669" s="742" t="s">
        <v>1107</v>
      </c>
      <c r="S669" s="742"/>
    </row>
    <row r="670" spans="1:19" s="405" customFormat="1" ht="15.95" customHeight="1">
      <c r="A670" s="740" t="s">
        <v>1126</v>
      </c>
      <c r="B670" s="740" t="s">
        <v>1126</v>
      </c>
      <c r="C670" s="741">
        <v>-4</v>
      </c>
      <c r="D670" s="741">
        <v>6</v>
      </c>
      <c r="E670" s="741">
        <v>20</v>
      </c>
      <c r="F670" s="741">
        <v>15</v>
      </c>
      <c r="G670" s="740" t="s">
        <v>1174</v>
      </c>
      <c r="H670" s="740" t="s">
        <v>1168</v>
      </c>
      <c r="I670" s="740" t="s">
        <v>3398</v>
      </c>
      <c r="J670" s="740" t="s">
        <v>1556</v>
      </c>
      <c r="K670" s="742" t="s">
        <v>1103</v>
      </c>
      <c r="L670" s="743">
        <v>43344</v>
      </c>
      <c r="M670" s="742"/>
      <c r="N670" s="741">
        <v>1</v>
      </c>
      <c r="O670" s="740" t="s">
        <v>1104</v>
      </c>
      <c r="P670" s="740" t="s">
        <v>1105</v>
      </c>
      <c r="Q670" s="740" t="s">
        <v>1123</v>
      </c>
      <c r="R670" s="742" t="s">
        <v>1107</v>
      </c>
      <c r="S670" s="740" t="s">
        <v>2527</v>
      </c>
    </row>
    <row r="671" spans="1:19" s="405" customFormat="1" ht="15.95" customHeight="1">
      <c r="A671" s="740" t="s">
        <v>1557</v>
      </c>
      <c r="B671" s="740" t="s">
        <v>777</v>
      </c>
      <c r="C671" s="741">
        <v>83</v>
      </c>
      <c r="D671" s="741">
        <v>93</v>
      </c>
      <c r="E671" s="741">
        <v>40</v>
      </c>
      <c r="F671" s="741">
        <v>0</v>
      </c>
      <c r="G671" s="740" t="s">
        <v>1201</v>
      </c>
      <c r="H671" s="740" t="s">
        <v>1156</v>
      </c>
      <c r="I671" s="740" t="s">
        <v>3301</v>
      </c>
      <c r="J671" s="740" t="s">
        <v>1136</v>
      </c>
      <c r="K671" s="742" t="s">
        <v>1103</v>
      </c>
      <c r="L671" s="743">
        <v>43344</v>
      </c>
      <c r="M671" s="742"/>
      <c r="N671" s="741">
        <v>1</v>
      </c>
      <c r="O671" s="740" t="s">
        <v>1104</v>
      </c>
      <c r="P671" s="740" t="s">
        <v>1105</v>
      </c>
      <c r="Q671" s="740" t="s">
        <v>1123</v>
      </c>
      <c r="R671" s="742" t="s">
        <v>1107</v>
      </c>
      <c r="S671" s="740" t="s">
        <v>2526</v>
      </c>
    </row>
    <row r="672" spans="1:19" s="405" customFormat="1" ht="15.95" customHeight="1">
      <c r="A672" s="740" t="s">
        <v>1558</v>
      </c>
      <c r="B672" s="740" t="s">
        <v>1110</v>
      </c>
      <c r="C672" s="741">
        <v>150</v>
      </c>
      <c r="D672" s="741">
        <v>155</v>
      </c>
      <c r="E672" s="741">
        <v>0</v>
      </c>
      <c r="F672" s="741">
        <v>0</v>
      </c>
      <c r="G672" s="740" t="s">
        <v>1658</v>
      </c>
      <c r="H672" s="740" t="s">
        <v>2471</v>
      </c>
      <c r="I672" s="740" t="s">
        <v>3549</v>
      </c>
      <c r="J672" s="740" t="s">
        <v>1122</v>
      </c>
      <c r="K672" s="742" t="s">
        <v>1103</v>
      </c>
      <c r="L672" s="743">
        <v>43302</v>
      </c>
      <c r="M672" s="742"/>
      <c r="N672" s="741">
        <v>1</v>
      </c>
      <c r="O672" s="740" t="s">
        <v>1104</v>
      </c>
      <c r="P672" s="740" t="s">
        <v>1114</v>
      </c>
      <c r="Q672" s="742"/>
      <c r="R672" s="742" t="s">
        <v>1107</v>
      </c>
      <c r="S672" s="742"/>
    </row>
    <row r="673" spans="1:19" s="405" customFormat="1" ht="15.95" customHeight="1">
      <c r="A673" s="740" t="s">
        <v>1559</v>
      </c>
      <c r="B673" s="740" t="s">
        <v>777</v>
      </c>
      <c r="C673" s="741">
        <v>236</v>
      </c>
      <c r="D673" s="741">
        <v>241</v>
      </c>
      <c r="E673" s="741">
        <v>0</v>
      </c>
      <c r="F673" s="741">
        <v>0</v>
      </c>
      <c r="G673" s="740" t="s">
        <v>1201</v>
      </c>
      <c r="H673" s="740" t="s">
        <v>1156</v>
      </c>
      <c r="I673" s="740" t="s">
        <v>3301</v>
      </c>
      <c r="J673" s="740" t="s">
        <v>1122</v>
      </c>
      <c r="K673" s="742" t="s">
        <v>1103</v>
      </c>
      <c r="L673" s="743">
        <v>43344</v>
      </c>
      <c r="M673" s="742"/>
      <c r="N673" s="741">
        <v>2</v>
      </c>
      <c r="O673" s="740" t="s">
        <v>1104</v>
      </c>
      <c r="P673" s="740" t="s">
        <v>1114</v>
      </c>
      <c r="Q673" s="742"/>
      <c r="R673" s="742" t="s">
        <v>1107</v>
      </c>
      <c r="S673" s="740" t="s">
        <v>2573</v>
      </c>
    </row>
    <row r="674" spans="1:19" s="405" customFormat="1" ht="15.95" customHeight="1">
      <c r="A674" s="740" t="s">
        <v>1845</v>
      </c>
      <c r="B674" s="740" t="s">
        <v>1155</v>
      </c>
      <c r="C674" s="741">
        <v>-151</v>
      </c>
      <c r="D674" s="741">
        <v>-146</v>
      </c>
      <c r="E674" s="741">
        <v>45</v>
      </c>
      <c r="F674" s="741">
        <v>0</v>
      </c>
      <c r="G674" s="740" t="s">
        <v>1161</v>
      </c>
      <c r="H674" s="740" t="s">
        <v>1146</v>
      </c>
      <c r="I674" s="740" t="s">
        <v>2932</v>
      </c>
      <c r="J674" s="740" t="s">
        <v>1216</v>
      </c>
      <c r="K674" s="742" t="s">
        <v>1103</v>
      </c>
      <c r="L674" s="743">
        <v>43330</v>
      </c>
      <c r="M674" s="742"/>
      <c r="N674" s="741">
        <v>1</v>
      </c>
      <c r="O674" s="740" t="s">
        <v>1104</v>
      </c>
      <c r="P674" s="740" t="s">
        <v>1105</v>
      </c>
      <c r="Q674" s="740" t="s">
        <v>1106</v>
      </c>
      <c r="R674" s="742" t="s">
        <v>1108</v>
      </c>
      <c r="S674" s="740" t="s">
        <v>2568</v>
      </c>
    </row>
    <row r="675" spans="1:19" s="405" customFormat="1" ht="15.95" customHeight="1">
      <c r="A675" s="740" t="s">
        <v>1560</v>
      </c>
      <c r="B675" s="740" t="s">
        <v>777</v>
      </c>
      <c r="C675" s="741">
        <v>160</v>
      </c>
      <c r="D675" s="741">
        <v>170</v>
      </c>
      <c r="E675" s="741">
        <v>0</v>
      </c>
      <c r="F675" s="741">
        <v>0</v>
      </c>
      <c r="G675" s="740" t="s">
        <v>1201</v>
      </c>
      <c r="H675" s="740" t="s">
        <v>1156</v>
      </c>
      <c r="I675" s="740" t="s">
        <v>3301</v>
      </c>
      <c r="J675" s="740" t="s">
        <v>1122</v>
      </c>
      <c r="K675" s="742" t="s">
        <v>1103</v>
      </c>
      <c r="L675" s="743">
        <v>43344</v>
      </c>
      <c r="M675" s="742"/>
      <c r="N675" s="741">
        <v>1</v>
      </c>
      <c r="O675" s="740" t="s">
        <v>1104</v>
      </c>
      <c r="P675" s="740" t="s">
        <v>1114</v>
      </c>
      <c r="Q675" s="742"/>
      <c r="R675" s="742" t="s">
        <v>1107</v>
      </c>
      <c r="S675" s="740" t="s">
        <v>2567</v>
      </c>
    </row>
    <row r="676" spans="1:19" s="405" customFormat="1" ht="15.95" customHeight="1">
      <c r="A676" s="740" t="s">
        <v>1561</v>
      </c>
      <c r="B676" s="740" t="s">
        <v>1375</v>
      </c>
      <c r="C676" s="741">
        <v>-104</v>
      </c>
      <c r="D676" s="741">
        <v>-99</v>
      </c>
      <c r="E676" s="741">
        <v>0</v>
      </c>
      <c r="F676" s="741">
        <v>0</v>
      </c>
      <c r="G676" s="740" t="s">
        <v>1161</v>
      </c>
      <c r="H676" s="740" t="s">
        <v>1146</v>
      </c>
      <c r="I676" s="740" t="s">
        <v>1338</v>
      </c>
      <c r="J676" s="740" t="s">
        <v>2469</v>
      </c>
      <c r="K676" s="742" t="s">
        <v>1103</v>
      </c>
      <c r="L676" s="743">
        <v>43267</v>
      </c>
      <c r="M676" s="742"/>
      <c r="N676" s="741">
        <v>1</v>
      </c>
      <c r="O676" s="740" t="s">
        <v>1240</v>
      </c>
      <c r="P676" s="740" t="s">
        <v>1105</v>
      </c>
      <c r="Q676" s="740" t="s">
        <v>1106</v>
      </c>
      <c r="R676" s="742" t="s">
        <v>1107</v>
      </c>
      <c r="S676" s="740" t="s">
        <v>3894</v>
      </c>
    </row>
    <row r="677" spans="1:19" s="405" customFormat="1" ht="15.95" customHeight="1">
      <c r="A677" s="740" t="s">
        <v>1561</v>
      </c>
      <c r="B677" s="740" t="s">
        <v>1375</v>
      </c>
      <c r="C677" s="741">
        <v>-99</v>
      </c>
      <c r="D677" s="741">
        <v>-94</v>
      </c>
      <c r="E677" s="741">
        <v>0</v>
      </c>
      <c r="F677" s="741">
        <v>0</v>
      </c>
      <c r="G677" s="740" t="s">
        <v>1161</v>
      </c>
      <c r="H677" s="740" t="s">
        <v>1146</v>
      </c>
      <c r="I677" s="740" t="s">
        <v>1338</v>
      </c>
      <c r="J677" s="740" t="s">
        <v>2469</v>
      </c>
      <c r="K677" s="742" t="s">
        <v>1103</v>
      </c>
      <c r="L677" s="743">
        <v>43267</v>
      </c>
      <c r="M677" s="742"/>
      <c r="N677" s="741">
        <v>1</v>
      </c>
      <c r="O677" s="740" t="s">
        <v>1212</v>
      </c>
      <c r="P677" s="740" t="s">
        <v>1105</v>
      </c>
      <c r="Q677" s="740" t="s">
        <v>1106</v>
      </c>
      <c r="R677" s="742" t="s">
        <v>1107</v>
      </c>
      <c r="S677" s="740" t="s">
        <v>3893</v>
      </c>
    </row>
    <row r="678" spans="1:19" s="405" customFormat="1" ht="15.95" customHeight="1">
      <c r="A678" s="740" t="s">
        <v>1561</v>
      </c>
      <c r="B678" s="740" t="s">
        <v>1375</v>
      </c>
      <c r="C678" s="741">
        <v>-159</v>
      </c>
      <c r="D678" s="741">
        <v>-154</v>
      </c>
      <c r="E678" s="741">
        <v>60</v>
      </c>
      <c r="F678" s="741">
        <v>0</v>
      </c>
      <c r="G678" s="740" t="s">
        <v>1161</v>
      </c>
      <c r="H678" s="740" t="s">
        <v>1146</v>
      </c>
      <c r="I678" s="740" t="s">
        <v>1338</v>
      </c>
      <c r="J678" s="740" t="s">
        <v>2469</v>
      </c>
      <c r="K678" s="742" t="s">
        <v>1103</v>
      </c>
      <c r="L678" s="743">
        <v>43267</v>
      </c>
      <c r="M678" s="742"/>
      <c r="N678" s="741">
        <v>1</v>
      </c>
      <c r="O678" s="740" t="s">
        <v>1212</v>
      </c>
      <c r="P678" s="740" t="s">
        <v>1105</v>
      </c>
      <c r="Q678" s="740" t="s">
        <v>1106</v>
      </c>
      <c r="R678" s="742" t="s">
        <v>1108</v>
      </c>
      <c r="S678" s="740" t="s">
        <v>3896</v>
      </c>
    </row>
    <row r="679" spans="1:19" s="405" customFormat="1" ht="15.95" customHeight="1">
      <c r="A679" s="740" t="s">
        <v>1561</v>
      </c>
      <c r="B679" s="740" t="s">
        <v>1375</v>
      </c>
      <c r="C679" s="741">
        <v>-164</v>
      </c>
      <c r="D679" s="741">
        <v>-159</v>
      </c>
      <c r="E679" s="741">
        <v>60</v>
      </c>
      <c r="F679" s="741">
        <v>0</v>
      </c>
      <c r="G679" s="740" t="s">
        <v>1161</v>
      </c>
      <c r="H679" s="740" t="s">
        <v>1146</v>
      </c>
      <c r="I679" s="740" t="s">
        <v>1338</v>
      </c>
      <c r="J679" s="740" t="s">
        <v>2469</v>
      </c>
      <c r="K679" s="742" t="s">
        <v>1103</v>
      </c>
      <c r="L679" s="743">
        <v>43267</v>
      </c>
      <c r="M679" s="742"/>
      <c r="N679" s="741">
        <v>1</v>
      </c>
      <c r="O679" s="740" t="s">
        <v>1240</v>
      </c>
      <c r="P679" s="740" t="s">
        <v>1105</v>
      </c>
      <c r="Q679" s="740" t="s">
        <v>1106</v>
      </c>
      <c r="R679" s="742" t="s">
        <v>1108</v>
      </c>
      <c r="S679" s="740" t="s">
        <v>3895</v>
      </c>
    </row>
    <row r="680" spans="1:19" s="405" customFormat="1" ht="15.95" customHeight="1">
      <c r="A680" s="740" t="s">
        <v>3404</v>
      </c>
      <c r="B680" s="740" t="s">
        <v>778</v>
      </c>
      <c r="C680" s="741">
        <v>-141</v>
      </c>
      <c r="D680" s="741">
        <v>-136</v>
      </c>
      <c r="E680" s="741">
        <v>0</v>
      </c>
      <c r="F680" s="741">
        <v>0</v>
      </c>
      <c r="G680" s="740" t="s">
        <v>1129</v>
      </c>
      <c r="H680" s="740" t="s">
        <v>1245</v>
      </c>
      <c r="I680" s="740" t="s">
        <v>2933</v>
      </c>
      <c r="J680" s="740" t="s">
        <v>1169</v>
      </c>
      <c r="K680" s="742" t="s">
        <v>1103</v>
      </c>
      <c r="L680" s="743">
        <v>43252</v>
      </c>
      <c r="M680" s="742"/>
      <c r="N680" s="741">
        <v>1</v>
      </c>
      <c r="O680" s="740" t="s">
        <v>1104</v>
      </c>
      <c r="P680" s="740" t="s">
        <v>1105</v>
      </c>
      <c r="Q680" s="740" t="s">
        <v>1106</v>
      </c>
      <c r="R680" s="742" t="s">
        <v>1107</v>
      </c>
      <c r="S680" s="742"/>
    </row>
    <row r="681" spans="1:19" s="405" customFormat="1" ht="15.95" customHeight="1">
      <c r="A681" s="740" t="s">
        <v>1562</v>
      </c>
      <c r="B681" s="740" t="s">
        <v>778</v>
      </c>
      <c r="C681" s="741">
        <v>-121</v>
      </c>
      <c r="D681" s="741">
        <v>-116</v>
      </c>
      <c r="E681" s="741">
        <v>0</v>
      </c>
      <c r="F681" s="741">
        <v>0</v>
      </c>
      <c r="G681" s="740" t="s">
        <v>1129</v>
      </c>
      <c r="H681" s="740" t="s">
        <v>1245</v>
      </c>
      <c r="I681" s="740" t="s">
        <v>2933</v>
      </c>
      <c r="J681" s="740" t="s">
        <v>1169</v>
      </c>
      <c r="K681" s="742" t="s">
        <v>1103</v>
      </c>
      <c r="L681" s="743">
        <v>43252</v>
      </c>
      <c r="M681" s="742"/>
      <c r="N681" s="741">
        <v>1</v>
      </c>
      <c r="O681" s="740" t="s">
        <v>1104</v>
      </c>
      <c r="P681" s="740" t="s">
        <v>1105</v>
      </c>
      <c r="Q681" s="740" t="s">
        <v>1106</v>
      </c>
      <c r="R681" s="742" t="s">
        <v>1107</v>
      </c>
      <c r="S681" s="742"/>
    </row>
    <row r="682" spans="1:19" s="405" customFormat="1" ht="15.95" customHeight="1">
      <c r="A682" s="740" t="s">
        <v>1563</v>
      </c>
      <c r="B682" s="740" t="s">
        <v>1110</v>
      </c>
      <c r="C682" s="741">
        <v>358</v>
      </c>
      <c r="D682" s="741">
        <v>363</v>
      </c>
      <c r="E682" s="741">
        <v>0</v>
      </c>
      <c r="F682" s="741">
        <v>0</v>
      </c>
      <c r="G682" s="740" t="s">
        <v>1658</v>
      </c>
      <c r="H682" s="740" t="s">
        <v>2471</v>
      </c>
      <c r="I682" s="740" t="s">
        <v>3549</v>
      </c>
      <c r="J682" s="740" t="s">
        <v>1564</v>
      </c>
      <c r="K682" s="742" t="s">
        <v>1103</v>
      </c>
      <c r="L682" s="743">
        <v>43302</v>
      </c>
      <c r="M682" s="742"/>
      <c r="N682" s="741">
        <v>4</v>
      </c>
      <c r="O682" s="740" t="s">
        <v>1104</v>
      </c>
      <c r="P682" s="740" t="s">
        <v>1114</v>
      </c>
      <c r="Q682" s="742"/>
      <c r="R682" s="742" t="s">
        <v>1107</v>
      </c>
      <c r="S682" s="740" t="s">
        <v>3555</v>
      </c>
    </row>
    <row r="683" spans="1:19" s="405" customFormat="1" ht="15.95" customHeight="1">
      <c r="A683" s="740" t="s">
        <v>1565</v>
      </c>
      <c r="B683" s="740" t="s">
        <v>1142</v>
      </c>
      <c r="C683" s="741">
        <v>42</v>
      </c>
      <c r="D683" s="741">
        <v>47</v>
      </c>
      <c r="E683" s="741">
        <v>0</v>
      </c>
      <c r="F683" s="741">
        <v>0</v>
      </c>
      <c r="G683" s="740" t="s">
        <v>1143</v>
      </c>
      <c r="H683" s="740" t="s">
        <v>2952</v>
      </c>
      <c r="I683" s="740" t="s">
        <v>2920</v>
      </c>
      <c r="J683" s="740" t="s">
        <v>1447</v>
      </c>
      <c r="K683" s="742" t="s">
        <v>1103</v>
      </c>
      <c r="L683" s="743">
        <v>43287</v>
      </c>
      <c r="M683" s="742"/>
      <c r="N683" s="741">
        <v>2</v>
      </c>
      <c r="O683" s="740" t="s">
        <v>1104</v>
      </c>
      <c r="P683" s="740" t="s">
        <v>1105</v>
      </c>
      <c r="Q683" s="740" t="s">
        <v>1106</v>
      </c>
      <c r="R683" s="742" t="s">
        <v>1107</v>
      </c>
      <c r="S683" s="740" t="s">
        <v>2608</v>
      </c>
    </row>
    <row r="684" spans="1:19" s="405" customFormat="1" ht="15.95" customHeight="1">
      <c r="A684" s="740" t="s">
        <v>1566</v>
      </c>
      <c r="B684" s="740" t="s">
        <v>1244</v>
      </c>
      <c r="C684" s="741">
        <v>215</v>
      </c>
      <c r="D684" s="741">
        <v>225</v>
      </c>
      <c r="E684" s="741">
        <v>40</v>
      </c>
      <c r="F684" s="741">
        <v>30</v>
      </c>
      <c r="G684" s="740" t="s">
        <v>1139</v>
      </c>
      <c r="H684" s="740" t="s">
        <v>1174</v>
      </c>
      <c r="I684" s="740" t="s">
        <v>3402</v>
      </c>
      <c r="J684" s="740" t="s">
        <v>1122</v>
      </c>
      <c r="K684" s="742" t="s">
        <v>1103</v>
      </c>
      <c r="L684" s="743">
        <v>43344</v>
      </c>
      <c r="M684" s="742"/>
      <c r="N684" s="741">
        <v>2</v>
      </c>
      <c r="O684" s="740" t="s">
        <v>1104</v>
      </c>
      <c r="P684" s="740" t="s">
        <v>1105</v>
      </c>
      <c r="Q684" s="740" t="s">
        <v>1123</v>
      </c>
      <c r="R684" s="742" t="s">
        <v>1107</v>
      </c>
      <c r="S684" s="740" t="s">
        <v>2636</v>
      </c>
    </row>
    <row r="685" spans="1:19" s="405" customFormat="1" ht="15.95" customHeight="1">
      <c r="A685" s="740" t="s">
        <v>1567</v>
      </c>
      <c r="B685" s="740" t="s">
        <v>1567</v>
      </c>
      <c r="C685" s="741">
        <v>-63</v>
      </c>
      <c r="D685" s="741">
        <v>-58</v>
      </c>
      <c r="E685" s="741">
        <v>0</v>
      </c>
      <c r="F685" s="741">
        <v>0</v>
      </c>
      <c r="G685" s="740" t="s">
        <v>1140</v>
      </c>
      <c r="H685" s="740" t="s">
        <v>2471</v>
      </c>
      <c r="I685" s="740" t="s">
        <v>1568</v>
      </c>
      <c r="J685" s="740" t="s">
        <v>1569</v>
      </c>
      <c r="K685" s="742" t="s">
        <v>1132</v>
      </c>
      <c r="L685" s="743">
        <v>43287</v>
      </c>
      <c r="M685" s="742"/>
      <c r="N685" s="741">
        <v>1</v>
      </c>
      <c r="O685" s="740" t="s">
        <v>1261</v>
      </c>
      <c r="P685" s="740" t="s">
        <v>1105</v>
      </c>
      <c r="Q685" s="740" t="s">
        <v>1106</v>
      </c>
      <c r="R685" s="742" t="s">
        <v>1107</v>
      </c>
      <c r="S685" s="740" t="s">
        <v>2562</v>
      </c>
    </row>
    <row r="686" spans="1:19" s="405" customFormat="1" ht="15.95" customHeight="1">
      <c r="A686" s="740" t="s">
        <v>1567</v>
      </c>
      <c r="B686" s="740" t="s">
        <v>1567</v>
      </c>
      <c r="C686" s="741">
        <v>-68</v>
      </c>
      <c r="D686" s="741">
        <v>-63</v>
      </c>
      <c r="E686" s="741">
        <v>0</v>
      </c>
      <c r="F686" s="741">
        <v>0</v>
      </c>
      <c r="G686" s="740" t="s">
        <v>1140</v>
      </c>
      <c r="H686" s="740" t="s">
        <v>2471</v>
      </c>
      <c r="I686" s="740" t="s">
        <v>1568</v>
      </c>
      <c r="J686" s="740" t="s">
        <v>1569</v>
      </c>
      <c r="K686" s="742" t="s">
        <v>1132</v>
      </c>
      <c r="L686" s="743">
        <v>43287</v>
      </c>
      <c r="M686" s="742"/>
      <c r="N686" s="741">
        <v>1</v>
      </c>
      <c r="O686" s="740" t="s">
        <v>1210</v>
      </c>
      <c r="P686" s="740" t="s">
        <v>1105</v>
      </c>
      <c r="Q686" s="740" t="s">
        <v>1106</v>
      </c>
      <c r="R686" s="742" t="s">
        <v>1107</v>
      </c>
      <c r="S686" s="740" t="s">
        <v>2562</v>
      </c>
    </row>
    <row r="687" spans="1:19" s="405" customFormat="1" ht="15.95" customHeight="1">
      <c r="A687" s="740" t="s">
        <v>1567</v>
      </c>
      <c r="B687" s="740" t="s">
        <v>1567</v>
      </c>
      <c r="C687" s="741">
        <v>-23</v>
      </c>
      <c r="D687" s="741">
        <v>-18</v>
      </c>
      <c r="E687" s="741">
        <v>0</v>
      </c>
      <c r="F687" s="741">
        <v>0</v>
      </c>
      <c r="G687" s="740" t="s">
        <v>1140</v>
      </c>
      <c r="H687" s="740" t="s">
        <v>2471</v>
      </c>
      <c r="I687" s="740" t="s">
        <v>1568</v>
      </c>
      <c r="J687" s="740" t="s">
        <v>1569</v>
      </c>
      <c r="K687" s="742" t="s">
        <v>1131</v>
      </c>
      <c r="L687" s="743">
        <v>43287</v>
      </c>
      <c r="M687" s="742"/>
      <c r="N687" s="741">
        <v>1</v>
      </c>
      <c r="O687" s="740" t="s">
        <v>1261</v>
      </c>
      <c r="P687" s="740" t="s">
        <v>1105</v>
      </c>
      <c r="Q687" s="740" t="s">
        <v>1106</v>
      </c>
      <c r="R687" s="742" t="s">
        <v>1107</v>
      </c>
      <c r="S687" s="740" t="s">
        <v>2563</v>
      </c>
    </row>
    <row r="688" spans="1:19" s="405" customFormat="1" ht="15.95" customHeight="1">
      <c r="A688" s="740" t="s">
        <v>1567</v>
      </c>
      <c r="B688" s="740" t="s">
        <v>1567</v>
      </c>
      <c r="C688" s="741">
        <v>-28</v>
      </c>
      <c r="D688" s="741">
        <v>-23</v>
      </c>
      <c r="E688" s="741">
        <v>0</v>
      </c>
      <c r="F688" s="741">
        <v>0</v>
      </c>
      <c r="G688" s="740" t="s">
        <v>1140</v>
      </c>
      <c r="H688" s="740" t="s">
        <v>2471</v>
      </c>
      <c r="I688" s="740" t="s">
        <v>1568</v>
      </c>
      <c r="J688" s="740" t="s">
        <v>1569</v>
      </c>
      <c r="K688" s="742" t="s">
        <v>1131</v>
      </c>
      <c r="L688" s="743">
        <v>43287</v>
      </c>
      <c r="M688" s="742"/>
      <c r="N688" s="741">
        <v>1</v>
      </c>
      <c r="O688" s="740" t="s">
        <v>1210</v>
      </c>
      <c r="P688" s="740" t="s">
        <v>1105</v>
      </c>
      <c r="Q688" s="740" t="s">
        <v>1106</v>
      </c>
      <c r="R688" s="742" t="s">
        <v>1107</v>
      </c>
      <c r="S688" s="740" t="s">
        <v>2563</v>
      </c>
    </row>
    <row r="689" spans="1:19" s="405" customFormat="1" ht="15.95" customHeight="1">
      <c r="A689" s="740" t="s">
        <v>1570</v>
      </c>
      <c r="B689" s="740" t="s">
        <v>1570</v>
      </c>
      <c r="C689" s="741">
        <v>-120</v>
      </c>
      <c r="D689" s="741">
        <v>-115</v>
      </c>
      <c r="E689" s="741">
        <v>60</v>
      </c>
      <c r="F689" s="741">
        <v>0</v>
      </c>
      <c r="G689" s="740" t="s">
        <v>1100</v>
      </c>
      <c r="H689" s="740" t="s">
        <v>1101</v>
      </c>
      <c r="I689" s="740" t="s">
        <v>1178</v>
      </c>
      <c r="J689" s="740" t="s">
        <v>1118</v>
      </c>
      <c r="K689" s="742" t="s">
        <v>1132</v>
      </c>
      <c r="L689" s="743">
        <v>43295</v>
      </c>
      <c r="M689" s="742"/>
      <c r="N689" s="741">
        <v>1</v>
      </c>
      <c r="O689" s="740" t="s">
        <v>1261</v>
      </c>
      <c r="P689" s="740" t="s">
        <v>1105</v>
      </c>
      <c r="Q689" s="740" t="s">
        <v>1106</v>
      </c>
      <c r="R689" s="742" t="s">
        <v>1108</v>
      </c>
      <c r="S689" s="740" t="s">
        <v>2585</v>
      </c>
    </row>
    <row r="690" spans="1:19" s="405" customFormat="1" ht="15.95" customHeight="1">
      <c r="A690" s="740" t="s">
        <v>1570</v>
      </c>
      <c r="B690" s="740" t="s">
        <v>1570</v>
      </c>
      <c r="C690" s="741">
        <v>-20</v>
      </c>
      <c r="D690" s="741">
        <v>-15</v>
      </c>
      <c r="E690" s="741">
        <v>0</v>
      </c>
      <c r="F690" s="741">
        <v>0</v>
      </c>
      <c r="G690" s="740" t="s">
        <v>1100</v>
      </c>
      <c r="H690" s="740" t="s">
        <v>1101</v>
      </c>
      <c r="I690" s="740" t="s">
        <v>1178</v>
      </c>
      <c r="J690" s="740" t="s">
        <v>1118</v>
      </c>
      <c r="K690" s="742" t="s">
        <v>1131</v>
      </c>
      <c r="L690" s="743">
        <v>43295</v>
      </c>
      <c r="M690" s="742"/>
      <c r="N690" s="741">
        <v>1</v>
      </c>
      <c r="O690" s="740" t="s">
        <v>1261</v>
      </c>
      <c r="P690" s="740" t="s">
        <v>1105</v>
      </c>
      <c r="Q690" s="740" t="s">
        <v>1106</v>
      </c>
      <c r="R690" s="742" t="s">
        <v>1107</v>
      </c>
      <c r="S690" s="740" t="s">
        <v>2585</v>
      </c>
    </row>
    <row r="691" spans="1:19" s="405" customFormat="1" ht="15.95" customHeight="1">
      <c r="A691" s="740" t="s">
        <v>1570</v>
      </c>
      <c r="B691" s="740" t="s">
        <v>1570</v>
      </c>
      <c r="C691" s="741">
        <v>-80</v>
      </c>
      <c r="D691" s="741">
        <v>-75</v>
      </c>
      <c r="E691" s="741">
        <v>60</v>
      </c>
      <c r="F691" s="741">
        <v>0</v>
      </c>
      <c r="G691" s="740" t="s">
        <v>1100</v>
      </c>
      <c r="H691" s="740" t="s">
        <v>1101</v>
      </c>
      <c r="I691" s="740" t="s">
        <v>1178</v>
      </c>
      <c r="J691" s="740" t="s">
        <v>1118</v>
      </c>
      <c r="K691" s="742" t="s">
        <v>1131</v>
      </c>
      <c r="L691" s="743">
        <v>43295</v>
      </c>
      <c r="M691" s="742"/>
      <c r="N691" s="741">
        <v>1</v>
      </c>
      <c r="O691" s="740" t="s">
        <v>1261</v>
      </c>
      <c r="P691" s="740" t="s">
        <v>1105</v>
      </c>
      <c r="Q691" s="740" t="s">
        <v>1106</v>
      </c>
      <c r="R691" s="742" t="s">
        <v>1108</v>
      </c>
      <c r="S691" s="740" t="s">
        <v>2585</v>
      </c>
    </row>
    <row r="692" spans="1:19" s="405" customFormat="1" ht="15.95" customHeight="1">
      <c r="A692" s="740" t="s">
        <v>1570</v>
      </c>
      <c r="B692" s="740" t="s">
        <v>1570</v>
      </c>
      <c r="C692" s="741">
        <v>-60</v>
      </c>
      <c r="D692" s="741">
        <v>-55</v>
      </c>
      <c r="E692" s="741">
        <v>0</v>
      </c>
      <c r="F692" s="741">
        <v>0</v>
      </c>
      <c r="G692" s="740" t="s">
        <v>1100</v>
      </c>
      <c r="H692" s="740" t="s">
        <v>1101</v>
      </c>
      <c r="I692" s="740" t="s">
        <v>1178</v>
      </c>
      <c r="J692" s="740" t="s">
        <v>1118</v>
      </c>
      <c r="K692" s="742" t="s">
        <v>1132</v>
      </c>
      <c r="L692" s="743">
        <v>43295</v>
      </c>
      <c r="M692" s="742"/>
      <c r="N692" s="741">
        <v>1</v>
      </c>
      <c r="O692" s="740" t="s">
        <v>1261</v>
      </c>
      <c r="P692" s="740" t="s">
        <v>1105</v>
      </c>
      <c r="Q692" s="740" t="s">
        <v>1106</v>
      </c>
      <c r="R692" s="742" t="s">
        <v>1107</v>
      </c>
      <c r="S692" s="740" t="s">
        <v>2585</v>
      </c>
    </row>
    <row r="693" spans="1:19" s="405" customFormat="1" ht="15.95" customHeight="1">
      <c r="A693" s="740" t="s">
        <v>1570</v>
      </c>
      <c r="B693" s="740" t="s">
        <v>1570</v>
      </c>
      <c r="C693" s="741">
        <v>-85</v>
      </c>
      <c r="D693" s="741">
        <v>-80</v>
      </c>
      <c r="E693" s="741">
        <v>0</v>
      </c>
      <c r="F693" s="741">
        <v>0</v>
      </c>
      <c r="G693" s="740" t="s">
        <v>1100</v>
      </c>
      <c r="H693" s="740" t="s">
        <v>1101</v>
      </c>
      <c r="I693" s="740" t="s">
        <v>1178</v>
      </c>
      <c r="J693" s="740" t="s">
        <v>1118</v>
      </c>
      <c r="K693" s="742" t="s">
        <v>1132</v>
      </c>
      <c r="L693" s="743">
        <v>43295</v>
      </c>
      <c r="M693" s="742"/>
      <c r="N693" s="741">
        <v>1</v>
      </c>
      <c r="O693" s="740" t="s">
        <v>1210</v>
      </c>
      <c r="P693" s="740" t="s">
        <v>1105</v>
      </c>
      <c r="Q693" s="740" t="s">
        <v>1106</v>
      </c>
      <c r="R693" s="742" t="s">
        <v>1107</v>
      </c>
      <c r="S693" s="740" t="s">
        <v>2586</v>
      </c>
    </row>
    <row r="694" spans="1:19" s="405" customFormat="1" ht="15.95" customHeight="1">
      <c r="A694" s="740" t="s">
        <v>1570</v>
      </c>
      <c r="B694" s="740" t="s">
        <v>1570</v>
      </c>
      <c r="C694" s="741">
        <v>-45</v>
      </c>
      <c r="D694" s="741">
        <v>-40</v>
      </c>
      <c r="E694" s="741">
        <v>0</v>
      </c>
      <c r="F694" s="741">
        <v>0</v>
      </c>
      <c r="G694" s="740" t="s">
        <v>1100</v>
      </c>
      <c r="H694" s="740" t="s">
        <v>1101</v>
      </c>
      <c r="I694" s="740" t="s">
        <v>1178</v>
      </c>
      <c r="J694" s="740" t="s">
        <v>1118</v>
      </c>
      <c r="K694" s="742" t="s">
        <v>1131</v>
      </c>
      <c r="L694" s="743">
        <v>43295</v>
      </c>
      <c r="M694" s="742"/>
      <c r="N694" s="741">
        <v>1</v>
      </c>
      <c r="O694" s="740" t="s">
        <v>1210</v>
      </c>
      <c r="P694" s="740" t="s">
        <v>1105</v>
      </c>
      <c r="Q694" s="740" t="s">
        <v>1106</v>
      </c>
      <c r="R694" s="742" t="s">
        <v>1107</v>
      </c>
      <c r="S694" s="740" t="s">
        <v>2586</v>
      </c>
    </row>
    <row r="695" spans="1:19" s="405" customFormat="1" ht="15.95" customHeight="1">
      <c r="A695" s="740" t="s">
        <v>1570</v>
      </c>
      <c r="B695" s="740" t="s">
        <v>1570</v>
      </c>
      <c r="C695" s="741">
        <v>-105</v>
      </c>
      <c r="D695" s="741">
        <v>-100</v>
      </c>
      <c r="E695" s="741">
        <v>60</v>
      </c>
      <c r="F695" s="741">
        <v>0</v>
      </c>
      <c r="G695" s="740" t="s">
        <v>1100</v>
      </c>
      <c r="H695" s="740" t="s">
        <v>1101</v>
      </c>
      <c r="I695" s="740" t="s">
        <v>1178</v>
      </c>
      <c r="J695" s="740" t="s">
        <v>1118</v>
      </c>
      <c r="K695" s="742" t="s">
        <v>1131</v>
      </c>
      <c r="L695" s="743">
        <v>43295</v>
      </c>
      <c r="M695" s="742"/>
      <c r="N695" s="741">
        <v>1</v>
      </c>
      <c r="O695" s="740" t="s">
        <v>1210</v>
      </c>
      <c r="P695" s="740" t="s">
        <v>1105</v>
      </c>
      <c r="Q695" s="740" t="s">
        <v>1106</v>
      </c>
      <c r="R695" s="742" t="s">
        <v>1108</v>
      </c>
      <c r="S695" s="740" t="s">
        <v>2586</v>
      </c>
    </row>
    <row r="696" spans="1:19" s="405" customFormat="1" ht="15.95" customHeight="1">
      <c r="A696" s="740" t="s">
        <v>1570</v>
      </c>
      <c r="B696" s="740" t="s">
        <v>1570</v>
      </c>
      <c r="C696" s="741">
        <v>-145</v>
      </c>
      <c r="D696" s="741">
        <v>-140</v>
      </c>
      <c r="E696" s="741">
        <v>60</v>
      </c>
      <c r="F696" s="741">
        <v>0</v>
      </c>
      <c r="G696" s="740" t="s">
        <v>1100</v>
      </c>
      <c r="H696" s="740" t="s">
        <v>1101</v>
      </c>
      <c r="I696" s="740" t="s">
        <v>1178</v>
      </c>
      <c r="J696" s="740" t="s">
        <v>1118</v>
      </c>
      <c r="K696" s="742" t="s">
        <v>1132</v>
      </c>
      <c r="L696" s="743">
        <v>43295</v>
      </c>
      <c r="M696" s="742"/>
      <c r="N696" s="741">
        <v>1</v>
      </c>
      <c r="O696" s="740" t="s">
        <v>1210</v>
      </c>
      <c r="P696" s="740" t="s">
        <v>1105</v>
      </c>
      <c r="Q696" s="740" t="s">
        <v>1106</v>
      </c>
      <c r="R696" s="742" t="s">
        <v>1108</v>
      </c>
      <c r="S696" s="740" t="s">
        <v>2586</v>
      </c>
    </row>
    <row r="697" spans="1:19" s="405" customFormat="1" ht="15.95" customHeight="1">
      <c r="A697" s="740" t="s">
        <v>1571</v>
      </c>
      <c r="B697" s="740" t="s">
        <v>778</v>
      </c>
      <c r="C697" s="741">
        <v>-71</v>
      </c>
      <c r="D697" s="741">
        <v>-66</v>
      </c>
      <c r="E697" s="741">
        <v>0</v>
      </c>
      <c r="F697" s="741">
        <v>0</v>
      </c>
      <c r="G697" s="740" t="s">
        <v>1129</v>
      </c>
      <c r="H697" s="740" t="s">
        <v>1245</v>
      </c>
      <c r="I697" s="740" t="s">
        <v>2933</v>
      </c>
      <c r="J697" s="740" t="s">
        <v>1136</v>
      </c>
      <c r="K697" s="742" t="s">
        <v>1103</v>
      </c>
      <c r="L697" s="743">
        <v>43252</v>
      </c>
      <c r="M697" s="742"/>
      <c r="N697" s="741">
        <v>1</v>
      </c>
      <c r="O697" s="740" t="s">
        <v>1104</v>
      </c>
      <c r="P697" s="740" t="s">
        <v>1105</v>
      </c>
      <c r="Q697" s="740" t="s">
        <v>1106</v>
      </c>
      <c r="R697" s="742" t="s">
        <v>1107</v>
      </c>
      <c r="S697" s="742"/>
    </row>
    <row r="698" spans="1:19" s="405" customFormat="1" ht="15.95" customHeight="1">
      <c r="A698" s="740" t="s">
        <v>1572</v>
      </c>
      <c r="B698" s="740" t="s">
        <v>1160</v>
      </c>
      <c r="C698" s="741">
        <v>-20</v>
      </c>
      <c r="D698" s="741">
        <v>-15</v>
      </c>
      <c r="E698" s="741">
        <v>0</v>
      </c>
      <c r="F698" s="741">
        <v>0</v>
      </c>
      <c r="G698" s="740" t="s">
        <v>1146</v>
      </c>
      <c r="H698" s="740" t="s">
        <v>1147</v>
      </c>
      <c r="I698" s="740" t="s">
        <v>2459</v>
      </c>
      <c r="J698" s="740" t="s">
        <v>1163</v>
      </c>
      <c r="K698" s="742" t="s">
        <v>1103</v>
      </c>
      <c r="L698" s="743">
        <v>43252</v>
      </c>
      <c r="M698" s="742"/>
      <c r="N698" s="741">
        <v>1</v>
      </c>
      <c r="O698" s="740" t="s">
        <v>1104</v>
      </c>
      <c r="P698" s="740" t="s">
        <v>1105</v>
      </c>
      <c r="Q698" s="740" t="s">
        <v>1106</v>
      </c>
      <c r="R698" s="742" t="s">
        <v>1107</v>
      </c>
      <c r="S698" s="742"/>
    </row>
    <row r="699" spans="1:19" s="405" customFormat="1" ht="15.95" customHeight="1">
      <c r="A699" s="740" t="s">
        <v>1573</v>
      </c>
      <c r="B699" s="740" t="s">
        <v>1126</v>
      </c>
      <c r="C699" s="741">
        <v>46</v>
      </c>
      <c r="D699" s="741">
        <v>56</v>
      </c>
      <c r="E699" s="741">
        <v>20</v>
      </c>
      <c r="F699" s="741">
        <v>15</v>
      </c>
      <c r="G699" s="740" t="s">
        <v>1174</v>
      </c>
      <c r="H699" s="740" t="s">
        <v>1168</v>
      </c>
      <c r="I699" s="740" t="s">
        <v>3398</v>
      </c>
      <c r="J699" s="740" t="s">
        <v>1192</v>
      </c>
      <c r="K699" s="742" t="s">
        <v>1103</v>
      </c>
      <c r="L699" s="743">
        <v>43344</v>
      </c>
      <c r="M699" s="742"/>
      <c r="N699" s="741">
        <v>1</v>
      </c>
      <c r="O699" s="740" t="s">
        <v>1104</v>
      </c>
      <c r="P699" s="740" t="s">
        <v>1105</v>
      </c>
      <c r="Q699" s="740" t="s">
        <v>1123</v>
      </c>
      <c r="R699" s="742" t="s">
        <v>1107</v>
      </c>
      <c r="S699" s="740" t="s">
        <v>2527</v>
      </c>
    </row>
    <row r="700" spans="1:19" s="405" customFormat="1" ht="15.95" customHeight="1">
      <c r="A700" s="740" t="s">
        <v>395</v>
      </c>
      <c r="B700" s="740" t="s">
        <v>395</v>
      </c>
      <c r="C700" s="741">
        <v>59</v>
      </c>
      <c r="D700" s="741">
        <v>79</v>
      </c>
      <c r="E700" s="741">
        <v>0</v>
      </c>
      <c r="F700" s="741">
        <v>0</v>
      </c>
      <c r="G700" s="740" t="s">
        <v>1156</v>
      </c>
      <c r="H700" s="740" t="s">
        <v>1146</v>
      </c>
      <c r="I700" s="740" t="s">
        <v>2934</v>
      </c>
      <c r="J700" s="740" t="s">
        <v>1118</v>
      </c>
      <c r="K700" s="742" t="s">
        <v>1103</v>
      </c>
      <c r="L700" s="743">
        <v>43327</v>
      </c>
      <c r="M700" s="743">
        <v>43345</v>
      </c>
      <c r="N700" s="741">
        <v>1</v>
      </c>
      <c r="O700" s="740" t="s">
        <v>1104</v>
      </c>
      <c r="P700" s="740" t="s">
        <v>1105</v>
      </c>
      <c r="Q700" s="740" t="s">
        <v>1106</v>
      </c>
      <c r="R700" s="742" t="s">
        <v>1107</v>
      </c>
      <c r="S700" s="740" t="s">
        <v>2540</v>
      </c>
    </row>
    <row r="701" spans="1:19" s="405" customFormat="1" ht="15.95" customHeight="1">
      <c r="A701" s="740" t="s">
        <v>395</v>
      </c>
      <c r="B701" s="740" t="s">
        <v>395</v>
      </c>
      <c r="C701" s="741">
        <v>62</v>
      </c>
      <c r="D701" s="741">
        <v>82</v>
      </c>
      <c r="E701" s="741">
        <v>0</v>
      </c>
      <c r="F701" s="741">
        <v>0</v>
      </c>
      <c r="G701" s="740" t="s">
        <v>1156</v>
      </c>
      <c r="H701" s="740" t="s">
        <v>1146</v>
      </c>
      <c r="I701" s="740" t="s">
        <v>2934</v>
      </c>
      <c r="J701" s="740" t="s">
        <v>1118</v>
      </c>
      <c r="K701" s="742" t="s">
        <v>1103</v>
      </c>
      <c r="L701" s="743">
        <v>43346</v>
      </c>
      <c r="M701" s="742"/>
      <c r="N701" s="741">
        <v>1</v>
      </c>
      <c r="O701" s="740" t="s">
        <v>1104</v>
      </c>
      <c r="P701" s="740" t="s">
        <v>1105</v>
      </c>
      <c r="Q701" s="740" t="s">
        <v>1106</v>
      </c>
      <c r="R701" s="742" t="s">
        <v>1107</v>
      </c>
      <c r="S701" s="740" t="s">
        <v>2540</v>
      </c>
    </row>
    <row r="702" spans="1:19" s="405" customFormat="1" ht="15.95" customHeight="1">
      <c r="A702" s="740" t="s">
        <v>1574</v>
      </c>
      <c r="B702" s="740" t="s">
        <v>778</v>
      </c>
      <c r="C702" s="741">
        <v>-221</v>
      </c>
      <c r="D702" s="741">
        <v>-216</v>
      </c>
      <c r="E702" s="741">
        <v>0</v>
      </c>
      <c r="F702" s="741">
        <v>0</v>
      </c>
      <c r="G702" s="740" t="s">
        <v>1129</v>
      </c>
      <c r="H702" s="740" t="s">
        <v>1245</v>
      </c>
      <c r="I702" s="740" t="s">
        <v>2933</v>
      </c>
      <c r="J702" s="740" t="s">
        <v>1370</v>
      </c>
      <c r="K702" s="742" t="s">
        <v>1103</v>
      </c>
      <c r="L702" s="743">
        <v>43252</v>
      </c>
      <c r="M702" s="742"/>
      <c r="N702" s="741">
        <v>1</v>
      </c>
      <c r="O702" s="740" t="s">
        <v>1212</v>
      </c>
      <c r="P702" s="740" t="s">
        <v>1105</v>
      </c>
      <c r="Q702" s="740" t="s">
        <v>1106</v>
      </c>
      <c r="R702" s="742" t="s">
        <v>1107</v>
      </c>
      <c r="S702" s="740" t="s">
        <v>2545</v>
      </c>
    </row>
    <row r="703" spans="1:19" s="405" customFormat="1" ht="15.95" customHeight="1">
      <c r="A703" s="740" t="s">
        <v>1574</v>
      </c>
      <c r="B703" s="740" t="s">
        <v>778</v>
      </c>
      <c r="C703" s="741">
        <v>-271</v>
      </c>
      <c r="D703" s="741">
        <v>-266</v>
      </c>
      <c r="E703" s="741">
        <v>0</v>
      </c>
      <c r="F703" s="741">
        <v>0</v>
      </c>
      <c r="G703" s="740" t="s">
        <v>1129</v>
      </c>
      <c r="H703" s="740" t="s">
        <v>1245</v>
      </c>
      <c r="I703" s="740" t="s">
        <v>2933</v>
      </c>
      <c r="J703" s="740" t="s">
        <v>1370</v>
      </c>
      <c r="K703" s="742" t="s">
        <v>1103</v>
      </c>
      <c r="L703" s="743">
        <v>43252</v>
      </c>
      <c r="M703" s="742"/>
      <c r="N703" s="741">
        <v>1</v>
      </c>
      <c r="O703" s="740" t="s">
        <v>1210</v>
      </c>
      <c r="P703" s="740" t="s">
        <v>1105</v>
      </c>
      <c r="Q703" s="740" t="s">
        <v>1106</v>
      </c>
      <c r="R703" s="742" t="s">
        <v>1107</v>
      </c>
      <c r="S703" s="740" t="s">
        <v>2550</v>
      </c>
    </row>
    <row r="704" spans="1:19" s="405" customFormat="1" ht="15.95" customHeight="1">
      <c r="A704" s="740" t="s">
        <v>1574</v>
      </c>
      <c r="B704" s="740" t="s">
        <v>778</v>
      </c>
      <c r="C704" s="741">
        <v>-236</v>
      </c>
      <c r="D704" s="741">
        <v>-231</v>
      </c>
      <c r="E704" s="741">
        <v>0</v>
      </c>
      <c r="F704" s="741">
        <v>0</v>
      </c>
      <c r="G704" s="740" t="s">
        <v>1129</v>
      </c>
      <c r="H704" s="740" t="s">
        <v>1245</v>
      </c>
      <c r="I704" s="740" t="s">
        <v>2933</v>
      </c>
      <c r="J704" s="740" t="s">
        <v>1370</v>
      </c>
      <c r="K704" s="742" t="s">
        <v>1103</v>
      </c>
      <c r="L704" s="743">
        <v>43252</v>
      </c>
      <c r="M704" s="742"/>
      <c r="N704" s="741">
        <v>1</v>
      </c>
      <c r="O704" s="740" t="s">
        <v>1211</v>
      </c>
      <c r="P704" s="740" t="s">
        <v>1105</v>
      </c>
      <c r="Q704" s="740" t="s">
        <v>1106</v>
      </c>
      <c r="R704" s="742" t="s">
        <v>1107</v>
      </c>
      <c r="S704" s="740" t="s">
        <v>2548</v>
      </c>
    </row>
    <row r="705" spans="1:19" s="405" customFormat="1" ht="15.95" customHeight="1">
      <c r="A705" s="740" t="s">
        <v>1575</v>
      </c>
      <c r="B705" s="740" t="s">
        <v>790</v>
      </c>
      <c r="C705" s="741">
        <v>-61</v>
      </c>
      <c r="D705" s="741">
        <v>-56</v>
      </c>
      <c r="E705" s="741">
        <v>40</v>
      </c>
      <c r="F705" s="741">
        <v>0</v>
      </c>
      <c r="G705" s="740" t="s">
        <v>1146</v>
      </c>
      <c r="H705" s="740" t="s">
        <v>1147</v>
      </c>
      <c r="I705" s="740" t="s">
        <v>1311</v>
      </c>
      <c r="J705" s="740" t="s">
        <v>1136</v>
      </c>
      <c r="K705" s="742" t="s">
        <v>1103</v>
      </c>
      <c r="L705" s="743">
        <v>43330</v>
      </c>
      <c r="M705" s="742"/>
      <c r="N705" s="741">
        <v>1</v>
      </c>
      <c r="O705" s="740" t="s">
        <v>1104</v>
      </c>
      <c r="P705" s="740" t="s">
        <v>1105</v>
      </c>
      <c r="Q705" s="740" t="s">
        <v>1106</v>
      </c>
      <c r="R705" s="742" t="s">
        <v>1108</v>
      </c>
      <c r="S705" s="742"/>
    </row>
    <row r="706" spans="1:19" s="405" customFormat="1" ht="15.95" customHeight="1">
      <c r="A706" s="740" t="s">
        <v>1575</v>
      </c>
      <c r="B706" s="740" t="s">
        <v>790</v>
      </c>
      <c r="C706" s="741">
        <v>-21</v>
      </c>
      <c r="D706" s="741">
        <v>-16</v>
      </c>
      <c r="E706" s="741">
        <v>0</v>
      </c>
      <c r="F706" s="741">
        <v>0</v>
      </c>
      <c r="G706" s="740" t="s">
        <v>1146</v>
      </c>
      <c r="H706" s="740" t="s">
        <v>1147</v>
      </c>
      <c r="I706" s="740" t="s">
        <v>1311</v>
      </c>
      <c r="J706" s="740" t="s">
        <v>1136</v>
      </c>
      <c r="K706" s="742" t="s">
        <v>1103</v>
      </c>
      <c r="L706" s="743">
        <v>43330</v>
      </c>
      <c r="M706" s="742"/>
      <c r="N706" s="741">
        <v>1</v>
      </c>
      <c r="O706" s="740" t="s">
        <v>1104</v>
      </c>
      <c r="P706" s="740" t="s">
        <v>1105</v>
      </c>
      <c r="Q706" s="740" t="s">
        <v>1106</v>
      </c>
      <c r="R706" s="742" t="s">
        <v>1107</v>
      </c>
      <c r="S706" s="742"/>
    </row>
    <row r="707" spans="1:19" s="405" customFormat="1" ht="15.95" customHeight="1">
      <c r="A707" s="740" t="s">
        <v>1575</v>
      </c>
      <c r="B707" s="740" t="s">
        <v>1708</v>
      </c>
      <c r="C707" s="741">
        <v>-61</v>
      </c>
      <c r="D707" s="741">
        <v>-56</v>
      </c>
      <c r="E707" s="741">
        <v>40</v>
      </c>
      <c r="F707" s="741">
        <v>0</v>
      </c>
      <c r="G707" s="740" t="s">
        <v>1146</v>
      </c>
      <c r="H707" s="740" t="s">
        <v>1147</v>
      </c>
      <c r="I707" s="740" t="s">
        <v>1311</v>
      </c>
      <c r="J707" s="740" t="s">
        <v>1136</v>
      </c>
      <c r="K707" s="742" t="s">
        <v>1103</v>
      </c>
      <c r="L707" s="743">
        <v>43330</v>
      </c>
      <c r="M707" s="742"/>
      <c r="N707" s="741">
        <v>1</v>
      </c>
      <c r="O707" s="740" t="s">
        <v>1104</v>
      </c>
      <c r="P707" s="740" t="s">
        <v>1105</v>
      </c>
      <c r="Q707" s="740" t="s">
        <v>1106</v>
      </c>
      <c r="R707" s="742" t="s">
        <v>1108</v>
      </c>
      <c r="S707" s="742"/>
    </row>
    <row r="708" spans="1:19" s="405" customFormat="1" ht="15.95" customHeight="1">
      <c r="A708" s="740" t="s">
        <v>1575</v>
      </c>
      <c r="B708" s="740" t="s">
        <v>1708</v>
      </c>
      <c r="C708" s="741">
        <v>-21</v>
      </c>
      <c r="D708" s="741">
        <v>-16</v>
      </c>
      <c r="E708" s="741">
        <v>0</v>
      </c>
      <c r="F708" s="741">
        <v>0</v>
      </c>
      <c r="G708" s="740" t="s">
        <v>1146</v>
      </c>
      <c r="H708" s="740" t="s">
        <v>1147</v>
      </c>
      <c r="I708" s="740" t="s">
        <v>1311</v>
      </c>
      <c r="J708" s="740" t="s">
        <v>1136</v>
      </c>
      <c r="K708" s="742" t="s">
        <v>1103</v>
      </c>
      <c r="L708" s="743">
        <v>43330</v>
      </c>
      <c r="M708" s="742"/>
      <c r="N708" s="741">
        <v>1</v>
      </c>
      <c r="O708" s="740" t="s">
        <v>1104</v>
      </c>
      <c r="P708" s="740" t="s">
        <v>1105</v>
      </c>
      <c r="Q708" s="740" t="s">
        <v>1106</v>
      </c>
      <c r="R708" s="742" t="s">
        <v>1107</v>
      </c>
      <c r="S708" s="742"/>
    </row>
    <row r="709" spans="1:19" s="405" customFormat="1" ht="15.95" customHeight="1">
      <c r="A709" s="740" t="s">
        <v>1576</v>
      </c>
      <c r="B709" s="740" t="s">
        <v>702</v>
      </c>
      <c r="C709" s="741">
        <v>90</v>
      </c>
      <c r="D709" s="741">
        <v>95</v>
      </c>
      <c r="E709" s="741">
        <v>0</v>
      </c>
      <c r="F709" s="741">
        <v>0</v>
      </c>
      <c r="G709" s="740" t="s">
        <v>2954</v>
      </c>
      <c r="H709" s="740" t="s">
        <v>2902</v>
      </c>
      <c r="I709" s="740" t="s">
        <v>3201</v>
      </c>
      <c r="J709" s="740" t="s">
        <v>1205</v>
      </c>
      <c r="K709" s="742" t="s">
        <v>1103</v>
      </c>
      <c r="L709" s="743">
        <v>43287</v>
      </c>
      <c r="M709" s="742"/>
      <c r="N709" s="741">
        <v>2</v>
      </c>
      <c r="O709" s="740" t="s">
        <v>1104</v>
      </c>
      <c r="P709" s="740" t="s">
        <v>1114</v>
      </c>
      <c r="Q709" s="742"/>
      <c r="R709" s="742" t="s">
        <v>1107</v>
      </c>
      <c r="S709" s="740" t="s">
        <v>3211</v>
      </c>
    </row>
    <row r="710" spans="1:19" s="405" customFormat="1" ht="15.95" customHeight="1">
      <c r="A710" s="740" t="s">
        <v>1577</v>
      </c>
      <c r="B710" s="740" t="s">
        <v>1142</v>
      </c>
      <c r="C710" s="741">
        <v>25</v>
      </c>
      <c r="D710" s="741">
        <v>30</v>
      </c>
      <c r="E710" s="741">
        <v>0</v>
      </c>
      <c r="F710" s="741">
        <v>0</v>
      </c>
      <c r="G710" s="740" t="s">
        <v>1143</v>
      </c>
      <c r="H710" s="740" t="s">
        <v>2952</v>
      </c>
      <c r="I710" s="740" t="s">
        <v>2920</v>
      </c>
      <c r="J710" s="740" t="s">
        <v>1144</v>
      </c>
      <c r="K710" s="742" t="s">
        <v>1103</v>
      </c>
      <c r="L710" s="743">
        <v>43287</v>
      </c>
      <c r="M710" s="742"/>
      <c r="N710" s="741">
        <v>1</v>
      </c>
      <c r="O710" s="740" t="s">
        <v>1104</v>
      </c>
      <c r="P710" s="740" t="s">
        <v>1105</v>
      </c>
      <c r="Q710" s="740" t="s">
        <v>1106</v>
      </c>
      <c r="R710" s="742" t="s">
        <v>1107</v>
      </c>
      <c r="S710" s="740" t="s">
        <v>2532</v>
      </c>
    </row>
    <row r="711" spans="1:19" s="405" customFormat="1" ht="15.95" customHeight="1">
      <c r="A711" s="740" t="s">
        <v>1578</v>
      </c>
      <c r="B711" s="740" t="s">
        <v>778</v>
      </c>
      <c r="C711" s="741">
        <v>-171</v>
      </c>
      <c r="D711" s="741">
        <v>-166</v>
      </c>
      <c r="E711" s="741">
        <v>0</v>
      </c>
      <c r="F711" s="741">
        <v>0</v>
      </c>
      <c r="G711" s="740" t="s">
        <v>1129</v>
      </c>
      <c r="H711" s="740" t="s">
        <v>1245</v>
      </c>
      <c r="I711" s="740" t="s">
        <v>2933</v>
      </c>
      <c r="J711" s="740" t="s">
        <v>1136</v>
      </c>
      <c r="K711" s="742" t="s">
        <v>1103</v>
      </c>
      <c r="L711" s="743">
        <v>43252</v>
      </c>
      <c r="M711" s="742"/>
      <c r="N711" s="741">
        <v>1</v>
      </c>
      <c r="O711" s="740" t="s">
        <v>1104</v>
      </c>
      <c r="P711" s="740" t="s">
        <v>1105</v>
      </c>
      <c r="Q711" s="740" t="s">
        <v>1106</v>
      </c>
      <c r="R711" s="742" t="s">
        <v>1107</v>
      </c>
      <c r="S711" s="742"/>
    </row>
    <row r="712" spans="1:19" s="405" customFormat="1" ht="15.95" customHeight="1">
      <c r="A712" s="740" t="s">
        <v>1579</v>
      </c>
      <c r="B712" s="740" t="s">
        <v>1579</v>
      </c>
      <c r="C712" s="741">
        <v>-50</v>
      </c>
      <c r="D712" s="741">
        <v>-50</v>
      </c>
      <c r="E712" s="741">
        <v>0</v>
      </c>
      <c r="F712" s="741">
        <v>0</v>
      </c>
      <c r="G712" s="740" t="s">
        <v>1100</v>
      </c>
      <c r="H712" s="740" t="s">
        <v>1161</v>
      </c>
      <c r="I712" s="740" t="s">
        <v>2992</v>
      </c>
      <c r="J712" s="740" t="s">
        <v>1161</v>
      </c>
      <c r="K712" s="742" t="s">
        <v>1132</v>
      </c>
      <c r="L712" s="743">
        <v>43287</v>
      </c>
      <c r="M712" s="742"/>
      <c r="N712" s="741">
        <v>1</v>
      </c>
      <c r="O712" s="740" t="s">
        <v>1104</v>
      </c>
      <c r="P712" s="740" t="s">
        <v>1105</v>
      </c>
      <c r="Q712" s="740" t="s">
        <v>1106</v>
      </c>
      <c r="R712" s="742" t="s">
        <v>1107</v>
      </c>
      <c r="S712" s="740" t="s">
        <v>2963</v>
      </c>
    </row>
    <row r="713" spans="1:19" s="405" customFormat="1" ht="15.95" customHeight="1">
      <c r="A713" s="740" t="s">
        <v>1579</v>
      </c>
      <c r="B713" s="740" t="s">
        <v>1579</v>
      </c>
      <c r="C713" s="741">
        <v>-45</v>
      </c>
      <c r="D713" s="741">
        <v>-45</v>
      </c>
      <c r="E713" s="741">
        <v>0</v>
      </c>
      <c r="F713" s="741">
        <v>0</v>
      </c>
      <c r="G713" s="740" t="s">
        <v>1100</v>
      </c>
      <c r="H713" s="740" t="s">
        <v>1161</v>
      </c>
      <c r="I713" s="740" t="s">
        <v>2992</v>
      </c>
      <c r="J713" s="740" t="s">
        <v>1161</v>
      </c>
      <c r="K713" s="742" t="s">
        <v>1131</v>
      </c>
      <c r="L713" s="743">
        <v>43287</v>
      </c>
      <c r="M713" s="742"/>
      <c r="N713" s="741">
        <v>1</v>
      </c>
      <c r="O713" s="740" t="s">
        <v>1104</v>
      </c>
      <c r="P713" s="740" t="s">
        <v>1105</v>
      </c>
      <c r="Q713" s="740" t="s">
        <v>1106</v>
      </c>
      <c r="R713" s="742" t="s">
        <v>1107</v>
      </c>
      <c r="S713" s="740" t="s">
        <v>2962</v>
      </c>
    </row>
    <row r="714" spans="1:19" s="405" customFormat="1" ht="15.95" customHeight="1">
      <c r="A714" s="740" t="s">
        <v>3690</v>
      </c>
      <c r="B714" s="740" t="s">
        <v>782</v>
      </c>
      <c r="C714" s="741">
        <v>47</v>
      </c>
      <c r="D714" s="741">
        <v>52</v>
      </c>
      <c r="E714" s="741">
        <v>0</v>
      </c>
      <c r="F714" s="741">
        <v>0</v>
      </c>
      <c r="G714" s="740" t="s">
        <v>1146</v>
      </c>
      <c r="H714" s="740" t="s">
        <v>1147</v>
      </c>
      <c r="I714" s="740" t="s">
        <v>1311</v>
      </c>
      <c r="J714" s="740" t="s">
        <v>1228</v>
      </c>
      <c r="K714" s="742" t="s">
        <v>1103</v>
      </c>
      <c r="L714" s="743">
        <v>43330</v>
      </c>
      <c r="M714" s="742"/>
      <c r="N714" s="741">
        <v>2</v>
      </c>
      <c r="O714" s="740" t="s">
        <v>1104</v>
      </c>
      <c r="P714" s="740" t="s">
        <v>1105</v>
      </c>
      <c r="Q714" s="740" t="s">
        <v>1106</v>
      </c>
      <c r="R714" s="742" t="s">
        <v>1107</v>
      </c>
      <c r="S714" s="740" t="s">
        <v>2524</v>
      </c>
    </row>
    <row r="715" spans="1:19" s="405" customFormat="1" ht="15.95" customHeight="1">
      <c r="A715" s="740" t="s">
        <v>1580</v>
      </c>
      <c r="B715" s="740" t="s">
        <v>1580</v>
      </c>
      <c r="C715" s="741">
        <v>10</v>
      </c>
      <c r="D715" s="741">
        <v>15</v>
      </c>
      <c r="E715" s="741">
        <v>0</v>
      </c>
      <c r="F715" s="741">
        <v>0</v>
      </c>
      <c r="G715" s="740" t="s">
        <v>1161</v>
      </c>
      <c r="H715" s="740" t="s">
        <v>1146</v>
      </c>
      <c r="I715" s="740" t="s">
        <v>1285</v>
      </c>
      <c r="J715" s="740" t="s">
        <v>1312</v>
      </c>
      <c r="K715" s="742" t="s">
        <v>1103</v>
      </c>
      <c r="L715" s="743">
        <v>43287</v>
      </c>
      <c r="M715" s="742"/>
      <c r="N715" s="741">
        <v>1</v>
      </c>
      <c r="O715" s="740" t="s">
        <v>1104</v>
      </c>
      <c r="P715" s="740" t="s">
        <v>1114</v>
      </c>
      <c r="Q715" s="742"/>
      <c r="R715" s="742" t="s">
        <v>1107</v>
      </c>
      <c r="S715" s="740" t="s">
        <v>3352</v>
      </c>
    </row>
    <row r="716" spans="1:19" s="405" customFormat="1" ht="15.95" customHeight="1">
      <c r="A716" s="740" t="s">
        <v>1580</v>
      </c>
      <c r="B716" s="740" t="s">
        <v>230</v>
      </c>
      <c r="C716" s="741">
        <v>32</v>
      </c>
      <c r="D716" s="741">
        <v>37</v>
      </c>
      <c r="E716" s="741">
        <v>0</v>
      </c>
      <c r="F716" s="741">
        <v>0</v>
      </c>
      <c r="G716" s="740" t="s">
        <v>1116</v>
      </c>
      <c r="H716" s="740" t="s">
        <v>1117</v>
      </c>
      <c r="I716" s="740" t="s">
        <v>2951</v>
      </c>
      <c r="J716" s="740" t="s">
        <v>1230</v>
      </c>
      <c r="K716" s="742" t="s">
        <v>1103</v>
      </c>
      <c r="L716" s="743">
        <v>43287</v>
      </c>
      <c r="M716" s="742"/>
      <c r="N716" s="741">
        <v>1</v>
      </c>
      <c r="O716" s="740" t="s">
        <v>1104</v>
      </c>
      <c r="P716" s="740" t="s">
        <v>1105</v>
      </c>
      <c r="Q716" s="740" t="s">
        <v>1581</v>
      </c>
      <c r="R716" s="742" t="s">
        <v>1107</v>
      </c>
      <c r="S716" s="740" t="s">
        <v>2637</v>
      </c>
    </row>
    <row r="717" spans="1:19" s="405" customFormat="1" ht="15.95" customHeight="1">
      <c r="A717" s="740" t="s">
        <v>1582</v>
      </c>
      <c r="B717" s="740" t="s">
        <v>1126</v>
      </c>
      <c r="C717" s="741">
        <v>93</v>
      </c>
      <c r="D717" s="741">
        <v>103</v>
      </c>
      <c r="E717" s="741">
        <v>20</v>
      </c>
      <c r="F717" s="741">
        <v>15</v>
      </c>
      <c r="G717" s="740" t="s">
        <v>1174</v>
      </c>
      <c r="H717" s="740" t="s">
        <v>1168</v>
      </c>
      <c r="I717" s="740" t="s">
        <v>3398</v>
      </c>
      <c r="J717" s="740" t="s">
        <v>1230</v>
      </c>
      <c r="K717" s="742" t="s">
        <v>1103</v>
      </c>
      <c r="L717" s="743">
        <v>43344</v>
      </c>
      <c r="M717" s="742"/>
      <c r="N717" s="741">
        <v>2</v>
      </c>
      <c r="O717" s="740" t="s">
        <v>1104</v>
      </c>
      <c r="P717" s="740" t="s">
        <v>1105</v>
      </c>
      <c r="Q717" s="740" t="s">
        <v>1123</v>
      </c>
      <c r="R717" s="742" t="s">
        <v>1107</v>
      </c>
      <c r="S717" s="740" t="s">
        <v>2530</v>
      </c>
    </row>
    <row r="718" spans="1:19" s="405" customFormat="1" ht="15.95" customHeight="1">
      <c r="A718" s="740" t="s">
        <v>780</v>
      </c>
      <c r="B718" s="740" t="s">
        <v>780</v>
      </c>
      <c r="C718" s="741">
        <v>-37</v>
      </c>
      <c r="D718" s="741">
        <v>-27</v>
      </c>
      <c r="E718" s="741">
        <v>40</v>
      </c>
      <c r="F718" s="741">
        <v>20</v>
      </c>
      <c r="G718" s="740" t="s">
        <v>1167</v>
      </c>
      <c r="H718" s="740" t="s">
        <v>1245</v>
      </c>
      <c r="I718" s="740" t="s">
        <v>2876</v>
      </c>
      <c r="J718" s="740" t="s">
        <v>1583</v>
      </c>
      <c r="K718" s="742" t="s">
        <v>1103</v>
      </c>
      <c r="L718" s="743">
        <v>43344</v>
      </c>
      <c r="M718" s="742"/>
      <c r="N718" s="741">
        <v>1</v>
      </c>
      <c r="O718" s="740" t="s">
        <v>1104</v>
      </c>
      <c r="P718" s="740" t="s">
        <v>1105</v>
      </c>
      <c r="Q718" s="740" t="s">
        <v>1123</v>
      </c>
      <c r="R718" s="742" t="s">
        <v>1107</v>
      </c>
      <c r="S718" s="740" t="s">
        <v>2526</v>
      </c>
    </row>
    <row r="719" spans="1:19" s="405" customFormat="1" ht="15.95" customHeight="1">
      <c r="A719" s="740" t="s">
        <v>1584</v>
      </c>
      <c r="B719" s="740" t="s">
        <v>1160</v>
      </c>
      <c r="C719" s="741">
        <v>-25</v>
      </c>
      <c r="D719" s="741">
        <v>-20</v>
      </c>
      <c r="E719" s="741">
        <v>0</v>
      </c>
      <c r="F719" s="741">
        <v>0</v>
      </c>
      <c r="G719" s="740" t="s">
        <v>1146</v>
      </c>
      <c r="H719" s="740" t="s">
        <v>1147</v>
      </c>
      <c r="I719" s="740" t="s">
        <v>2459</v>
      </c>
      <c r="J719" s="740" t="s">
        <v>1163</v>
      </c>
      <c r="K719" s="742" t="s">
        <v>1103</v>
      </c>
      <c r="L719" s="743">
        <v>43274</v>
      </c>
      <c r="M719" s="742"/>
      <c r="N719" s="741">
        <v>1</v>
      </c>
      <c r="O719" s="740" t="s">
        <v>1104</v>
      </c>
      <c r="P719" s="740" t="s">
        <v>1105</v>
      </c>
      <c r="Q719" s="740" t="s">
        <v>1106</v>
      </c>
      <c r="R719" s="742" t="s">
        <v>1107</v>
      </c>
      <c r="S719" s="742"/>
    </row>
    <row r="720" spans="1:19" s="405" customFormat="1" ht="15.95" customHeight="1">
      <c r="A720" s="740" t="s">
        <v>792</v>
      </c>
      <c r="B720" s="740" t="s">
        <v>792</v>
      </c>
      <c r="C720" s="741">
        <v>98</v>
      </c>
      <c r="D720" s="741">
        <v>122</v>
      </c>
      <c r="E720" s="741">
        <v>0</v>
      </c>
      <c r="F720" s="741">
        <v>0</v>
      </c>
      <c r="G720" s="740" t="s">
        <v>1495</v>
      </c>
      <c r="H720" s="740" t="s">
        <v>1111</v>
      </c>
      <c r="I720" s="740" t="s">
        <v>3386</v>
      </c>
      <c r="J720" s="740" t="s">
        <v>1585</v>
      </c>
      <c r="K720" s="742" t="s">
        <v>1103</v>
      </c>
      <c r="L720" s="743">
        <v>43327</v>
      </c>
      <c r="M720" s="743">
        <v>43345</v>
      </c>
      <c r="N720" s="741">
        <v>1</v>
      </c>
      <c r="O720" s="740" t="s">
        <v>1104</v>
      </c>
      <c r="P720" s="740" t="s">
        <v>1105</v>
      </c>
      <c r="Q720" s="740" t="s">
        <v>1106</v>
      </c>
      <c r="R720" s="742" t="s">
        <v>1107</v>
      </c>
      <c r="S720" s="740" t="s">
        <v>2638</v>
      </c>
    </row>
    <row r="721" spans="1:19" s="405" customFormat="1" ht="15.95" customHeight="1">
      <c r="A721" s="740" t="s">
        <v>792</v>
      </c>
      <c r="B721" s="740" t="s">
        <v>792</v>
      </c>
      <c r="C721" s="741">
        <v>101</v>
      </c>
      <c r="D721" s="741">
        <v>125</v>
      </c>
      <c r="E721" s="741">
        <v>0</v>
      </c>
      <c r="F721" s="741">
        <v>0</v>
      </c>
      <c r="G721" s="740" t="s">
        <v>1495</v>
      </c>
      <c r="H721" s="740" t="s">
        <v>1111</v>
      </c>
      <c r="I721" s="740" t="s">
        <v>3386</v>
      </c>
      <c r="J721" s="740" t="s">
        <v>1585</v>
      </c>
      <c r="K721" s="742" t="s">
        <v>1103</v>
      </c>
      <c r="L721" s="743">
        <v>43346</v>
      </c>
      <c r="M721" s="742"/>
      <c r="N721" s="741">
        <v>1</v>
      </c>
      <c r="O721" s="740" t="s">
        <v>1104</v>
      </c>
      <c r="P721" s="740" t="s">
        <v>1105</v>
      </c>
      <c r="Q721" s="740" t="s">
        <v>1106</v>
      </c>
      <c r="R721" s="742" t="s">
        <v>1107</v>
      </c>
      <c r="S721" s="740" t="s">
        <v>2638</v>
      </c>
    </row>
    <row r="722" spans="1:19" s="405" customFormat="1" ht="15.95" customHeight="1">
      <c r="A722" s="740" t="s">
        <v>1586</v>
      </c>
      <c r="B722" s="740" t="s">
        <v>597</v>
      </c>
      <c r="C722" s="741">
        <v>4</v>
      </c>
      <c r="D722" s="741">
        <v>9</v>
      </c>
      <c r="E722" s="741">
        <v>0</v>
      </c>
      <c r="F722" s="741">
        <v>0</v>
      </c>
      <c r="G722" s="740" t="s">
        <v>1161</v>
      </c>
      <c r="H722" s="740" t="s">
        <v>1146</v>
      </c>
      <c r="I722" s="740" t="s">
        <v>1338</v>
      </c>
      <c r="J722" s="740" t="s">
        <v>1350</v>
      </c>
      <c r="K722" s="742" t="s">
        <v>1103</v>
      </c>
      <c r="L722" s="743">
        <v>43330</v>
      </c>
      <c r="M722" s="742"/>
      <c r="N722" s="741">
        <v>1</v>
      </c>
      <c r="O722" s="740" t="s">
        <v>1104</v>
      </c>
      <c r="P722" s="740" t="s">
        <v>1105</v>
      </c>
      <c r="Q722" s="740" t="s">
        <v>1106</v>
      </c>
      <c r="R722" s="742" t="s">
        <v>1107</v>
      </c>
      <c r="S722" s="742"/>
    </row>
    <row r="723" spans="1:19" s="405" customFormat="1" ht="15.95" customHeight="1">
      <c r="A723" s="740" t="s">
        <v>1587</v>
      </c>
      <c r="B723" s="740" t="s">
        <v>782</v>
      </c>
      <c r="C723" s="741">
        <v>22</v>
      </c>
      <c r="D723" s="741">
        <v>27</v>
      </c>
      <c r="E723" s="741">
        <v>0</v>
      </c>
      <c r="F723" s="741">
        <v>0</v>
      </c>
      <c r="G723" s="740" t="s">
        <v>1146</v>
      </c>
      <c r="H723" s="740" t="s">
        <v>1147</v>
      </c>
      <c r="I723" s="740" t="s">
        <v>1311</v>
      </c>
      <c r="J723" s="740" t="s">
        <v>1228</v>
      </c>
      <c r="K723" s="742" t="s">
        <v>1103</v>
      </c>
      <c r="L723" s="743">
        <v>43330</v>
      </c>
      <c r="M723" s="742"/>
      <c r="N723" s="741">
        <v>2</v>
      </c>
      <c r="O723" s="740" t="s">
        <v>1104</v>
      </c>
      <c r="P723" s="740" t="s">
        <v>1105</v>
      </c>
      <c r="Q723" s="740" t="s">
        <v>1106</v>
      </c>
      <c r="R723" s="742" t="s">
        <v>1107</v>
      </c>
      <c r="S723" s="742"/>
    </row>
    <row r="724" spans="1:19" s="405" customFormat="1" ht="15.95" customHeight="1">
      <c r="A724" s="740" t="s">
        <v>1588</v>
      </c>
      <c r="B724" s="740" t="s">
        <v>702</v>
      </c>
      <c r="C724" s="741">
        <v>34</v>
      </c>
      <c r="D724" s="741">
        <v>39</v>
      </c>
      <c r="E724" s="741">
        <v>0</v>
      </c>
      <c r="F724" s="741">
        <v>0</v>
      </c>
      <c r="G724" s="740" t="s">
        <v>2954</v>
      </c>
      <c r="H724" s="740" t="s">
        <v>2902</v>
      </c>
      <c r="I724" s="740" t="s">
        <v>3201</v>
      </c>
      <c r="J724" s="740" t="s">
        <v>1118</v>
      </c>
      <c r="K724" s="742" t="s">
        <v>1103</v>
      </c>
      <c r="L724" s="743">
        <v>43287</v>
      </c>
      <c r="M724" s="742"/>
      <c r="N724" s="741">
        <v>1</v>
      </c>
      <c r="O724" s="740" t="s">
        <v>1104</v>
      </c>
      <c r="P724" s="740" t="s">
        <v>1114</v>
      </c>
      <c r="Q724" s="742"/>
      <c r="R724" s="742" t="s">
        <v>1107</v>
      </c>
      <c r="S724" s="740" t="s">
        <v>2557</v>
      </c>
    </row>
    <row r="725" spans="1:19" s="405" customFormat="1" ht="15.95" customHeight="1">
      <c r="A725" s="740" t="s">
        <v>1589</v>
      </c>
      <c r="B725" s="740" t="s">
        <v>1160</v>
      </c>
      <c r="C725" s="741">
        <v>-15</v>
      </c>
      <c r="D725" s="741">
        <v>-10</v>
      </c>
      <c r="E725" s="741">
        <v>0</v>
      </c>
      <c r="F725" s="741">
        <v>0</v>
      </c>
      <c r="G725" s="740" t="s">
        <v>1146</v>
      </c>
      <c r="H725" s="740" t="s">
        <v>1147</v>
      </c>
      <c r="I725" s="740" t="s">
        <v>2459</v>
      </c>
      <c r="J725" s="740" t="s">
        <v>1163</v>
      </c>
      <c r="K725" s="742" t="s">
        <v>1103</v>
      </c>
      <c r="L725" s="743">
        <v>43252</v>
      </c>
      <c r="M725" s="742"/>
      <c r="N725" s="741">
        <v>1</v>
      </c>
      <c r="O725" s="740" t="s">
        <v>1104</v>
      </c>
      <c r="P725" s="740" t="s">
        <v>1105</v>
      </c>
      <c r="Q725" s="740" t="s">
        <v>1106</v>
      </c>
      <c r="R725" s="742" t="s">
        <v>1107</v>
      </c>
      <c r="S725" s="742"/>
    </row>
    <row r="726" spans="1:19" s="405" customFormat="1" ht="15.95" customHeight="1">
      <c r="A726" s="740" t="s">
        <v>1590</v>
      </c>
      <c r="B726" s="740" t="s">
        <v>1135</v>
      </c>
      <c r="C726" s="741">
        <v>-21</v>
      </c>
      <c r="D726" s="741">
        <v>-16</v>
      </c>
      <c r="E726" s="741">
        <v>0</v>
      </c>
      <c r="F726" s="741">
        <v>0</v>
      </c>
      <c r="G726" s="740" t="s">
        <v>3174</v>
      </c>
      <c r="H726" s="740" t="s">
        <v>1676</v>
      </c>
      <c r="I726" s="740" t="s">
        <v>3175</v>
      </c>
      <c r="J726" s="740" t="s">
        <v>1359</v>
      </c>
      <c r="K726" s="742" t="s">
        <v>1103</v>
      </c>
      <c r="L726" s="743">
        <v>43211</v>
      </c>
      <c r="M726" s="742"/>
      <c r="N726" s="741">
        <v>1</v>
      </c>
      <c r="O726" s="740" t="s">
        <v>1104</v>
      </c>
      <c r="P726" s="740" t="s">
        <v>1105</v>
      </c>
      <c r="Q726" s="740" t="s">
        <v>3096</v>
      </c>
      <c r="R726" s="742" t="s">
        <v>1107</v>
      </c>
      <c r="S726" s="740" t="s">
        <v>2531</v>
      </c>
    </row>
    <row r="727" spans="1:19" s="405" customFormat="1" ht="15.95" customHeight="1">
      <c r="A727" s="740" t="s">
        <v>1590</v>
      </c>
      <c r="B727" s="740" t="s">
        <v>1135</v>
      </c>
      <c r="C727" s="741">
        <v>-21</v>
      </c>
      <c r="D727" s="741">
        <v>-16</v>
      </c>
      <c r="E727" s="741">
        <v>0</v>
      </c>
      <c r="F727" s="741">
        <v>0</v>
      </c>
      <c r="G727" s="740" t="s">
        <v>3174</v>
      </c>
      <c r="H727" s="740" t="s">
        <v>3545</v>
      </c>
      <c r="I727" s="740" t="s">
        <v>3175</v>
      </c>
      <c r="J727" s="740" t="s">
        <v>1359</v>
      </c>
      <c r="K727" s="742" t="s">
        <v>1103</v>
      </c>
      <c r="L727" s="743">
        <v>43287</v>
      </c>
      <c r="M727" s="742"/>
      <c r="N727" s="741">
        <v>1</v>
      </c>
      <c r="O727" s="740" t="s">
        <v>1104</v>
      </c>
      <c r="P727" s="740" t="s">
        <v>1105</v>
      </c>
      <c r="Q727" s="740" t="s">
        <v>3096</v>
      </c>
      <c r="R727" s="742" t="s">
        <v>1107</v>
      </c>
      <c r="S727" s="740" t="s">
        <v>2531</v>
      </c>
    </row>
    <row r="728" spans="1:19" s="405" customFormat="1" ht="15.95" customHeight="1">
      <c r="A728" s="740" t="s">
        <v>1591</v>
      </c>
      <c r="B728" s="740" t="s">
        <v>783</v>
      </c>
      <c r="C728" s="741">
        <v>-63</v>
      </c>
      <c r="D728" s="741">
        <v>-58</v>
      </c>
      <c r="E728" s="741">
        <v>90</v>
      </c>
      <c r="F728" s="741">
        <v>0</v>
      </c>
      <c r="G728" s="740" t="s">
        <v>1143</v>
      </c>
      <c r="H728" s="740" t="s">
        <v>3318</v>
      </c>
      <c r="I728" s="740" t="s">
        <v>3319</v>
      </c>
      <c r="J728" s="740" t="s">
        <v>1176</v>
      </c>
      <c r="K728" s="742" t="s">
        <v>1103</v>
      </c>
      <c r="L728" s="743">
        <v>43252</v>
      </c>
      <c r="M728" s="742"/>
      <c r="N728" s="741">
        <v>1</v>
      </c>
      <c r="O728" s="740" t="s">
        <v>1104</v>
      </c>
      <c r="P728" s="740" t="s">
        <v>1105</v>
      </c>
      <c r="Q728" s="740" t="s">
        <v>1106</v>
      </c>
      <c r="R728" s="742" t="s">
        <v>1107</v>
      </c>
      <c r="S728" s="740" t="s">
        <v>2556</v>
      </c>
    </row>
    <row r="729" spans="1:19" s="405" customFormat="1" ht="15.95" customHeight="1">
      <c r="A729" s="740" t="s">
        <v>1592</v>
      </c>
      <c r="B729" s="740" t="s">
        <v>1145</v>
      </c>
      <c r="C729" s="741">
        <v>-80</v>
      </c>
      <c r="D729" s="741">
        <v>-75</v>
      </c>
      <c r="E729" s="741">
        <v>0</v>
      </c>
      <c r="F729" s="741">
        <v>0</v>
      </c>
      <c r="G729" s="740" t="s">
        <v>1146</v>
      </c>
      <c r="H729" s="740" t="s">
        <v>1147</v>
      </c>
      <c r="I729" s="740" t="s">
        <v>3314</v>
      </c>
      <c r="J729" s="740" t="s">
        <v>1216</v>
      </c>
      <c r="K729" s="742" t="s">
        <v>1103</v>
      </c>
      <c r="L729" s="743">
        <v>43267</v>
      </c>
      <c r="M729" s="742"/>
      <c r="N729" s="741">
        <v>1</v>
      </c>
      <c r="O729" s="740" t="s">
        <v>1104</v>
      </c>
      <c r="P729" s="740" t="s">
        <v>1105</v>
      </c>
      <c r="Q729" s="740" t="s">
        <v>1106</v>
      </c>
      <c r="R729" s="742" t="s">
        <v>1107</v>
      </c>
      <c r="S729" s="742"/>
    </row>
    <row r="730" spans="1:19" s="405" customFormat="1" ht="15.95" customHeight="1">
      <c r="A730" s="740" t="s">
        <v>1593</v>
      </c>
      <c r="B730" s="740" t="s">
        <v>1142</v>
      </c>
      <c r="C730" s="741">
        <v>30</v>
      </c>
      <c r="D730" s="741">
        <v>35</v>
      </c>
      <c r="E730" s="741">
        <v>0</v>
      </c>
      <c r="F730" s="741">
        <v>0</v>
      </c>
      <c r="G730" s="740" t="s">
        <v>1143</v>
      </c>
      <c r="H730" s="740" t="s">
        <v>2952</v>
      </c>
      <c r="I730" s="740" t="s">
        <v>2920</v>
      </c>
      <c r="J730" s="740" t="s">
        <v>1447</v>
      </c>
      <c r="K730" s="742" t="s">
        <v>1103</v>
      </c>
      <c r="L730" s="743">
        <v>43287</v>
      </c>
      <c r="M730" s="742"/>
      <c r="N730" s="741">
        <v>1</v>
      </c>
      <c r="O730" s="740" t="s">
        <v>1104</v>
      </c>
      <c r="P730" s="740" t="s">
        <v>1105</v>
      </c>
      <c r="Q730" s="740" t="s">
        <v>1106</v>
      </c>
      <c r="R730" s="742" t="s">
        <v>1107</v>
      </c>
      <c r="S730" s="740" t="s">
        <v>2532</v>
      </c>
    </row>
    <row r="731" spans="1:19" s="405" customFormat="1" ht="15.95" customHeight="1">
      <c r="A731" s="740" t="s">
        <v>1594</v>
      </c>
      <c r="B731" s="740" t="s">
        <v>1594</v>
      </c>
      <c r="C731" s="741">
        <v>-40</v>
      </c>
      <c r="D731" s="741">
        <v>-40</v>
      </c>
      <c r="E731" s="741">
        <v>0</v>
      </c>
      <c r="F731" s="741">
        <v>0</v>
      </c>
      <c r="G731" s="740" t="s">
        <v>1321</v>
      </c>
      <c r="H731" s="740" t="s">
        <v>1117</v>
      </c>
      <c r="I731" s="740" t="s">
        <v>2993</v>
      </c>
      <c r="J731" s="740" t="s">
        <v>1472</v>
      </c>
      <c r="K731" s="742" t="s">
        <v>1131</v>
      </c>
      <c r="L731" s="743">
        <v>43018</v>
      </c>
      <c r="M731" s="742"/>
      <c r="N731" s="741">
        <v>1</v>
      </c>
      <c r="O731" s="740" t="s">
        <v>1104</v>
      </c>
      <c r="P731" s="740" t="s">
        <v>1105</v>
      </c>
      <c r="Q731" s="740" t="s">
        <v>1106</v>
      </c>
      <c r="R731" s="742" t="s">
        <v>1107</v>
      </c>
      <c r="S731" s="740" t="s">
        <v>2966</v>
      </c>
    </row>
    <row r="732" spans="1:19" s="405" customFormat="1" ht="15.95" customHeight="1">
      <c r="A732" s="740" t="s">
        <v>1594</v>
      </c>
      <c r="B732" s="740" t="s">
        <v>1594</v>
      </c>
      <c r="C732" s="741">
        <v>-45</v>
      </c>
      <c r="D732" s="741">
        <v>-45</v>
      </c>
      <c r="E732" s="741">
        <v>0</v>
      </c>
      <c r="F732" s="741">
        <v>0</v>
      </c>
      <c r="G732" s="740" t="s">
        <v>1321</v>
      </c>
      <c r="H732" s="740" t="s">
        <v>1117</v>
      </c>
      <c r="I732" s="740" t="s">
        <v>2993</v>
      </c>
      <c r="J732" s="740" t="s">
        <v>1472</v>
      </c>
      <c r="K732" s="742" t="s">
        <v>1132</v>
      </c>
      <c r="L732" s="743">
        <v>43018</v>
      </c>
      <c r="M732" s="742"/>
      <c r="N732" s="741">
        <v>1</v>
      </c>
      <c r="O732" s="740" t="s">
        <v>1104</v>
      </c>
      <c r="P732" s="740" t="s">
        <v>1105</v>
      </c>
      <c r="Q732" s="740" t="s">
        <v>1106</v>
      </c>
      <c r="R732" s="742" t="s">
        <v>1107</v>
      </c>
      <c r="S732" s="740" t="s">
        <v>2963</v>
      </c>
    </row>
    <row r="733" spans="1:19" s="405" customFormat="1" ht="15.95" customHeight="1">
      <c r="A733" s="740" t="s">
        <v>1594</v>
      </c>
      <c r="B733" s="740" t="s">
        <v>1594</v>
      </c>
      <c r="C733" s="741">
        <v>-45</v>
      </c>
      <c r="D733" s="741">
        <v>-45</v>
      </c>
      <c r="E733" s="741">
        <v>0</v>
      </c>
      <c r="F733" s="741">
        <v>0</v>
      </c>
      <c r="G733" s="740" t="s">
        <v>1321</v>
      </c>
      <c r="H733" s="740" t="s">
        <v>1117</v>
      </c>
      <c r="I733" s="740" t="s">
        <v>2994</v>
      </c>
      <c r="J733" s="740" t="s">
        <v>1472</v>
      </c>
      <c r="K733" s="742" t="s">
        <v>1132</v>
      </c>
      <c r="L733" s="743">
        <v>43287</v>
      </c>
      <c r="M733" s="742"/>
      <c r="N733" s="741">
        <v>1</v>
      </c>
      <c r="O733" s="740" t="s">
        <v>1104</v>
      </c>
      <c r="P733" s="740" t="s">
        <v>1105</v>
      </c>
      <c r="Q733" s="740" t="s">
        <v>1106</v>
      </c>
      <c r="R733" s="742" t="s">
        <v>1107</v>
      </c>
      <c r="S733" s="740" t="s">
        <v>2963</v>
      </c>
    </row>
    <row r="734" spans="1:19" s="405" customFormat="1" ht="15.95" customHeight="1">
      <c r="A734" s="740" t="s">
        <v>1594</v>
      </c>
      <c r="B734" s="740" t="s">
        <v>1594</v>
      </c>
      <c r="C734" s="741">
        <v>-40</v>
      </c>
      <c r="D734" s="741">
        <v>-40</v>
      </c>
      <c r="E734" s="741">
        <v>0</v>
      </c>
      <c r="F734" s="741">
        <v>0</v>
      </c>
      <c r="G734" s="740" t="s">
        <v>1321</v>
      </c>
      <c r="H734" s="740" t="s">
        <v>1117</v>
      </c>
      <c r="I734" s="740" t="s">
        <v>2994</v>
      </c>
      <c r="J734" s="740" t="s">
        <v>1472</v>
      </c>
      <c r="K734" s="742" t="s">
        <v>1131</v>
      </c>
      <c r="L734" s="743">
        <v>43287</v>
      </c>
      <c r="M734" s="742"/>
      <c r="N734" s="741">
        <v>1</v>
      </c>
      <c r="O734" s="740" t="s">
        <v>1104</v>
      </c>
      <c r="P734" s="740" t="s">
        <v>1105</v>
      </c>
      <c r="Q734" s="740" t="s">
        <v>1106</v>
      </c>
      <c r="R734" s="742" t="s">
        <v>1107</v>
      </c>
      <c r="S734" s="740" t="s">
        <v>2966</v>
      </c>
    </row>
    <row r="735" spans="1:19" s="405" customFormat="1" ht="15.95" customHeight="1">
      <c r="A735" s="740" t="s">
        <v>1595</v>
      </c>
      <c r="B735" s="740" t="s">
        <v>1142</v>
      </c>
      <c r="C735" s="741">
        <v>165</v>
      </c>
      <c r="D735" s="741">
        <v>170</v>
      </c>
      <c r="E735" s="741">
        <v>0</v>
      </c>
      <c r="F735" s="741">
        <v>0</v>
      </c>
      <c r="G735" s="740" t="s">
        <v>1143</v>
      </c>
      <c r="H735" s="740" t="s">
        <v>2952</v>
      </c>
      <c r="I735" s="740" t="s">
        <v>2920</v>
      </c>
      <c r="J735" s="740" t="s">
        <v>1207</v>
      </c>
      <c r="K735" s="742" t="s">
        <v>1103</v>
      </c>
      <c r="L735" s="743">
        <v>43287</v>
      </c>
      <c r="M735" s="742"/>
      <c r="N735" s="741">
        <v>2</v>
      </c>
      <c r="O735" s="740" t="s">
        <v>1104</v>
      </c>
      <c r="P735" s="740" t="s">
        <v>1105</v>
      </c>
      <c r="Q735" s="740" t="s">
        <v>1106</v>
      </c>
      <c r="R735" s="742" t="s">
        <v>1107</v>
      </c>
      <c r="S735" s="740" t="s">
        <v>2608</v>
      </c>
    </row>
    <row r="736" spans="1:19" s="405" customFormat="1" ht="15.95" customHeight="1">
      <c r="A736" s="740" t="s">
        <v>1596</v>
      </c>
      <c r="B736" s="740" t="s">
        <v>230</v>
      </c>
      <c r="C736" s="741">
        <v>115</v>
      </c>
      <c r="D736" s="741">
        <v>120</v>
      </c>
      <c r="E736" s="741">
        <v>0</v>
      </c>
      <c r="F736" s="741">
        <v>0</v>
      </c>
      <c r="G736" s="740" t="s">
        <v>1116</v>
      </c>
      <c r="H736" s="740" t="s">
        <v>1117</v>
      </c>
      <c r="I736" s="740" t="s">
        <v>2951</v>
      </c>
      <c r="J736" s="740" t="s">
        <v>1597</v>
      </c>
      <c r="K736" s="742" t="s">
        <v>1103</v>
      </c>
      <c r="L736" s="743">
        <v>43287</v>
      </c>
      <c r="M736" s="742"/>
      <c r="N736" s="741">
        <v>2</v>
      </c>
      <c r="O736" s="740" t="s">
        <v>1104</v>
      </c>
      <c r="P736" s="740" t="s">
        <v>1105</v>
      </c>
      <c r="Q736" s="740" t="s">
        <v>1581</v>
      </c>
      <c r="R736" s="742" t="s">
        <v>1107</v>
      </c>
      <c r="S736" s="740" t="s">
        <v>2636</v>
      </c>
    </row>
    <row r="737" spans="1:19" s="405" customFormat="1" ht="15.95" customHeight="1">
      <c r="A737" s="740" t="s">
        <v>1598</v>
      </c>
      <c r="B737" s="740" t="s">
        <v>1160</v>
      </c>
      <c r="C737" s="741">
        <v>-9</v>
      </c>
      <c r="D737" s="741">
        <v>-4</v>
      </c>
      <c r="E737" s="741">
        <v>0</v>
      </c>
      <c r="F737" s="741">
        <v>0</v>
      </c>
      <c r="G737" s="740" t="s">
        <v>1146</v>
      </c>
      <c r="H737" s="740" t="s">
        <v>1147</v>
      </c>
      <c r="I737" s="740" t="s">
        <v>2459</v>
      </c>
      <c r="J737" s="740" t="s">
        <v>1163</v>
      </c>
      <c r="K737" s="742" t="s">
        <v>1103</v>
      </c>
      <c r="L737" s="743">
        <v>43274</v>
      </c>
      <c r="M737" s="742"/>
      <c r="N737" s="741">
        <v>1</v>
      </c>
      <c r="O737" s="740" t="s">
        <v>1104</v>
      </c>
      <c r="P737" s="740" t="s">
        <v>1105</v>
      </c>
      <c r="Q737" s="740" t="s">
        <v>1106</v>
      </c>
      <c r="R737" s="742" t="s">
        <v>1107</v>
      </c>
      <c r="S737" s="742"/>
    </row>
    <row r="738" spans="1:19" s="405" customFormat="1" ht="15.95" customHeight="1">
      <c r="A738" s="740" t="s">
        <v>1599</v>
      </c>
      <c r="B738" s="740" t="s">
        <v>1160</v>
      </c>
      <c r="C738" s="741">
        <v>-14</v>
      </c>
      <c r="D738" s="741">
        <v>-9</v>
      </c>
      <c r="E738" s="741">
        <v>0</v>
      </c>
      <c r="F738" s="741">
        <v>0</v>
      </c>
      <c r="G738" s="740" t="s">
        <v>1146</v>
      </c>
      <c r="H738" s="740" t="s">
        <v>1147</v>
      </c>
      <c r="I738" s="740" t="s">
        <v>2459</v>
      </c>
      <c r="J738" s="740" t="s">
        <v>1163</v>
      </c>
      <c r="K738" s="742" t="s">
        <v>1103</v>
      </c>
      <c r="L738" s="743">
        <v>43274</v>
      </c>
      <c r="M738" s="742"/>
      <c r="N738" s="741">
        <v>1</v>
      </c>
      <c r="O738" s="740" t="s">
        <v>1104</v>
      </c>
      <c r="P738" s="740" t="s">
        <v>1105</v>
      </c>
      <c r="Q738" s="740" t="s">
        <v>1106</v>
      </c>
      <c r="R738" s="742" t="s">
        <v>1107</v>
      </c>
      <c r="S738" s="742"/>
    </row>
    <row r="739" spans="1:19" s="405" customFormat="1" ht="15.95" customHeight="1">
      <c r="A739" s="740" t="s">
        <v>1600</v>
      </c>
      <c r="B739" s="740" t="s">
        <v>1142</v>
      </c>
      <c r="C739" s="741">
        <v>25</v>
      </c>
      <c r="D739" s="741">
        <v>30</v>
      </c>
      <c r="E739" s="741">
        <v>0</v>
      </c>
      <c r="F739" s="741">
        <v>0</v>
      </c>
      <c r="G739" s="740" t="s">
        <v>1143</v>
      </c>
      <c r="H739" s="740" t="s">
        <v>2952</v>
      </c>
      <c r="I739" s="740" t="s">
        <v>2920</v>
      </c>
      <c r="J739" s="740" t="s">
        <v>1447</v>
      </c>
      <c r="K739" s="742" t="s">
        <v>1103</v>
      </c>
      <c r="L739" s="743">
        <v>43287</v>
      </c>
      <c r="M739" s="742"/>
      <c r="N739" s="741">
        <v>1</v>
      </c>
      <c r="O739" s="740" t="s">
        <v>1104</v>
      </c>
      <c r="P739" s="740" t="s">
        <v>1105</v>
      </c>
      <c r="Q739" s="740" t="s">
        <v>1106</v>
      </c>
      <c r="R739" s="742" t="s">
        <v>1107</v>
      </c>
      <c r="S739" s="740" t="s">
        <v>2532</v>
      </c>
    </row>
    <row r="740" spans="1:19" s="405" customFormat="1" ht="15.95" customHeight="1">
      <c r="A740" s="740" t="s">
        <v>1601</v>
      </c>
      <c r="B740" s="740" t="s">
        <v>1138</v>
      </c>
      <c r="C740" s="741">
        <v>65</v>
      </c>
      <c r="D740" s="741">
        <v>70</v>
      </c>
      <c r="E740" s="741">
        <v>0</v>
      </c>
      <c r="F740" s="741">
        <v>0</v>
      </c>
      <c r="G740" s="740" t="s">
        <v>1139</v>
      </c>
      <c r="H740" s="740" t="s">
        <v>1174</v>
      </c>
      <c r="I740" s="740" t="s">
        <v>2937</v>
      </c>
      <c r="J740" s="740" t="s">
        <v>1127</v>
      </c>
      <c r="K740" s="742" t="s">
        <v>1103</v>
      </c>
      <c r="L740" s="743">
        <v>43287</v>
      </c>
      <c r="M740" s="742"/>
      <c r="N740" s="741">
        <v>1</v>
      </c>
      <c r="O740" s="740" t="s">
        <v>1104</v>
      </c>
      <c r="P740" s="740" t="s">
        <v>1114</v>
      </c>
      <c r="Q740" s="742"/>
      <c r="R740" s="742" t="s">
        <v>1107</v>
      </c>
      <c r="S740" s="742"/>
    </row>
    <row r="741" spans="1:19" s="405" customFormat="1" ht="15.95" customHeight="1">
      <c r="A741" s="740" t="s">
        <v>1602</v>
      </c>
      <c r="B741" s="740" t="s">
        <v>778</v>
      </c>
      <c r="C741" s="741">
        <v>-276</v>
      </c>
      <c r="D741" s="741">
        <v>-271</v>
      </c>
      <c r="E741" s="741">
        <v>70</v>
      </c>
      <c r="F741" s="741">
        <v>0</v>
      </c>
      <c r="G741" s="740" t="s">
        <v>1129</v>
      </c>
      <c r="H741" s="740" t="s">
        <v>1245</v>
      </c>
      <c r="I741" s="740" t="s">
        <v>2933</v>
      </c>
      <c r="J741" s="742"/>
      <c r="K741" s="742" t="s">
        <v>1103</v>
      </c>
      <c r="L741" s="743">
        <v>43252</v>
      </c>
      <c r="M741" s="742"/>
      <c r="N741" s="741">
        <v>1</v>
      </c>
      <c r="O741" s="740" t="s">
        <v>1212</v>
      </c>
      <c r="P741" s="740" t="s">
        <v>1105</v>
      </c>
      <c r="Q741" s="740" t="s">
        <v>1106</v>
      </c>
      <c r="R741" s="742" t="s">
        <v>1108</v>
      </c>
      <c r="S741" s="740" t="s">
        <v>2547</v>
      </c>
    </row>
    <row r="742" spans="1:19" s="405" customFormat="1" ht="15.95" customHeight="1">
      <c r="A742" s="740" t="s">
        <v>1602</v>
      </c>
      <c r="B742" s="740" t="s">
        <v>778</v>
      </c>
      <c r="C742" s="741">
        <v>-206</v>
      </c>
      <c r="D742" s="741">
        <v>-201</v>
      </c>
      <c r="E742" s="741">
        <v>0</v>
      </c>
      <c r="F742" s="741">
        <v>0</v>
      </c>
      <c r="G742" s="740" t="s">
        <v>1129</v>
      </c>
      <c r="H742" s="740" t="s">
        <v>1245</v>
      </c>
      <c r="I742" s="740" t="s">
        <v>2933</v>
      </c>
      <c r="J742" s="742"/>
      <c r="K742" s="742" t="s">
        <v>1103</v>
      </c>
      <c r="L742" s="743">
        <v>43252</v>
      </c>
      <c r="M742" s="742"/>
      <c r="N742" s="741">
        <v>1</v>
      </c>
      <c r="O742" s="740" t="s">
        <v>1212</v>
      </c>
      <c r="P742" s="740" t="s">
        <v>1105</v>
      </c>
      <c r="Q742" s="740" t="s">
        <v>1106</v>
      </c>
      <c r="R742" s="742" t="s">
        <v>1107</v>
      </c>
      <c r="S742" s="740" t="s">
        <v>2545</v>
      </c>
    </row>
    <row r="743" spans="1:19" s="405" customFormat="1" ht="15.95" customHeight="1">
      <c r="A743" s="740" t="s">
        <v>1602</v>
      </c>
      <c r="B743" s="740" t="s">
        <v>778</v>
      </c>
      <c r="C743" s="741">
        <v>-281</v>
      </c>
      <c r="D743" s="741">
        <v>-276</v>
      </c>
      <c r="E743" s="741">
        <v>70</v>
      </c>
      <c r="F743" s="741">
        <v>0</v>
      </c>
      <c r="G743" s="740" t="s">
        <v>1129</v>
      </c>
      <c r="H743" s="740" t="s">
        <v>1245</v>
      </c>
      <c r="I743" s="740" t="s">
        <v>2933</v>
      </c>
      <c r="J743" s="740" t="s">
        <v>1169</v>
      </c>
      <c r="K743" s="742" t="s">
        <v>1103</v>
      </c>
      <c r="L743" s="743">
        <v>43252</v>
      </c>
      <c r="M743" s="742"/>
      <c r="N743" s="741">
        <v>1</v>
      </c>
      <c r="O743" s="740" t="s">
        <v>1211</v>
      </c>
      <c r="P743" s="740" t="s">
        <v>1105</v>
      </c>
      <c r="Q743" s="740" t="s">
        <v>1106</v>
      </c>
      <c r="R743" s="742" t="s">
        <v>1108</v>
      </c>
      <c r="S743" s="740" t="s">
        <v>2549</v>
      </c>
    </row>
    <row r="744" spans="1:19" s="405" customFormat="1" ht="15.95" customHeight="1">
      <c r="A744" s="740" t="s">
        <v>1602</v>
      </c>
      <c r="B744" s="740" t="s">
        <v>778</v>
      </c>
      <c r="C744" s="741">
        <v>-211</v>
      </c>
      <c r="D744" s="741">
        <v>-206</v>
      </c>
      <c r="E744" s="741">
        <v>0</v>
      </c>
      <c r="F744" s="741">
        <v>0</v>
      </c>
      <c r="G744" s="740" t="s">
        <v>1129</v>
      </c>
      <c r="H744" s="740" t="s">
        <v>1245</v>
      </c>
      <c r="I744" s="740" t="s">
        <v>2933</v>
      </c>
      <c r="J744" s="742"/>
      <c r="K744" s="742" t="s">
        <v>1103</v>
      </c>
      <c r="L744" s="743">
        <v>43252</v>
      </c>
      <c r="M744" s="742"/>
      <c r="N744" s="741">
        <v>1</v>
      </c>
      <c r="O744" s="740" t="s">
        <v>1211</v>
      </c>
      <c r="P744" s="740" t="s">
        <v>1105</v>
      </c>
      <c r="Q744" s="740" t="s">
        <v>1106</v>
      </c>
      <c r="R744" s="742" t="s">
        <v>1107</v>
      </c>
      <c r="S744" s="740" t="s">
        <v>2548</v>
      </c>
    </row>
    <row r="745" spans="1:19" s="405" customFormat="1" ht="15.95" customHeight="1">
      <c r="A745" s="740" t="s">
        <v>1602</v>
      </c>
      <c r="B745" s="740" t="s">
        <v>778</v>
      </c>
      <c r="C745" s="741">
        <v>-301</v>
      </c>
      <c r="D745" s="741">
        <v>-296</v>
      </c>
      <c r="E745" s="741">
        <v>70</v>
      </c>
      <c r="F745" s="741">
        <v>0</v>
      </c>
      <c r="G745" s="740" t="s">
        <v>1129</v>
      </c>
      <c r="H745" s="740" t="s">
        <v>1245</v>
      </c>
      <c r="I745" s="740" t="s">
        <v>2933</v>
      </c>
      <c r="J745" s="742"/>
      <c r="K745" s="742" t="s">
        <v>1103</v>
      </c>
      <c r="L745" s="743">
        <v>43252</v>
      </c>
      <c r="M745" s="742"/>
      <c r="N745" s="741">
        <v>1</v>
      </c>
      <c r="O745" s="740" t="s">
        <v>1210</v>
      </c>
      <c r="P745" s="740" t="s">
        <v>1105</v>
      </c>
      <c r="Q745" s="740" t="s">
        <v>1106</v>
      </c>
      <c r="R745" s="742" t="s">
        <v>1108</v>
      </c>
      <c r="S745" s="740" t="s">
        <v>2546</v>
      </c>
    </row>
    <row r="746" spans="1:19" s="405" customFormat="1" ht="15.95" customHeight="1">
      <c r="A746" s="740" t="s">
        <v>1602</v>
      </c>
      <c r="B746" s="740" t="s">
        <v>778</v>
      </c>
      <c r="C746" s="741">
        <v>-231</v>
      </c>
      <c r="D746" s="741">
        <v>-226</v>
      </c>
      <c r="E746" s="741">
        <v>0</v>
      </c>
      <c r="F746" s="741">
        <v>0</v>
      </c>
      <c r="G746" s="740" t="s">
        <v>1129</v>
      </c>
      <c r="H746" s="740" t="s">
        <v>1245</v>
      </c>
      <c r="I746" s="740" t="s">
        <v>2933</v>
      </c>
      <c r="J746" s="742"/>
      <c r="K746" s="742" t="s">
        <v>1103</v>
      </c>
      <c r="L746" s="743">
        <v>43252</v>
      </c>
      <c r="M746" s="742"/>
      <c r="N746" s="741">
        <v>1</v>
      </c>
      <c r="O746" s="740" t="s">
        <v>1210</v>
      </c>
      <c r="P746" s="740" t="s">
        <v>1105</v>
      </c>
      <c r="Q746" s="740" t="s">
        <v>1106</v>
      </c>
      <c r="R746" s="742" t="s">
        <v>1107</v>
      </c>
      <c r="S746" s="740" t="s">
        <v>2550</v>
      </c>
    </row>
    <row r="747" spans="1:19" s="405" customFormat="1" ht="15.95" customHeight="1">
      <c r="A747" s="740" t="s">
        <v>1603</v>
      </c>
      <c r="B747" s="740" t="s">
        <v>778</v>
      </c>
      <c r="C747" s="741">
        <v>-231</v>
      </c>
      <c r="D747" s="741">
        <v>-226</v>
      </c>
      <c r="E747" s="741">
        <v>0</v>
      </c>
      <c r="F747" s="741">
        <v>0</v>
      </c>
      <c r="G747" s="740" t="s">
        <v>1129</v>
      </c>
      <c r="H747" s="740" t="s">
        <v>1245</v>
      </c>
      <c r="I747" s="740" t="s">
        <v>2933</v>
      </c>
      <c r="J747" s="742"/>
      <c r="K747" s="742" t="s">
        <v>1103</v>
      </c>
      <c r="L747" s="743">
        <v>43252</v>
      </c>
      <c r="M747" s="742"/>
      <c r="N747" s="741">
        <v>1</v>
      </c>
      <c r="O747" s="740" t="s">
        <v>1210</v>
      </c>
      <c r="P747" s="740" t="s">
        <v>1105</v>
      </c>
      <c r="Q747" s="740" t="s">
        <v>1106</v>
      </c>
      <c r="R747" s="742" t="s">
        <v>1107</v>
      </c>
      <c r="S747" s="740" t="s">
        <v>2550</v>
      </c>
    </row>
    <row r="748" spans="1:19" s="405" customFormat="1" ht="15.95" customHeight="1">
      <c r="A748" s="740" t="s">
        <v>1603</v>
      </c>
      <c r="B748" s="740" t="s">
        <v>778</v>
      </c>
      <c r="C748" s="741">
        <v>-276</v>
      </c>
      <c r="D748" s="741">
        <v>-271</v>
      </c>
      <c r="E748" s="741">
        <v>70</v>
      </c>
      <c r="F748" s="741">
        <v>0</v>
      </c>
      <c r="G748" s="740" t="s">
        <v>1129</v>
      </c>
      <c r="H748" s="740" t="s">
        <v>1245</v>
      </c>
      <c r="I748" s="740" t="s">
        <v>2933</v>
      </c>
      <c r="J748" s="742"/>
      <c r="K748" s="742" t="s">
        <v>1103</v>
      </c>
      <c r="L748" s="743">
        <v>43252</v>
      </c>
      <c r="M748" s="742"/>
      <c r="N748" s="741">
        <v>1</v>
      </c>
      <c r="O748" s="740" t="s">
        <v>1212</v>
      </c>
      <c r="P748" s="740" t="s">
        <v>1105</v>
      </c>
      <c r="Q748" s="740" t="s">
        <v>1106</v>
      </c>
      <c r="R748" s="742" t="s">
        <v>1108</v>
      </c>
      <c r="S748" s="740" t="s">
        <v>2547</v>
      </c>
    </row>
    <row r="749" spans="1:19" s="405" customFormat="1" ht="15.95" customHeight="1">
      <c r="A749" s="740" t="s">
        <v>1603</v>
      </c>
      <c r="B749" s="740" t="s">
        <v>778</v>
      </c>
      <c r="C749" s="741">
        <v>-206</v>
      </c>
      <c r="D749" s="741">
        <v>-201</v>
      </c>
      <c r="E749" s="741">
        <v>0</v>
      </c>
      <c r="F749" s="741">
        <v>0</v>
      </c>
      <c r="G749" s="740" t="s">
        <v>1129</v>
      </c>
      <c r="H749" s="740" t="s">
        <v>1245</v>
      </c>
      <c r="I749" s="740" t="s">
        <v>2933</v>
      </c>
      <c r="J749" s="742"/>
      <c r="K749" s="742" t="s">
        <v>1103</v>
      </c>
      <c r="L749" s="743">
        <v>43252</v>
      </c>
      <c r="M749" s="742"/>
      <c r="N749" s="741">
        <v>1</v>
      </c>
      <c r="O749" s="740" t="s">
        <v>1212</v>
      </c>
      <c r="P749" s="740" t="s">
        <v>1105</v>
      </c>
      <c r="Q749" s="740" t="s">
        <v>1106</v>
      </c>
      <c r="R749" s="742" t="s">
        <v>1107</v>
      </c>
      <c r="S749" s="740" t="s">
        <v>2545</v>
      </c>
    </row>
    <row r="750" spans="1:19" s="405" customFormat="1" ht="15.95" customHeight="1">
      <c r="A750" s="740" t="s">
        <v>1603</v>
      </c>
      <c r="B750" s="740" t="s">
        <v>778</v>
      </c>
      <c r="C750" s="741">
        <v>-301</v>
      </c>
      <c r="D750" s="741">
        <v>-296</v>
      </c>
      <c r="E750" s="741">
        <v>70</v>
      </c>
      <c r="F750" s="741">
        <v>0</v>
      </c>
      <c r="G750" s="740" t="s">
        <v>1129</v>
      </c>
      <c r="H750" s="740" t="s">
        <v>1245</v>
      </c>
      <c r="I750" s="740" t="s">
        <v>2933</v>
      </c>
      <c r="J750" s="742"/>
      <c r="K750" s="742" t="s">
        <v>1103</v>
      </c>
      <c r="L750" s="743">
        <v>43252</v>
      </c>
      <c r="M750" s="742"/>
      <c r="N750" s="741">
        <v>1</v>
      </c>
      <c r="O750" s="740" t="s">
        <v>1210</v>
      </c>
      <c r="P750" s="740" t="s">
        <v>1105</v>
      </c>
      <c r="Q750" s="740" t="s">
        <v>1106</v>
      </c>
      <c r="R750" s="742" t="s">
        <v>1108</v>
      </c>
      <c r="S750" s="740" t="s">
        <v>2546</v>
      </c>
    </row>
    <row r="751" spans="1:19" s="405" customFormat="1" ht="15.95" customHeight="1">
      <c r="A751" s="740" t="s">
        <v>1603</v>
      </c>
      <c r="B751" s="740" t="s">
        <v>778</v>
      </c>
      <c r="C751" s="741">
        <v>-281</v>
      </c>
      <c r="D751" s="741">
        <v>-276</v>
      </c>
      <c r="E751" s="741">
        <v>70</v>
      </c>
      <c r="F751" s="741">
        <v>0</v>
      </c>
      <c r="G751" s="740" t="s">
        <v>1129</v>
      </c>
      <c r="H751" s="740" t="s">
        <v>1245</v>
      </c>
      <c r="I751" s="740" t="s">
        <v>2933</v>
      </c>
      <c r="J751" s="740" t="s">
        <v>1169</v>
      </c>
      <c r="K751" s="742" t="s">
        <v>1103</v>
      </c>
      <c r="L751" s="743">
        <v>43252</v>
      </c>
      <c r="M751" s="742"/>
      <c r="N751" s="741">
        <v>1</v>
      </c>
      <c r="O751" s="740" t="s">
        <v>1211</v>
      </c>
      <c r="P751" s="740" t="s">
        <v>1105</v>
      </c>
      <c r="Q751" s="740" t="s">
        <v>1106</v>
      </c>
      <c r="R751" s="742" t="s">
        <v>1108</v>
      </c>
      <c r="S751" s="740" t="s">
        <v>2549</v>
      </c>
    </row>
    <row r="752" spans="1:19" s="405" customFormat="1" ht="15.95" customHeight="1">
      <c r="A752" s="740" t="s">
        <v>1603</v>
      </c>
      <c r="B752" s="740" t="s">
        <v>778</v>
      </c>
      <c r="C752" s="741">
        <v>-211</v>
      </c>
      <c r="D752" s="741">
        <v>-206</v>
      </c>
      <c r="E752" s="741">
        <v>0</v>
      </c>
      <c r="F752" s="741">
        <v>0</v>
      </c>
      <c r="G752" s="740" t="s">
        <v>1129</v>
      </c>
      <c r="H752" s="740" t="s">
        <v>1245</v>
      </c>
      <c r="I752" s="740" t="s">
        <v>2933</v>
      </c>
      <c r="J752" s="742"/>
      <c r="K752" s="742" t="s">
        <v>1103</v>
      </c>
      <c r="L752" s="743">
        <v>43252</v>
      </c>
      <c r="M752" s="742"/>
      <c r="N752" s="741">
        <v>1</v>
      </c>
      <c r="O752" s="740" t="s">
        <v>1211</v>
      </c>
      <c r="P752" s="740" t="s">
        <v>1105</v>
      </c>
      <c r="Q752" s="740" t="s">
        <v>1106</v>
      </c>
      <c r="R752" s="742" t="s">
        <v>1107</v>
      </c>
      <c r="S752" s="740" t="s">
        <v>2548</v>
      </c>
    </row>
    <row r="753" spans="1:19" s="405" customFormat="1" ht="15.95" customHeight="1">
      <c r="A753" s="740" t="s">
        <v>1604</v>
      </c>
      <c r="B753" s="740" t="s">
        <v>395</v>
      </c>
      <c r="C753" s="741">
        <v>194</v>
      </c>
      <c r="D753" s="741">
        <v>194</v>
      </c>
      <c r="E753" s="741">
        <v>0</v>
      </c>
      <c r="F753" s="741">
        <v>0</v>
      </c>
      <c r="G753" s="740" t="s">
        <v>1156</v>
      </c>
      <c r="H753" s="740" t="s">
        <v>1146</v>
      </c>
      <c r="I753" s="740" t="s">
        <v>2934</v>
      </c>
      <c r="J753" s="740" t="s">
        <v>1605</v>
      </c>
      <c r="K753" s="742" t="s">
        <v>1103</v>
      </c>
      <c r="L753" s="743">
        <v>43327</v>
      </c>
      <c r="M753" s="743">
        <v>43345</v>
      </c>
      <c r="N753" s="741">
        <v>1</v>
      </c>
      <c r="O753" s="740" t="s">
        <v>1104</v>
      </c>
      <c r="P753" s="740" t="s">
        <v>1114</v>
      </c>
      <c r="Q753" s="742"/>
      <c r="R753" s="742" t="s">
        <v>1107</v>
      </c>
      <c r="S753" s="740" t="s">
        <v>2540</v>
      </c>
    </row>
    <row r="754" spans="1:19" s="405" customFormat="1" ht="15.95" customHeight="1">
      <c r="A754" s="740" t="s">
        <v>1604</v>
      </c>
      <c r="B754" s="740" t="s">
        <v>395</v>
      </c>
      <c r="C754" s="741">
        <v>197</v>
      </c>
      <c r="D754" s="741">
        <v>197</v>
      </c>
      <c r="E754" s="741">
        <v>0</v>
      </c>
      <c r="F754" s="741">
        <v>0</v>
      </c>
      <c r="G754" s="740" t="s">
        <v>1156</v>
      </c>
      <c r="H754" s="740" t="s">
        <v>1146</v>
      </c>
      <c r="I754" s="740" t="s">
        <v>2934</v>
      </c>
      <c r="J754" s="740" t="s">
        <v>1605</v>
      </c>
      <c r="K754" s="742" t="s">
        <v>1103</v>
      </c>
      <c r="L754" s="743">
        <v>43346</v>
      </c>
      <c r="M754" s="742"/>
      <c r="N754" s="741">
        <v>1</v>
      </c>
      <c r="O754" s="740" t="s">
        <v>1104</v>
      </c>
      <c r="P754" s="740" t="s">
        <v>1114</v>
      </c>
      <c r="Q754" s="742"/>
      <c r="R754" s="742" t="s">
        <v>1107</v>
      </c>
      <c r="S754" s="740" t="s">
        <v>2540</v>
      </c>
    </row>
    <row r="755" spans="1:19" s="405" customFormat="1" ht="15.95" customHeight="1">
      <c r="A755" s="740" t="s">
        <v>1606</v>
      </c>
      <c r="B755" s="740" t="s">
        <v>1606</v>
      </c>
      <c r="C755" s="741">
        <v>101</v>
      </c>
      <c r="D755" s="741">
        <v>111</v>
      </c>
      <c r="E755" s="741">
        <v>0</v>
      </c>
      <c r="F755" s="741">
        <v>0</v>
      </c>
      <c r="G755" s="740" t="s">
        <v>1101</v>
      </c>
      <c r="H755" s="740" t="s">
        <v>1146</v>
      </c>
      <c r="I755" s="740" t="s">
        <v>1450</v>
      </c>
      <c r="J755" s="740" t="s">
        <v>1230</v>
      </c>
      <c r="K755" s="742" t="s">
        <v>1103</v>
      </c>
      <c r="L755" s="743">
        <v>43344</v>
      </c>
      <c r="M755" s="742"/>
      <c r="N755" s="741">
        <v>1</v>
      </c>
      <c r="O755" s="740" t="s">
        <v>1104</v>
      </c>
      <c r="P755" s="740" t="s">
        <v>1105</v>
      </c>
      <c r="Q755" s="740" t="s">
        <v>1123</v>
      </c>
      <c r="R755" s="742" t="s">
        <v>1107</v>
      </c>
      <c r="S755" s="740" t="s">
        <v>2639</v>
      </c>
    </row>
    <row r="756" spans="1:19" s="405" customFormat="1" ht="15.95" customHeight="1">
      <c r="A756" s="740" t="s">
        <v>1823</v>
      </c>
      <c r="B756" s="740" t="s">
        <v>1110</v>
      </c>
      <c r="C756" s="741">
        <v>265</v>
      </c>
      <c r="D756" s="741">
        <v>270</v>
      </c>
      <c r="E756" s="741">
        <v>0</v>
      </c>
      <c r="F756" s="741">
        <v>0</v>
      </c>
      <c r="G756" s="740" t="s">
        <v>1658</v>
      </c>
      <c r="H756" s="740" t="s">
        <v>2471</v>
      </c>
      <c r="I756" s="740" t="s">
        <v>3549</v>
      </c>
      <c r="J756" s="740" t="s">
        <v>1122</v>
      </c>
      <c r="K756" s="742" t="s">
        <v>1103</v>
      </c>
      <c r="L756" s="743">
        <v>43302</v>
      </c>
      <c r="M756" s="742"/>
      <c r="N756" s="741">
        <v>2</v>
      </c>
      <c r="O756" s="740" t="s">
        <v>1104</v>
      </c>
      <c r="P756" s="740" t="s">
        <v>1114</v>
      </c>
      <c r="Q756" s="742"/>
      <c r="R756" s="742" t="s">
        <v>1107</v>
      </c>
      <c r="S756" s="740" t="s">
        <v>3556</v>
      </c>
    </row>
    <row r="757" spans="1:19" s="405" customFormat="1" ht="15.95" customHeight="1">
      <c r="A757" s="740" t="s">
        <v>1607</v>
      </c>
      <c r="B757" s="740" t="s">
        <v>1138</v>
      </c>
      <c r="C757" s="741">
        <v>140</v>
      </c>
      <c r="D757" s="741">
        <v>145</v>
      </c>
      <c r="E757" s="741">
        <v>0</v>
      </c>
      <c r="F757" s="741">
        <v>0</v>
      </c>
      <c r="G757" s="740" t="s">
        <v>1139</v>
      </c>
      <c r="H757" s="740" t="s">
        <v>1174</v>
      </c>
      <c r="I757" s="740" t="s">
        <v>2937</v>
      </c>
      <c r="J757" s="740" t="s">
        <v>1127</v>
      </c>
      <c r="K757" s="742" t="s">
        <v>1103</v>
      </c>
      <c r="L757" s="743">
        <v>43287</v>
      </c>
      <c r="M757" s="742"/>
      <c r="N757" s="741">
        <v>1</v>
      </c>
      <c r="O757" s="740" t="s">
        <v>1104</v>
      </c>
      <c r="P757" s="740" t="s">
        <v>1114</v>
      </c>
      <c r="Q757" s="742"/>
      <c r="R757" s="742" t="s">
        <v>1107</v>
      </c>
      <c r="S757" s="742"/>
    </row>
    <row r="758" spans="1:19" s="405" customFormat="1" ht="15.95" customHeight="1">
      <c r="A758" s="740" t="s">
        <v>1608</v>
      </c>
      <c r="B758" s="740" t="s">
        <v>1135</v>
      </c>
      <c r="C758" s="741">
        <v>-5</v>
      </c>
      <c r="D758" s="741">
        <v>0</v>
      </c>
      <c r="E758" s="741">
        <v>0</v>
      </c>
      <c r="F758" s="741">
        <v>0</v>
      </c>
      <c r="G758" s="740" t="s">
        <v>3174</v>
      </c>
      <c r="H758" s="740" t="s">
        <v>3545</v>
      </c>
      <c r="I758" s="740" t="s">
        <v>3175</v>
      </c>
      <c r="J758" s="740" t="s">
        <v>1609</v>
      </c>
      <c r="K758" s="742" t="s">
        <v>1103</v>
      </c>
      <c r="L758" s="743">
        <v>43287</v>
      </c>
      <c r="M758" s="742"/>
      <c r="N758" s="741">
        <v>1</v>
      </c>
      <c r="O758" s="740" t="s">
        <v>1104</v>
      </c>
      <c r="P758" s="740" t="s">
        <v>1105</v>
      </c>
      <c r="Q758" s="740" t="s">
        <v>1581</v>
      </c>
      <c r="R758" s="742" t="s">
        <v>1107</v>
      </c>
      <c r="S758" s="740" t="s">
        <v>2640</v>
      </c>
    </row>
    <row r="759" spans="1:19" s="405" customFormat="1" ht="15.95" customHeight="1">
      <c r="A759" s="740" t="s">
        <v>1608</v>
      </c>
      <c r="B759" s="740" t="s">
        <v>1608</v>
      </c>
      <c r="C759" s="741">
        <v>-5</v>
      </c>
      <c r="D759" s="741">
        <v>0</v>
      </c>
      <c r="E759" s="741">
        <v>0</v>
      </c>
      <c r="F759" s="741">
        <v>0</v>
      </c>
      <c r="G759" s="740" t="s">
        <v>1100</v>
      </c>
      <c r="H759" s="740" t="s">
        <v>1161</v>
      </c>
      <c r="I759" s="740" t="s">
        <v>2945</v>
      </c>
      <c r="J759" s="740" t="s">
        <v>1192</v>
      </c>
      <c r="K759" s="742" t="s">
        <v>1103</v>
      </c>
      <c r="L759" s="743">
        <v>43287</v>
      </c>
      <c r="M759" s="742"/>
      <c r="N759" s="741">
        <v>1</v>
      </c>
      <c r="O759" s="740" t="s">
        <v>1104</v>
      </c>
      <c r="P759" s="740" t="s">
        <v>1105</v>
      </c>
      <c r="Q759" s="740" t="s">
        <v>1581</v>
      </c>
      <c r="R759" s="742" t="s">
        <v>1107</v>
      </c>
      <c r="S759" s="740" t="s">
        <v>3650</v>
      </c>
    </row>
    <row r="760" spans="1:19" s="405" customFormat="1" ht="15.95" customHeight="1">
      <c r="A760" s="740" t="s">
        <v>1610</v>
      </c>
      <c r="B760" s="740" t="s">
        <v>1198</v>
      </c>
      <c r="C760" s="741">
        <v>45</v>
      </c>
      <c r="D760" s="741">
        <v>50</v>
      </c>
      <c r="E760" s="741">
        <v>0</v>
      </c>
      <c r="F760" s="741">
        <v>0</v>
      </c>
      <c r="G760" s="740" t="s">
        <v>1139</v>
      </c>
      <c r="H760" s="740" t="s">
        <v>1551</v>
      </c>
      <c r="I760" s="740" t="s">
        <v>2521</v>
      </c>
      <c r="J760" s="740" t="s">
        <v>1118</v>
      </c>
      <c r="K760" s="742" t="s">
        <v>1103</v>
      </c>
      <c r="L760" s="743">
        <v>43327</v>
      </c>
      <c r="M760" s="743">
        <v>43345</v>
      </c>
      <c r="N760" s="741">
        <v>1</v>
      </c>
      <c r="O760" s="740" t="s">
        <v>1104</v>
      </c>
      <c r="P760" s="740" t="s">
        <v>1105</v>
      </c>
      <c r="Q760" s="740" t="s">
        <v>1106</v>
      </c>
      <c r="R760" s="742" t="s">
        <v>1107</v>
      </c>
      <c r="S760" s="740" t="s">
        <v>2540</v>
      </c>
    </row>
    <row r="761" spans="1:19" s="405" customFormat="1" ht="15.95" customHeight="1">
      <c r="A761" s="740" t="s">
        <v>1610</v>
      </c>
      <c r="B761" s="740" t="s">
        <v>1198</v>
      </c>
      <c r="C761" s="741">
        <v>48</v>
      </c>
      <c r="D761" s="741">
        <v>53</v>
      </c>
      <c r="E761" s="741">
        <v>0</v>
      </c>
      <c r="F761" s="741">
        <v>0</v>
      </c>
      <c r="G761" s="740" t="s">
        <v>1139</v>
      </c>
      <c r="H761" s="740" t="s">
        <v>1551</v>
      </c>
      <c r="I761" s="740" t="s">
        <v>2521</v>
      </c>
      <c r="J761" s="740" t="s">
        <v>1118</v>
      </c>
      <c r="K761" s="742" t="s">
        <v>1103</v>
      </c>
      <c r="L761" s="743">
        <v>43346</v>
      </c>
      <c r="M761" s="742"/>
      <c r="N761" s="741">
        <v>1</v>
      </c>
      <c r="O761" s="740" t="s">
        <v>1104</v>
      </c>
      <c r="P761" s="740" t="s">
        <v>1105</v>
      </c>
      <c r="Q761" s="740" t="s">
        <v>1106</v>
      </c>
      <c r="R761" s="742" t="s">
        <v>1107</v>
      </c>
      <c r="S761" s="740" t="s">
        <v>2540</v>
      </c>
    </row>
    <row r="762" spans="1:19" s="405" customFormat="1" ht="15.95" customHeight="1">
      <c r="A762" s="740" t="s">
        <v>1611</v>
      </c>
      <c r="B762" s="740" t="s">
        <v>1138</v>
      </c>
      <c r="C762" s="741">
        <v>110</v>
      </c>
      <c r="D762" s="741">
        <v>115</v>
      </c>
      <c r="E762" s="741">
        <v>0</v>
      </c>
      <c r="F762" s="741">
        <v>0</v>
      </c>
      <c r="G762" s="740" t="s">
        <v>1139</v>
      </c>
      <c r="H762" s="740" t="s">
        <v>1174</v>
      </c>
      <c r="I762" s="740" t="s">
        <v>2937</v>
      </c>
      <c r="J762" s="740" t="s">
        <v>1127</v>
      </c>
      <c r="K762" s="742" t="s">
        <v>1103</v>
      </c>
      <c r="L762" s="743">
        <v>43287</v>
      </c>
      <c r="M762" s="742"/>
      <c r="N762" s="741">
        <v>1</v>
      </c>
      <c r="O762" s="740" t="s">
        <v>1104</v>
      </c>
      <c r="P762" s="740" t="s">
        <v>1114</v>
      </c>
      <c r="Q762" s="742"/>
      <c r="R762" s="742" t="s">
        <v>1107</v>
      </c>
      <c r="S762" s="742"/>
    </row>
    <row r="763" spans="1:19" s="405" customFormat="1" ht="15.95" customHeight="1">
      <c r="A763" s="740" t="s">
        <v>1198</v>
      </c>
      <c r="B763" s="740" t="s">
        <v>1198</v>
      </c>
      <c r="C763" s="741">
        <v>30</v>
      </c>
      <c r="D763" s="741">
        <v>35</v>
      </c>
      <c r="E763" s="741">
        <v>0</v>
      </c>
      <c r="F763" s="741">
        <v>0</v>
      </c>
      <c r="G763" s="740" t="s">
        <v>1139</v>
      </c>
      <c r="H763" s="740" t="s">
        <v>1551</v>
      </c>
      <c r="I763" s="740" t="s">
        <v>2521</v>
      </c>
      <c r="J763" s="740" t="s">
        <v>1612</v>
      </c>
      <c r="K763" s="742" t="s">
        <v>1132</v>
      </c>
      <c r="L763" s="743">
        <v>43327</v>
      </c>
      <c r="M763" s="743">
        <v>43345</v>
      </c>
      <c r="N763" s="741">
        <v>1</v>
      </c>
      <c r="O763" s="740" t="s">
        <v>1529</v>
      </c>
      <c r="P763" s="740" t="s">
        <v>1105</v>
      </c>
      <c r="Q763" s="740" t="s">
        <v>1106</v>
      </c>
      <c r="R763" s="742" t="s">
        <v>1107</v>
      </c>
      <c r="S763" s="740" t="s">
        <v>2641</v>
      </c>
    </row>
    <row r="764" spans="1:19" s="405" customFormat="1" ht="15.95" customHeight="1">
      <c r="A764" s="740" t="s">
        <v>1198</v>
      </c>
      <c r="B764" s="740" t="s">
        <v>1198</v>
      </c>
      <c r="C764" s="741">
        <v>33</v>
      </c>
      <c r="D764" s="741">
        <v>38</v>
      </c>
      <c r="E764" s="741">
        <v>0</v>
      </c>
      <c r="F764" s="741">
        <v>0</v>
      </c>
      <c r="G764" s="740" t="s">
        <v>1139</v>
      </c>
      <c r="H764" s="740" t="s">
        <v>1551</v>
      </c>
      <c r="I764" s="740" t="s">
        <v>2521</v>
      </c>
      <c r="J764" s="740" t="s">
        <v>1612</v>
      </c>
      <c r="K764" s="742" t="s">
        <v>1132</v>
      </c>
      <c r="L764" s="743">
        <v>43346</v>
      </c>
      <c r="M764" s="742"/>
      <c r="N764" s="741">
        <v>1</v>
      </c>
      <c r="O764" s="740" t="s">
        <v>1529</v>
      </c>
      <c r="P764" s="740" t="s">
        <v>1105</v>
      </c>
      <c r="Q764" s="740" t="s">
        <v>1106</v>
      </c>
      <c r="R764" s="742" t="s">
        <v>1107</v>
      </c>
      <c r="S764" s="740" t="s">
        <v>2641</v>
      </c>
    </row>
    <row r="765" spans="1:19" s="405" customFormat="1" ht="15.95" customHeight="1">
      <c r="A765" s="740" t="s">
        <v>1198</v>
      </c>
      <c r="B765" s="740" t="s">
        <v>1198</v>
      </c>
      <c r="C765" s="741">
        <v>25</v>
      </c>
      <c r="D765" s="741">
        <v>30</v>
      </c>
      <c r="E765" s="741">
        <v>0</v>
      </c>
      <c r="F765" s="741">
        <v>0</v>
      </c>
      <c r="G765" s="740" t="s">
        <v>1139</v>
      </c>
      <c r="H765" s="740" t="s">
        <v>1551</v>
      </c>
      <c r="I765" s="740" t="s">
        <v>2521</v>
      </c>
      <c r="J765" s="740" t="s">
        <v>1612</v>
      </c>
      <c r="K765" s="742" t="s">
        <v>1132</v>
      </c>
      <c r="L765" s="743">
        <v>43327</v>
      </c>
      <c r="M765" s="743">
        <v>43345</v>
      </c>
      <c r="N765" s="741">
        <v>1</v>
      </c>
      <c r="O765" s="740" t="s">
        <v>1426</v>
      </c>
      <c r="P765" s="740" t="s">
        <v>1105</v>
      </c>
      <c r="Q765" s="740" t="s">
        <v>1106</v>
      </c>
      <c r="R765" s="742" t="s">
        <v>1107</v>
      </c>
      <c r="S765" s="740" t="s">
        <v>2540</v>
      </c>
    </row>
    <row r="766" spans="1:19" s="405" customFormat="1" ht="15.95" customHeight="1">
      <c r="A766" s="740" t="s">
        <v>1198</v>
      </c>
      <c r="B766" s="740" t="s">
        <v>1198</v>
      </c>
      <c r="C766" s="741">
        <v>28</v>
      </c>
      <c r="D766" s="741">
        <v>33</v>
      </c>
      <c r="E766" s="741">
        <v>0</v>
      </c>
      <c r="F766" s="741">
        <v>0</v>
      </c>
      <c r="G766" s="740" t="s">
        <v>1139</v>
      </c>
      <c r="H766" s="740" t="s">
        <v>1551</v>
      </c>
      <c r="I766" s="740" t="s">
        <v>2521</v>
      </c>
      <c r="J766" s="740" t="s">
        <v>1612</v>
      </c>
      <c r="K766" s="742" t="s">
        <v>1132</v>
      </c>
      <c r="L766" s="743">
        <v>43346</v>
      </c>
      <c r="M766" s="742"/>
      <c r="N766" s="741">
        <v>1</v>
      </c>
      <c r="O766" s="740" t="s">
        <v>1426</v>
      </c>
      <c r="P766" s="740" t="s">
        <v>1105</v>
      </c>
      <c r="Q766" s="740" t="s">
        <v>1106</v>
      </c>
      <c r="R766" s="742" t="s">
        <v>1107</v>
      </c>
      <c r="S766" s="740" t="s">
        <v>2540</v>
      </c>
    </row>
    <row r="767" spans="1:19" s="405" customFormat="1" ht="15.95" customHeight="1">
      <c r="A767" s="740" t="s">
        <v>1198</v>
      </c>
      <c r="B767" s="740" t="s">
        <v>1198</v>
      </c>
      <c r="C767" s="741">
        <v>20</v>
      </c>
      <c r="D767" s="741">
        <v>25</v>
      </c>
      <c r="E767" s="741">
        <v>0</v>
      </c>
      <c r="F767" s="741">
        <v>0</v>
      </c>
      <c r="G767" s="740" t="s">
        <v>1139</v>
      </c>
      <c r="H767" s="740" t="s">
        <v>1551</v>
      </c>
      <c r="I767" s="740" t="s">
        <v>2521</v>
      </c>
      <c r="J767" s="740" t="s">
        <v>1612</v>
      </c>
      <c r="K767" s="742" t="s">
        <v>1132</v>
      </c>
      <c r="L767" s="743">
        <v>43327</v>
      </c>
      <c r="M767" s="743">
        <v>43345</v>
      </c>
      <c r="N767" s="741">
        <v>1</v>
      </c>
      <c r="O767" s="740" t="s">
        <v>1210</v>
      </c>
      <c r="P767" s="740" t="s">
        <v>1105</v>
      </c>
      <c r="Q767" s="740" t="s">
        <v>1106</v>
      </c>
      <c r="R767" s="742" t="s">
        <v>1107</v>
      </c>
      <c r="S767" s="740" t="s">
        <v>2642</v>
      </c>
    </row>
    <row r="768" spans="1:19" s="405" customFormat="1" ht="15.95" customHeight="1">
      <c r="A768" s="740" t="s">
        <v>1198</v>
      </c>
      <c r="B768" s="740" t="s">
        <v>1198</v>
      </c>
      <c r="C768" s="741">
        <v>23</v>
      </c>
      <c r="D768" s="741">
        <v>28</v>
      </c>
      <c r="E768" s="741">
        <v>0</v>
      </c>
      <c r="F768" s="741">
        <v>0</v>
      </c>
      <c r="G768" s="740" t="s">
        <v>1139</v>
      </c>
      <c r="H768" s="740" t="s">
        <v>1551</v>
      </c>
      <c r="I768" s="740" t="s">
        <v>2521</v>
      </c>
      <c r="J768" s="740" t="s">
        <v>1612</v>
      </c>
      <c r="K768" s="742" t="s">
        <v>1132</v>
      </c>
      <c r="L768" s="743">
        <v>43346</v>
      </c>
      <c r="M768" s="742"/>
      <c r="N768" s="741">
        <v>1</v>
      </c>
      <c r="O768" s="740" t="s">
        <v>1210</v>
      </c>
      <c r="P768" s="740" t="s">
        <v>1105</v>
      </c>
      <c r="Q768" s="740" t="s">
        <v>1106</v>
      </c>
      <c r="R768" s="742" t="s">
        <v>1107</v>
      </c>
      <c r="S768" s="740" t="s">
        <v>2642</v>
      </c>
    </row>
    <row r="769" spans="1:19" s="405" customFormat="1" ht="15.95" customHeight="1">
      <c r="A769" s="740" t="s">
        <v>1198</v>
      </c>
      <c r="B769" s="740" t="s">
        <v>1198</v>
      </c>
      <c r="C769" s="741">
        <v>40</v>
      </c>
      <c r="D769" s="741">
        <v>45</v>
      </c>
      <c r="E769" s="741">
        <v>0</v>
      </c>
      <c r="F769" s="741">
        <v>0</v>
      </c>
      <c r="G769" s="740" t="s">
        <v>1139</v>
      </c>
      <c r="H769" s="740" t="s">
        <v>1551</v>
      </c>
      <c r="I769" s="740" t="s">
        <v>2521</v>
      </c>
      <c r="J769" s="740" t="s">
        <v>1612</v>
      </c>
      <c r="K769" s="742" t="s">
        <v>1132</v>
      </c>
      <c r="L769" s="743">
        <v>43327</v>
      </c>
      <c r="M769" s="743">
        <v>43345</v>
      </c>
      <c r="N769" s="741">
        <v>1</v>
      </c>
      <c r="O769" s="740" t="s">
        <v>1212</v>
      </c>
      <c r="P769" s="740" t="s">
        <v>1105</v>
      </c>
      <c r="Q769" s="740" t="s">
        <v>1106</v>
      </c>
      <c r="R769" s="742" t="s">
        <v>1107</v>
      </c>
      <c r="S769" s="740" t="s">
        <v>2540</v>
      </c>
    </row>
    <row r="770" spans="1:19" s="405" customFormat="1" ht="15.95" customHeight="1">
      <c r="A770" s="740" t="s">
        <v>1198</v>
      </c>
      <c r="B770" s="740" t="s">
        <v>1198</v>
      </c>
      <c r="C770" s="741">
        <v>43</v>
      </c>
      <c r="D770" s="741">
        <v>48</v>
      </c>
      <c r="E770" s="741">
        <v>0</v>
      </c>
      <c r="F770" s="741">
        <v>0</v>
      </c>
      <c r="G770" s="740" t="s">
        <v>1139</v>
      </c>
      <c r="H770" s="740" t="s">
        <v>1551</v>
      </c>
      <c r="I770" s="740" t="s">
        <v>2521</v>
      </c>
      <c r="J770" s="740" t="s">
        <v>1612</v>
      </c>
      <c r="K770" s="742" t="s">
        <v>1132</v>
      </c>
      <c r="L770" s="743">
        <v>43346</v>
      </c>
      <c r="M770" s="742"/>
      <c r="N770" s="741">
        <v>1</v>
      </c>
      <c r="O770" s="740" t="s">
        <v>1212</v>
      </c>
      <c r="P770" s="740" t="s">
        <v>1105</v>
      </c>
      <c r="Q770" s="740" t="s">
        <v>1106</v>
      </c>
      <c r="R770" s="742" t="s">
        <v>1107</v>
      </c>
      <c r="S770" s="740" t="s">
        <v>2540</v>
      </c>
    </row>
    <row r="771" spans="1:19" s="405" customFormat="1" ht="15.95" customHeight="1">
      <c r="A771" s="740" t="s">
        <v>1198</v>
      </c>
      <c r="B771" s="740" t="s">
        <v>1198</v>
      </c>
      <c r="C771" s="741">
        <v>45</v>
      </c>
      <c r="D771" s="741">
        <v>50</v>
      </c>
      <c r="E771" s="741">
        <v>0</v>
      </c>
      <c r="F771" s="741">
        <v>0</v>
      </c>
      <c r="G771" s="740" t="s">
        <v>1139</v>
      </c>
      <c r="H771" s="740" t="s">
        <v>1551</v>
      </c>
      <c r="I771" s="740" t="s">
        <v>2521</v>
      </c>
      <c r="J771" s="740" t="s">
        <v>1612</v>
      </c>
      <c r="K771" s="742" t="s">
        <v>1131</v>
      </c>
      <c r="L771" s="743">
        <v>43327</v>
      </c>
      <c r="M771" s="743">
        <v>43345</v>
      </c>
      <c r="N771" s="741">
        <v>1</v>
      </c>
      <c r="O771" s="740" t="s">
        <v>1104</v>
      </c>
      <c r="P771" s="740" t="s">
        <v>1105</v>
      </c>
      <c r="Q771" s="740" t="s">
        <v>1106</v>
      </c>
      <c r="R771" s="742" t="s">
        <v>1107</v>
      </c>
      <c r="S771" s="740" t="s">
        <v>2540</v>
      </c>
    </row>
    <row r="772" spans="1:19" s="405" customFormat="1" ht="15.95" customHeight="1">
      <c r="A772" s="740" t="s">
        <v>1198</v>
      </c>
      <c r="B772" s="740" t="s">
        <v>1198</v>
      </c>
      <c r="C772" s="741">
        <v>48</v>
      </c>
      <c r="D772" s="741">
        <v>53</v>
      </c>
      <c r="E772" s="741">
        <v>0</v>
      </c>
      <c r="F772" s="741">
        <v>0</v>
      </c>
      <c r="G772" s="740" t="s">
        <v>1139</v>
      </c>
      <c r="H772" s="740" t="s">
        <v>1551</v>
      </c>
      <c r="I772" s="740" t="s">
        <v>2521</v>
      </c>
      <c r="J772" s="740" t="s">
        <v>1612</v>
      </c>
      <c r="K772" s="742" t="s">
        <v>1131</v>
      </c>
      <c r="L772" s="743">
        <v>43346</v>
      </c>
      <c r="M772" s="742"/>
      <c r="N772" s="741">
        <v>1</v>
      </c>
      <c r="O772" s="740" t="s">
        <v>1104</v>
      </c>
      <c r="P772" s="740" t="s">
        <v>1105</v>
      </c>
      <c r="Q772" s="740" t="s">
        <v>1106</v>
      </c>
      <c r="R772" s="742" t="s">
        <v>1107</v>
      </c>
      <c r="S772" s="740" t="s">
        <v>2540</v>
      </c>
    </row>
    <row r="773" spans="1:19" s="405" customFormat="1" ht="15.95" customHeight="1">
      <c r="A773" s="740" t="s">
        <v>1613</v>
      </c>
      <c r="B773" s="740" t="s">
        <v>1198</v>
      </c>
      <c r="C773" s="741">
        <v>45</v>
      </c>
      <c r="D773" s="741">
        <v>50</v>
      </c>
      <c r="E773" s="741">
        <v>0</v>
      </c>
      <c r="F773" s="741">
        <v>0</v>
      </c>
      <c r="G773" s="740" t="s">
        <v>1139</v>
      </c>
      <c r="H773" s="740" t="s">
        <v>1551</v>
      </c>
      <c r="I773" s="740" t="s">
        <v>2521</v>
      </c>
      <c r="J773" s="740" t="s">
        <v>1364</v>
      </c>
      <c r="K773" s="742" t="s">
        <v>1103</v>
      </c>
      <c r="L773" s="743">
        <v>43327</v>
      </c>
      <c r="M773" s="743">
        <v>43345</v>
      </c>
      <c r="N773" s="741">
        <v>1</v>
      </c>
      <c r="O773" s="740" t="s">
        <v>1104</v>
      </c>
      <c r="P773" s="740" t="s">
        <v>1105</v>
      </c>
      <c r="Q773" s="740" t="s">
        <v>1106</v>
      </c>
      <c r="R773" s="742" t="s">
        <v>1107</v>
      </c>
      <c r="S773" s="740" t="s">
        <v>2540</v>
      </c>
    </row>
    <row r="774" spans="1:19" s="405" customFormat="1" ht="15.95" customHeight="1">
      <c r="A774" s="740" t="s">
        <v>1613</v>
      </c>
      <c r="B774" s="740" t="s">
        <v>1198</v>
      </c>
      <c r="C774" s="741">
        <v>48</v>
      </c>
      <c r="D774" s="741">
        <v>53</v>
      </c>
      <c r="E774" s="741">
        <v>0</v>
      </c>
      <c r="F774" s="741">
        <v>0</v>
      </c>
      <c r="G774" s="740" t="s">
        <v>1139</v>
      </c>
      <c r="H774" s="740" t="s">
        <v>1551</v>
      </c>
      <c r="I774" s="740" t="s">
        <v>2521</v>
      </c>
      <c r="J774" s="740" t="s">
        <v>1364</v>
      </c>
      <c r="K774" s="742" t="s">
        <v>1103</v>
      </c>
      <c r="L774" s="743">
        <v>43346</v>
      </c>
      <c r="M774" s="742"/>
      <c r="N774" s="741">
        <v>1</v>
      </c>
      <c r="O774" s="740" t="s">
        <v>1104</v>
      </c>
      <c r="P774" s="740" t="s">
        <v>1105</v>
      </c>
      <c r="Q774" s="740" t="s">
        <v>1106</v>
      </c>
      <c r="R774" s="742" t="s">
        <v>1107</v>
      </c>
      <c r="S774" s="740" t="s">
        <v>2540</v>
      </c>
    </row>
    <row r="775" spans="1:19" s="405" customFormat="1" ht="15.95" customHeight="1">
      <c r="A775" s="740" t="s">
        <v>1135</v>
      </c>
      <c r="B775" s="740" t="s">
        <v>1135</v>
      </c>
      <c r="C775" s="741">
        <v>-60</v>
      </c>
      <c r="D775" s="741">
        <v>-50</v>
      </c>
      <c r="E775" s="741">
        <v>0</v>
      </c>
      <c r="F775" s="741">
        <v>0</v>
      </c>
      <c r="G775" s="740" t="s">
        <v>3174</v>
      </c>
      <c r="H775" s="740" t="s">
        <v>3545</v>
      </c>
      <c r="I775" s="740" t="s">
        <v>3175</v>
      </c>
      <c r="J775" s="740" t="s">
        <v>3176</v>
      </c>
      <c r="K775" s="742" t="s">
        <v>1103</v>
      </c>
      <c r="L775" s="743">
        <v>43287</v>
      </c>
      <c r="M775" s="742"/>
      <c r="N775" s="741">
        <v>1</v>
      </c>
      <c r="O775" s="740" t="s">
        <v>1302</v>
      </c>
      <c r="P775" s="740" t="s">
        <v>1105</v>
      </c>
      <c r="Q775" s="740" t="s">
        <v>1106</v>
      </c>
      <c r="R775" s="742" t="s">
        <v>1107</v>
      </c>
      <c r="S775" s="740" t="s">
        <v>3456</v>
      </c>
    </row>
    <row r="776" spans="1:19" s="405" customFormat="1" ht="15.95" customHeight="1">
      <c r="A776" s="740" t="s">
        <v>1135</v>
      </c>
      <c r="B776" s="740" t="s">
        <v>1135</v>
      </c>
      <c r="C776" s="741">
        <v>-65</v>
      </c>
      <c r="D776" s="741">
        <v>-55</v>
      </c>
      <c r="E776" s="741">
        <v>0</v>
      </c>
      <c r="F776" s="741">
        <v>0</v>
      </c>
      <c r="G776" s="740" t="s">
        <v>3174</v>
      </c>
      <c r="H776" s="740" t="s">
        <v>3545</v>
      </c>
      <c r="I776" s="740" t="s">
        <v>3175</v>
      </c>
      <c r="J776" s="740" t="s">
        <v>3176</v>
      </c>
      <c r="K776" s="742" t="s">
        <v>1103</v>
      </c>
      <c r="L776" s="743">
        <v>43287</v>
      </c>
      <c r="M776" s="742"/>
      <c r="N776" s="741">
        <v>1</v>
      </c>
      <c r="O776" s="740" t="s">
        <v>1301</v>
      </c>
      <c r="P776" s="740" t="s">
        <v>1105</v>
      </c>
      <c r="Q776" s="740" t="s">
        <v>1106</v>
      </c>
      <c r="R776" s="742" t="s">
        <v>1107</v>
      </c>
      <c r="S776" s="740" t="s">
        <v>3455</v>
      </c>
    </row>
    <row r="777" spans="1:19" s="405" customFormat="1" ht="15.95" customHeight="1">
      <c r="A777" s="740" t="s">
        <v>1614</v>
      </c>
      <c r="B777" s="740" t="s">
        <v>1160</v>
      </c>
      <c r="C777" s="741">
        <v>-28</v>
      </c>
      <c r="D777" s="741">
        <v>-23</v>
      </c>
      <c r="E777" s="741">
        <v>0</v>
      </c>
      <c r="F777" s="741">
        <v>0</v>
      </c>
      <c r="G777" s="740" t="s">
        <v>1146</v>
      </c>
      <c r="H777" s="740" t="s">
        <v>1147</v>
      </c>
      <c r="I777" s="740" t="s">
        <v>2459</v>
      </c>
      <c r="J777" s="740" t="s">
        <v>1163</v>
      </c>
      <c r="K777" s="742" t="s">
        <v>1103</v>
      </c>
      <c r="L777" s="743">
        <v>43274</v>
      </c>
      <c r="M777" s="742"/>
      <c r="N777" s="741">
        <v>1</v>
      </c>
      <c r="O777" s="740" t="s">
        <v>1104</v>
      </c>
      <c r="P777" s="740" t="s">
        <v>1105</v>
      </c>
      <c r="Q777" s="740" t="s">
        <v>1106</v>
      </c>
      <c r="R777" s="742" t="s">
        <v>1107</v>
      </c>
      <c r="S777" s="742"/>
    </row>
    <row r="778" spans="1:19" s="405" customFormat="1" ht="15.95" customHeight="1">
      <c r="A778" s="740" t="s">
        <v>1615</v>
      </c>
      <c r="B778" s="740" t="s">
        <v>1503</v>
      </c>
      <c r="C778" s="741">
        <v>152</v>
      </c>
      <c r="D778" s="741">
        <v>157</v>
      </c>
      <c r="E778" s="741">
        <v>39</v>
      </c>
      <c r="F778" s="741">
        <v>0</v>
      </c>
      <c r="G778" s="740" t="s">
        <v>1100</v>
      </c>
      <c r="H778" s="740" t="s">
        <v>1101</v>
      </c>
      <c r="I778" s="740" t="s">
        <v>1311</v>
      </c>
      <c r="J778" s="740" t="s">
        <v>1136</v>
      </c>
      <c r="K778" s="742" t="s">
        <v>1103</v>
      </c>
      <c r="L778" s="743">
        <v>43295</v>
      </c>
      <c r="M778" s="742"/>
      <c r="N778" s="741">
        <v>2</v>
      </c>
      <c r="O778" s="740" t="s">
        <v>1104</v>
      </c>
      <c r="P778" s="740" t="s">
        <v>1114</v>
      </c>
      <c r="Q778" s="742"/>
      <c r="R778" s="742" t="s">
        <v>1107</v>
      </c>
      <c r="S778" s="740" t="s">
        <v>2625</v>
      </c>
    </row>
    <row r="779" spans="1:19" s="405" customFormat="1" ht="15.95" customHeight="1">
      <c r="A779" s="740" t="s">
        <v>1616</v>
      </c>
      <c r="B779" s="740" t="s">
        <v>1142</v>
      </c>
      <c r="C779" s="741">
        <v>25</v>
      </c>
      <c r="D779" s="741">
        <v>30</v>
      </c>
      <c r="E779" s="741">
        <v>0</v>
      </c>
      <c r="F779" s="741">
        <v>0</v>
      </c>
      <c r="G779" s="740" t="s">
        <v>1143</v>
      </c>
      <c r="H779" s="740" t="s">
        <v>2952</v>
      </c>
      <c r="I779" s="740" t="s">
        <v>2920</v>
      </c>
      <c r="J779" s="740" t="s">
        <v>1617</v>
      </c>
      <c r="K779" s="742" t="s">
        <v>1103</v>
      </c>
      <c r="L779" s="743">
        <v>43287</v>
      </c>
      <c r="M779" s="742"/>
      <c r="N779" s="741">
        <v>1</v>
      </c>
      <c r="O779" s="740" t="s">
        <v>1104</v>
      </c>
      <c r="P779" s="740" t="s">
        <v>1105</v>
      </c>
      <c r="Q779" s="740" t="s">
        <v>1106</v>
      </c>
      <c r="R779" s="742" t="s">
        <v>1107</v>
      </c>
      <c r="S779" s="740" t="s">
        <v>2532</v>
      </c>
    </row>
    <row r="780" spans="1:19" s="405" customFormat="1" ht="15.95" customHeight="1">
      <c r="A780" s="740" t="s">
        <v>2422</v>
      </c>
      <c r="B780" s="740" t="s">
        <v>1238</v>
      </c>
      <c r="C780" s="741">
        <v>-144</v>
      </c>
      <c r="D780" s="741">
        <v>-139</v>
      </c>
      <c r="E780" s="741">
        <v>70</v>
      </c>
      <c r="F780" s="741">
        <v>0</v>
      </c>
      <c r="G780" s="740" t="s">
        <v>1182</v>
      </c>
      <c r="H780" s="740" t="s">
        <v>1551</v>
      </c>
      <c r="I780" s="740" t="s">
        <v>3087</v>
      </c>
      <c r="J780" s="740" t="s">
        <v>1393</v>
      </c>
      <c r="K780" s="742" t="s">
        <v>1103</v>
      </c>
      <c r="L780" s="743">
        <v>43252</v>
      </c>
      <c r="M780" s="742"/>
      <c r="N780" s="741">
        <v>1</v>
      </c>
      <c r="O780" s="740" t="s">
        <v>1104</v>
      </c>
      <c r="P780" s="740" t="s">
        <v>1105</v>
      </c>
      <c r="Q780" s="740" t="s">
        <v>1106</v>
      </c>
      <c r="R780" s="742" t="s">
        <v>1108</v>
      </c>
      <c r="S780" s="740" t="s">
        <v>2523</v>
      </c>
    </row>
    <row r="781" spans="1:19" s="405" customFormat="1" ht="15.95" customHeight="1">
      <c r="A781" s="740" t="s">
        <v>2422</v>
      </c>
      <c r="B781" s="740" t="s">
        <v>1241</v>
      </c>
      <c r="C781" s="741">
        <v>-144</v>
      </c>
      <c r="D781" s="741">
        <v>-139</v>
      </c>
      <c r="E781" s="741">
        <v>70</v>
      </c>
      <c r="F781" s="741">
        <v>0</v>
      </c>
      <c r="G781" s="740" t="s">
        <v>1146</v>
      </c>
      <c r="H781" s="740" t="s">
        <v>1147</v>
      </c>
      <c r="I781" s="740" t="s">
        <v>2480</v>
      </c>
      <c r="J781" s="740" t="s">
        <v>1393</v>
      </c>
      <c r="K781" s="742" t="s">
        <v>1103</v>
      </c>
      <c r="L781" s="743">
        <v>43252</v>
      </c>
      <c r="M781" s="742"/>
      <c r="N781" s="741">
        <v>1</v>
      </c>
      <c r="O781" s="740" t="s">
        <v>1104</v>
      </c>
      <c r="P781" s="740" t="s">
        <v>1105</v>
      </c>
      <c r="Q781" s="740" t="s">
        <v>1106</v>
      </c>
      <c r="R781" s="742" t="s">
        <v>1108</v>
      </c>
      <c r="S781" s="740" t="s">
        <v>2523</v>
      </c>
    </row>
    <row r="782" spans="1:19" s="405" customFormat="1" ht="15.95" customHeight="1">
      <c r="A782" s="740" t="s">
        <v>2429</v>
      </c>
      <c r="B782" s="740" t="s">
        <v>1238</v>
      </c>
      <c r="C782" s="741">
        <v>-144</v>
      </c>
      <c r="D782" s="741">
        <v>-139</v>
      </c>
      <c r="E782" s="741">
        <v>70</v>
      </c>
      <c r="F782" s="741">
        <v>0</v>
      </c>
      <c r="G782" s="740" t="s">
        <v>1182</v>
      </c>
      <c r="H782" s="740" t="s">
        <v>1551</v>
      </c>
      <c r="I782" s="740" t="s">
        <v>3087</v>
      </c>
      <c r="J782" s="740" t="s">
        <v>1393</v>
      </c>
      <c r="K782" s="742" t="s">
        <v>1103</v>
      </c>
      <c r="L782" s="743">
        <v>43252</v>
      </c>
      <c r="M782" s="742"/>
      <c r="N782" s="741">
        <v>1</v>
      </c>
      <c r="O782" s="740" t="s">
        <v>1104</v>
      </c>
      <c r="P782" s="740" t="s">
        <v>1105</v>
      </c>
      <c r="Q782" s="740" t="s">
        <v>1106</v>
      </c>
      <c r="R782" s="742" t="s">
        <v>1108</v>
      </c>
      <c r="S782" s="740" t="s">
        <v>2523</v>
      </c>
    </row>
    <row r="783" spans="1:19" s="405" customFormat="1" ht="15.95" customHeight="1">
      <c r="A783" s="740" t="s">
        <v>2429</v>
      </c>
      <c r="B783" s="740" t="s">
        <v>1241</v>
      </c>
      <c r="C783" s="741">
        <v>-144</v>
      </c>
      <c r="D783" s="741">
        <v>-139</v>
      </c>
      <c r="E783" s="741">
        <v>70</v>
      </c>
      <c r="F783" s="741">
        <v>0</v>
      </c>
      <c r="G783" s="740" t="s">
        <v>1146</v>
      </c>
      <c r="H783" s="740" t="s">
        <v>1147</v>
      </c>
      <c r="I783" s="740" t="s">
        <v>2480</v>
      </c>
      <c r="J783" s="740" t="s">
        <v>1393</v>
      </c>
      <c r="K783" s="742" t="s">
        <v>1103</v>
      </c>
      <c r="L783" s="743">
        <v>43252</v>
      </c>
      <c r="M783" s="742"/>
      <c r="N783" s="741">
        <v>1</v>
      </c>
      <c r="O783" s="740" t="s">
        <v>1104</v>
      </c>
      <c r="P783" s="740" t="s">
        <v>1105</v>
      </c>
      <c r="Q783" s="740" t="s">
        <v>1106</v>
      </c>
      <c r="R783" s="742" t="s">
        <v>1108</v>
      </c>
      <c r="S783" s="740" t="s">
        <v>2523</v>
      </c>
    </row>
    <row r="784" spans="1:19" s="405" customFormat="1" ht="15.95" customHeight="1">
      <c r="A784" s="740" t="s">
        <v>1618</v>
      </c>
      <c r="B784" s="740" t="s">
        <v>783</v>
      </c>
      <c r="C784" s="741">
        <v>249</v>
      </c>
      <c r="D784" s="741">
        <v>254</v>
      </c>
      <c r="E784" s="741">
        <v>0</v>
      </c>
      <c r="F784" s="741">
        <v>0</v>
      </c>
      <c r="G784" s="740" t="s">
        <v>1143</v>
      </c>
      <c r="H784" s="740" t="s">
        <v>3318</v>
      </c>
      <c r="I784" s="740" t="s">
        <v>3319</v>
      </c>
      <c r="J784" s="742"/>
      <c r="K784" s="742" t="s">
        <v>1103</v>
      </c>
      <c r="L784" s="743">
        <v>43252</v>
      </c>
      <c r="M784" s="742"/>
      <c r="N784" s="741">
        <v>1</v>
      </c>
      <c r="O784" s="740" t="s">
        <v>1104</v>
      </c>
      <c r="P784" s="740" t="s">
        <v>1114</v>
      </c>
      <c r="Q784" s="742"/>
      <c r="R784" s="742" t="s">
        <v>1107</v>
      </c>
      <c r="S784" s="740" t="s">
        <v>3651</v>
      </c>
    </row>
    <row r="785" spans="1:19" s="405" customFormat="1" ht="15.95" customHeight="1">
      <c r="A785" s="740" t="s">
        <v>1619</v>
      </c>
      <c r="B785" s="740" t="s">
        <v>1138</v>
      </c>
      <c r="C785" s="741">
        <v>161</v>
      </c>
      <c r="D785" s="741">
        <v>166</v>
      </c>
      <c r="E785" s="741">
        <v>0</v>
      </c>
      <c r="F785" s="741">
        <v>0</v>
      </c>
      <c r="G785" s="740" t="s">
        <v>1139</v>
      </c>
      <c r="H785" s="740" t="s">
        <v>1174</v>
      </c>
      <c r="I785" s="740" t="s">
        <v>2937</v>
      </c>
      <c r="J785" s="740" t="s">
        <v>1127</v>
      </c>
      <c r="K785" s="742" t="s">
        <v>1103</v>
      </c>
      <c r="L785" s="743">
        <v>43287</v>
      </c>
      <c r="M785" s="742"/>
      <c r="N785" s="741">
        <v>1</v>
      </c>
      <c r="O785" s="740" t="s">
        <v>1104</v>
      </c>
      <c r="P785" s="740" t="s">
        <v>1114</v>
      </c>
      <c r="Q785" s="742"/>
      <c r="R785" s="742" t="s">
        <v>1107</v>
      </c>
      <c r="S785" s="742"/>
    </row>
    <row r="786" spans="1:19" s="405" customFormat="1" ht="15.95" customHeight="1">
      <c r="A786" s="740" t="s">
        <v>1620</v>
      </c>
      <c r="B786" s="740" t="s">
        <v>778</v>
      </c>
      <c r="C786" s="741">
        <v>-172</v>
      </c>
      <c r="D786" s="741">
        <v>-167</v>
      </c>
      <c r="E786" s="741">
        <v>0</v>
      </c>
      <c r="F786" s="741">
        <v>0</v>
      </c>
      <c r="G786" s="740" t="s">
        <v>1129</v>
      </c>
      <c r="H786" s="740" t="s">
        <v>1245</v>
      </c>
      <c r="I786" s="740" t="s">
        <v>2933</v>
      </c>
      <c r="J786" s="740" t="s">
        <v>1169</v>
      </c>
      <c r="K786" s="742" t="s">
        <v>1103</v>
      </c>
      <c r="L786" s="743">
        <v>43252</v>
      </c>
      <c r="M786" s="742"/>
      <c r="N786" s="741">
        <v>1</v>
      </c>
      <c r="O786" s="740" t="s">
        <v>1104</v>
      </c>
      <c r="P786" s="740" t="s">
        <v>1105</v>
      </c>
      <c r="Q786" s="740" t="s">
        <v>1106</v>
      </c>
      <c r="R786" s="742" t="s">
        <v>1107</v>
      </c>
      <c r="S786" s="742"/>
    </row>
    <row r="787" spans="1:19" s="405" customFormat="1" ht="15.95" customHeight="1">
      <c r="A787" s="740" t="s">
        <v>1621</v>
      </c>
      <c r="B787" s="740" t="s">
        <v>1138</v>
      </c>
      <c r="C787" s="741">
        <v>245</v>
      </c>
      <c r="D787" s="741">
        <v>250</v>
      </c>
      <c r="E787" s="741">
        <v>0</v>
      </c>
      <c r="F787" s="741">
        <v>0</v>
      </c>
      <c r="G787" s="740" t="s">
        <v>1139</v>
      </c>
      <c r="H787" s="740" t="s">
        <v>1174</v>
      </c>
      <c r="I787" s="740" t="s">
        <v>2937</v>
      </c>
      <c r="J787" s="740" t="s">
        <v>1127</v>
      </c>
      <c r="K787" s="742" t="s">
        <v>1103</v>
      </c>
      <c r="L787" s="743">
        <v>43287</v>
      </c>
      <c r="M787" s="742"/>
      <c r="N787" s="741">
        <v>1</v>
      </c>
      <c r="O787" s="740" t="s">
        <v>1104</v>
      </c>
      <c r="P787" s="740" t="s">
        <v>1114</v>
      </c>
      <c r="Q787" s="742"/>
      <c r="R787" s="742" t="s">
        <v>1107</v>
      </c>
      <c r="S787" s="742"/>
    </row>
    <row r="788" spans="1:19" s="405" customFormat="1" ht="15.95" customHeight="1">
      <c r="A788" s="740" t="s">
        <v>1622</v>
      </c>
      <c r="B788" s="740" t="s">
        <v>783</v>
      </c>
      <c r="C788" s="741">
        <v>-63</v>
      </c>
      <c r="D788" s="741">
        <v>-58</v>
      </c>
      <c r="E788" s="741">
        <v>90</v>
      </c>
      <c r="F788" s="741">
        <v>0</v>
      </c>
      <c r="G788" s="740" t="s">
        <v>1143</v>
      </c>
      <c r="H788" s="740" t="s">
        <v>3318</v>
      </c>
      <c r="I788" s="740" t="s">
        <v>3319</v>
      </c>
      <c r="J788" s="740" t="s">
        <v>1230</v>
      </c>
      <c r="K788" s="742" t="s">
        <v>1103</v>
      </c>
      <c r="L788" s="743">
        <v>43252</v>
      </c>
      <c r="M788" s="742"/>
      <c r="N788" s="741">
        <v>1</v>
      </c>
      <c r="O788" s="740" t="s">
        <v>1104</v>
      </c>
      <c r="P788" s="740" t="s">
        <v>1105</v>
      </c>
      <c r="Q788" s="740" t="s">
        <v>1106</v>
      </c>
      <c r="R788" s="742" t="s">
        <v>1107</v>
      </c>
      <c r="S788" s="740" t="s">
        <v>2559</v>
      </c>
    </row>
    <row r="789" spans="1:19" s="405" customFormat="1" ht="15.95" customHeight="1">
      <c r="A789" s="740" t="s">
        <v>401</v>
      </c>
      <c r="B789" s="740" t="s">
        <v>401</v>
      </c>
      <c r="C789" s="741">
        <v>42</v>
      </c>
      <c r="D789" s="741">
        <v>47</v>
      </c>
      <c r="E789" s="741">
        <v>0</v>
      </c>
      <c r="F789" s="741">
        <v>0</v>
      </c>
      <c r="G789" s="740" t="s">
        <v>1156</v>
      </c>
      <c r="H789" s="740" t="s">
        <v>1146</v>
      </c>
      <c r="I789" s="740" t="s">
        <v>1515</v>
      </c>
      <c r="J789" s="740" t="s">
        <v>1431</v>
      </c>
      <c r="K789" s="742" t="s">
        <v>1132</v>
      </c>
      <c r="L789" s="743">
        <v>43327</v>
      </c>
      <c r="M789" s="743">
        <v>43345</v>
      </c>
      <c r="N789" s="741">
        <v>1</v>
      </c>
      <c r="O789" s="740" t="s">
        <v>1104</v>
      </c>
      <c r="P789" s="740" t="s">
        <v>1105</v>
      </c>
      <c r="Q789" s="740" t="s">
        <v>1106</v>
      </c>
      <c r="R789" s="742" t="s">
        <v>1107</v>
      </c>
      <c r="S789" s="740" t="s">
        <v>2540</v>
      </c>
    </row>
    <row r="790" spans="1:19" s="405" customFormat="1" ht="15.95" customHeight="1">
      <c r="A790" s="740" t="s">
        <v>401</v>
      </c>
      <c r="B790" s="740" t="s">
        <v>401</v>
      </c>
      <c r="C790" s="741">
        <v>45</v>
      </c>
      <c r="D790" s="741">
        <v>50</v>
      </c>
      <c r="E790" s="741">
        <v>0</v>
      </c>
      <c r="F790" s="741">
        <v>0</v>
      </c>
      <c r="G790" s="740" t="s">
        <v>1156</v>
      </c>
      <c r="H790" s="740" t="s">
        <v>1146</v>
      </c>
      <c r="I790" s="740" t="s">
        <v>1515</v>
      </c>
      <c r="J790" s="740" t="s">
        <v>1431</v>
      </c>
      <c r="K790" s="742" t="s">
        <v>1132</v>
      </c>
      <c r="L790" s="743">
        <v>43346</v>
      </c>
      <c r="M790" s="742"/>
      <c r="N790" s="741">
        <v>1</v>
      </c>
      <c r="O790" s="740" t="s">
        <v>1104</v>
      </c>
      <c r="P790" s="740" t="s">
        <v>1105</v>
      </c>
      <c r="Q790" s="740" t="s">
        <v>1106</v>
      </c>
      <c r="R790" s="742" t="s">
        <v>1107</v>
      </c>
      <c r="S790" s="740" t="s">
        <v>2540</v>
      </c>
    </row>
    <row r="791" spans="1:19" s="405" customFormat="1" ht="15.95" customHeight="1">
      <c r="A791" s="740" t="s">
        <v>401</v>
      </c>
      <c r="B791" s="740" t="s">
        <v>401</v>
      </c>
      <c r="C791" s="741">
        <v>47</v>
      </c>
      <c r="D791" s="741">
        <v>52</v>
      </c>
      <c r="E791" s="741">
        <v>0</v>
      </c>
      <c r="F791" s="741">
        <v>0</v>
      </c>
      <c r="G791" s="740" t="s">
        <v>1156</v>
      </c>
      <c r="H791" s="740" t="s">
        <v>1146</v>
      </c>
      <c r="I791" s="740" t="s">
        <v>1515</v>
      </c>
      <c r="J791" s="740" t="s">
        <v>1431</v>
      </c>
      <c r="K791" s="742" t="s">
        <v>1131</v>
      </c>
      <c r="L791" s="743">
        <v>43327</v>
      </c>
      <c r="M791" s="743">
        <v>43345</v>
      </c>
      <c r="N791" s="741">
        <v>1</v>
      </c>
      <c r="O791" s="740" t="s">
        <v>1104</v>
      </c>
      <c r="P791" s="740" t="s">
        <v>1105</v>
      </c>
      <c r="Q791" s="740" t="s">
        <v>1106</v>
      </c>
      <c r="R791" s="742" t="s">
        <v>1107</v>
      </c>
      <c r="S791" s="740" t="s">
        <v>2540</v>
      </c>
    </row>
    <row r="792" spans="1:19" s="405" customFormat="1" ht="15.95" customHeight="1">
      <c r="A792" s="740" t="s">
        <v>401</v>
      </c>
      <c r="B792" s="740" t="s">
        <v>401</v>
      </c>
      <c r="C792" s="741">
        <v>50</v>
      </c>
      <c r="D792" s="741">
        <v>55</v>
      </c>
      <c r="E792" s="741">
        <v>0</v>
      </c>
      <c r="F792" s="741">
        <v>0</v>
      </c>
      <c r="G792" s="740" t="s">
        <v>1156</v>
      </c>
      <c r="H792" s="740" t="s">
        <v>1146</v>
      </c>
      <c r="I792" s="740" t="s">
        <v>1515</v>
      </c>
      <c r="J792" s="740" t="s">
        <v>1431</v>
      </c>
      <c r="K792" s="742" t="s">
        <v>1131</v>
      </c>
      <c r="L792" s="743">
        <v>43346</v>
      </c>
      <c r="M792" s="742"/>
      <c r="N792" s="741">
        <v>1</v>
      </c>
      <c r="O792" s="740" t="s">
        <v>1104</v>
      </c>
      <c r="P792" s="740" t="s">
        <v>1105</v>
      </c>
      <c r="Q792" s="740" t="s">
        <v>1106</v>
      </c>
      <c r="R792" s="742" t="s">
        <v>1107</v>
      </c>
      <c r="S792" s="740" t="s">
        <v>2540</v>
      </c>
    </row>
    <row r="793" spans="1:19" s="405" customFormat="1" ht="15.95" customHeight="1">
      <c r="A793" s="740" t="s">
        <v>1308</v>
      </c>
      <c r="B793" s="740" t="s">
        <v>1308</v>
      </c>
      <c r="C793" s="741">
        <v>-10</v>
      </c>
      <c r="D793" s="741">
        <v>-5</v>
      </c>
      <c r="E793" s="741">
        <v>0</v>
      </c>
      <c r="F793" s="741">
        <v>0</v>
      </c>
      <c r="G793" s="740" t="s">
        <v>1101</v>
      </c>
      <c r="H793" s="740" t="s">
        <v>1156</v>
      </c>
      <c r="I793" s="740" t="s">
        <v>2943</v>
      </c>
      <c r="J793" s="740" t="s">
        <v>1230</v>
      </c>
      <c r="K793" s="742" t="s">
        <v>1103</v>
      </c>
      <c r="L793" s="743">
        <v>43330</v>
      </c>
      <c r="M793" s="742"/>
      <c r="N793" s="741">
        <v>1</v>
      </c>
      <c r="O793" s="740" t="s">
        <v>1104</v>
      </c>
      <c r="P793" s="740" t="s">
        <v>1105</v>
      </c>
      <c r="Q793" s="740" t="s">
        <v>1106</v>
      </c>
      <c r="R793" s="742" t="s">
        <v>1107</v>
      </c>
      <c r="S793" s="740" t="s">
        <v>2572</v>
      </c>
    </row>
    <row r="794" spans="1:19" s="405" customFormat="1" ht="15.95" customHeight="1">
      <c r="A794" s="740" t="s">
        <v>2424</v>
      </c>
      <c r="B794" s="740" t="s">
        <v>1238</v>
      </c>
      <c r="C794" s="741">
        <v>-144</v>
      </c>
      <c r="D794" s="741">
        <v>-139</v>
      </c>
      <c r="E794" s="741">
        <v>70</v>
      </c>
      <c r="F794" s="741">
        <v>0</v>
      </c>
      <c r="G794" s="740" t="s">
        <v>1182</v>
      </c>
      <c r="H794" s="740" t="s">
        <v>1551</v>
      </c>
      <c r="I794" s="740" t="s">
        <v>3087</v>
      </c>
      <c r="J794" s="740" t="s">
        <v>1393</v>
      </c>
      <c r="K794" s="742" t="s">
        <v>1103</v>
      </c>
      <c r="L794" s="743">
        <v>43252</v>
      </c>
      <c r="M794" s="742"/>
      <c r="N794" s="741">
        <v>1</v>
      </c>
      <c r="O794" s="740" t="s">
        <v>1104</v>
      </c>
      <c r="P794" s="740" t="s">
        <v>1105</v>
      </c>
      <c r="Q794" s="740" t="s">
        <v>1106</v>
      </c>
      <c r="R794" s="742" t="s">
        <v>1108</v>
      </c>
      <c r="S794" s="740" t="s">
        <v>2523</v>
      </c>
    </row>
    <row r="795" spans="1:19" s="405" customFormat="1" ht="15.95" customHeight="1">
      <c r="A795" s="740" t="s">
        <v>2424</v>
      </c>
      <c r="B795" s="740" t="s">
        <v>1241</v>
      </c>
      <c r="C795" s="741">
        <v>-144</v>
      </c>
      <c r="D795" s="741">
        <v>-139</v>
      </c>
      <c r="E795" s="741">
        <v>70</v>
      </c>
      <c r="F795" s="741">
        <v>0</v>
      </c>
      <c r="G795" s="740" t="s">
        <v>1146</v>
      </c>
      <c r="H795" s="740" t="s">
        <v>1147</v>
      </c>
      <c r="I795" s="740" t="s">
        <v>2480</v>
      </c>
      <c r="J795" s="740" t="s">
        <v>1393</v>
      </c>
      <c r="K795" s="742" t="s">
        <v>1103</v>
      </c>
      <c r="L795" s="743">
        <v>43252</v>
      </c>
      <c r="M795" s="742"/>
      <c r="N795" s="741">
        <v>1</v>
      </c>
      <c r="O795" s="740" t="s">
        <v>1104</v>
      </c>
      <c r="P795" s="740" t="s">
        <v>1105</v>
      </c>
      <c r="Q795" s="740" t="s">
        <v>1106</v>
      </c>
      <c r="R795" s="742" t="s">
        <v>1108</v>
      </c>
      <c r="S795" s="740" t="s">
        <v>2523</v>
      </c>
    </row>
    <row r="796" spans="1:19" s="405" customFormat="1" ht="15.95" customHeight="1">
      <c r="A796" s="740" t="s">
        <v>1624</v>
      </c>
      <c r="B796" s="740" t="s">
        <v>1514</v>
      </c>
      <c r="C796" s="741">
        <v>-147</v>
      </c>
      <c r="D796" s="741">
        <v>-142</v>
      </c>
      <c r="E796" s="741">
        <v>55</v>
      </c>
      <c r="F796" s="741">
        <v>0</v>
      </c>
      <c r="G796" s="740" t="s">
        <v>1146</v>
      </c>
      <c r="H796" s="740" t="s">
        <v>1147</v>
      </c>
      <c r="I796" s="740" t="s">
        <v>1515</v>
      </c>
      <c r="J796" s="740" t="s">
        <v>1169</v>
      </c>
      <c r="K796" s="742" t="s">
        <v>1103</v>
      </c>
      <c r="L796" s="743">
        <v>43330</v>
      </c>
      <c r="M796" s="742"/>
      <c r="N796" s="741">
        <v>1</v>
      </c>
      <c r="O796" s="740" t="s">
        <v>1104</v>
      </c>
      <c r="P796" s="740" t="s">
        <v>1105</v>
      </c>
      <c r="Q796" s="740" t="s">
        <v>1106</v>
      </c>
      <c r="R796" s="742" t="s">
        <v>1108</v>
      </c>
      <c r="S796" s="740" t="s">
        <v>2523</v>
      </c>
    </row>
    <row r="797" spans="1:19" s="405" customFormat="1" ht="15.95" customHeight="1">
      <c r="A797" s="740" t="s">
        <v>1624</v>
      </c>
      <c r="B797" s="740" t="s">
        <v>1514</v>
      </c>
      <c r="C797" s="741">
        <v>-92</v>
      </c>
      <c r="D797" s="741">
        <v>-87</v>
      </c>
      <c r="E797" s="741">
        <v>0</v>
      </c>
      <c r="F797" s="741">
        <v>0</v>
      </c>
      <c r="G797" s="740" t="s">
        <v>1146</v>
      </c>
      <c r="H797" s="740" t="s">
        <v>1147</v>
      </c>
      <c r="I797" s="740" t="s">
        <v>1515</v>
      </c>
      <c r="J797" s="740" t="s">
        <v>1169</v>
      </c>
      <c r="K797" s="742" t="s">
        <v>1103</v>
      </c>
      <c r="L797" s="743">
        <v>43330</v>
      </c>
      <c r="M797" s="742"/>
      <c r="N797" s="741">
        <v>1</v>
      </c>
      <c r="O797" s="740" t="s">
        <v>1104</v>
      </c>
      <c r="P797" s="740" t="s">
        <v>1105</v>
      </c>
      <c r="Q797" s="740" t="s">
        <v>1106</v>
      </c>
      <c r="R797" s="742" t="s">
        <v>1107</v>
      </c>
      <c r="S797" s="740" t="s">
        <v>2524</v>
      </c>
    </row>
    <row r="798" spans="1:19" s="405" customFormat="1" ht="15.95" customHeight="1">
      <c r="A798" s="740" t="s">
        <v>1624</v>
      </c>
      <c r="B798" s="740" t="s">
        <v>791</v>
      </c>
      <c r="C798" s="741">
        <v>-147</v>
      </c>
      <c r="D798" s="741">
        <v>-142</v>
      </c>
      <c r="E798" s="741">
        <v>55</v>
      </c>
      <c r="F798" s="741">
        <v>0</v>
      </c>
      <c r="G798" s="740" t="s">
        <v>1146</v>
      </c>
      <c r="H798" s="740" t="s">
        <v>1147</v>
      </c>
      <c r="I798" s="740" t="s">
        <v>1515</v>
      </c>
      <c r="J798" s="740" t="s">
        <v>1169</v>
      </c>
      <c r="K798" s="742" t="s">
        <v>1103</v>
      </c>
      <c r="L798" s="743">
        <v>43330</v>
      </c>
      <c r="M798" s="742"/>
      <c r="N798" s="741">
        <v>1</v>
      </c>
      <c r="O798" s="740" t="s">
        <v>1104</v>
      </c>
      <c r="P798" s="740" t="s">
        <v>1105</v>
      </c>
      <c r="Q798" s="740" t="s">
        <v>1106</v>
      </c>
      <c r="R798" s="742" t="s">
        <v>1108</v>
      </c>
      <c r="S798" s="740" t="s">
        <v>2523</v>
      </c>
    </row>
    <row r="799" spans="1:19" s="405" customFormat="1" ht="15.95" customHeight="1">
      <c r="A799" s="740" t="s">
        <v>1624</v>
      </c>
      <c r="B799" s="740" t="s">
        <v>791</v>
      </c>
      <c r="C799" s="741">
        <v>-92</v>
      </c>
      <c r="D799" s="741">
        <v>-87</v>
      </c>
      <c r="E799" s="741">
        <v>0</v>
      </c>
      <c r="F799" s="741">
        <v>0</v>
      </c>
      <c r="G799" s="740" t="s">
        <v>1146</v>
      </c>
      <c r="H799" s="740" t="s">
        <v>1147</v>
      </c>
      <c r="I799" s="740" t="s">
        <v>1515</v>
      </c>
      <c r="J799" s="740" t="s">
        <v>1169</v>
      </c>
      <c r="K799" s="742" t="s">
        <v>1103</v>
      </c>
      <c r="L799" s="743">
        <v>43330</v>
      </c>
      <c r="M799" s="742"/>
      <c r="N799" s="741">
        <v>1</v>
      </c>
      <c r="O799" s="740" t="s">
        <v>1104</v>
      </c>
      <c r="P799" s="740" t="s">
        <v>1105</v>
      </c>
      <c r="Q799" s="740" t="s">
        <v>1106</v>
      </c>
      <c r="R799" s="742" t="s">
        <v>1107</v>
      </c>
      <c r="S799" s="740" t="s">
        <v>2524</v>
      </c>
    </row>
    <row r="800" spans="1:19" s="405" customFormat="1" ht="15.95" customHeight="1">
      <c r="A800" s="740" t="s">
        <v>2470</v>
      </c>
      <c r="B800" s="740" t="s">
        <v>1151</v>
      </c>
      <c r="C800" s="741">
        <v>166</v>
      </c>
      <c r="D800" s="741">
        <v>171</v>
      </c>
      <c r="E800" s="741">
        <v>0</v>
      </c>
      <c r="F800" s="741">
        <v>0</v>
      </c>
      <c r="G800" s="740" t="s">
        <v>1146</v>
      </c>
      <c r="H800" s="740" t="s">
        <v>1147</v>
      </c>
      <c r="I800" s="740" t="s">
        <v>1432</v>
      </c>
      <c r="J800" s="740" t="s">
        <v>1136</v>
      </c>
      <c r="K800" s="742" t="s">
        <v>1103</v>
      </c>
      <c r="L800" s="743">
        <v>43309</v>
      </c>
      <c r="M800" s="742"/>
      <c r="N800" s="741">
        <v>2</v>
      </c>
      <c r="O800" s="740" t="s">
        <v>1104</v>
      </c>
      <c r="P800" s="740" t="s">
        <v>1114</v>
      </c>
      <c r="Q800" s="742"/>
      <c r="R800" s="742" t="s">
        <v>1107</v>
      </c>
      <c r="S800" s="740" t="s">
        <v>3677</v>
      </c>
    </row>
    <row r="801" spans="1:19" s="405" customFormat="1" ht="15.95" customHeight="1">
      <c r="A801" s="740" t="s">
        <v>1625</v>
      </c>
      <c r="B801" s="740" t="s">
        <v>777</v>
      </c>
      <c r="C801" s="741">
        <v>120</v>
      </c>
      <c r="D801" s="741">
        <v>130</v>
      </c>
      <c r="E801" s="741">
        <v>40</v>
      </c>
      <c r="F801" s="741">
        <v>0</v>
      </c>
      <c r="G801" s="740" t="s">
        <v>1201</v>
      </c>
      <c r="H801" s="740" t="s">
        <v>1156</v>
      </c>
      <c r="I801" s="740" t="s">
        <v>3301</v>
      </c>
      <c r="J801" s="740" t="s">
        <v>1350</v>
      </c>
      <c r="K801" s="742" t="s">
        <v>1103</v>
      </c>
      <c r="L801" s="743">
        <v>43344</v>
      </c>
      <c r="M801" s="742"/>
      <c r="N801" s="741">
        <v>0</v>
      </c>
      <c r="O801" s="740" t="s">
        <v>1104</v>
      </c>
      <c r="P801" s="740" t="s">
        <v>1105</v>
      </c>
      <c r="Q801" s="740" t="s">
        <v>1123</v>
      </c>
      <c r="R801" s="742" t="s">
        <v>1107</v>
      </c>
      <c r="S801" s="742"/>
    </row>
    <row r="802" spans="1:19" s="405" customFormat="1" ht="15.95" customHeight="1">
      <c r="A802" s="740" t="s">
        <v>1626</v>
      </c>
      <c r="B802" s="740" t="s">
        <v>1160</v>
      </c>
      <c r="C802" s="741">
        <v>-20</v>
      </c>
      <c r="D802" s="741">
        <v>-15</v>
      </c>
      <c r="E802" s="741">
        <v>0</v>
      </c>
      <c r="F802" s="741">
        <v>0</v>
      </c>
      <c r="G802" s="740" t="s">
        <v>1146</v>
      </c>
      <c r="H802" s="740" t="s">
        <v>1147</v>
      </c>
      <c r="I802" s="740" t="s">
        <v>2459</v>
      </c>
      <c r="J802" s="740" t="s">
        <v>1163</v>
      </c>
      <c r="K802" s="742" t="s">
        <v>1103</v>
      </c>
      <c r="L802" s="743">
        <v>43252</v>
      </c>
      <c r="M802" s="742"/>
      <c r="N802" s="741">
        <v>1</v>
      </c>
      <c r="O802" s="740" t="s">
        <v>1104</v>
      </c>
      <c r="P802" s="740" t="s">
        <v>1105</v>
      </c>
      <c r="Q802" s="740" t="s">
        <v>1106</v>
      </c>
      <c r="R802" s="742" t="s">
        <v>1107</v>
      </c>
      <c r="S802" s="742"/>
    </row>
    <row r="803" spans="1:19" s="405" customFormat="1" ht="15.95" customHeight="1">
      <c r="A803" s="740" t="s">
        <v>1627</v>
      </c>
      <c r="B803" s="740" t="s">
        <v>1627</v>
      </c>
      <c r="C803" s="741">
        <v>-45</v>
      </c>
      <c r="D803" s="741">
        <v>-45</v>
      </c>
      <c r="E803" s="741">
        <v>0</v>
      </c>
      <c r="F803" s="741">
        <v>0</v>
      </c>
      <c r="G803" s="740" t="s">
        <v>1321</v>
      </c>
      <c r="H803" s="740" t="s">
        <v>1117</v>
      </c>
      <c r="I803" s="740" t="s">
        <v>2994</v>
      </c>
      <c r="J803" s="740" t="s">
        <v>1472</v>
      </c>
      <c r="K803" s="742" t="s">
        <v>1132</v>
      </c>
      <c r="L803" s="743">
        <v>43287</v>
      </c>
      <c r="M803" s="742"/>
      <c r="N803" s="741">
        <v>1</v>
      </c>
      <c r="O803" s="740" t="s">
        <v>1104</v>
      </c>
      <c r="P803" s="740" t="s">
        <v>1105</v>
      </c>
      <c r="Q803" s="740" t="s">
        <v>1106</v>
      </c>
      <c r="R803" s="742" t="s">
        <v>1107</v>
      </c>
      <c r="S803" s="740" t="s">
        <v>2967</v>
      </c>
    </row>
    <row r="804" spans="1:19" s="405" customFormat="1" ht="15.95" customHeight="1">
      <c r="A804" s="740" t="s">
        <v>1627</v>
      </c>
      <c r="B804" s="740" t="s">
        <v>1627</v>
      </c>
      <c r="C804" s="741">
        <v>-40</v>
      </c>
      <c r="D804" s="741">
        <v>-40</v>
      </c>
      <c r="E804" s="741">
        <v>0</v>
      </c>
      <c r="F804" s="741">
        <v>0</v>
      </c>
      <c r="G804" s="740" t="s">
        <v>1321</v>
      </c>
      <c r="H804" s="740" t="s">
        <v>1117</v>
      </c>
      <c r="I804" s="740" t="s">
        <v>2994</v>
      </c>
      <c r="J804" s="740" t="s">
        <v>1472</v>
      </c>
      <c r="K804" s="742" t="s">
        <v>1131</v>
      </c>
      <c r="L804" s="743">
        <v>43287</v>
      </c>
      <c r="M804" s="742"/>
      <c r="N804" s="741">
        <v>1</v>
      </c>
      <c r="O804" s="740" t="s">
        <v>1104</v>
      </c>
      <c r="P804" s="740" t="s">
        <v>1105</v>
      </c>
      <c r="Q804" s="740" t="s">
        <v>1106</v>
      </c>
      <c r="R804" s="742" t="s">
        <v>1107</v>
      </c>
      <c r="S804" s="740" t="s">
        <v>2967</v>
      </c>
    </row>
    <row r="805" spans="1:19" s="405" customFormat="1" ht="15.95" customHeight="1">
      <c r="A805" s="740" t="s">
        <v>1627</v>
      </c>
      <c r="B805" s="740" t="s">
        <v>1627</v>
      </c>
      <c r="C805" s="741">
        <v>0</v>
      </c>
      <c r="D805" s="741">
        <v>0</v>
      </c>
      <c r="E805" s="741">
        <v>0</v>
      </c>
      <c r="F805" s="741">
        <v>0</v>
      </c>
      <c r="G805" s="740" t="s">
        <v>1204</v>
      </c>
      <c r="H805" s="740" t="s">
        <v>1551</v>
      </c>
      <c r="I805" s="740" t="s">
        <v>3097</v>
      </c>
      <c r="J805" s="740" t="s">
        <v>1101</v>
      </c>
      <c r="K805" s="742" t="s">
        <v>1103</v>
      </c>
      <c r="L805" s="743">
        <v>43090</v>
      </c>
      <c r="M805" s="742"/>
      <c r="N805" s="741">
        <v>1</v>
      </c>
      <c r="O805" s="740" t="s">
        <v>1104</v>
      </c>
      <c r="P805" s="740" t="s">
        <v>1105</v>
      </c>
      <c r="Q805" s="740" t="s">
        <v>1106</v>
      </c>
      <c r="R805" s="742" t="s">
        <v>1107</v>
      </c>
      <c r="S805" s="740" t="s">
        <v>2643</v>
      </c>
    </row>
    <row r="806" spans="1:19" s="405" customFormat="1" ht="15.95" customHeight="1">
      <c r="A806" s="740" t="s">
        <v>782</v>
      </c>
      <c r="B806" s="740" t="s">
        <v>782</v>
      </c>
      <c r="C806" s="741">
        <v>-145</v>
      </c>
      <c r="D806" s="741">
        <v>-140</v>
      </c>
      <c r="E806" s="741">
        <v>100</v>
      </c>
      <c r="F806" s="741">
        <v>0</v>
      </c>
      <c r="G806" s="740" t="s">
        <v>1146</v>
      </c>
      <c r="H806" s="740" t="s">
        <v>1147</v>
      </c>
      <c r="I806" s="740" t="s">
        <v>1311</v>
      </c>
      <c r="J806" s="740" t="s">
        <v>1396</v>
      </c>
      <c r="K806" s="742" t="s">
        <v>1103</v>
      </c>
      <c r="L806" s="743">
        <v>43330</v>
      </c>
      <c r="M806" s="742"/>
      <c r="N806" s="741">
        <v>1</v>
      </c>
      <c r="O806" s="740" t="s">
        <v>1104</v>
      </c>
      <c r="P806" s="740" t="s">
        <v>1105</v>
      </c>
      <c r="Q806" s="740" t="s">
        <v>1106</v>
      </c>
      <c r="R806" s="742" t="s">
        <v>1108</v>
      </c>
      <c r="S806" s="740" t="s">
        <v>2523</v>
      </c>
    </row>
    <row r="807" spans="1:19" s="405" customFormat="1" ht="15.95" customHeight="1">
      <c r="A807" s="740" t="s">
        <v>782</v>
      </c>
      <c r="B807" s="740" t="s">
        <v>782</v>
      </c>
      <c r="C807" s="741">
        <v>-45</v>
      </c>
      <c r="D807" s="741">
        <v>-40</v>
      </c>
      <c r="E807" s="741">
        <v>0</v>
      </c>
      <c r="F807" s="741">
        <v>0</v>
      </c>
      <c r="G807" s="740" t="s">
        <v>1146</v>
      </c>
      <c r="H807" s="740" t="s">
        <v>1147</v>
      </c>
      <c r="I807" s="740" t="s">
        <v>1311</v>
      </c>
      <c r="J807" s="740" t="s">
        <v>1396</v>
      </c>
      <c r="K807" s="742" t="s">
        <v>1103</v>
      </c>
      <c r="L807" s="743">
        <v>43330</v>
      </c>
      <c r="M807" s="742"/>
      <c r="N807" s="741">
        <v>1</v>
      </c>
      <c r="O807" s="740" t="s">
        <v>1104</v>
      </c>
      <c r="P807" s="740" t="s">
        <v>1105</v>
      </c>
      <c r="Q807" s="740" t="s">
        <v>1106</v>
      </c>
      <c r="R807" s="742" t="s">
        <v>1107</v>
      </c>
      <c r="S807" s="740" t="s">
        <v>2524</v>
      </c>
    </row>
    <row r="808" spans="1:19" s="405" customFormat="1" ht="15.95" customHeight="1">
      <c r="A808" s="740" t="s">
        <v>1628</v>
      </c>
      <c r="B808" s="740" t="s">
        <v>783</v>
      </c>
      <c r="C808" s="741">
        <v>-63</v>
      </c>
      <c r="D808" s="741">
        <v>-58</v>
      </c>
      <c r="E808" s="741">
        <v>90</v>
      </c>
      <c r="F808" s="741">
        <v>0</v>
      </c>
      <c r="G808" s="740" t="s">
        <v>1143</v>
      </c>
      <c r="H808" s="740" t="s">
        <v>3318</v>
      </c>
      <c r="I808" s="740" t="s">
        <v>3319</v>
      </c>
      <c r="J808" s="740" t="s">
        <v>1230</v>
      </c>
      <c r="K808" s="742" t="s">
        <v>1103</v>
      </c>
      <c r="L808" s="743">
        <v>43252</v>
      </c>
      <c r="M808" s="742"/>
      <c r="N808" s="741">
        <v>1</v>
      </c>
      <c r="O808" s="740" t="s">
        <v>1104</v>
      </c>
      <c r="P808" s="740" t="s">
        <v>1105</v>
      </c>
      <c r="Q808" s="740" t="s">
        <v>1106</v>
      </c>
      <c r="R808" s="742" t="s">
        <v>1107</v>
      </c>
      <c r="S808" s="740" t="s">
        <v>2556</v>
      </c>
    </row>
    <row r="809" spans="1:19" s="405" customFormat="1" ht="15.95" customHeight="1">
      <c r="A809" s="740" t="s">
        <v>1629</v>
      </c>
      <c r="B809" s="740" t="s">
        <v>1155</v>
      </c>
      <c r="C809" s="741">
        <v>-136</v>
      </c>
      <c r="D809" s="741">
        <v>-131</v>
      </c>
      <c r="E809" s="741">
        <v>45</v>
      </c>
      <c r="F809" s="741">
        <v>0</v>
      </c>
      <c r="G809" s="740" t="s">
        <v>1161</v>
      </c>
      <c r="H809" s="740" t="s">
        <v>1146</v>
      </c>
      <c r="I809" s="740" t="s">
        <v>2932</v>
      </c>
      <c r="J809" s="740" t="s">
        <v>1273</v>
      </c>
      <c r="K809" s="742" t="s">
        <v>1103</v>
      </c>
      <c r="L809" s="743">
        <v>43295</v>
      </c>
      <c r="M809" s="742"/>
      <c r="N809" s="741">
        <v>1</v>
      </c>
      <c r="O809" s="740" t="s">
        <v>1104</v>
      </c>
      <c r="P809" s="740" t="s">
        <v>1105</v>
      </c>
      <c r="Q809" s="740" t="s">
        <v>1106</v>
      </c>
      <c r="R809" s="742" t="s">
        <v>1108</v>
      </c>
      <c r="S809" s="740" t="s">
        <v>3881</v>
      </c>
    </row>
    <row r="810" spans="1:19" s="405" customFormat="1" ht="15.95" customHeight="1">
      <c r="A810" s="740" t="s">
        <v>1630</v>
      </c>
      <c r="B810" s="740" t="s">
        <v>1160</v>
      </c>
      <c r="C810" s="741">
        <v>416</v>
      </c>
      <c r="D810" s="741">
        <v>421</v>
      </c>
      <c r="E810" s="741">
        <v>0</v>
      </c>
      <c r="F810" s="741">
        <v>0</v>
      </c>
      <c r="G810" s="740" t="s">
        <v>1146</v>
      </c>
      <c r="H810" s="740" t="s">
        <v>1147</v>
      </c>
      <c r="I810" s="740" t="s">
        <v>2459</v>
      </c>
      <c r="J810" s="740" t="s">
        <v>1346</v>
      </c>
      <c r="K810" s="742" t="s">
        <v>1103</v>
      </c>
      <c r="L810" s="743">
        <v>43252</v>
      </c>
      <c r="M810" s="742"/>
      <c r="N810" s="741">
        <v>1</v>
      </c>
      <c r="O810" s="740" t="s">
        <v>1104</v>
      </c>
      <c r="P810" s="740" t="s">
        <v>1114</v>
      </c>
      <c r="Q810" s="742"/>
      <c r="R810" s="742" t="s">
        <v>1107</v>
      </c>
      <c r="S810" s="740" t="s">
        <v>3652</v>
      </c>
    </row>
    <row r="811" spans="1:19" s="405" customFormat="1" ht="15.95" customHeight="1">
      <c r="A811" s="740" t="s">
        <v>1631</v>
      </c>
      <c r="B811" s="740" t="s">
        <v>789</v>
      </c>
      <c r="C811" s="741">
        <v>-16</v>
      </c>
      <c r="D811" s="741">
        <v>-11</v>
      </c>
      <c r="E811" s="741">
        <v>0</v>
      </c>
      <c r="F811" s="741">
        <v>0</v>
      </c>
      <c r="G811" s="740" t="s">
        <v>1146</v>
      </c>
      <c r="H811" s="740" t="s">
        <v>1147</v>
      </c>
      <c r="I811" s="740" t="s">
        <v>1311</v>
      </c>
      <c r="J811" s="740" t="s">
        <v>1368</v>
      </c>
      <c r="K811" s="742" t="s">
        <v>1103</v>
      </c>
      <c r="L811" s="743">
        <v>43302</v>
      </c>
      <c r="M811" s="742"/>
      <c r="N811" s="741">
        <v>1</v>
      </c>
      <c r="O811" s="740" t="s">
        <v>1104</v>
      </c>
      <c r="P811" s="740" t="s">
        <v>1105</v>
      </c>
      <c r="Q811" s="740" t="s">
        <v>1106</v>
      </c>
      <c r="R811" s="742" t="s">
        <v>1107</v>
      </c>
      <c r="S811" s="742"/>
    </row>
    <row r="812" spans="1:19" s="405" customFormat="1" ht="15.95" customHeight="1">
      <c r="A812" s="740" t="s">
        <v>1632</v>
      </c>
      <c r="B812" s="740" t="s">
        <v>1152</v>
      </c>
      <c r="C812" s="741">
        <v>-43</v>
      </c>
      <c r="D812" s="741">
        <v>-38</v>
      </c>
      <c r="E812" s="741">
        <v>0</v>
      </c>
      <c r="F812" s="741">
        <v>0</v>
      </c>
      <c r="G812" s="740" t="s">
        <v>1658</v>
      </c>
      <c r="H812" s="740" t="s">
        <v>2471</v>
      </c>
      <c r="I812" s="740" t="s">
        <v>3315</v>
      </c>
      <c r="J812" s="740" t="s">
        <v>1179</v>
      </c>
      <c r="K812" s="742" t="s">
        <v>1103</v>
      </c>
      <c r="L812" s="743">
        <v>43267</v>
      </c>
      <c r="M812" s="742"/>
      <c r="N812" s="741">
        <v>1</v>
      </c>
      <c r="O812" s="740" t="s">
        <v>1104</v>
      </c>
      <c r="P812" s="740" t="s">
        <v>1105</v>
      </c>
      <c r="Q812" s="740" t="s">
        <v>1106</v>
      </c>
      <c r="R812" s="742" t="s">
        <v>1107</v>
      </c>
      <c r="S812" s="742"/>
    </row>
    <row r="813" spans="1:19" s="405" customFormat="1" ht="15.95" customHeight="1">
      <c r="A813" s="740" t="s">
        <v>1633</v>
      </c>
      <c r="B813" s="740" t="s">
        <v>778</v>
      </c>
      <c r="C813" s="741">
        <v>-151</v>
      </c>
      <c r="D813" s="741">
        <v>-146</v>
      </c>
      <c r="E813" s="741">
        <v>0</v>
      </c>
      <c r="F813" s="741">
        <v>0</v>
      </c>
      <c r="G813" s="740" t="s">
        <v>1129</v>
      </c>
      <c r="H813" s="740" t="s">
        <v>1245</v>
      </c>
      <c r="I813" s="740" t="s">
        <v>2933</v>
      </c>
      <c r="J813" s="740" t="s">
        <v>1136</v>
      </c>
      <c r="K813" s="742" t="s">
        <v>1103</v>
      </c>
      <c r="L813" s="743">
        <v>43252</v>
      </c>
      <c r="M813" s="742"/>
      <c r="N813" s="741">
        <v>1</v>
      </c>
      <c r="O813" s="740" t="s">
        <v>1104</v>
      </c>
      <c r="P813" s="740" t="s">
        <v>1105</v>
      </c>
      <c r="Q813" s="740" t="s">
        <v>1106</v>
      </c>
      <c r="R813" s="742" t="s">
        <v>1107</v>
      </c>
      <c r="S813" s="742"/>
    </row>
    <row r="814" spans="1:19" s="405" customFormat="1" ht="15.95" customHeight="1">
      <c r="A814" s="740" t="s">
        <v>1634</v>
      </c>
      <c r="B814" s="740" t="s">
        <v>1138</v>
      </c>
      <c r="C814" s="741">
        <v>265</v>
      </c>
      <c r="D814" s="741">
        <v>270</v>
      </c>
      <c r="E814" s="741">
        <v>0</v>
      </c>
      <c r="F814" s="741">
        <v>0</v>
      </c>
      <c r="G814" s="740" t="s">
        <v>1139</v>
      </c>
      <c r="H814" s="740" t="s">
        <v>1174</v>
      </c>
      <c r="I814" s="740" t="s">
        <v>2937</v>
      </c>
      <c r="J814" s="740" t="s">
        <v>1127</v>
      </c>
      <c r="K814" s="742" t="s">
        <v>1103</v>
      </c>
      <c r="L814" s="743">
        <v>43287</v>
      </c>
      <c r="M814" s="742"/>
      <c r="N814" s="741">
        <v>1</v>
      </c>
      <c r="O814" s="740" t="s">
        <v>1104</v>
      </c>
      <c r="P814" s="740" t="s">
        <v>1114</v>
      </c>
      <c r="Q814" s="742"/>
      <c r="R814" s="742" t="s">
        <v>1107</v>
      </c>
      <c r="S814" s="742"/>
    </row>
    <row r="815" spans="1:19" s="405" customFormat="1" ht="15.95" customHeight="1">
      <c r="A815" s="740" t="s">
        <v>1635</v>
      </c>
      <c r="B815" s="740" t="s">
        <v>778</v>
      </c>
      <c r="C815" s="741">
        <v>-121</v>
      </c>
      <c r="D815" s="741">
        <v>-116</v>
      </c>
      <c r="E815" s="741">
        <v>0</v>
      </c>
      <c r="F815" s="741">
        <v>0</v>
      </c>
      <c r="G815" s="740" t="s">
        <v>1129</v>
      </c>
      <c r="H815" s="740" t="s">
        <v>1245</v>
      </c>
      <c r="I815" s="740" t="s">
        <v>2933</v>
      </c>
      <c r="J815" s="740" t="s">
        <v>1136</v>
      </c>
      <c r="K815" s="742" t="s">
        <v>1103</v>
      </c>
      <c r="L815" s="743">
        <v>43252</v>
      </c>
      <c r="M815" s="742"/>
      <c r="N815" s="741">
        <v>1</v>
      </c>
      <c r="O815" s="740" t="s">
        <v>1104</v>
      </c>
      <c r="P815" s="740" t="s">
        <v>1105</v>
      </c>
      <c r="Q815" s="740" t="s">
        <v>1106</v>
      </c>
      <c r="R815" s="742" t="s">
        <v>1107</v>
      </c>
      <c r="S815" s="742"/>
    </row>
    <row r="816" spans="1:19" s="405" customFormat="1" ht="15.95" customHeight="1">
      <c r="A816" s="740" t="s">
        <v>1636</v>
      </c>
      <c r="B816" s="740" t="s">
        <v>1152</v>
      </c>
      <c r="C816" s="741">
        <v>-55</v>
      </c>
      <c r="D816" s="741">
        <v>-50</v>
      </c>
      <c r="E816" s="741">
        <v>0</v>
      </c>
      <c r="F816" s="741">
        <v>0</v>
      </c>
      <c r="G816" s="740" t="s">
        <v>1658</v>
      </c>
      <c r="H816" s="740" t="s">
        <v>2471</v>
      </c>
      <c r="I816" s="740" t="s">
        <v>3315</v>
      </c>
      <c r="J816" s="740" t="s">
        <v>1169</v>
      </c>
      <c r="K816" s="742" t="s">
        <v>1103</v>
      </c>
      <c r="L816" s="743">
        <v>43267</v>
      </c>
      <c r="M816" s="742"/>
      <c r="N816" s="741">
        <v>1</v>
      </c>
      <c r="O816" s="740" t="s">
        <v>1104</v>
      </c>
      <c r="P816" s="740" t="s">
        <v>1105</v>
      </c>
      <c r="Q816" s="740" t="s">
        <v>1106</v>
      </c>
      <c r="R816" s="742" t="s">
        <v>1107</v>
      </c>
      <c r="S816" s="742"/>
    </row>
    <row r="817" spans="1:19" s="405" customFormat="1" ht="15.95" customHeight="1">
      <c r="A817" s="740" t="s">
        <v>1637</v>
      </c>
      <c r="B817" s="740" t="s">
        <v>1138</v>
      </c>
      <c r="C817" s="741">
        <v>96</v>
      </c>
      <c r="D817" s="741">
        <v>101</v>
      </c>
      <c r="E817" s="741">
        <v>0</v>
      </c>
      <c r="F817" s="741">
        <v>0</v>
      </c>
      <c r="G817" s="740" t="s">
        <v>1139</v>
      </c>
      <c r="H817" s="740" t="s">
        <v>1174</v>
      </c>
      <c r="I817" s="740" t="s">
        <v>2937</v>
      </c>
      <c r="J817" s="740" t="s">
        <v>1127</v>
      </c>
      <c r="K817" s="742" t="s">
        <v>1103</v>
      </c>
      <c r="L817" s="743">
        <v>43287</v>
      </c>
      <c r="M817" s="742"/>
      <c r="N817" s="741">
        <v>1</v>
      </c>
      <c r="O817" s="740" t="s">
        <v>1104</v>
      </c>
      <c r="P817" s="740" t="s">
        <v>1114</v>
      </c>
      <c r="Q817" s="742"/>
      <c r="R817" s="742" t="s">
        <v>1107</v>
      </c>
      <c r="S817" s="742"/>
    </row>
    <row r="818" spans="1:19" s="405" customFormat="1" ht="15.95" customHeight="1">
      <c r="A818" s="740" t="s">
        <v>1638</v>
      </c>
      <c r="B818" s="740" t="s">
        <v>1152</v>
      </c>
      <c r="C818" s="741">
        <v>-59</v>
      </c>
      <c r="D818" s="741">
        <v>-54</v>
      </c>
      <c r="E818" s="741">
        <v>0</v>
      </c>
      <c r="F818" s="741">
        <v>0</v>
      </c>
      <c r="G818" s="740" t="s">
        <v>1658</v>
      </c>
      <c r="H818" s="740" t="s">
        <v>2471</v>
      </c>
      <c r="I818" s="740" t="s">
        <v>3315</v>
      </c>
      <c r="J818" s="740" t="s">
        <v>1179</v>
      </c>
      <c r="K818" s="742" t="s">
        <v>1103</v>
      </c>
      <c r="L818" s="743">
        <v>43267</v>
      </c>
      <c r="M818" s="742"/>
      <c r="N818" s="741">
        <v>1</v>
      </c>
      <c r="O818" s="740" t="s">
        <v>1104</v>
      </c>
      <c r="P818" s="740" t="s">
        <v>1105</v>
      </c>
      <c r="Q818" s="740" t="s">
        <v>1106</v>
      </c>
      <c r="R818" s="742" t="s">
        <v>1107</v>
      </c>
      <c r="S818" s="742"/>
    </row>
    <row r="819" spans="1:19" s="405" customFormat="1" ht="15.95" customHeight="1">
      <c r="A819" s="740" t="s">
        <v>1639</v>
      </c>
      <c r="B819" s="740" t="s">
        <v>777</v>
      </c>
      <c r="C819" s="741">
        <v>50</v>
      </c>
      <c r="D819" s="741">
        <v>60</v>
      </c>
      <c r="E819" s="741">
        <v>40</v>
      </c>
      <c r="F819" s="741">
        <v>0</v>
      </c>
      <c r="G819" s="740" t="s">
        <v>1201</v>
      </c>
      <c r="H819" s="740" t="s">
        <v>1156</v>
      </c>
      <c r="I819" s="740" t="s">
        <v>3301</v>
      </c>
      <c r="J819" s="740" t="s">
        <v>1136</v>
      </c>
      <c r="K819" s="742" t="s">
        <v>1103</v>
      </c>
      <c r="L819" s="743">
        <v>43344</v>
      </c>
      <c r="M819" s="742"/>
      <c r="N819" s="741">
        <v>1</v>
      </c>
      <c r="O819" s="740" t="s">
        <v>1104</v>
      </c>
      <c r="P819" s="740" t="s">
        <v>1105</v>
      </c>
      <c r="Q819" s="740" t="s">
        <v>1123</v>
      </c>
      <c r="R819" s="742" t="s">
        <v>1107</v>
      </c>
      <c r="S819" s="740" t="s">
        <v>2526</v>
      </c>
    </row>
    <row r="820" spans="1:19" s="405" customFormat="1" ht="15.95" customHeight="1">
      <c r="A820" s="740" t="s">
        <v>1640</v>
      </c>
      <c r="B820" s="740" t="s">
        <v>1138</v>
      </c>
      <c r="C820" s="741">
        <v>155</v>
      </c>
      <c r="D820" s="741">
        <v>160</v>
      </c>
      <c r="E820" s="741">
        <v>0</v>
      </c>
      <c r="F820" s="741">
        <v>0</v>
      </c>
      <c r="G820" s="740" t="s">
        <v>1139</v>
      </c>
      <c r="H820" s="740" t="s">
        <v>1174</v>
      </c>
      <c r="I820" s="740" t="s">
        <v>2937</v>
      </c>
      <c r="J820" s="740" t="s">
        <v>1127</v>
      </c>
      <c r="K820" s="742" t="s">
        <v>1103</v>
      </c>
      <c r="L820" s="743">
        <v>43287</v>
      </c>
      <c r="M820" s="742"/>
      <c r="N820" s="741">
        <v>1</v>
      </c>
      <c r="O820" s="740" t="s">
        <v>1104</v>
      </c>
      <c r="P820" s="740" t="s">
        <v>1114</v>
      </c>
      <c r="Q820" s="742"/>
      <c r="R820" s="742" t="s">
        <v>1107</v>
      </c>
      <c r="S820" s="742"/>
    </row>
    <row r="821" spans="1:19" s="405" customFormat="1" ht="15.95" customHeight="1">
      <c r="A821" s="740" t="s">
        <v>1641</v>
      </c>
      <c r="B821" s="740" t="s">
        <v>777</v>
      </c>
      <c r="C821" s="741">
        <v>126</v>
      </c>
      <c r="D821" s="741">
        <v>136</v>
      </c>
      <c r="E821" s="741">
        <v>40</v>
      </c>
      <c r="F821" s="741">
        <v>0</v>
      </c>
      <c r="G821" s="740" t="s">
        <v>1201</v>
      </c>
      <c r="H821" s="740" t="s">
        <v>1156</v>
      </c>
      <c r="I821" s="740" t="s">
        <v>3301</v>
      </c>
      <c r="J821" s="740" t="s">
        <v>1122</v>
      </c>
      <c r="K821" s="742" t="s">
        <v>1103</v>
      </c>
      <c r="L821" s="743">
        <v>43344</v>
      </c>
      <c r="M821" s="742"/>
      <c r="N821" s="741">
        <v>1</v>
      </c>
      <c r="O821" s="740" t="s">
        <v>1104</v>
      </c>
      <c r="P821" s="740" t="s">
        <v>1105</v>
      </c>
      <c r="Q821" s="740" t="s">
        <v>1123</v>
      </c>
      <c r="R821" s="742" t="s">
        <v>1107</v>
      </c>
      <c r="S821" s="740" t="s">
        <v>2526</v>
      </c>
    </row>
    <row r="822" spans="1:19" s="405" customFormat="1" ht="15.95" customHeight="1">
      <c r="A822" s="740" t="s">
        <v>1642</v>
      </c>
      <c r="B822" s="740" t="s">
        <v>788</v>
      </c>
      <c r="C822" s="741">
        <v>20</v>
      </c>
      <c r="D822" s="741">
        <v>30</v>
      </c>
      <c r="E822" s="741">
        <v>20</v>
      </c>
      <c r="F822" s="741">
        <v>45</v>
      </c>
      <c r="G822" s="740" t="s">
        <v>1167</v>
      </c>
      <c r="H822" s="740" t="s">
        <v>1245</v>
      </c>
      <c r="I822" s="740" t="s">
        <v>2812</v>
      </c>
      <c r="J822" s="740" t="s">
        <v>1127</v>
      </c>
      <c r="K822" s="742" t="s">
        <v>1103</v>
      </c>
      <c r="L822" s="743">
        <v>43344</v>
      </c>
      <c r="M822" s="742"/>
      <c r="N822" s="741">
        <v>1</v>
      </c>
      <c r="O822" s="740" t="s">
        <v>1104</v>
      </c>
      <c r="P822" s="740" t="s">
        <v>1105</v>
      </c>
      <c r="Q822" s="740" t="s">
        <v>1123</v>
      </c>
      <c r="R822" s="742" t="s">
        <v>1107</v>
      </c>
      <c r="S822" s="740" t="s">
        <v>2526</v>
      </c>
    </row>
    <row r="823" spans="1:19" s="405" customFormat="1" ht="15.95" customHeight="1">
      <c r="A823" s="740" t="s">
        <v>1643</v>
      </c>
      <c r="B823" s="740" t="s">
        <v>1160</v>
      </c>
      <c r="C823" s="741">
        <v>-98</v>
      </c>
      <c r="D823" s="741">
        <v>-93</v>
      </c>
      <c r="E823" s="741">
        <v>0</v>
      </c>
      <c r="F823" s="741">
        <v>0</v>
      </c>
      <c r="G823" s="740" t="s">
        <v>1146</v>
      </c>
      <c r="H823" s="740" t="s">
        <v>1147</v>
      </c>
      <c r="I823" s="740" t="s">
        <v>2459</v>
      </c>
      <c r="J823" s="740" t="s">
        <v>1163</v>
      </c>
      <c r="K823" s="742" t="s">
        <v>1103</v>
      </c>
      <c r="L823" s="743">
        <v>43252</v>
      </c>
      <c r="M823" s="742"/>
      <c r="N823" s="741">
        <v>1</v>
      </c>
      <c r="O823" s="740" t="s">
        <v>1104</v>
      </c>
      <c r="P823" s="740" t="s">
        <v>1105</v>
      </c>
      <c r="Q823" s="740" t="s">
        <v>1106</v>
      </c>
      <c r="R823" s="742" t="s">
        <v>1107</v>
      </c>
      <c r="S823" s="740" t="s">
        <v>2644</v>
      </c>
    </row>
    <row r="824" spans="1:19" s="405" customFormat="1" ht="15.95" customHeight="1">
      <c r="A824" s="740" t="s">
        <v>1643</v>
      </c>
      <c r="B824" s="740" t="s">
        <v>1160</v>
      </c>
      <c r="C824" s="741">
        <v>-193</v>
      </c>
      <c r="D824" s="741">
        <v>-188</v>
      </c>
      <c r="E824" s="741">
        <v>95</v>
      </c>
      <c r="F824" s="741">
        <v>0</v>
      </c>
      <c r="G824" s="740" t="s">
        <v>1146</v>
      </c>
      <c r="H824" s="740" t="s">
        <v>1147</v>
      </c>
      <c r="I824" s="740" t="s">
        <v>2459</v>
      </c>
      <c r="J824" s="740" t="s">
        <v>1163</v>
      </c>
      <c r="K824" s="742" t="s">
        <v>1103</v>
      </c>
      <c r="L824" s="743">
        <v>43252</v>
      </c>
      <c r="M824" s="742"/>
      <c r="N824" s="741">
        <v>1</v>
      </c>
      <c r="O824" s="740" t="s">
        <v>1104</v>
      </c>
      <c r="P824" s="740" t="s">
        <v>1105</v>
      </c>
      <c r="Q824" s="740" t="s">
        <v>1106</v>
      </c>
      <c r="R824" s="742" t="s">
        <v>1108</v>
      </c>
      <c r="S824" s="740" t="s">
        <v>2523</v>
      </c>
    </row>
    <row r="825" spans="1:19" s="405" customFormat="1" ht="15.95" customHeight="1">
      <c r="A825" s="740" t="s">
        <v>1644</v>
      </c>
      <c r="B825" s="740" t="s">
        <v>778</v>
      </c>
      <c r="C825" s="741">
        <v>-151</v>
      </c>
      <c r="D825" s="741">
        <v>-146</v>
      </c>
      <c r="E825" s="741">
        <v>0</v>
      </c>
      <c r="F825" s="741">
        <v>0</v>
      </c>
      <c r="G825" s="740" t="s">
        <v>1129</v>
      </c>
      <c r="H825" s="740" t="s">
        <v>1245</v>
      </c>
      <c r="I825" s="740" t="s">
        <v>2933</v>
      </c>
      <c r="J825" s="740" t="s">
        <v>1169</v>
      </c>
      <c r="K825" s="742" t="s">
        <v>1103</v>
      </c>
      <c r="L825" s="743">
        <v>43252</v>
      </c>
      <c r="M825" s="742"/>
      <c r="N825" s="741">
        <v>1</v>
      </c>
      <c r="O825" s="740" t="s">
        <v>1104</v>
      </c>
      <c r="P825" s="740" t="s">
        <v>1105</v>
      </c>
      <c r="Q825" s="740" t="s">
        <v>1106</v>
      </c>
      <c r="R825" s="742" t="s">
        <v>1107</v>
      </c>
      <c r="S825" s="742"/>
    </row>
    <row r="826" spans="1:19" s="405" customFormat="1" ht="15.95" customHeight="1">
      <c r="A826" s="740" t="s">
        <v>1645</v>
      </c>
      <c r="B826" s="740" t="s">
        <v>1645</v>
      </c>
      <c r="C826" s="741">
        <v>10</v>
      </c>
      <c r="D826" s="741">
        <v>15</v>
      </c>
      <c r="E826" s="741">
        <v>0</v>
      </c>
      <c r="F826" s="741">
        <v>0</v>
      </c>
      <c r="G826" s="740" t="s">
        <v>1146</v>
      </c>
      <c r="H826" s="740" t="s">
        <v>1101</v>
      </c>
      <c r="I826" s="740" t="s">
        <v>2777</v>
      </c>
      <c r="J826" s="740" t="s">
        <v>1340</v>
      </c>
      <c r="K826" s="742" t="s">
        <v>1103</v>
      </c>
      <c r="L826" s="743">
        <v>43287</v>
      </c>
      <c r="M826" s="742"/>
      <c r="N826" s="741">
        <v>1</v>
      </c>
      <c r="O826" s="740" t="s">
        <v>1104</v>
      </c>
      <c r="P826" s="740" t="s">
        <v>1114</v>
      </c>
      <c r="Q826" s="742"/>
      <c r="R826" s="742" t="s">
        <v>1107</v>
      </c>
      <c r="S826" s="740" t="s">
        <v>3344</v>
      </c>
    </row>
    <row r="827" spans="1:19" s="405" customFormat="1" ht="15.95" customHeight="1">
      <c r="A827" s="740" t="s">
        <v>1647</v>
      </c>
      <c r="B827" s="740" t="s">
        <v>1608</v>
      </c>
      <c r="C827" s="741">
        <v>-5</v>
      </c>
      <c r="D827" s="741">
        <v>0</v>
      </c>
      <c r="E827" s="741">
        <v>0</v>
      </c>
      <c r="F827" s="741">
        <v>0</v>
      </c>
      <c r="G827" s="740" t="s">
        <v>1100</v>
      </c>
      <c r="H827" s="740" t="s">
        <v>1161</v>
      </c>
      <c r="I827" s="740" t="s">
        <v>2945</v>
      </c>
      <c r="J827" s="740" t="s">
        <v>1192</v>
      </c>
      <c r="K827" s="742" t="s">
        <v>1103</v>
      </c>
      <c r="L827" s="743">
        <v>43287</v>
      </c>
      <c r="M827" s="742"/>
      <c r="N827" s="741">
        <v>1</v>
      </c>
      <c r="O827" s="740" t="s">
        <v>1104</v>
      </c>
      <c r="P827" s="740" t="s">
        <v>1105</v>
      </c>
      <c r="Q827" s="740" t="s">
        <v>1581</v>
      </c>
      <c r="R827" s="742" t="s">
        <v>1107</v>
      </c>
      <c r="S827" s="740" t="s">
        <v>2525</v>
      </c>
    </row>
    <row r="828" spans="1:19" s="405" customFormat="1" ht="15.95" customHeight="1">
      <c r="A828" s="740" t="s">
        <v>1648</v>
      </c>
      <c r="B828" s="740" t="s">
        <v>778</v>
      </c>
      <c r="C828" s="741">
        <v>-171</v>
      </c>
      <c r="D828" s="741">
        <v>-166</v>
      </c>
      <c r="E828" s="741">
        <v>0</v>
      </c>
      <c r="F828" s="741">
        <v>0</v>
      </c>
      <c r="G828" s="740" t="s">
        <v>1129</v>
      </c>
      <c r="H828" s="740" t="s">
        <v>1245</v>
      </c>
      <c r="I828" s="740" t="s">
        <v>2933</v>
      </c>
      <c r="J828" s="740" t="s">
        <v>1169</v>
      </c>
      <c r="K828" s="742" t="s">
        <v>1103</v>
      </c>
      <c r="L828" s="743">
        <v>43252</v>
      </c>
      <c r="M828" s="742"/>
      <c r="N828" s="741">
        <v>1</v>
      </c>
      <c r="O828" s="740" t="s">
        <v>1104</v>
      </c>
      <c r="P828" s="740" t="s">
        <v>1105</v>
      </c>
      <c r="Q828" s="740" t="s">
        <v>1106</v>
      </c>
      <c r="R828" s="742" t="s">
        <v>1107</v>
      </c>
      <c r="S828" s="742"/>
    </row>
    <row r="829" spans="1:19" s="405" customFormat="1" ht="15.95" customHeight="1">
      <c r="A829" s="740" t="s">
        <v>1649</v>
      </c>
      <c r="B829" s="740" t="s">
        <v>1649</v>
      </c>
      <c r="C829" s="741">
        <v>-10</v>
      </c>
      <c r="D829" s="741">
        <v>-5</v>
      </c>
      <c r="E829" s="741">
        <v>0</v>
      </c>
      <c r="F829" s="741">
        <v>0</v>
      </c>
      <c r="G829" s="740" t="s">
        <v>1146</v>
      </c>
      <c r="H829" s="740" t="s">
        <v>1101</v>
      </c>
      <c r="I829" s="740" t="s">
        <v>1646</v>
      </c>
      <c r="J829" s="740" t="s">
        <v>1340</v>
      </c>
      <c r="K829" s="742" t="s">
        <v>1103</v>
      </c>
      <c r="L829" s="743">
        <v>43287</v>
      </c>
      <c r="M829" s="742"/>
      <c r="N829" s="741">
        <v>1</v>
      </c>
      <c r="O829" s="740" t="s">
        <v>1104</v>
      </c>
      <c r="P829" s="740" t="s">
        <v>1105</v>
      </c>
      <c r="Q829" s="740" t="s">
        <v>1106</v>
      </c>
      <c r="R829" s="742" t="s">
        <v>1107</v>
      </c>
      <c r="S829" s="740" t="s">
        <v>2807</v>
      </c>
    </row>
    <row r="830" spans="1:19" s="405" customFormat="1" ht="15.95" customHeight="1">
      <c r="A830" s="740" t="s">
        <v>1650</v>
      </c>
      <c r="B830" s="740" t="s">
        <v>1379</v>
      </c>
      <c r="C830" s="741">
        <v>-5</v>
      </c>
      <c r="D830" s="741">
        <v>0</v>
      </c>
      <c r="E830" s="741">
        <v>0</v>
      </c>
      <c r="F830" s="741">
        <v>0</v>
      </c>
      <c r="G830" s="740" t="s">
        <v>1658</v>
      </c>
      <c r="H830" s="740" t="s">
        <v>1245</v>
      </c>
      <c r="I830" s="740" t="s">
        <v>2802</v>
      </c>
      <c r="J830" s="740" t="s">
        <v>1130</v>
      </c>
      <c r="K830" s="742" t="s">
        <v>1131</v>
      </c>
      <c r="L830" s="743">
        <v>43287</v>
      </c>
      <c r="M830" s="742"/>
      <c r="N830" s="741">
        <v>1</v>
      </c>
      <c r="O830" s="740" t="s">
        <v>1104</v>
      </c>
      <c r="P830" s="740" t="s">
        <v>1105</v>
      </c>
      <c r="Q830" s="740" t="s">
        <v>1106</v>
      </c>
      <c r="R830" s="742" t="s">
        <v>1107</v>
      </c>
      <c r="S830" s="740" t="s">
        <v>1131</v>
      </c>
    </row>
    <row r="831" spans="1:19" s="405" customFormat="1" ht="15.95" customHeight="1">
      <c r="A831" s="740" t="s">
        <v>1650</v>
      </c>
      <c r="B831" s="740" t="s">
        <v>1379</v>
      </c>
      <c r="C831" s="741">
        <v>-35</v>
      </c>
      <c r="D831" s="741">
        <v>-30</v>
      </c>
      <c r="E831" s="741">
        <v>0</v>
      </c>
      <c r="F831" s="741">
        <v>0</v>
      </c>
      <c r="G831" s="740" t="s">
        <v>1658</v>
      </c>
      <c r="H831" s="740" t="s">
        <v>1245</v>
      </c>
      <c r="I831" s="740" t="s">
        <v>2802</v>
      </c>
      <c r="J831" s="740" t="s">
        <v>1130</v>
      </c>
      <c r="K831" s="742" t="s">
        <v>1132</v>
      </c>
      <c r="L831" s="743">
        <v>43287</v>
      </c>
      <c r="M831" s="742"/>
      <c r="N831" s="741">
        <v>1</v>
      </c>
      <c r="O831" s="740" t="s">
        <v>1104</v>
      </c>
      <c r="P831" s="740" t="s">
        <v>1105</v>
      </c>
      <c r="Q831" s="740" t="s">
        <v>1106</v>
      </c>
      <c r="R831" s="742" t="s">
        <v>1107</v>
      </c>
      <c r="S831" s="740" t="s">
        <v>1132</v>
      </c>
    </row>
    <row r="832" spans="1:19" s="405" customFormat="1" ht="15.95" customHeight="1">
      <c r="A832" s="740" t="s">
        <v>1651</v>
      </c>
      <c r="B832" s="740" t="s">
        <v>778</v>
      </c>
      <c r="C832" s="741">
        <v>-151</v>
      </c>
      <c r="D832" s="741">
        <v>-146</v>
      </c>
      <c r="E832" s="741">
        <v>0</v>
      </c>
      <c r="F832" s="741">
        <v>0</v>
      </c>
      <c r="G832" s="740" t="s">
        <v>1129</v>
      </c>
      <c r="H832" s="740" t="s">
        <v>1245</v>
      </c>
      <c r="I832" s="740" t="s">
        <v>2933</v>
      </c>
      <c r="J832" s="742"/>
      <c r="K832" s="742" t="s">
        <v>1103</v>
      </c>
      <c r="L832" s="743">
        <v>43252</v>
      </c>
      <c r="M832" s="742"/>
      <c r="N832" s="741">
        <v>1</v>
      </c>
      <c r="O832" s="740" t="s">
        <v>1104</v>
      </c>
      <c r="P832" s="740" t="s">
        <v>1105</v>
      </c>
      <c r="Q832" s="740" t="s">
        <v>1106</v>
      </c>
      <c r="R832" s="742" t="s">
        <v>1107</v>
      </c>
      <c r="S832" s="742"/>
    </row>
    <row r="833" spans="1:19" s="405" customFormat="1" ht="15.95" customHeight="1">
      <c r="A833" s="740" t="s">
        <v>1652</v>
      </c>
      <c r="B833" s="740" t="s">
        <v>778</v>
      </c>
      <c r="C833" s="741">
        <v>-121</v>
      </c>
      <c r="D833" s="741">
        <v>-116</v>
      </c>
      <c r="E833" s="741">
        <v>0</v>
      </c>
      <c r="F833" s="741">
        <v>0</v>
      </c>
      <c r="G833" s="740" t="s">
        <v>1129</v>
      </c>
      <c r="H833" s="740" t="s">
        <v>1245</v>
      </c>
      <c r="I833" s="740" t="s">
        <v>2933</v>
      </c>
      <c r="J833" s="742"/>
      <c r="K833" s="742" t="s">
        <v>1103</v>
      </c>
      <c r="L833" s="743">
        <v>43252</v>
      </c>
      <c r="M833" s="742"/>
      <c r="N833" s="741">
        <v>1</v>
      </c>
      <c r="O833" s="740" t="s">
        <v>1104</v>
      </c>
      <c r="P833" s="740" t="s">
        <v>1105</v>
      </c>
      <c r="Q833" s="740" t="s">
        <v>1106</v>
      </c>
      <c r="R833" s="742" t="s">
        <v>1107</v>
      </c>
      <c r="S833" s="742"/>
    </row>
    <row r="834" spans="1:19" s="405" customFormat="1" ht="15.95" customHeight="1">
      <c r="A834" s="740" t="s">
        <v>1653</v>
      </c>
      <c r="B834" s="740" t="s">
        <v>778</v>
      </c>
      <c r="C834" s="741">
        <v>-121</v>
      </c>
      <c r="D834" s="741">
        <v>-116</v>
      </c>
      <c r="E834" s="741">
        <v>0</v>
      </c>
      <c r="F834" s="741">
        <v>0</v>
      </c>
      <c r="G834" s="740" t="s">
        <v>1129</v>
      </c>
      <c r="H834" s="740" t="s">
        <v>1245</v>
      </c>
      <c r="I834" s="740" t="s">
        <v>2933</v>
      </c>
      <c r="J834" s="740" t="s">
        <v>1136</v>
      </c>
      <c r="K834" s="742" t="s">
        <v>1103</v>
      </c>
      <c r="L834" s="743">
        <v>43252</v>
      </c>
      <c r="M834" s="742"/>
      <c r="N834" s="741">
        <v>1</v>
      </c>
      <c r="O834" s="740" t="s">
        <v>1104</v>
      </c>
      <c r="P834" s="740" t="s">
        <v>1105</v>
      </c>
      <c r="Q834" s="740" t="s">
        <v>1106</v>
      </c>
      <c r="R834" s="742" t="s">
        <v>1107</v>
      </c>
      <c r="S834" s="742"/>
    </row>
    <row r="835" spans="1:19" s="405" customFormat="1" ht="15.95" customHeight="1">
      <c r="A835" s="740" t="s">
        <v>1654</v>
      </c>
      <c r="B835" s="740" t="s">
        <v>1198</v>
      </c>
      <c r="C835" s="741">
        <v>50</v>
      </c>
      <c r="D835" s="741">
        <v>60</v>
      </c>
      <c r="E835" s="741">
        <v>0</v>
      </c>
      <c r="F835" s="741">
        <v>0</v>
      </c>
      <c r="G835" s="740" t="s">
        <v>1139</v>
      </c>
      <c r="H835" s="740" t="s">
        <v>1551</v>
      </c>
      <c r="I835" s="740" t="s">
        <v>2521</v>
      </c>
      <c r="J835" s="740" t="s">
        <v>1118</v>
      </c>
      <c r="K835" s="742" t="s">
        <v>1103</v>
      </c>
      <c r="L835" s="743">
        <v>43327</v>
      </c>
      <c r="M835" s="743">
        <v>43345</v>
      </c>
      <c r="N835" s="741">
        <v>1</v>
      </c>
      <c r="O835" s="740" t="s">
        <v>1104</v>
      </c>
      <c r="P835" s="740" t="s">
        <v>1105</v>
      </c>
      <c r="Q835" s="740" t="s">
        <v>1106</v>
      </c>
      <c r="R835" s="742" t="s">
        <v>1107</v>
      </c>
      <c r="S835" s="740" t="s">
        <v>2540</v>
      </c>
    </row>
    <row r="836" spans="1:19" s="405" customFormat="1" ht="15.95" customHeight="1">
      <c r="A836" s="740" t="s">
        <v>1654</v>
      </c>
      <c r="B836" s="740" t="s">
        <v>1198</v>
      </c>
      <c r="C836" s="741">
        <v>53</v>
      </c>
      <c r="D836" s="741">
        <v>63</v>
      </c>
      <c r="E836" s="741">
        <v>0</v>
      </c>
      <c r="F836" s="741">
        <v>0</v>
      </c>
      <c r="G836" s="740" t="s">
        <v>1139</v>
      </c>
      <c r="H836" s="740" t="s">
        <v>1551</v>
      </c>
      <c r="I836" s="740" t="s">
        <v>2521</v>
      </c>
      <c r="J836" s="740" t="s">
        <v>1118</v>
      </c>
      <c r="K836" s="742" t="s">
        <v>1103</v>
      </c>
      <c r="L836" s="743">
        <v>43346</v>
      </c>
      <c r="M836" s="742"/>
      <c r="N836" s="741">
        <v>1</v>
      </c>
      <c r="O836" s="740" t="s">
        <v>1104</v>
      </c>
      <c r="P836" s="740" t="s">
        <v>1105</v>
      </c>
      <c r="Q836" s="740" t="s">
        <v>1106</v>
      </c>
      <c r="R836" s="742" t="s">
        <v>1107</v>
      </c>
      <c r="S836" s="740" t="s">
        <v>2540</v>
      </c>
    </row>
    <row r="837" spans="1:19" s="405" customFormat="1" ht="15.95" customHeight="1">
      <c r="A837" s="740" t="s">
        <v>1655</v>
      </c>
      <c r="B837" s="740" t="s">
        <v>395</v>
      </c>
      <c r="C837" s="741">
        <v>318</v>
      </c>
      <c r="D837" s="741">
        <v>318</v>
      </c>
      <c r="E837" s="741">
        <v>0</v>
      </c>
      <c r="F837" s="741">
        <v>0</v>
      </c>
      <c r="G837" s="740" t="s">
        <v>1156</v>
      </c>
      <c r="H837" s="740" t="s">
        <v>1146</v>
      </c>
      <c r="I837" s="740" t="s">
        <v>2934</v>
      </c>
      <c r="J837" s="740" t="s">
        <v>1299</v>
      </c>
      <c r="K837" s="742" t="s">
        <v>1103</v>
      </c>
      <c r="L837" s="743">
        <v>43327</v>
      </c>
      <c r="M837" s="743">
        <v>43345</v>
      </c>
      <c r="N837" s="741">
        <v>1</v>
      </c>
      <c r="O837" s="740" t="s">
        <v>1104</v>
      </c>
      <c r="P837" s="740" t="s">
        <v>1114</v>
      </c>
      <c r="Q837" s="742"/>
      <c r="R837" s="742" t="s">
        <v>1107</v>
      </c>
      <c r="S837" s="740" t="s">
        <v>2645</v>
      </c>
    </row>
    <row r="838" spans="1:19" s="405" customFormat="1" ht="15.95" customHeight="1">
      <c r="A838" s="740" t="s">
        <v>1655</v>
      </c>
      <c r="B838" s="740" t="s">
        <v>395</v>
      </c>
      <c r="C838" s="741">
        <v>321</v>
      </c>
      <c r="D838" s="741">
        <v>321</v>
      </c>
      <c r="E838" s="741">
        <v>0</v>
      </c>
      <c r="F838" s="741">
        <v>0</v>
      </c>
      <c r="G838" s="740" t="s">
        <v>1156</v>
      </c>
      <c r="H838" s="740" t="s">
        <v>1146</v>
      </c>
      <c r="I838" s="740" t="s">
        <v>2934</v>
      </c>
      <c r="J838" s="740" t="s">
        <v>1299</v>
      </c>
      <c r="K838" s="742" t="s">
        <v>1103</v>
      </c>
      <c r="L838" s="743">
        <v>43346</v>
      </c>
      <c r="M838" s="742"/>
      <c r="N838" s="741">
        <v>1</v>
      </c>
      <c r="O838" s="740" t="s">
        <v>1104</v>
      </c>
      <c r="P838" s="740" t="s">
        <v>1114</v>
      </c>
      <c r="Q838" s="742"/>
      <c r="R838" s="742" t="s">
        <v>1107</v>
      </c>
      <c r="S838" s="740" t="s">
        <v>2645</v>
      </c>
    </row>
    <row r="839" spans="1:19" s="405" customFormat="1" ht="15.95" customHeight="1">
      <c r="A839" s="740" t="s">
        <v>1656</v>
      </c>
      <c r="B839" s="740" t="s">
        <v>702</v>
      </c>
      <c r="C839" s="741">
        <v>48</v>
      </c>
      <c r="D839" s="741">
        <v>53</v>
      </c>
      <c r="E839" s="741">
        <v>0</v>
      </c>
      <c r="F839" s="741">
        <v>0</v>
      </c>
      <c r="G839" s="740" t="s">
        <v>2954</v>
      </c>
      <c r="H839" s="740" t="s">
        <v>2902</v>
      </c>
      <c r="I839" s="740" t="s">
        <v>3201</v>
      </c>
      <c r="J839" s="740" t="s">
        <v>1434</v>
      </c>
      <c r="K839" s="742" t="s">
        <v>1103</v>
      </c>
      <c r="L839" s="743">
        <v>43287</v>
      </c>
      <c r="M839" s="742"/>
      <c r="N839" s="741">
        <v>1</v>
      </c>
      <c r="O839" s="740" t="s">
        <v>1104</v>
      </c>
      <c r="P839" s="740" t="s">
        <v>1105</v>
      </c>
      <c r="Q839" s="740" t="s">
        <v>1106</v>
      </c>
      <c r="R839" s="742" t="s">
        <v>1107</v>
      </c>
      <c r="S839" s="740" t="s">
        <v>2544</v>
      </c>
    </row>
    <row r="840" spans="1:19" s="405" customFormat="1" ht="15.95" customHeight="1">
      <c r="A840" s="740" t="s">
        <v>1656</v>
      </c>
      <c r="B840" s="740" t="s">
        <v>1657</v>
      </c>
      <c r="C840" s="741">
        <v>22</v>
      </c>
      <c r="D840" s="741">
        <v>27</v>
      </c>
      <c r="E840" s="741">
        <v>0</v>
      </c>
      <c r="F840" s="741">
        <v>0</v>
      </c>
      <c r="G840" s="740" t="s">
        <v>1658</v>
      </c>
      <c r="H840" s="740" t="s">
        <v>1245</v>
      </c>
      <c r="I840" s="740" t="s">
        <v>1659</v>
      </c>
      <c r="J840" s="740" t="s">
        <v>1660</v>
      </c>
      <c r="K840" s="742" t="s">
        <v>1103</v>
      </c>
      <c r="L840" s="743">
        <v>43287</v>
      </c>
      <c r="M840" s="742"/>
      <c r="N840" s="741">
        <v>1</v>
      </c>
      <c r="O840" s="740" t="s">
        <v>1104</v>
      </c>
      <c r="P840" s="740" t="s">
        <v>1105</v>
      </c>
      <c r="Q840" s="740" t="s">
        <v>1106</v>
      </c>
      <c r="R840" s="742" t="s">
        <v>1107</v>
      </c>
      <c r="S840" s="740" t="s">
        <v>2544</v>
      </c>
    </row>
    <row r="841" spans="1:19" s="405" customFormat="1" ht="15.95" customHeight="1">
      <c r="A841" s="740" t="s">
        <v>1661</v>
      </c>
      <c r="B841" s="740" t="s">
        <v>778</v>
      </c>
      <c r="C841" s="741">
        <v>-171</v>
      </c>
      <c r="D841" s="741">
        <v>-166</v>
      </c>
      <c r="E841" s="741">
        <v>0</v>
      </c>
      <c r="F841" s="741">
        <v>0</v>
      </c>
      <c r="G841" s="740" t="s">
        <v>1129</v>
      </c>
      <c r="H841" s="740" t="s">
        <v>1245</v>
      </c>
      <c r="I841" s="740" t="s">
        <v>2933</v>
      </c>
      <c r="J841" s="740" t="s">
        <v>1169</v>
      </c>
      <c r="K841" s="742" t="s">
        <v>1103</v>
      </c>
      <c r="L841" s="743">
        <v>43252</v>
      </c>
      <c r="M841" s="742"/>
      <c r="N841" s="741">
        <v>1</v>
      </c>
      <c r="O841" s="740" t="s">
        <v>1104</v>
      </c>
      <c r="P841" s="740" t="s">
        <v>1105</v>
      </c>
      <c r="Q841" s="740" t="s">
        <v>1106</v>
      </c>
      <c r="R841" s="742" t="s">
        <v>1107</v>
      </c>
      <c r="S841" s="742"/>
    </row>
    <row r="842" spans="1:19" s="405" customFormat="1" ht="15.95" customHeight="1">
      <c r="A842" s="740" t="s">
        <v>781</v>
      </c>
      <c r="B842" s="740" t="s">
        <v>781</v>
      </c>
      <c r="C842" s="741">
        <v>-93</v>
      </c>
      <c r="D842" s="741">
        <v>-88</v>
      </c>
      <c r="E842" s="741">
        <v>0</v>
      </c>
      <c r="F842" s="741">
        <v>0</v>
      </c>
      <c r="G842" s="740" t="s">
        <v>1100</v>
      </c>
      <c r="H842" s="740" t="s">
        <v>1101</v>
      </c>
      <c r="I842" s="740" t="s">
        <v>1432</v>
      </c>
      <c r="J842" s="740" t="s">
        <v>1662</v>
      </c>
      <c r="K842" s="742" t="s">
        <v>1103</v>
      </c>
      <c r="L842" s="743">
        <v>43302</v>
      </c>
      <c r="M842" s="742"/>
      <c r="N842" s="741">
        <v>1</v>
      </c>
      <c r="O842" s="740" t="s">
        <v>1104</v>
      </c>
      <c r="P842" s="740" t="s">
        <v>1105</v>
      </c>
      <c r="Q842" s="740" t="s">
        <v>1106</v>
      </c>
      <c r="R842" s="742" t="s">
        <v>1107</v>
      </c>
      <c r="S842" s="740" t="s">
        <v>2646</v>
      </c>
    </row>
    <row r="843" spans="1:19" s="405" customFormat="1" ht="15.95" customHeight="1">
      <c r="A843" s="740" t="s">
        <v>781</v>
      </c>
      <c r="B843" s="740" t="s">
        <v>781</v>
      </c>
      <c r="C843" s="741">
        <v>-178</v>
      </c>
      <c r="D843" s="741">
        <v>-173</v>
      </c>
      <c r="E843" s="741">
        <v>85</v>
      </c>
      <c r="F843" s="741">
        <v>0</v>
      </c>
      <c r="G843" s="740" t="s">
        <v>1100</v>
      </c>
      <c r="H843" s="740" t="s">
        <v>1101</v>
      </c>
      <c r="I843" s="740" t="s">
        <v>1432</v>
      </c>
      <c r="J843" s="740" t="s">
        <v>1662</v>
      </c>
      <c r="K843" s="742" t="s">
        <v>1103</v>
      </c>
      <c r="L843" s="743">
        <v>43302</v>
      </c>
      <c r="M843" s="742"/>
      <c r="N843" s="741">
        <v>1</v>
      </c>
      <c r="O843" s="740" t="s">
        <v>1104</v>
      </c>
      <c r="P843" s="740" t="s">
        <v>1105</v>
      </c>
      <c r="Q843" s="740" t="s">
        <v>1106</v>
      </c>
      <c r="R843" s="742" t="s">
        <v>1108</v>
      </c>
      <c r="S843" s="740" t="s">
        <v>2647</v>
      </c>
    </row>
    <row r="844" spans="1:19" s="405" customFormat="1" ht="15.95" customHeight="1">
      <c r="A844" s="740" t="s">
        <v>1663</v>
      </c>
      <c r="B844" s="740" t="s">
        <v>778</v>
      </c>
      <c r="C844" s="741">
        <v>-171</v>
      </c>
      <c r="D844" s="741">
        <v>-166</v>
      </c>
      <c r="E844" s="741">
        <v>0</v>
      </c>
      <c r="F844" s="741">
        <v>0</v>
      </c>
      <c r="G844" s="740" t="s">
        <v>1129</v>
      </c>
      <c r="H844" s="740" t="s">
        <v>1245</v>
      </c>
      <c r="I844" s="740" t="s">
        <v>2933</v>
      </c>
      <c r="J844" s="740" t="s">
        <v>1169</v>
      </c>
      <c r="K844" s="742" t="s">
        <v>1103</v>
      </c>
      <c r="L844" s="743">
        <v>43252</v>
      </c>
      <c r="M844" s="742"/>
      <c r="N844" s="741">
        <v>1</v>
      </c>
      <c r="O844" s="740" t="s">
        <v>1104</v>
      </c>
      <c r="P844" s="740" t="s">
        <v>1105</v>
      </c>
      <c r="Q844" s="740" t="s">
        <v>1106</v>
      </c>
      <c r="R844" s="742" t="s">
        <v>1107</v>
      </c>
      <c r="S844" s="742"/>
    </row>
    <row r="845" spans="1:19" s="405" customFormat="1" ht="15.95" customHeight="1">
      <c r="A845" s="740" t="s">
        <v>1664</v>
      </c>
      <c r="B845" s="740" t="s">
        <v>778</v>
      </c>
      <c r="C845" s="741">
        <v>-171</v>
      </c>
      <c r="D845" s="741">
        <v>-166</v>
      </c>
      <c r="E845" s="741">
        <v>0</v>
      </c>
      <c r="F845" s="741">
        <v>0</v>
      </c>
      <c r="G845" s="740" t="s">
        <v>1129</v>
      </c>
      <c r="H845" s="740" t="s">
        <v>1245</v>
      </c>
      <c r="I845" s="740" t="s">
        <v>2933</v>
      </c>
      <c r="J845" s="742"/>
      <c r="K845" s="742" t="s">
        <v>1103</v>
      </c>
      <c r="L845" s="743">
        <v>43252</v>
      </c>
      <c r="M845" s="742"/>
      <c r="N845" s="741">
        <v>1</v>
      </c>
      <c r="O845" s="740" t="s">
        <v>1104</v>
      </c>
      <c r="P845" s="740" t="s">
        <v>1105</v>
      </c>
      <c r="Q845" s="740" t="s">
        <v>1106</v>
      </c>
      <c r="R845" s="742" t="s">
        <v>1107</v>
      </c>
      <c r="S845" s="742"/>
    </row>
    <row r="846" spans="1:19" s="405" customFormat="1" ht="15.95" customHeight="1">
      <c r="A846" s="740" t="s">
        <v>3653</v>
      </c>
      <c r="B846" s="740" t="s">
        <v>1272</v>
      </c>
      <c r="C846" s="741">
        <v>-105</v>
      </c>
      <c r="D846" s="741">
        <v>-100</v>
      </c>
      <c r="E846" s="741">
        <v>40</v>
      </c>
      <c r="F846" s="741">
        <v>0</v>
      </c>
      <c r="G846" s="740" t="s">
        <v>1147</v>
      </c>
      <c r="H846" s="740" t="s">
        <v>1156</v>
      </c>
      <c r="I846" s="740" t="s">
        <v>2763</v>
      </c>
      <c r="J846" s="740" t="s">
        <v>1230</v>
      </c>
      <c r="K846" s="742" t="s">
        <v>1103</v>
      </c>
      <c r="L846" s="743">
        <v>43330</v>
      </c>
      <c r="M846" s="742"/>
      <c r="N846" s="741">
        <v>1</v>
      </c>
      <c r="O846" s="740" t="s">
        <v>1104</v>
      </c>
      <c r="P846" s="740" t="s">
        <v>1105</v>
      </c>
      <c r="Q846" s="740" t="s">
        <v>1106</v>
      </c>
      <c r="R846" s="742" t="s">
        <v>1108</v>
      </c>
      <c r="S846" s="740" t="s">
        <v>2523</v>
      </c>
    </row>
    <row r="847" spans="1:19" s="405" customFormat="1" ht="15.95" customHeight="1">
      <c r="A847" s="740" t="s">
        <v>3653</v>
      </c>
      <c r="B847" s="740" t="s">
        <v>1272</v>
      </c>
      <c r="C847" s="741">
        <v>-65</v>
      </c>
      <c r="D847" s="741">
        <v>-60</v>
      </c>
      <c r="E847" s="741">
        <v>0</v>
      </c>
      <c r="F847" s="741">
        <v>0</v>
      </c>
      <c r="G847" s="740" t="s">
        <v>1147</v>
      </c>
      <c r="H847" s="740" t="s">
        <v>1156</v>
      </c>
      <c r="I847" s="740" t="s">
        <v>2763</v>
      </c>
      <c r="J847" s="740" t="s">
        <v>1230</v>
      </c>
      <c r="K847" s="742" t="s">
        <v>1103</v>
      </c>
      <c r="L847" s="743">
        <v>43330</v>
      </c>
      <c r="M847" s="742"/>
      <c r="N847" s="741">
        <v>1</v>
      </c>
      <c r="O847" s="740" t="s">
        <v>1104</v>
      </c>
      <c r="P847" s="740" t="s">
        <v>1105</v>
      </c>
      <c r="Q847" s="740" t="s">
        <v>1106</v>
      </c>
      <c r="R847" s="742" t="s">
        <v>1107</v>
      </c>
      <c r="S847" s="740" t="s">
        <v>2524</v>
      </c>
    </row>
    <row r="848" spans="1:19" s="405" customFormat="1" ht="15.95" customHeight="1">
      <c r="A848" s="740" t="s">
        <v>2436</v>
      </c>
      <c r="B848" s="740" t="s">
        <v>1238</v>
      </c>
      <c r="C848" s="741">
        <v>-139</v>
      </c>
      <c r="D848" s="741">
        <v>-134</v>
      </c>
      <c r="E848" s="741">
        <v>70</v>
      </c>
      <c r="F848" s="741">
        <v>0</v>
      </c>
      <c r="G848" s="740" t="s">
        <v>1182</v>
      </c>
      <c r="H848" s="740" t="s">
        <v>1551</v>
      </c>
      <c r="I848" s="740" t="s">
        <v>3087</v>
      </c>
      <c r="J848" s="740" t="s">
        <v>1393</v>
      </c>
      <c r="K848" s="742" t="s">
        <v>1103</v>
      </c>
      <c r="L848" s="743">
        <v>43252</v>
      </c>
      <c r="M848" s="742"/>
      <c r="N848" s="741">
        <v>1</v>
      </c>
      <c r="O848" s="740" t="s">
        <v>1104</v>
      </c>
      <c r="P848" s="740" t="s">
        <v>1105</v>
      </c>
      <c r="Q848" s="740" t="s">
        <v>1106</v>
      </c>
      <c r="R848" s="742" t="s">
        <v>1108</v>
      </c>
      <c r="S848" s="740" t="s">
        <v>2523</v>
      </c>
    </row>
    <row r="849" spans="1:19" s="405" customFormat="1" ht="15.95" customHeight="1">
      <c r="A849" s="740" t="s">
        <v>2436</v>
      </c>
      <c r="B849" s="740" t="s">
        <v>1241</v>
      </c>
      <c r="C849" s="741">
        <v>-139</v>
      </c>
      <c r="D849" s="741">
        <v>-134</v>
      </c>
      <c r="E849" s="741">
        <v>70</v>
      </c>
      <c r="F849" s="741">
        <v>0</v>
      </c>
      <c r="G849" s="740" t="s">
        <v>1146</v>
      </c>
      <c r="H849" s="740" t="s">
        <v>1147</v>
      </c>
      <c r="I849" s="740" t="s">
        <v>2480</v>
      </c>
      <c r="J849" s="740" t="s">
        <v>1393</v>
      </c>
      <c r="K849" s="742" t="s">
        <v>1103</v>
      </c>
      <c r="L849" s="743">
        <v>43252</v>
      </c>
      <c r="M849" s="742"/>
      <c r="N849" s="741">
        <v>1</v>
      </c>
      <c r="O849" s="740" t="s">
        <v>1104</v>
      </c>
      <c r="P849" s="740" t="s">
        <v>1105</v>
      </c>
      <c r="Q849" s="740" t="s">
        <v>1106</v>
      </c>
      <c r="R849" s="742" t="s">
        <v>1108</v>
      </c>
      <c r="S849" s="740" t="s">
        <v>2523</v>
      </c>
    </row>
    <row r="850" spans="1:19" s="405" customFormat="1" ht="15.95" customHeight="1">
      <c r="A850" s="740" t="s">
        <v>1847</v>
      </c>
      <c r="B850" s="740" t="s">
        <v>1155</v>
      </c>
      <c r="C850" s="741">
        <v>-31</v>
      </c>
      <c r="D850" s="741">
        <v>-26</v>
      </c>
      <c r="E850" s="741">
        <v>0</v>
      </c>
      <c r="F850" s="741">
        <v>0</v>
      </c>
      <c r="G850" s="740" t="s">
        <v>1161</v>
      </c>
      <c r="H850" s="740" t="s">
        <v>1146</v>
      </c>
      <c r="I850" s="740" t="s">
        <v>2932</v>
      </c>
      <c r="J850" s="740" t="s">
        <v>1418</v>
      </c>
      <c r="K850" s="742" t="s">
        <v>1103</v>
      </c>
      <c r="L850" s="743">
        <v>43330</v>
      </c>
      <c r="M850" s="742"/>
      <c r="N850" s="741">
        <v>1</v>
      </c>
      <c r="O850" s="740" t="s">
        <v>1104</v>
      </c>
      <c r="P850" s="740" t="s">
        <v>1105</v>
      </c>
      <c r="Q850" s="740" t="s">
        <v>1106</v>
      </c>
      <c r="R850" s="742" t="s">
        <v>1107</v>
      </c>
      <c r="S850" s="740" t="s">
        <v>2554</v>
      </c>
    </row>
    <row r="851" spans="1:19" s="405" customFormat="1" ht="15.95" customHeight="1">
      <c r="A851" s="740" t="s">
        <v>1665</v>
      </c>
      <c r="B851" s="740" t="s">
        <v>777</v>
      </c>
      <c r="C851" s="741">
        <v>105</v>
      </c>
      <c r="D851" s="741">
        <v>115</v>
      </c>
      <c r="E851" s="741">
        <v>0</v>
      </c>
      <c r="F851" s="741">
        <v>0</v>
      </c>
      <c r="G851" s="740" t="s">
        <v>1201</v>
      </c>
      <c r="H851" s="740" t="s">
        <v>1156</v>
      </c>
      <c r="I851" s="740" t="s">
        <v>3301</v>
      </c>
      <c r="J851" s="740" t="s">
        <v>1122</v>
      </c>
      <c r="K851" s="742" t="s">
        <v>1103</v>
      </c>
      <c r="L851" s="743">
        <v>43344</v>
      </c>
      <c r="M851" s="742"/>
      <c r="N851" s="741">
        <v>1</v>
      </c>
      <c r="O851" s="740" t="s">
        <v>1104</v>
      </c>
      <c r="P851" s="740" t="s">
        <v>1114</v>
      </c>
      <c r="Q851" s="742"/>
      <c r="R851" s="742" t="s">
        <v>1107</v>
      </c>
      <c r="S851" s="740" t="s">
        <v>2567</v>
      </c>
    </row>
    <row r="852" spans="1:19" s="405" customFormat="1" ht="15.95" customHeight="1">
      <c r="A852" s="740" t="s">
        <v>1666</v>
      </c>
      <c r="B852" s="740" t="s">
        <v>1667</v>
      </c>
      <c r="C852" s="741">
        <v>150</v>
      </c>
      <c r="D852" s="741">
        <v>155</v>
      </c>
      <c r="E852" s="741">
        <v>0</v>
      </c>
      <c r="F852" s="741">
        <v>0</v>
      </c>
      <c r="G852" s="740" t="s">
        <v>1147</v>
      </c>
      <c r="H852" s="740" t="s">
        <v>1156</v>
      </c>
      <c r="I852" s="740" t="s">
        <v>1157</v>
      </c>
      <c r="J852" s="740" t="s">
        <v>1609</v>
      </c>
      <c r="K852" s="742" t="s">
        <v>1103</v>
      </c>
      <c r="L852" s="743">
        <v>43287</v>
      </c>
      <c r="M852" s="742"/>
      <c r="N852" s="741">
        <v>1</v>
      </c>
      <c r="O852" s="740" t="s">
        <v>1104</v>
      </c>
      <c r="P852" s="740" t="s">
        <v>1114</v>
      </c>
      <c r="Q852" s="742"/>
      <c r="R852" s="742" t="s">
        <v>1107</v>
      </c>
      <c r="S852" s="740" t="s">
        <v>2869</v>
      </c>
    </row>
    <row r="853" spans="1:19" s="405" customFormat="1" ht="15.95" customHeight="1">
      <c r="A853" s="740" t="s">
        <v>1669</v>
      </c>
      <c r="B853" s="740" t="s">
        <v>1160</v>
      </c>
      <c r="C853" s="741">
        <v>-35</v>
      </c>
      <c r="D853" s="741">
        <v>-30</v>
      </c>
      <c r="E853" s="741">
        <v>0</v>
      </c>
      <c r="F853" s="741">
        <v>0</v>
      </c>
      <c r="G853" s="740" t="s">
        <v>1146</v>
      </c>
      <c r="H853" s="740" t="s">
        <v>1147</v>
      </c>
      <c r="I853" s="740" t="s">
        <v>2459</v>
      </c>
      <c r="J853" s="740" t="s">
        <v>1163</v>
      </c>
      <c r="K853" s="742" t="s">
        <v>1103</v>
      </c>
      <c r="L853" s="743">
        <v>43274</v>
      </c>
      <c r="M853" s="742"/>
      <c r="N853" s="741">
        <v>1</v>
      </c>
      <c r="O853" s="740" t="s">
        <v>1104</v>
      </c>
      <c r="P853" s="740" t="s">
        <v>1105</v>
      </c>
      <c r="Q853" s="740" t="s">
        <v>1106</v>
      </c>
      <c r="R853" s="742" t="s">
        <v>1107</v>
      </c>
      <c r="S853" s="742"/>
    </row>
    <row r="854" spans="1:19" s="405" customFormat="1" ht="15.95" customHeight="1">
      <c r="A854" s="740" t="s">
        <v>1670</v>
      </c>
      <c r="B854" s="740" t="s">
        <v>778</v>
      </c>
      <c r="C854" s="741">
        <v>-131</v>
      </c>
      <c r="D854" s="741">
        <v>-126</v>
      </c>
      <c r="E854" s="741">
        <v>0</v>
      </c>
      <c r="F854" s="741">
        <v>0</v>
      </c>
      <c r="G854" s="740" t="s">
        <v>1129</v>
      </c>
      <c r="H854" s="740" t="s">
        <v>1245</v>
      </c>
      <c r="I854" s="740" t="s">
        <v>2933</v>
      </c>
      <c r="J854" s="740" t="s">
        <v>1169</v>
      </c>
      <c r="K854" s="742" t="s">
        <v>1103</v>
      </c>
      <c r="L854" s="743">
        <v>43252</v>
      </c>
      <c r="M854" s="742"/>
      <c r="N854" s="741">
        <v>1</v>
      </c>
      <c r="O854" s="740" t="s">
        <v>1104</v>
      </c>
      <c r="P854" s="740" t="s">
        <v>1105</v>
      </c>
      <c r="Q854" s="740" t="s">
        <v>1106</v>
      </c>
      <c r="R854" s="742" t="s">
        <v>1107</v>
      </c>
      <c r="S854" s="742"/>
    </row>
    <row r="855" spans="1:19" s="405" customFormat="1" ht="15.95" customHeight="1">
      <c r="A855" s="740" t="s">
        <v>1671</v>
      </c>
      <c r="B855" s="740" t="s">
        <v>789</v>
      </c>
      <c r="C855" s="741">
        <v>-16</v>
      </c>
      <c r="D855" s="741">
        <v>-11</v>
      </c>
      <c r="E855" s="741">
        <v>0</v>
      </c>
      <c r="F855" s="741">
        <v>0</v>
      </c>
      <c r="G855" s="740" t="s">
        <v>1146</v>
      </c>
      <c r="H855" s="740" t="s">
        <v>1147</v>
      </c>
      <c r="I855" s="740" t="s">
        <v>1311</v>
      </c>
      <c r="J855" s="740" t="s">
        <v>1368</v>
      </c>
      <c r="K855" s="742" t="s">
        <v>1103</v>
      </c>
      <c r="L855" s="743">
        <v>43302</v>
      </c>
      <c r="M855" s="742"/>
      <c r="N855" s="741">
        <v>1</v>
      </c>
      <c r="O855" s="740" t="s">
        <v>1104</v>
      </c>
      <c r="P855" s="740" t="s">
        <v>1105</v>
      </c>
      <c r="Q855" s="740" t="s">
        <v>1106</v>
      </c>
      <c r="R855" s="742" t="s">
        <v>1107</v>
      </c>
      <c r="S855" s="742"/>
    </row>
    <row r="856" spans="1:19" s="405" customFormat="1" ht="15.95" customHeight="1">
      <c r="A856" s="740" t="s">
        <v>1672</v>
      </c>
      <c r="B856" s="740" t="s">
        <v>395</v>
      </c>
      <c r="C856" s="741">
        <v>295</v>
      </c>
      <c r="D856" s="741">
        <v>295</v>
      </c>
      <c r="E856" s="741">
        <v>0</v>
      </c>
      <c r="F856" s="741">
        <v>0</v>
      </c>
      <c r="G856" s="740" t="s">
        <v>1156</v>
      </c>
      <c r="H856" s="740" t="s">
        <v>1146</v>
      </c>
      <c r="I856" s="740" t="s">
        <v>2934</v>
      </c>
      <c r="J856" s="740" t="s">
        <v>1299</v>
      </c>
      <c r="K856" s="742" t="s">
        <v>1103</v>
      </c>
      <c r="L856" s="743">
        <v>43327</v>
      </c>
      <c r="M856" s="743">
        <v>43345</v>
      </c>
      <c r="N856" s="741">
        <v>1</v>
      </c>
      <c r="O856" s="740" t="s">
        <v>1104</v>
      </c>
      <c r="P856" s="740" t="s">
        <v>1114</v>
      </c>
      <c r="Q856" s="742"/>
      <c r="R856" s="742" t="s">
        <v>1107</v>
      </c>
      <c r="S856" s="740" t="s">
        <v>2645</v>
      </c>
    </row>
    <row r="857" spans="1:19" s="405" customFormat="1" ht="15.95" customHeight="1">
      <c r="A857" s="740" t="s">
        <v>1672</v>
      </c>
      <c r="B857" s="740" t="s">
        <v>395</v>
      </c>
      <c r="C857" s="741">
        <v>298</v>
      </c>
      <c r="D857" s="741">
        <v>298</v>
      </c>
      <c r="E857" s="741">
        <v>0</v>
      </c>
      <c r="F857" s="741">
        <v>0</v>
      </c>
      <c r="G857" s="740" t="s">
        <v>1156</v>
      </c>
      <c r="H857" s="740" t="s">
        <v>1146</v>
      </c>
      <c r="I857" s="740" t="s">
        <v>2934</v>
      </c>
      <c r="J857" s="740" t="s">
        <v>1299</v>
      </c>
      <c r="K857" s="742" t="s">
        <v>1103</v>
      </c>
      <c r="L857" s="743">
        <v>43346</v>
      </c>
      <c r="M857" s="742"/>
      <c r="N857" s="741">
        <v>1</v>
      </c>
      <c r="O857" s="740" t="s">
        <v>1104</v>
      </c>
      <c r="P857" s="740" t="s">
        <v>1114</v>
      </c>
      <c r="Q857" s="742"/>
      <c r="R857" s="742" t="s">
        <v>1107</v>
      </c>
      <c r="S857" s="740" t="s">
        <v>2645</v>
      </c>
    </row>
    <row r="858" spans="1:19" s="405" customFormat="1" ht="15.95" customHeight="1">
      <c r="A858" s="740" t="s">
        <v>1673</v>
      </c>
      <c r="B858" s="740" t="s">
        <v>1110</v>
      </c>
      <c r="C858" s="741">
        <v>5</v>
      </c>
      <c r="D858" s="741">
        <v>10</v>
      </c>
      <c r="E858" s="741">
        <v>0</v>
      </c>
      <c r="F858" s="741">
        <v>0</v>
      </c>
      <c r="G858" s="740" t="s">
        <v>1658</v>
      </c>
      <c r="H858" s="740" t="s">
        <v>2471</v>
      </c>
      <c r="I858" s="740" t="s">
        <v>3549</v>
      </c>
      <c r="J858" s="740" t="s">
        <v>1192</v>
      </c>
      <c r="K858" s="742" t="s">
        <v>1103</v>
      </c>
      <c r="L858" s="743">
        <v>43302</v>
      </c>
      <c r="M858" s="742"/>
      <c r="N858" s="741">
        <v>1</v>
      </c>
      <c r="O858" s="740" t="s">
        <v>1104</v>
      </c>
      <c r="P858" s="740" t="s">
        <v>1105</v>
      </c>
      <c r="Q858" s="740" t="s">
        <v>1106</v>
      </c>
      <c r="R858" s="742" t="s">
        <v>1107</v>
      </c>
      <c r="S858" s="742"/>
    </row>
    <row r="859" spans="1:19" s="405" customFormat="1" ht="15.95" customHeight="1">
      <c r="A859" s="740" t="s">
        <v>1673</v>
      </c>
      <c r="B859" s="740" t="s">
        <v>1110</v>
      </c>
      <c r="C859" s="741">
        <v>-41</v>
      </c>
      <c r="D859" s="741">
        <v>-36</v>
      </c>
      <c r="E859" s="741">
        <v>46</v>
      </c>
      <c r="F859" s="741">
        <v>0</v>
      </c>
      <c r="G859" s="740" t="s">
        <v>1658</v>
      </c>
      <c r="H859" s="740" t="s">
        <v>2471</v>
      </c>
      <c r="I859" s="740" t="s">
        <v>3549</v>
      </c>
      <c r="J859" s="740" t="s">
        <v>1192</v>
      </c>
      <c r="K859" s="742" t="s">
        <v>1103</v>
      </c>
      <c r="L859" s="743">
        <v>43302</v>
      </c>
      <c r="M859" s="742"/>
      <c r="N859" s="741">
        <v>1</v>
      </c>
      <c r="O859" s="740" t="s">
        <v>1104</v>
      </c>
      <c r="P859" s="740" t="s">
        <v>1105</v>
      </c>
      <c r="Q859" s="740" t="s">
        <v>1106</v>
      </c>
      <c r="R859" s="742" t="s">
        <v>1108</v>
      </c>
      <c r="S859" s="742"/>
    </row>
    <row r="860" spans="1:19" s="405" customFormat="1" ht="15.95" customHeight="1">
      <c r="A860" s="740" t="s">
        <v>1674</v>
      </c>
      <c r="B860" s="740" t="s">
        <v>1674</v>
      </c>
      <c r="C860" s="741">
        <v>-10</v>
      </c>
      <c r="D860" s="741">
        <v>-5</v>
      </c>
      <c r="E860" s="741">
        <v>0</v>
      </c>
      <c r="F860" s="741">
        <v>0</v>
      </c>
      <c r="G860" s="740" t="s">
        <v>1675</v>
      </c>
      <c r="H860" s="740" t="s">
        <v>1676</v>
      </c>
      <c r="I860" s="740" t="s">
        <v>3700</v>
      </c>
      <c r="J860" s="740" t="s">
        <v>2923</v>
      </c>
      <c r="K860" s="742" t="s">
        <v>1103</v>
      </c>
      <c r="L860" s="743">
        <v>43287</v>
      </c>
      <c r="M860" s="742"/>
      <c r="N860" s="741">
        <v>1</v>
      </c>
      <c r="O860" s="740" t="s">
        <v>1104</v>
      </c>
      <c r="P860" s="740" t="s">
        <v>1114</v>
      </c>
      <c r="Q860" s="742"/>
      <c r="R860" s="742" t="s">
        <v>1107</v>
      </c>
      <c r="S860" s="740" t="s">
        <v>2790</v>
      </c>
    </row>
    <row r="861" spans="1:19" s="405" customFormat="1" ht="15.95" customHeight="1">
      <c r="A861" s="740" t="s">
        <v>1667</v>
      </c>
      <c r="B861" s="740" t="s">
        <v>1667</v>
      </c>
      <c r="C861" s="741">
        <v>40</v>
      </c>
      <c r="D861" s="741">
        <v>45</v>
      </c>
      <c r="E861" s="741">
        <v>0</v>
      </c>
      <c r="F861" s="741">
        <v>0</v>
      </c>
      <c r="G861" s="740" t="s">
        <v>1147</v>
      </c>
      <c r="H861" s="740" t="s">
        <v>1156</v>
      </c>
      <c r="I861" s="740" t="s">
        <v>1157</v>
      </c>
      <c r="J861" s="740" t="s">
        <v>1668</v>
      </c>
      <c r="K861" s="742" t="s">
        <v>1103</v>
      </c>
      <c r="L861" s="743">
        <v>43287</v>
      </c>
      <c r="M861" s="742"/>
      <c r="N861" s="741">
        <v>1</v>
      </c>
      <c r="O861" s="740" t="s">
        <v>1104</v>
      </c>
      <c r="P861" s="740" t="s">
        <v>1105</v>
      </c>
      <c r="Q861" s="740" t="s">
        <v>1106</v>
      </c>
      <c r="R861" s="742" t="s">
        <v>1107</v>
      </c>
      <c r="S861" s="740" t="s">
        <v>3758</v>
      </c>
    </row>
    <row r="862" spans="1:19" s="405" customFormat="1" ht="15.95" customHeight="1">
      <c r="A862" s="740" t="s">
        <v>1667</v>
      </c>
      <c r="B862" s="740" t="s">
        <v>702</v>
      </c>
      <c r="C862" s="741">
        <v>50</v>
      </c>
      <c r="D862" s="741">
        <v>55</v>
      </c>
      <c r="E862" s="741">
        <v>0</v>
      </c>
      <c r="F862" s="741">
        <v>0</v>
      </c>
      <c r="G862" s="740" t="s">
        <v>2954</v>
      </c>
      <c r="H862" s="740" t="s">
        <v>2902</v>
      </c>
      <c r="I862" s="740" t="s">
        <v>3201</v>
      </c>
      <c r="J862" s="740" t="s">
        <v>1434</v>
      </c>
      <c r="K862" s="742" t="s">
        <v>1103</v>
      </c>
      <c r="L862" s="743">
        <v>43287</v>
      </c>
      <c r="M862" s="742"/>
      <c r="N862" s="741">
        <v>1</v>
      </c>
      <c r="O862" s="740" t="s">
        <v>1104</v>
      </c>
      <c r="P862" s="740" t="s">
        <v>1114</v>
      </c>
      <c r="Q862" s="742"/>
      <c r="R862" s="742" t="s">
        <v>1107</v>
      </c>
      <c r="S862" s="740" t="s">
        <v>2648</v>
      </c>
    </row>
    <row r="863" spans="1:19" s="405" customFormat="1" ht="15.95" customHeight="1">
      <c r="A863" s="740" t="s">
        <v>1677</v>
      </c>
      <c r="B863" s="740" t="s">
        <v>1138</v>
      </c>
      <c r="C863" s="741">
        <v>260</v>
      </c>
      <c r="D863" s="741">
        <v>265</v>
      </c>
      <c r="E863" s="741">
        <v>0</v>
      </c>
      <c r="F863" s="741">
        <v>0</v>
      </c>
      <c r="G863" s="740" t="s">
        <v>1139</v>
      </c>
      <c r="H863" s="740" t="s">
        <v>1174</v>
      </c>
      <c r="I863" s="740" t="s">
        <v>2937</v>
      </c>
      <c r="J863" s="740" t="s">
        <v>1127</v>
      </c>
      <c r="K863" s="742" t="s">
        <v>1103</v>
      </c>
      <c r="L863" s="743">
        <v>43287</v>
      </c>
      <c r="M863" s="742"/>
      <c r="N863" s="741">
        <v>1</v>
      </c>
      <c r="O863" s="740" t="s">
        <v>1104</v>
      </c>
      <c r="P863" s="740" t="s">
        <v>1114</v>
      </c>
      <c r="Q863" s="742"/>
      <c r="R863" s="742" t="s">
        <v>1107</v>
      </c>
      <c r="S863" s="742"/>
    </row>
    <row r="864" spans="1:19" s="405" customFormat="1" ht="15.95" customHeight="1">
      <c r="A864" s="740" t="s">
        <v>1678</v>
      </c>
      <c r="B864" s="740" t="s">
        <v>777</v>
      </c>
      <c r="C864" s="741">
        <v>85</v>
      </c>
      <c r="D864" s="741">
        <v>95</v>
      </c>
      <c r="E864" s="741">
        <v>40</v>
      </c>
      <c r="F864" s="741">
        <v>0</v>
      </c>
      <c r="G864" s="740" t="s">
        <v>1201</v>
      </c>
      <c r="H864" s="740" t="s">
        <v>1156</v>
      </c>
      <c r="I864" s="740" t="s">
        <v>3301</v>
      </c>
      <c r="J864" s="740" t="s">
        <v>1122</v>
      </c>
      <c r="K864" s="742" t="s">
        <v>1103</v>
      </c>
      <c r="L864" s="743">
        <v>43344</v>
      </c>
      <c r="M864" s="742"/>
      <c r="N864" s="741">
        <v>1</v>
      </c>
      <c r="O864" s="740" t="s">
        <v>1104</v>
      </c>
      <c r="P864" s="740" t="s">
        <v>1105</v>
      </c>
      <c r="Q864" s="740" t="s">
        <v>1123</v>
      </c>
      <c r="R864" s="742" t="s">
        <v>1107</v>
      </c>
      <c r="S864" s="740" t="s">
        <v>2526</v>
      </c>
    </row>
    <row r="865" spans="1:19" s="405" customFormat="1" ht="15.95" customHeight="1">
      <c r="A865" s="740" t="s">
        <v>1679</v>
      </c>
      <c r="B865" s="740" t="s">
        <v>1679</v>
      </c>
      <c r="C865" s="741">
        <v>29</v>
      </c>
      <c r="D865" s="741">
        <v>34</v>
      </c>
      <c r="E865" s="741">
        <v>0</v>
      </c>
      <c r="F865" s="741">
        <v>0</v>
      </c>
      <c r="G865" s="740" t="s">
        <v>1101</v>
      </c>
      <c r="H865" s="740" t="s">
        <v>1156</v>
      </c>
      <c r="I865" s="740" t="s">
        <v>1432</v>
      </c>
      <c r="J865" s="740" t="s">
        <v>1680</v>
      </c>
      <c r="K865" s="742" t="s">
        <v>1103</v>
      </c>
      <c r="L865" s="743">
        <v>43302</v>
      </c>
      <c r="M865" s="742"/>
      <c r="N865" s="741">
        <v>1</v>
      </c>
      <c r="O865" s="740" t="s">
        <v>1104</v>
      </c>
      <c r="P865" s="740" t="s">
        <v>1114</v>
      </c>
      <c r="Q865" s="742"/>
      <c r="R865" s="742" t="s">
        <v>1107</v>
      </c>
      <c r="S865" s="740" t="s">
        <v>2533</v>
      </c>
    </row>
    <row r="866" spans="1:19" s="405" customFormat="1" ht="15.95" customHeight="1">
      <c r="A866" s="740" t="s">
        <v>1681</v>
      </c>
      <c r="B866" s="740" t="s">
        <v>230</v>
      </c>
      <c r="C866" s="741">
        <v>65</v>
      </c>
      <c r="D866" s="741">
        <v>70</v>
      </c>
      <c r="E866" s="741">
        <v>0</v>
      </c>
      <c r="F866" s="741">
        <v>0</v>
      </c>
      <c r="G866" s="740" t="s">
        <v>1116</v>
      </c>
      <c r="H866" s="740" t="s">
        <v>1117</v>
      </c>
      <c r="I866" s="740" t="s">
        <v>2951</v>
      </c>
      <c r="J866" s="740" t="s">
        <v>1350</v>
      </c>
      <c r="K866" s="742" t="s">
        <v>1103</v>
      </c>
      <c r="L866" s="743">
        <v>43287</v>
      </c>
      <c r="M866" s="742"/>
      <c r="N866" s="741">
        <v>1</v>
      </c>
      <c r="O866" s="740" t="s">
        <v>1104</v>
      </c>
      <c r="P866" s="740" t="s">
        <v>1114</v>
      </c>
      <c r="Q866" s="742"/>
      <c r="R866" s="742" t="s">
        <v>1107</v>
      </c>
      <c r="S866" s="740" t="s">
        <v>2649</v>
      </c>
    </row>
    <row r="867" spans="1:19" s="405" customFormat="1" ht="15.95" customHeight="1">
      <c r="A867" s="740" t="s">
        <v>1682</v>
      </c>
      <c r="B867" s="740" t="s">
        <v>1138</v>
      </c>
      <c r="C867" s="741">
        <v>225</v>
      </c>
      <c r="D867" s="741">
        <v>230</v>
      </c>
      <c r="E867" s="741">
        <v>0</v>
      </c>
      <c r="F867" s="741">
        <v>0</v>
      </c>
      <c r="G867" s="740" t="s">
        <v>1139</v>
      </c>
      <c r="H867" s="740" t="s">
        <v>1174</v>
      </c>
      <c r="I867" s="740" t="s">
        <v>2937</v>
      </c>
      <c r="J867" s="740" t="s">
        <v>1127</v>
      </c>
      <c r="K867" s="742" t="s">
        <v>1103</v>
      </c>
      <c r="L867" s="743">
        <v>43287</v>
      </c>
      <c r="M867" s="742"/>
      <c r="N867" s="741">
        <v>1</v>
      </c>
      <c r="O867" s="740" t="s">
        <v>1104</v>
      </c>
      <c r="P867" s="740" t="s">
        <v>1114</v>
      </c>
      <c r="Q867" s="742"/>
      <c r="R867" s="742" t="s">
        <v>1107</v>
      </c>
      <c r="S867" s="742"/>
    </row>
    <row r="868" spans="1:19" s="405" customFormat="1" ht="15.95" customHeight="1">
      <c r="A868" s="740" t="s">
        <v>402</v>
      </c>
      <c r="B868" s="740" t="s">
        <v>403</v>
      </c>
      <c r="C868" s="741">
        <v>54</v>
      </c>
      <c r="D868" s="741">
        <v>94</v>
      </c>
      <c r="E868" s="741">
        <v>0</v>
      </c>
      <c r="F868" s="741">
        <v>0</v>
      </c>
      <c r="G868" s="740" t="s">
        <v>1161</v>
      </c>
      <c r="H868" s="740" t="s">
        <v>1146</v>
      </c>
      <c r="I868" s="740" t="s">
        <v>1162</v>
      </c>
      <c r="J868" s="740" t="s">
        <v>1281</v>
      </c>
      <c r="K868" s="742" t="s">
        <v>1132</v>
      </c>
      <c r="L868" s="743">
        <v>43327</v>
      </c>
      <c r="M868" s="743">
        <v>43345</v>
      </c>
      <c r="N868" s="741">
        <v>1</v>
      </c>
      <c r="O868" s="740" t="s">
        <v>1104</v>
      </c>
      <c r="P868" s="740" t="s">
        <v>1105</v>
      </c>
      <c r="Q868" s="740" t="s">
        <v>1106</v>
      </c>
      <c r="R868" s="742" t="s">
        <v>1107</v>
      </c>
      <c r="S868" s="740" t="s">
        <v>2540</v>
      </c>
    </row>
    <row r="869" spans="1:19" s="405" customFormat="1" ht="15.95" customHeight="1">
      <c r="A869" s="740" t="s">
        <v>402</v>
      </c>
      <c r="B869" s="740" t="s">
        <v>403</v>
      </c>
      <c r="C869" s="741">
        <v>57</v>
      </c>
      <c r="D869" s="741">
        <v>97</v>
      </c>
      <c r="E869" s="741">
        <v>0</v>
      </c>
      <c r="F869" s="741">
        <v>0</v>
      </c>
      <c r="G869" s="740" t="s">
        <v>1161</v>
      </c>
      <c r="H869" s="740" t="s">
        <v>1146</v>
      </c>
      <c r="I869" s="740" t="s">
        <v>1162</v>
      </c>
      <c r="J869" s="740" t="s">
        <v>1281</v>
      </c>
      <c r="K869" s="742" t="s">
        <v>1132</v>
      </c>
      <c r="L869" s="743">
        <v>43346</v>
      </c>
      <c r="M869" s="742"/>
      <c r="N869" s="741">
        <v>1</v>
      </c>
      <c r="O869" s="740" t="s">
        <v>1104</v>
      </c>
      <c r="P869" s="740" t="s">
        <v>1105</v>
      </c>
      <c r="Q869" s="740" t="s">
        <v>1106</v>
      </c>
      <c r="R869" s="742" t="s">
        <v>1107</v>
      </c>
      <c r="S869" s="740" t="s">
        <v>2540</v>
      </c>
    </row>
    <row r="870" spans="1:19" s="405" customFormat="1" ht="15.95" customHeight="1">
      <c r="A870" s="740" t="s">
        <v>402</v>
      </c>
      <c r="B870" s="740" t="s">
        <v>403</v>
      </c>
      <c r="C870" s="741">
        <v>59</v>
      </c>
      <c r="D870" s="741">
        <v>99</v>
      </c>
      <c r="E870" s="741">
        <v>0</v>
      </c>
      <c r="F870" s="741">
        <v>0</v>
      </c>
      <c r="G870" s="740" t="s">
        <v>1161</v>
      </c>
      <c r="H870" s="740" t="s">
        <v>1146</v>
      </c>
      <c r="I870" s="740" t="s">
        <v>1162</v>
      </c>
      <c r="J870" s="740" t="s">
        <v>1281</v>
      </c>
      <c r="K870" s="742" t="s">
        <v>1131</v>
      </c>
      <c r="L870" s="743">
        <v>43327</v>
      </c>
      <c r="M870" s="743">
        <v>43345</v>
      </c>
      <c r="N870" s="741">
        <v>1</v>
      </c>
      <c r="O870" s="740" t="s">
        <v>1104</v>
      </c>
      <c r="P870" s="740" t="s">
        <v>1105</v>
      </c>
      <c r="Q870" s="740" t="s">
        <v>1106</v>
      </c>
      <c r="R870" s="742" t="s">
        <v>1107</v>
      </c>
      <c r="S870" s="740" t="s">
        <v>2540</v>
      </c>
    </row>
    <row r="871" spans="1:19" s="405" customFormat="1" ht="15.95" customHeight="1">
      <c r="A871" s="740" t="s">
        <v>402</v>
      </c>
      <c r="B871" s="740" t="s">
        <v>403</v>
      </c>
      <c r="C871" s="741">
        <v>62</v>
      </c>
      <c r="D871" s="741">
        <v>102</v>
      </c>
      <c r="E871" s="741">
        <v>0</v>
      </c>
      <c r="F871" s="741">
        <v>0</v>
      </c>
      <c r="G871" s="740" t="s">
        <v>1161</v>
      </c>
      <c r="H871" s="740" t="s">
        <v>1146</v>
      </c>
      <c r="I871" s="740" t="s">
        <v>1162</v>
      </c>
      <c r="J871" s="740" t="s">
        <v>1281</v>
      </c>
      <c r="K871" s="742" t="s">
        <v>1131</v>
      </c>
      <c r="L871" s="743">
        <v>43346</v>
      </c>
      <c r="M871" s="742"/>
      <c r="N871" s="741">
        <v>1</v>
      </c>
      <c r="O871" s="740" t="s">
        <v>1104</v>
      </c>
      <c r="P871" s="740" t="s">
        <v>1105</v>
      </c>
      <c r="Q871" s="740" t="s">
        <v>1106</v>
      </c>
      <c r="R871" s="742" t="s">
        <v>1107</v>
      </c>
      <c r="S871" s="740" t="s">
        <v>2540</v>
      </c>
    </row>
    <row r="872" spans="1:19" s="405" customFormat="1" ht="15.95" customHeight="1">
      <c r="A872" s="740" t="s">
        <v>1683</v>
      </c>
      <c r="B872" s="740" t="s">
        <v>1514</v>
      </c>
      <c r="C872" s="741">
        <v>-147</v>
      </c>
      <c r="D872" s="741">
        <v>-142</v>
      </c>
      <c r="E872" s="741">
        <v>55</v>
      </c>
      <c r="F872" s="741">
        <v>0</v>
      </c>
      <c r="G872" s="740" t="s">
        <v>1146</v>
      </c>
      <c r="H872" s="740" t="s">
        <v>1147</v>
      </c>
      <c r="I872" s="740" t="s">
        <v>1515</v>
      </c>
      <c r="J872" s="740" t="s">
        <v>1169</v>
      </c>
      <c r="K872" s="742" t="s">
        <v>1103</v>
      </c>
      <c r="L872" s="743">
        <v>43330</v>
      </c>
      <c r="M872" s="742"/>
      <c r="N872" s="741">
        <v>1</v>
      </c>
      <c r="O872" s="740" t="s">
        <v>1104</v>
      </c>
      <c r="P872" s="740" t="s">
        <v>1105</v>
      </c>
      <c r="Q872" s="740" t="s">
        <v>1106</v>
      </c>
      <c r="R872" s="742" t="s">
        <v>1108</v>
      </c>
      <c r="S872" s="740" t="s">
        <v>2523</v>
      </c>
    </row>
    <row r="873" spans="1:19" s="405" customFormat="1" ht="15.95" customHeight="1">
      <c r="A873" s="740" t="s">
        <v>1683</v>
      </c>
      <c r="B873" s="740" t="s">
        <v>1514</v>
      </c>
      <c r="C873" s="741">
        <v>-92</v>
      </c>
      <c r="D873" s="741">
        <v>-87</v>
      </c>
      <c r="E873" s="741">
        <v>0</v>
      </c>
      <c r="F873" s="741">
        <v>0</v>
      </c>
      <c r="G873" s="740" t="s">
        <v>1146</v>
      </c>
      <c r="H873" s="740" t="s">
        <v>1147</v>
      </c>
      <c r="I873" s="740" t="s">
        <v>1515</v>
      </c>
      <c r="J873" s="740" t="s">
        <v>1169</v>
      </c>
      <c r="K873" s="742" t="s">
        <v>1103</v>
      </c>
      <c r="L873" s="743">
        <v>43330</v>
      </c>
      <c r="M873" s="742"/>
      <c r="N873" s="741">
        <v>1</v>
      </c>
      <c r="O873" s="740" t="s">
        <v>1104</v>
      </c>
      <c r="P873" s="740" t="s">
        <v>1105</v>
      </c>
      <c r="Q873" s="740" t="s">
        <v>1106</v>
      </c>
      <c r="R873" s="742" t="s">
        <v>1107</v>
      </c>
      <c r="S873" s="740" t="s">
        <v>2524</v>
      </c>
    </row>
    <row r="874" spans="1:19" s="405" customFormat="1" ht="15.95" customHeight="1">
      <c r="A874" s="740" t="s">
        <v>1683</v>
      </c>
      <c r="B874" s="740" t="s">
        <v>791</v>
      </c>
      <c r="C874" s="741">
        <v>-147</v>
      </c>
      <c r="D874" s="741">
        <v>-142</v>
      </c>
      <c r="E874" s="741">
        <v>55</v>
      </c>
      <c r="F874" s="741">
        <v>0</v>
      </c>
      <c r="G874" s="740" t="s">
        <v>1146</v>
      </c>
      <c r="H874" s="740" t="s">
        <v>1147</v>
      </c>
      <c r="I874" s="740" t="s">
        <v>1515</v>
      </c>
      <c r="J874" s="740" t="s">
        <v>1169</v>
      </c>
      <c r="K874" s="742" t="s">
        <v>1103</v>
      </c>
      <c r="L874" s="743">
        <v>43330</v>
      </c>
      <c r="M874" s="742"/>
      <c r="N874" s="741">
        <v>1</v>
      </c>
      <c r="O874" s="740" t="s">
        <v>1104</v>
      </c>
      <c r="P874" s="740" t="s">
        <v>1105</v>
      </c>
      <c r="Q874" s="740" t="s">
        <v>1106</v>
      </c>
      <c r="R874" s="742" t="s">
        <v>1108</v>
      </c>
      <c r="S874" s="740" t="s">
        <v>2523</v>
      </c>
    </row>
    <row r="875" spans="1:19" s="405" customFormat="1" ht="15.95" customHeight="1">
      <c r="A875" s="740" t="s">
        <v>1683</v>
      </c>
      <c r="B875" s="740" t="s">
        <v>791</v>
      </c>
      <c r="C875" s="741">
        <v>-92</v>
      </c>
      <c r="D875" s="741">
        <v>-87</v>
      </c>
      <c r="E875" s="741">
        <v>0</v>
      </c>
      <c r="F875" s="741">
        <v>0</v>
      </c>
      <c r="G875" s="740" t="s">
        <v>1146</v>
      </c>
      <c r="H875" s="740" t="s">
        <v>1147</v>
      </c>
      <c r="I875" s="740" t="s">
        <v>1515</v>
      </c>
      <c r="J875" s="740" t="s">
        <v>1169</v>
      </c>
      <c r="K875" s="742" t="s">
        <v>1103</v>
      </c>
      <c r="L875" s="743">
        <v>43330</v>
      </c>
      <c r="M875" s="742"/>
      <c r="N875" s="741">
        <v>1</v>
      </c>
      <c r="O875" s="740" t="s">
        <v>1104</v>
      </c>
      <c r="P875" s="740" t="s">
        <v>1105</v>
      </c>
      <c r="Q875" s="740" t="s">
        <v>1106</v>
      </c>
      <c r="R875" s="742" t="s">
        <v>1107</v>
      </c>
      <c r="S875" s="740" t="s">
        <v>2524</v>
      </c>
    </row>
    <row r="876" spans="1:19" s="405" customFormat="1" ht="15.95" customHeight="1">
      <c r="A876" s="740" t="s">
        <v>1684</v>
      </c>
      <c r="B876" s="740" t="s">
        <v>778</v>
      </c>
      <c r="C876" s="741">
        <v>-121</v>
      </c>
      <c r="D876" s="741">
        <v>-116</v>
      </c>
      <c r="E876" s="741">
        <v>0</v>
      </c>
      <c r="F876" s="741">
        <v>0</v>
      </c>
      <c r="G876" s="740" t="s">
        <v>1129</v>
      </c>
      <c r="H876" s="740" t="s">
        <v>1245</v>
      </c>
      <c r="I876" s="740" t="s">
        <v>2933</v>
      </c>
      <c r="J876" s="740" t="s">
        <v>1136</v>
      </c>
      <c r="K876" s="742" t="s">
        <v>1103</v>
      </c>
      <c r="L876" s="743">
        <v>43252</v>
      </c>
      <c r="M876" s="742"/>
      <c r="N876" s="741">
        <v>1</v>
      </c>
      <c r="O876" s="740" t="s">
        <v>1104</v>
      </c>
      <c r="P876" s="740" t="s">
        <v>1105</v>
      </c>
      <c r="Q876" s="740" t="s">
        <v>1106</v>
      </c>
      <c r="R876" s="742" t="s">
        <v>1107</v>
      </c>
      <c r="S876" s="742"/>
    </row>
    <row r="877" spans="1:19" s="405" customFormat="1" ht="15.95" customHeight="1">
      <c r="A877" s="740" t="s">
        <v>1196</v>
      </c>
      <c r="B877" s="740" t="s">
        <v>1196</v>
      </c>
      <c r="C877" s="741">
        <v>75</v>
      </c>
      <c r="D877" s="741">
        <v>80</v>
      </c>
      <c r="E877" s="741">
        <v>0</v>
      </c>
      <c r="F877" s="741">
        <v>0</v>
      </c>
      <c r="G877" s="740" t="s">
        <v>1101</v>
      </c>
      <c r="H877" s="740" t="s">
        <v>1156</v>
      </c>
      <c r="I877" s="740" t="s">
        <v>2938</v>
      </c>
      <c r="J877" s="740" t="s">
        <v>1685</v>
      </c>
      <c r="K877" s="742" t="s">
        <v>1103</v>
      </c>
      <c r="L877" s="743">
        <v>43330</v>
      </c>
      <c r="M877" s="742"/>
      <c r="N877" s="741">
        <v>1</v>
      </c>
      <c r="O877" s="740" t="s">
        <v>1104</v>
      </c>
      <c r="P877" s="740" t="s">
        <v>1114</v>
      </c>
      <c r="Q877" s="742"/>
      <c r="R877" s="742" t="s">
        <v>1107</v>
      </c>
      <c r="S877" s="740" t="s">
        <v>2650</v>
      </c>
    </row>
    <row r="878" spans="1:19" s="405" customFormat="1" ht="15.95" customHeight="1">
      <c r="A878" s="740" t="s">
        <v>1686</v>
      </c>
      <c r="B878" s="740" t="s">
        <v>1277</v>
      </c>
      <c r="C878" s="741">
        <v>-88</v>
      </c>
      <c r="D878" s="741">
        <v>-83</v>
      </c>
      <c r="E878" s="741">
        <v>0</v>
      </c>
      <c r="F878" s="741">
        <v>0</v>
      </c>
      <c r="G878" s="740" t="s">
        <v>1146</v>
      </c>
      <c r="H878" s="740" t="s">
        <v>1147</v>
      </c>
      <c r="I878" s="740" t="s">
        <v>1311</v>
      </c>
      <c r="J878" s="740" t="s">
        <v>1228</v>
      </c>
      <c r="K878" s="742" t="s">
        <v>1103</v>
      </c>
      <c r="L878" s="743">
        <v>43330</v>
      </c>
      <c r="M878" s="742"/>
      <c r="N878" s="741">
        <v>1</v>
      </c>
      <c r="O878" s="740" t="s">
        <v>1104</v>
      </c>
      <c r="P878" s="740" t="s">
        <v>1105</v>
      </c>
      <c r="Q878" s="740" t="s">
        <v>1106</v>
      </c>
      <c r="R878" s="742" t="s">
        <v>1107</v>
      </c>
      <c r="S878" s="742"/>
    </row>
    <row r="879" spans="1:19" s="405" customFormat="1" ht="15.95" customHeight="1">
      <c r="A879" s="740" t="s">
        <v>1686</v>
      </c>
      <c r="B879" s="740" t="s">
        <v>1277</v>
      </c>
      <c r="C879" s="741">
        <v>-128</v>
      </c>
      <c r="D879" s="741">
        <v>-123</v>
      </c>
      <c r="E879" s="741">
        <v>40</v>
      </c>
      <c r="F879" s="741">
        <v>0</v>
      </c>
      <c r="G879" s="740" t="s">
        <v>1146</v>
      </c>
      <c r="H879" s="740" t="s">
        <v>1147</v>
      </c>
      <c r="I879" s="740" t="s">
        <v>1311</v>
      </c>
      <c r="J879" s="740" t="s">
        <v>1228</v>
      </c>
      <c r="K879" s="742" t="s">
        <v>1103</v>
      </c>
      <c r="L879" s="743">
        <v>43330</v>
      </c>
      <c r="M879" s="742"/>
      <c r="N879" s="741">
        <v>1</v>
      </c>
      <c r="O879" s="740" t="s">
        <v>1104</v>
      </c>
      <c r="P879" s="740" t="s">
        <v>1105</v>
      </c>
      <c r="Q879" s="740" t="s">
        <v>1106</v>
      </c>
      <c r="R879" s="742" t="s">
        <v>1108</v>
      </c>
      <c r="S879" s="742"/>
    </row>
    <row r="880" spans="1:19" s="405" customFormat="1" ht="15.95" customHeight="1">
      <c r="A880" s="740" t="s">
        <v>1687</v>
      </c>
      <c r="B880" s="740" t="s">
        <v>1687</v>
      </c>
      <c r="C880" s="741">
        <v>-110</v>
      </c>
      <c r="D880" s="741">
        <v>-105</v>
      </c>
      <c r="E880" s="741">
        <v>0</v>
      </c>
      <c r="F880" s="741">
        <v>0</v>
      </c>
      <c r="G880" s="740" t="s">
        <v>1161</v>
      </c>
      <c r="H880" s="740" t="s">
        <v>1146</v>
      </c>
      <c r="I880" s="740" t="s">
        <v>2932</v>
      </c>
      <c r="J880" s="740" t="s">
        <v>1118</v>
      </c>
      <c r="K880" s="742" t="s">
        <v>1103</v>
      </c>
      <c r="L880" s="743">
        <v>43330</v>
      </c>
      <c r="M880" s="742"/>
      <c r="N880" s="741">
        <v>1</v>
      </c>
      <c r="O880" s="740" t="s">
        <v>1104</v>
      </c>
      <c r="P880" s="740" t="s">
        <v>1105</v>
      </c>
      <c r="Q880" s="740" t="s">
        <v>1106</v>
      </c>
      <c r="R880" s="742" t="s">
        <v>1107</v>
      </c>
      <c r="S880" s="742"/>
    </row>
    <row r="881" spans="1:19" s="405" customFormat="1" ht="15.95" customHeight="1">
      <c r="A881" s="740" t="s">
        <v>1687</v>
      </c>
      <c r="B881" s="740" t="s">
        <v>1687</v>
      </c>
      <c r="C881" s="741">
        <v>-155</v>
      </c>
      <c r="D881" s="741">
        <v>-150</v>
      </c>
      <c r="E881" s="741">
        <v>45</v>
      </c>
      <c r="F881" s="741">
        <v>0</v>
      </c>
      <c r="G881" s="740" t="s">
        <v>1161</v>
      </c>
      <c r="H881" s="740" t="s">
        <v>1146</v>
      </c>
      <c r="I881" s="740" t="s">
        <v>2932</v>
      </c>
      <c r="J881" s="740" t="s">
        <v>1118</v>
      </c>
      <c r="K881" s="742" t="s">
        <v>1103</v>
      </c>
      <c r="L881" s="743">
        <v>43330</v>
      </c>
      <c r="M881" s="742"/>
      <c r="N881" s="741">
        <v>1</v>
      </c>
      <c r="O881" s="740" t="s">
        <v>1104</v>
      </c>
      <c r="P881" s="740" t="s">
        <v>1105</v>
      </c>
      <c r="Q881" s="740" t="s">
        <v>1106</v>
      </c>
      <c r="R881" s="742" t="s">
        <v>1108</v>
      </c>
      <c r="S881" s="742"/>
    </row>
    <row r="882" spans="1:19" s="405" customFormat="1" ht="15.95" customHeight="1">
      <c r="A882" s="740" t="s">
        <v>1688</v>
      </c>
      <c r="B882" s="740" t="s">
        <v>778</v>
      </c>
      <c r="C882" s="741">
        <v>-171</v>
      </c>
      <c r="D882" s="741">
        <v>-166</v>
      </c>
      <c r="E882" s="741">
        <v>0</v>
      </c>
      <c r="F882" s="741">
        <v>0</v>
      </c>
      <c r="G882" s="740" t="s">
        <v>1129</v>
      </c>
      <c r="H882" s="740" t="s">
        <v>1245</v>
      </c>
      <c r="I882" s="740" t="s">
        <v>2933</v>
      </c>
      <c r="J882" s="740" t="s">
        <v>1169</v>
      </c>
      <c r="K882" s="742" t="s">
        <v>1103</v>
      </c>
      <c r="L882" s="743">
        <v>43252</v>
      </c>
      <c r="M882" s="742"/>
      <c r="N882" s="741">
        <v>1</v>
      </c>
      <c r="O882" s="740" t="s">
        <v>1104</v>
      </c>
      <c r="P882" s="740" t="s">
        <v>1105</v>
      </c>
      <c r="Q882" s="740" t="s">
        <v>1106</v>
      </c>
      <c r="R882" s="742" t="s">
        <v>1107</v>
      </c>
      <c r="S882" s="742"/>
    </row>
    <row r="883" spans="1:19" s="405" customFormat="1" ht="15.95" customHeight="1">
      <c r="A883" s="740" t="s">
        <v>1849</v>
      </c>
      <c r="B883" s="740" t="s">
        <v>1155</v>
      </c>
      <c r="C883" s="741">
        <v>-1</v>
      </c>
      <c r="D883" s="741">
        <v>4</v>
      </c>
      <c r="E883" s="741">
        <v>0</v>
      </c>
      <c r="F883" s="741">
        <v>0</v>
      </c>
      <c r="G883" s="740" t="s">
        <v>1161</v>
      </c>
      <c r="H883" s="740" t="s">
        <v>1146</v>
      </c>
      <c r="I883" s="740" t="s">
        <v>2932</v>
      </c>
      <c r="J883" s="740" t="s">
        <v>1850</v>
      </c>
      <c r="K883" s="742" t="s">
        <v>1103</v>
      </c>
      <c r="L883" s="743">
        <v>43295</v>
      </c>
      <c r="M883" s="742"/>
      <c r="N883" s="741">
        <v>1</v>
      </c>
      <c r="O883" s="740" t="s">
        <v>1104</v>
      </c>
      <c r="P883" s="740" t="s">
        <v>1105</v>
      </c>
      <c r="Q883" s="740" t="s">
        <v>1106</v>
      </c>
      <c r="R883" s="742" t="s">
        <v>1107</v>
      </c>
      <c r="S883" s="740" t="s">
        <v>2554</v>
      </c>
    </row>
    <row r="884" spans="1:19" s="405" customFormat="1" ht="15.95" customHeight="1">
      <c r="A884" s="740" t="s">
        <v>1689</v>
      </c>
      <c r="B884" s="740" t="s">
        <v>1126</v>
      </c>
      <c r="C884" s="741">
        <v>90</v>
      </c>
      <c r="D884" s="741">
        <v>100</v>
      </c>
      <c r="E884" s="741">
        <v>20</v>
      </c>
      <c r="F884" s="741">
        <v>15</v>
      </c>
      <c r="G884" s="740" t="s">
        <v>1174</v>
      </c>
      <c r="H884" s="740" t="s">
        <v>1168</v>
      </c>
      <c r="I884" s="740" t="s">
        <v>3398</v>
      </c>
      <c r="J884" s="740" t="s">
        <v>1136</v>
      </c>
      <c r="K884" s="742" t="s">
        <v>1103</v>
      </c>
      <c r="L884" s="743">
        <v>43344</v>
      </c>
      <c r="M884" s="742"/>
      <c r="N884" s="741">
        <v>2</v>
      </c>
      <c r="O884" s="740" t="s">
        <v>1104</v>
      </c>
      <c r="P884" s="740" t="s">
        <v>1105</v>
      </c>
      <c r="Q884" s="740" t="s">
        <v>1123</v>
      </c>
      <c r="R884" s="742" t="s">
        <v>1107</v>
      </c>
      <c r="S884" s="740" t="s">
        <v>2530</v>
      </c>
    </row>
    <row r="885" spans="1:19" s="405" customFormat="1" ht="15.95" customHeight="1">
      <c r="A885" s="740" t="s">
        <v>1690</v>
      </c>
      <c r="B885" s="740" t="s">
        <v>777</v>
      </c>
      <c r="C885" s="741">
        <v>145</v>
      </c>
      <c r="D885" s="741">
        <v>155</v>
      </c>
      <c r="E885" s="741">
        <v>0</v>
      </c>
      <c r="F885" s="741">
        <v>0</v>
      </c>
      <c r="G885" s="740" t="s">
        <v>1201</v>
      </c>
      <c r="H885" s="740" t="s">
        <v>1156</v>
      </c>
      <c r="I885" s="740" t="s">
        <v>3301</v>
      </c>
      <c r="J885" s="740" t="s">
        <v>1122</v>
      </c>
      <c r="K885" s="742" t="s">
        <v>1103</v>
      </c>
      <c r="L885" s="743">
        <v>43344</v>
      </c>
      <c r="M885" s="742"/>
      <c r="N885" s="741">
        <v>1</v>
      </c>
      <c r="O885" s="740" t="s">
        <v>1104</v>
      </c>
      <c r="P885" s="740" t="s">
        <v>1114</v>
      </c>
      <c r="Q885" s="742"/>
      <c r="R885" s="742" t="s">
        <v>1107</v>
      </c>
      <c r="S885" s="740" t="s">
        <v>2567</v>
      </c>
    </row>
    <row r="886" spans="1:19" s="405" customFormat="1" ht="15.95" customHeight="1">
      <c r="A886" s="740" t="s">
        <v>1691</v>
      </c>
      <c r="B886" s="740" t="s">
        <v>777</v>
      </c>
      <c r="C886" s="741">
        <v>55</v>
      </c>
      <c r="D886" s="741">
        <v>65</v>
      </c>
      <c r="E886" s="741">
        <v>40</v>
      </c>
      <c r="F886" s="741">
        <v>0</v>
      </c>
      <c r="G886" s="740" t="s">
        <v>1201</v>
      </c>
      <c r="H886" s="740" t="s">
        <v>1156</v>
      </c>
      <c r="I886" s="740" t="s">
        <v>3301</v>
      </c>
      <c r="J886" s="740" t="s">
        <v>1122</v>
      </c>
      <c r="K886" s="742" t="s">
        <v>1103</v>
      </c>
      <c r="L886" s="743">
        <v>43344</v>
      </c>
      <c r="M886" s="742"/>
      <c r="N886" s="741">
        <v>1</v>
      </c>
      <c r="O886" s="740" t="s">
        <v>1104</v>
      </c>
      <c r="P886" s="740" t="s">
        <v>1105</v>
      </c>
      <c r="Q886" s="740" t="s">
        <v>1123</v>
      </c>
      <c r="R886" s="742" t="s">
        <v>1107</v>
      </c>
      <c r="S886" s="740" t="s">
        <v>2526</v>
      </c>
    </row>
    <row r="887" spans="1:19" s="405" customFormat="1" ht="15.95" customHeight="1">
      <c r="A887" s="740" t="s">
        <v>1692</v>
      </c>
      <c r="B887" s="740" t="s">
        <v>1125</v>
      </c>
      <c r="C887" s="741">
        <v>141</v>
      </c>
      <c r="D887" s="741">
        <v>151</v>
      </c>
      <c r="E887" s="741">
        <v>40</v>
      </c>
      <c r="F887" s="741">
        <v>0</v>
      </c>
      <c r="G887" s="740" t="s">
        <v>1120</v>
      </c>
      <c r="H887" s="740" t="s">
        <v>1121</v>
      </c>
      <c r="I887" s="740" t="s">
        <v>3172</v>
      </c>
      <c r="J887" s="740" t="s">
        <v>3173</v>
      </c>
      <c r="K887" s="742" t="s">
        <v>1103</v>
      </c>
      <c r="L887" s="743">
        <v>43344</v>
      </c>
      <c r="M887" s="742"/>
      <c r="N887" s="741">
        <v>1</v>
      </c>
      <c r="O887" s="740" t="s">
        <v>1104</v>
      </c>
      <c r="P887" s="740" t="s">
        <v>1105</v>
      </c>
      <c r="Q887" s="740" t="s">
        <v>1123</v>
      </c>
      <c r="R887" s="742" t="s">
        <v>1107</v>
      </c>
      <c r="S887" s="740" t="s">
        <v>2526</v>
      </c>
    </row>
    <row r="888" spans="1:19" s="405" customFormat="1" ht="15.95" customHeight="1">
      <c r="A888" s="740" t="s">
        <v>1692</v>
      </c>
      <c r="B888" s="740" t="s">
        <v>777</v>
      </c>
      <c r="C888" s="741">
        <v>154</v>
      </c>
      <c r="D888" s="741">
        <v>164</v>
      </c>
      <c r="E888" s="741">
        <v>40</v>
      </c>
      <c r="F888" s="741">
        <v>0</v>
      </c>
      <c r="G888" s="740" t="s">
        <v>1201</v>
      </c>
      <c r="H888" s="740" t="s">
        <v>1156</v>
      </c>
      <c r="I888" s="740" t="s">
        <v>3301</v>
      </c>
      <c r="J888" s="740" t="s">
        <v>1122</v>
      </c>
      <c r="K888" s="742" t="s">
        <v>1103</v>
      </c>
      <c r="L888" s="743">
        <v>43344</v>
      </c>
      <c r="M888" s="742"/>
      <c r="N888" s="741">
        <v>1</v>
      </c>
      <c r="O888" s="740" t="s">
        <v>1104</v>
      </c>
      <c r="P888" s="740" t="s">
        <v>1105</v>
      </c>
      <c r="Q888" s="740" t="s">
        <v>1123</v>
      </c>
      <c r="R888" s="742" t="s">
        <v>1107</v>
      </c>
      <c r="S888" s="740" t="s">
        <v>2526</v>
      </c>
    </row>
    <row r="889" spans="1:19" s="405" customFormat="1" ht="15.95" customHeight="1">
      <c r="A889" s="740" t="s">
        <v>1692</v>
      </c>
      <c r="B889" s="740" t="s">
        <v>776</v>
      </c>
      <c r="C889" s="741">
        <v>142</v>
      </c>
      <c r="D889" s="741">
        <v>152</v>
      </c>
      <c r="E889" s="741">
        <v>40</v>
      </c>
      <c r="F889" s="741">
        <v>0</v>
      </c>
      <c r="G889" s="740" t="s">
        <v>1201</v>
      </c>
      <c r="H889" s="740" t="s">
        <v>1156</v>
      </c>
      <c r="I889" s="740" t="s">
        <v>3444</v>
      </c>
      <c r="J889" s="740" t="s">
        <v>1350</v>
      </c>
      <c r="K889" s="742" t="s">
        <v>1103</v>
      </c>
      <c r="L889" s="743">
        <v>43344</v>
      </c>
      <c r="M889" s="742"/>
      <c r="N889" s="741">
        <v>1</v>
      </c>
      <c r="O889" s="740" t="s">
        <v>1104</v>
      </c>
      <c r="P889" s="740" t="s">
        <v>1105</v>
      </c>
      <c r="Q889" s="740" t="s">
        <v>1123</v>
      </c>
      <c r="R889" s="742" t="s">
        <v>1107</v>
      </c>
      <c r="S889" s="740" t="s">
        <v>2526</v>
      </c>
    </row>
    <row r="890" spans="1:19" s="405" customFormat="1" ht="15.95" customHeight="1">
      <c r="A890" s="740" t="s">
        <v>1693</v>
      </c>
      <c r="B890" s="740" t="s">
        <v>777</v>
      </c>
      <c r="C890" s="741">
        <v>70</v>
      </c>
      <c r="D890" s="741">
        <v>80</v>
      </c>
      <c r="E890" s="741">
        <v>40</v>
      </c>
      <c r="F890" s="741">
        <v>0</v>
      </c>
      <c r="G890" s="740" t="s">
        <v>1201</v>
      </c>
      <c r="H890" s="740" t="s">
        <v>1156</v>
      </c>
      <c r="I890" s="740" t="s">
        <v>3301</v>
      </c>
      <c r="J890" s="740" t="s">
        <v>1122</v>
      </c>
      <c r="K890" s="742" t="s">
        <v>1103</v>
      </c>
      <c r="L890" s="743">
        <v>43344</v>
      </c>
      <c r="M890" s="742"/>
      <c r="N890" s="741">
        <v>1</v>
      </c>
      <c r="O890" s="740" t="s">
        <v>1104</v>
      </c>
      <c r="P890" s="740" t="s">
        <v>1105</v>
      </c>
      <c r="Q890" s="740" t="s">
        <v>1123</v>
      </c>
      <c r="R890" s="742" t="s">
        <v>1107</v>
      </c>
      <c r="S890" s="740" t="s">
        <v>2526</v>
      </c>
    </row>
    <row r="891" spans="1:19" s="405" customFormat="1" ht="15.95" customHeight="1">
      <c r="A891" s="740" t="s">
        <v>1693</v>
      </c>
      <c r="B891" s="740" t="s">
        <v>776</v>
      </c>
      <c r="C891" s="741">
        <v>118</v>
      </c>
      <c r="D891" s="741">
        <v>128</v>
      </c>
      <c r="E891" s="741">
        <v>40</v>
      </c>
      <c r="F891" s="741">
        <v>0</v>
      </c>
      <c r="G891" s="740" t="s">
        <v>1201</v>
      </c>
      <c r="H891" s="740" t="s">
        <v>1156</v>
      </c>
      <c r="I891" s="740" t="s">
        <v>3444</v>
      </c>
      <c r="J891" s="740" t="s">
        <v>1124</v>
      </c>
      <c r="K891" s="742" t="s">
        <v>1103</v>
      </c>
      <c r="L891" s="743">
        <v>43344</v>
      </c>
      <c r="M891" s="742"/>
      <c r="N891" s="741">
        <v>1</v>
      </c>
      <c r="O891" s="740" t="s">
        <v>1104</v>
      </c>
      <c r="P891" s="740" t="s">
        <v>1105</v>
      </c>
      <c r="Q891" s="740" t="s">
        <v>1123</v>
      </c>
      <c r="R891" s="742" t="s">
        <v>1107</v>
      </c>
      <c r="S891" s="740" t="s">
        <v>2526</v>
      </c>
    </row>
    <row r="892" spans="1:19" s="405" customFormat="1" ht="15.95" customHeight="1">
      <c r="A892" s="740" t="s">
        <v>1694</v>
      </c>
      <c r="B892" s="740" t="s">
        <v>1125</v>
      </c>
      <c r="C892" s="741">
        <v>126</v>
      </c>
      <c r="D892" s="741">
        <v>136</v>
      </c>
      <c r="E892" s="741">
        <v>40</v>
      </c>
      <c r="F892" s="741">
        <v>0</v>
      </c>
      <c r="G892" s="740" t="s">
        <v>1120</v>
      </c>
      <c r="H892" s="740" t="s">
        <v>1121</v>
      </c>
      <c r="I892" s="740" t="s">
        <v>3172</v>
      </c>
      <c r="J892" s="740" t="s">
        <v>3173</v>
      </c>
      <c r="K892" s="742" t="s">
        <v>1103</v>
      </c>
      <c r="L892" s="743">
        <v>43344</v>
      </c>
      <c r="M892" s="742"/>
      <c r="N892" s="741">
        <v>1</v>
      </c>
      <c r="O892" s="740" t="s">
        <v>1104</v>
      </c>
      <c r="P892" s="740" t="s">
        <v>1105</v>
      </c>
      <c r="Q892" s="740" t="s">
        <v>1123</v>
      </c>
      <c r="R892" s="742" t="s">
        <v>1107</v>
      </c>
      <c r="S892" s="740" t="s">
        <v>2526</v>
      </c>
    </row>
    <row r="893" spans="1:19" s="405" customFormat="1" ht="15.95" customHeight="1">
      <c r="A893" s="740" t="s">
        <v>1694</v>
      </c>
      <c r="B893" s="740" t="s">
        <v>777</v>
      </c>
      <c r="C893" s="741">
        <v>107</v>
      </c>
      <c r="D893" s="741">
        <v>117</v>
      </c>
      <c r="E893" s="741">
        <v>40</v>
      </c>
      <c r="F893" s="741">
        <v>0</v>
      </c>
      <c r="G893" s="740" t="s">
        <v>1201</v>
      </c>
      <c r="H893" s="740" t="s">
        <v>1156</v>
      </c>
      <c r="I893" s="740" t="s">
        <v>3301</v>
      </c>
      <c r="J893" s="740" t="s">
        <v>1122</v>
      </c>
      <c r="K893" s="742" t="s">
        <v>1103</v>
      </c>
      <c r="L893" s="743">
        <v>43344</v>
      </c>
      <c r="M893" s="742"/>
      <c r="N893" s="741">
        <v>1</v>
      </c>
      <c r="O893" s="740" t="s">
        <v>1104</v>
      </c>
      <c r="P893" s="740" t="s">
        <v>1105</v>
      </c>
      <c r="Q893" s="740" t="s">
        <v>1123</v>
      </c>
      <c r="R893" s="742" t="s">
        <v>1107</v>
      </c>
      <c r="S893" s="740" t="s">
        <v>2526</v>
      </c>
    </row>
    <row r="894" spans="1:19" s="405" customFormat="1" ht="15.95" customHeight="1">
      <c r="A894" s="740" t="s">
        <v>1694</v>
      </c>
      <c r="B894" s="740" t="s">
        <v>776</v>
      </c>
      <c r="C894" s="741">
        <v>132</v>
      </c>
      <c r="D894" s="741">
        <v>142</v>
      </c>
      <c r="E894" s="741">
        <v>40</v>
      </c>
      <c r="F894" s="741">
        <v>0</v>
      </c>
      <c r="G894" s="740" t="s">
        <v>1201</v>
      </c>
      <c r="H894" s="740" t="s">
        <v>1156</v>
      </c>
      <c r="I894" s="740" t="s">
        <v>3444</v>
      </c>
      <c r="J894" s="740" t="s">
        <v>1124</v>
      </c>
      <c r="K894" s="742" t="s">
        <v>1103</v>
      </c>
      <c r="L894" s="743">
        <v>43344</v>
      </c>
      <c r="M894" s="742"/>
      <c r="N894" s="741">
        <v>1</v>
      </c>
      <c r="O894" s="740" t="s">
        <v>1104</v>
      </c>
      <c r="P894" s="740" t="s">
        <v>1105</v>
      </c>
      <c r="Q894" s="740" t="s">
        <v>1123</v>
      </c>
      <c r="R894" s="742" t="s">
        <v>1107</v>
      </c>
      <c r="S894" s="740" t="s">
        <v>2526</v>
      </c>
    </row>
    <row r="895" spans="1:19" s="405" customFormat="1" ht="15.95" customHeight="1">
      <c r="A895" s="740" t="s">
        <v>1695</v>
      </c>
      <c r="B895" s="740" t="s">
        <v>1173</v>
      </c>
      <c r="C895" s="741">
        <v>266</v>
      </c>
      <c r="D895" s="741">
        <v>271</v>
      </c>
      <c r="E895" s="741">
        <v>30</v>
      </c>
      <c r="F895" s="741">
        <v>0</v>
      </c>
      <c r="G895" s="740" t="s">
        <v>1174</v>
      </c>
      <c r="H895" s="740" t="s">
        <v>1168</v>
      </c>
      <c r="I895" s="740" t="s">
        <v>3316</v>
      </c>
      <c r="J895" s="740" t="s">
        <v>1122</v>
      </c>
      <c r="K895" s="742" t="s">
        <v>1103</v>
      </c>
      <c r="L895" s="743">
        <v>43344</v>
      </c>
      <c r="M895" s="742"/>
      <c r="N895" s="741">
        <v>2</v>
      </c>
      <c r="O895" s="740" t="s">
        <v>1104</v>
      </c>
      <c r="P895" s="740" t="s">
        <v>1105</v>
      </c>
      <c r="Q895" s="740" t="s">
        <v>1123</v>
      </c>
      <c r="R895" s="742" t="s">
        <v>1107</v>
      </c>
      <c r="S895" s="740" t="s">
        <v>2541</v>
      </c>
    </row>
    <row r="896" spans="1:19" s="405" customFormat="1" ht="15.95" customHeight="1">
      <c r="A896" s="740" t="s">
        <v>1696</v>
      </c>
      <c r="B896" s="740" t="s">
        <v>1138</v>
      </c>
      <c r="C896" s="741">
        <v>235</v>
      </c>
      <c r="D896" s="741">
        <v>240</v>
      </c>
      <c r="E896" s="741">
        <v>0</v>
      </c>
      <c r="F896" s="741">
        <v>0</v>
      </c>
      <c r="G896" s="740" t="s">
        <v>1139</v>
      </c>
      <c r="H896" s="740" t="s">
        <v>1174</v>
      </c>
      <c r="I896" s="740" t="s">
        <v>2937</v>
      </c>
      <c r="J896" s="740" t="s">
        <v>1127</v>
      </c>
      <c r="K896" s="742" t="s">
        <v>1103</v>
      </c>
      <c r="L896" s="743">
        <v>43287</v>
      </c>
      <c r="M896" s="742"/>
      <c r="N896" s="741">
        <v>1</v>
      </c>
      <c r="O896" s="740" t="s">
        <v>1104</v>
      </c>
      <c r="P896" s="740" t="s">
        <v>1114</v>
      </c>
      <c r="Q896" s="742"/>
      <c r="R896" s="742" t="s">
        <v>1107</v>
      </c>
      <c r="S896" s="742"/>
    </row>
    <row r="897" spans="1:19" s="405" customFormat="1" ht="15.95" customHeight="1">
      <c r="A897" s="740" t="s">
        <v>1697</v>
      </c>
      <c r="B897" s="740" t="s">
        <v>1126</v>
      </c>
      <c r="C897" s="741">
        <v>72</v>
      </c>
      <c r="D897" s="741">
        <v>77</v>
      </c>
      <c r="E897" s="741">
        <v>20</v>
      </c>
      <c r="F897" s="741">
        <v>15</v>
      </c>
      <c r="G897" s="740" t="s">
        <v>1174</v>
      </c>
      <c r="H897" s="740" t="s">
        <v>1168</v>
      </c>
      <c r="I897" s="740" t="s">
        <v>3398</v>
      </c>
      <c r="J897" s="740" t="s">
        <v>1136</v>
      </c>
      <c r="K897" s="742" t="s">
        <v>1103</v>
      </c>
      <c r="L897" s="743">
        <v>43344</v>
      </c>
      <c r="M897" s="742"/>
      <c r="N897" s="741">
        <v>2</v>
      </c>
      <c r="O897" s="740" t="s">
        <v>1104</v>
      </c>
      <c r="P897" s="740" t="s">
        <v>1105</v>
      </c>
      <c r="Q897" s="740" t="s">
        <v>1123</v>
      </c>
      <c r="R897" s="742" t="s">
        <v>1107</v>
      </c>
      <c r="S897" s="740" t="s">
        <v>2530</v>
      </c>
    </row>
    <row r="898" spans="1:19" s="405" customFormat="1" ht="15.95" customHeight="1">
      <c r="A898" s="740" t="s">
        <v>1698</v>
      </c>
      <c r="B898" s="740" t="s">
        <v>1404</v>
      </c>
      <c r="C898" s="741">
        <v>187</v>
      </c>
      <c r="D898" s="741">
        <v>197</v>
      </c>
      <c r="E898" s="741">
        <v>35</v>
      </c>
      <c r="F898" s="741">
        <v>40</v>
      </c>
      <c r="G898" s="740" t="s">
        <v>1156</v>
      </c>
      <c r="H898" s="740" t="s">
        <v>1147</v>
      </c>
      <c r="I898" s="740" t="s">
        <v>3299</v>
      </c>
      <c r="J898" s="740" t="s">
        <v>1405</v>
      </c>
      <c r="K898" s="742" t="s">
        <v>1103</v>
      </c>
      <c r="L898" s="743">
        <v>43344</v>
      </c>
      <c r="M898" s="742"/>
      <c r="N898" s="741">
        <v>2</v>
      </c>
      <c r="O898" s="740" t="s">
        <v>1104</v>
      </c>
      <c r="P898" s="740" t="s">
        <v>1105</v>
      </c>
      <c r="Q898" s="740" t="s">
        <v>1123</v>
      </c>
      <c r="R898" s="742" t="s">
        <v>1107</v>
      </c>
      <c r="S898" s="740" t="s">
        <v>2808</v>
      </c>
    </row>
    <row r="899" spans="1:19" s="405" customFormat="1" ht="15.95" customHeight="1">
      <c r="A899" s="740" t="s">
        <v>1699</v>
      </c>
      <c r="B899" s="740" t="s">
        <v>793</v>
      </c>
      <c r="C899" s="741">
        <v>89</v>
      </c>
      <c r="D899" s="741">
        <v>94</v>
      </c>
      <c r="E899" s="741">
        <v>0</v>
      </c>
      <c r="F899" s="741">
        <v>0</v>
      </c>
      <c r="G899" s="740" t="s">
        <v>1100</v>
      </c>
      <c r="H899" s="740" t="s">
        <v>1101</v>
      </c>
      <c r="I899" s="740" t="s">
        <v>3444</v>
      </c>
      <c r="J899" s="740" t="s">
        <v>1090</v>
      </c>
      <c r="K899" s="742" t="s">
        <v>1103</v>
      </c>
      <c r="L899" s="743">
        <v>43340</v>
      </c>
      <c r="M899" s="742"/>
      <c r="N899" s="741">
        <v>1</v>
      </c>
      <c r="O899" s="740" t="s">
        <v>1104</v>
      </c>
      <c r="P899" s="740" t="s">
        <v>1114</v>
      </c>
      <c r="Q899" s="742"/>
      <c r="R899" s="742" t="s">
        <v>1107</v>
      </c>
      <c r="S899" s="742"/>
    </row>
    <row r="900" spans="1:19" s="405" customFormat="1" ht="15.95" customHeight="1">
      <c r="A900" s="740" t="s">
        <v>1700</v>
      </c>
      <c r="B900" s="740" t="s">
        <v>1138</v>
      </c>
      <c r="C900" s="741">
        <v>265</v>
      </c>
      <c r="D900" s="741">
        <v>270</v>
      </c>
      <c r="E900" s="741">
        <v>0</v>
      </c>
      <c r="F900" s="741">
        <v>0</v>
      </c>
      <c r="G900" s="740" t="s">
        <v>1139</v>
      </c>
      <c r="H900" s="740" t="s">
        <v>1174</v>
      </c>
      <c r="I900" s="740" t="s">
        <v>2937</v>
      </c>
      <c r="J900" s="740" t="s">
        <v>1127</v>
      </c>
      <c r="K900" s="742" t="s">
        <v>1103</v>
      </c>
      <c r="L900" s="743">
        <v>43287</v>
      </c>
      <c r="M900" s="742"/>
      <c r="N900" s="741">
        <v>1</v>
      </c>
      <c r="O900" s="740" t="s">
        <v>1104</v>
      </c>
      <c r="P900" s="740" t="s">
        <v>1114</v>
      </c>
      <c r="Q900" s="742"/>
      <c r="R900" s="742" t="s">
        <v>1107</v>
      </c>
      <c r="S900" s="742"/>
    </row>
    <row r="901" spans="1:19" s="405" customFormat="1" ht="15.95" customHeight="1">
      <c r="A901" s="740" t="s">
        <v>3457</v>
      </c>
      <c r="B901" s="740" t="s">
        <v>789</v>
      </c>
      <c r="C901" s="741">
        <v>0</v>
      </c>
      <c r="D901" s="741">
        <v>5</v>
      </c>
      <c r="E901" s="741">
        <v>0</v>
      </c>
      <c r="F901" s="741">
        <v>0</v>
      </c>
      <c r="G901" s="740" t="s">
        <v>1146</v>
      </c>
      <c r="H901" s="740" t="s">
        <v>1147</v>
      </c>
      <c r="I901" s="740" t="s">
        <v>1311</v>
      </c>
      <c r="J901" s="740" t="s">
        <v>1368</v>
      </c>
      <c r="K901" s="742" t="s">
        <v>1103</v>
      </c>
      <c r="L901" s="743">
        <v>43302</v>
      </c>
      <c r="M901" s="742"/>
      <c r="N901" s="741">
        <v>1</v>
      </c>
      <c r="O901" s="740" t="s">
        <v>1104</v>
      </c>
      <c r="P901" s="740" t="s">
        <v>1105</v>
      </c>
      <c r="Q901" s="740" t="s">
        <v>1106</v>
      </c>
      <c r="R901" s="742" t="s">
        <v>1107</v>
      </c>
      <c r="S901" s="742"/>
    </row>
    <row r="902" spans="1:19" s="405" customFormat="1" ht="15.95" customHeight="1">
      <c r="A902" s="740" t="s">
        <v>1701</v>
      </c>
      <c r="B902" s="740" t="s">
        <v>778</v>
      </c>
      <c r="C902" s="741">
        <v>-151</v>
      </c>
      <c r="D902" s="741">
        <v>-146</v>
      </c>
      <c r="E902" s="741">
        <v>0</v>
      </c>
      <c r="F902" s="741">
        <v>0</v>
      </c>
      <c r="G902" s="740" t="s">
        <v>1129</v>
      </c>
      <c r="H902" s="740" t="s">
        <v>1245</v>
      </c>
      <c r="I902" s="740" t="s">
        <v>2933</v>
      </c>
      <c r="J902" s="740" t="s">
        <v>1169</v>
      </c>
      <c r="K902" s="742" t="s">
        <v>1103</v>
      </c>
      <c r="L902" s="743">
        <v>43252</v>
      </c>
      <c r="M902" s="742"/>
      <c r="N902" s="741">
        <v>1</v>
      </c>
      <c r="O902" s="740" t="s">
        <v>1104</v>
      </c>
      <c r="P902" s="740" t="s">
        <v>1105</v>
      </c>
      <c r="Q902" s="740" t="s">
        <v>1106</v>
      </c>
      <c r="R902" s="742" t="s">
        <v>1107</v>
      </c>
      <c r="S902" s="742"/>
    </row>
    <row r="903" spans="1:19" s="405" customFormat="1" ht="15.95" customHeight="1">
      <c r="A903" s="740" t="s">
        <v>1702</v>
      </c>
      <c r="B903" s="740" t="s">
        <v>778</v>
      </c>
      <c r="C903" s="741">
        <v>-101</v>
      </c>
      <c r="D903" s="741">
        <v>-96</v>
      </c>
      <c r="E903" s="741">
        <v>0</v>
      </c>
      <c r="F903" s="741">
        <v>0</v>
      </c>
      <c r="G903" s="740" t="s">
        <v>1129</v>
      </c>
      <c r="H903" s="740" t="s">
        <v>1245</v>
      </c>
      <c r="I903" s="740" t="s">
        <v>2933</v>
      </c>
      <c r="J903" s="740" t="s">
        <v>1136</v>
      </c>
      <c r="K903" s="742" t="s">
        <v>1103</v>
      </c>
      <c r="L903" s="743">
        <v>43252</v>
      </c>
      <c r="M903" s="742"/>
      <c r="N903" s="741">
        <v>1</v>
      </c>
      <c r="O903" s="740" t="s">
        <v>1104</v>
      </c>
      <c r="P903" s="740" t="s">
        <v>1105</v>
      </c>
      <c r="Q903" s="740" t="s">
        <v>1106</v>
      </c>
      <c r="R903" s="742" t="s">
        <v>1107</v>
      </c>
      <c r="S903" s="742"/>
    </row>
    <row r="904" spans="1:19" s="405" customFormat="1" ht="15.95" customHeight="1">
      <c r="A904" s="740" t="s">
        <v>1703</v>
      </c>
      <c r="B904" s="740" t="s">
        <v>778</v>
      </c>
      <c r="C904" s="741">
        <v>-171</v>
      </c>
      <c r="D904" s="741">
        <v>-166</v>
      </c>
      <c r="E904" s="741">
        <v>0</v>
      </c>
      <c r="F904" s="741">
        <v>0</v>
      </c>
      <c r="G904" s="740" t="s">
        <v>1129</v>
      </c>
      <c r="H904" s="740" t="s">
        <v>1245</v>
      </c>
      <c r="I904" s="740" t="s">
        <v>2933</v>
      </c>
      <c r="J904" s="740" t="s">
        <v>1136</v>
      </c>
      <c r="K904" s="742" t="s">
        <v>1103</v>
      </c>
      <c r="L904" s="743">
        <v>43252</v>
      </c>
      <c r="M904" s="742"/>
      <c r="N904" s="741">
        <v>1</v>
      </c>
      <c r="O904" s="740" t="s">
        <v>1104</v>
      </c>
      <c r="P904" s="740" t="s">
        <v>1105</v>
      </c>
      <c r="Q904" s="740" t="s">
        <v>1106</v>
      </c>
      <c r="R904" s="742" t="s">
        <v>1107</v>
      </c>
      <c r="S904" s="742"/>
    </row>
    <row r="905" spans="1:19" s="405" customFormat="1" ht="15.95" customHeight="1">
      <c r="A905" s="740" t="s">
        <v>1704</v>
      </c>
      <c r="B905" s="740" t="s">
        <v>1160</v>
      </c>
      <c r="C905" s="741">
        <v>-19</v>
      </c>
      <c r="D905" s="741">
        <v>-14</v>
      </c>
      <c r="E905" s="741">
        <v>0</v>
      </c>
      <c r="F905" s="741">
        <v>0</v>
      </c>
      <c r="G905" s="740" t="s">
        <v>1146</v>
      </c>
      <c r="H905" s="740" t="s">
        <v>1147</v>
      </c>
      <c r="I905" s="740" t="s">
        <v>2459</v>
      </c>
      <c r="J905" s="740" t="s">
        <v>1163</v>
      </c>
      <c r="K905" s="742" t="s">
        <v>1103</v>
      </c>
      <c r="L905" s="743">
        <v>43274</v>
      </c>
      <c r="M905" s="742"/>
      <c r="N905" s="741">
        <v>1</v>
      </c>
      <c r="O905" s="740" t="s">
        <v>1104</v>
      </c>
      <c r="P905" s="740" t="s">
        <v>1105</v>
      </c>
      <c r="Q905" s="740" t="s">
        <v>1106</v>
      </c>
      <c r="R905" s="742" t="s">
        <v>1107</v>
      </c>
      <c r="S905" s="742"/>
    </row>
    <row r="906" spans="1:19" s="405" customFormat="1" ht="15.95" customHeight="1">
      <c r="A906" s="740" t="s">
        <v>1705</v>
      </c>
      <c r="B906" s="740" t="s">
        <v>1667</v>
      </c>
      <c r="C906" s="741">
        <v>150</v>
      </c>
      <c r="D906" s="741">
        <v>155</v>
      </c>
      <c r="E906" s="741">
        <v>0</v>
      </c>
      <c r="F906" s="741">
        <v>0</v>
      </c>
      <c r="G906" s="740" t="s">
        <v>1147</v>
      </c>
      <c r="H906" s="740" t="s">
        <v>1156</v>
      </c>
      <c r="I906" s="740" t="s">
        <v>1157</v>
      </c>
      <c r="J906" s="740" t="s">
        <v>1130</v>
      </c>
      <c r="K906" s="742" t="s">
        <v>1103</v>
      </c>
      <c r="L906" s="743">
        <v>43287</v>
      </c>
      <c r="M906" s="742"/>
      <c r="N906" s="741">
        <v>1</v>
      </c>
      <c r="O906" s="740" t="s">
        <v>1104</v>
      </c>
      <c r="P906" s="740" t="s">
        <v>1114</v>
      </c>
      <c r="Q906" s="742"/>
      <c r="R906" s="742" t="s">
        <v>1107</v>
      </c>
      <c r="S906" s="740" t="s">
        <v>2870</v>
      </c>
    </row>
    <row r="907" spans="1:19" s="405" customFormat="1" ht="15.95" customHeight="1">
      <c r="A907" s="740" t="s">
        <v>1706</v>
      </c>
      <c r="B907" s="740" t="s">
        <v>1165</v>
      </c>
      <c r="C907" s="741">
        <v>205</v>
      </c>
      <c r="D907" s="741">
        <v>210</v>
      </c>
      <c r="E907" s="741">
        <v>0</v>
      </c>
      <c r="F907" s="741">
        <v>0</v>
      </c>
      <c r="G907" s="740" t="s">
        <v>3320</v>
      </c>
      <c r="H907" s="740" t="s">
        <v>3321</v>
      </c>
      <c r="I907" s="740" t="s">
        <v>3331</v>
      </c>
      <c r="J907" s="740" t="s">
        <v>1148</v>
      </c>
      <c r="K907" s="742" t="s">
        <v>1103</v>
      </c>
      <c r="L907" s="743">
        <v>43295</v>
      </c>
      <c r="M907" s="742"/>
      <c r="N907" s="741">
        <v>1</v>
      </c>
      <c r="O907" s="740" t="s">
        <v>1104</v>
      </c>
      <c r="P907" s="740" t="s">
        <v>1114</v>
      </c>
      <c r="Q907" s="742"/>
      <c r="R907" s="742" t="s">
        <v>1107</v>
      </c>
      <c r="S907" s="740" t="s">
        <v>2571</v>
      </c>
    </row>
    <row r="908" spans="1:19" s="405" customFormat="1" ht="15.95" customHeight="1">
      <c r="A908" s="740" t="s">
        <v>1707</v>
      </c>
      <c r="B908" s="740" t="s">
        <v>778</v>
      </c>
      <c r="C908" s="741">
        <v>-131</v>
      </c>
      <c r="D908" s="741">
        <v>-126</v>
      </c>
      <c r="E908" s="741">
        <v>0</v>
      </c>
      <c r="F908" s="741">
        <v>0</v>
      </c>
      <c r="G908" s="740" t="s">
        <v>1129</v>
      </c>
      <c r="H908" s="740" t="s">
        <v>1245</v>
      </c>
      <c r="I908" s="740" t="s">
        <v>2933</v>
      </c>
      <c r="J908" s="742"/>
      <c r="K908" s="742" t="s">
        <v>1103</v>
      </c>
      <c r="L908" s="743">
        <v>43252</v>
      </c>
      <c r="M908" s="742"/>
      <c r="N908" s="741">
        <v>1</v>
      </c>
      <c r="O908" s="740" t="s">
        <v>1104</v>
      </c>
      <c r="P908" s="740" t="s">
        <v>1105</v>
      </c>
      <c r="Q908" s="740" t="s">
        <v>1106</v>
      </c>
      <c r="R908" s="742" t="s">
        <v>1107</v>
      </c>
      <c r="S908" s="742"/>
    </row>
    <row r="909" spans="1:19" s="405" customFormat="1" ht="15.95" customHeight="1">
      <c r="A909" s="740" t="s">
        <v>1708</v>
      </c>
      <c r="B909" s="740" t="s">
        <v>790</v>
      </c>
      <c r="C909" s="741">
        <v>-51</v>
      </c>
      <c r="D909" s="741">
        <v>-46</v>
      </c>
      <c r="E909" s="741">
        <v>0</v>
      </c>
      <c r="F909" s="741">
        <v>0</v>
      </c>
      <c r="G909" s="740" t="s">
        <v>1146</v>
      </c>
      <c r="H909" s="740" t="s">
        <v>1147</v>
      </c>
      <c r="I909" s="740" t="s">
        <v>1311</v>
      </c>
      <c r="J909" s="740" t="s">
        <v>1136</v>
      </c>
      <c r="K909" s="742" t="s">
        <v>1103</v>
      </c>
      <c r="L909" s="743">
        <v>43330</v>
      </c>
      <c r="M909" s="742"/>
      <c r="N909" s="741">
        <v>1</v>
      </c>
      <c r="O909" s="740" t="s">
        <v>1104</v>
      </c>
      <c r="P909" s="740" t="s">
        <v>1105</v>
      </c>
      <c r="Q909" s="740" t="s">
        <v>1106</v>
      </c>
      <c r="R909" s="742" t="s">
        <v>1107</v>
      </c>
      <c r="S909" s="742"/>
    </row>
    <row r="910" spans="1:19" s="405" customFormat="1" ht="15.95" customHeight="1">
      <c r="A910" s="740" t="s">
        <v>1708</v>
      </c>
      <c r="B910" s="740" t="s">
        <v>790</v>
      </c>
      <c r="C910" s="741">
        <v>-91</v>
      </c>
      <c r="D910" s="741">
        <v>-86</v>
      </c>
      <c r="E910" s="741">
        <v>40</v>
      </c>
      <c r="F910" s="741">
        <v>0</v>
      </c>
      <c r="G910" s="740" t="s">
        <v>1146</v>
      </c>
      <c r="H910" s="740" t="s">
        <v>1147</v>
      </c>
      <c r="I910" s="740" t="s">
        <v>1311</v>
      </c>
      <c r="J910" s="740" t="s">
        <v>1136</v>
      </c>
      <c r="K910" s="742" t="s">
        <v>1103</v>
      </c>
      <c r="L910" s="743">
        <v>43330</v>
      </c>
      <c r="M910" s="742"/>
      <c r="N910" s="741">
        <v>1</v>
      </c>
      <c r="O910" s="740" t="s">
        <v>1104</v>
      </c>
      <c r="P910" s="740" t="s">
        <v>1105</v>
      </c>
      <c r="Q910" s="740" t="s">
        <v>1106</v>
      </c>
      <c r="R910" s="742" t="s">
        <v>1108</v>
      </c>
      <c r="S910" s="740" t="s">
        <v>2804</v>
      </c>
    </row>
    <row r="911" spans="1:19" s="405" customFormat="1" ht="15.95" customHeight="1">
      <c r="A911" s="740" t="s">
        <v>1708</v>
      </c>
      <c r="B911" s="740" t="s">
        <v>1708</v>
      </c>
      <c r="C911" s="741">
        <v>-91</v>
      </c>
      <c r="D911" s="741">
        <v>-86</v>
      </c>
      <c r="E911" s="741">
        <v>40</v>
      </c>
      <c r="F911" s="741">
        <v>0</v>
      </c>
      <c r="G911" s="740" t="s">
        <v>1146</v>
      </c>
      <c r="H911" s="740" t="s">
        <v>1147</v>
      </c>
      <c r="I911" s="740" t="s">
        <v>1311</v>
      </c>
      <c r="J911" s="740" t="s">
        <v>1136</v>
      </c>
      <c r="K911" s="742" t="s">
        <v>1103</v>
      </c>
      <c r="L911" s="743">
        <v>43330</v>
      </c>
      <c r="M911" s="742"/>
      <c r="N911" s="741">
        <v>1</v>
      </c>
      <c r="O911" s="740" t="s">
        <v>1104</v>
      </c>
      <c r="P911" s="740" t="s">
        <v>1105</v>
      </c>
      <c r="Q911" s="740" t="s">
        <v>1106</v>
      </c>
      <c r="R911" s="742" t="s">
        <v>1108</v>
      </c>
      <c r="S911" s="740" t="s">
        <v>2804</v>
      </c>
    </row>
    <row r="912" spans="1:19" s="405" customFormat="1" ht="15.95" customHeight="1">
      <c r="A912" s="740" t="s">
        <v>1708</v>
      </c>
      <c r="B912" s="740" t="s">
        <v>1708</v>
      </c>
      <c r="C912" s="741">
        <v>-51</v>
      </c>
      <c r="D912" s="741">
        <v>-46</v>
      </c>
      <c r="E912" s="741">
        <v>0</v>
      </c>
      <c r="F912" s="741">
        <v>0</v>
      </c>
      <c r="G912" s="740" t="s">
        <v>1146</v>
      </c>
      <c r="H912" s="740" t="s">
        <v>1147</v>
      </c>
      <c r="I912" s="740" t="s">
        <v>1311</v>
      </c>
      <c r="J912" s="740" t="s">
        <v>1136</v>
      </c>
      <c r="K912" s="742" t="s">
        <v>1103</v>
      </c>
      <c r="L912" s="743">
        <v>43330</v>
      </c>
      <c r="M912" s="742"/>
      <c r="N912" s="741">
        <v>1</v>
      </c>
      <c r="O912" s="740" t="s">
        <v>1104</v>
      </c>
      <c r="P912" s="740" t="s">
        <v>1105</v>
      </c>
      <c r="Q912" s="740" t="s">
        <v>1106</v>
      </c>
      <c r="R912" s="742" t="s">
        <v>1107</v>
      </c>
      <c r="S912" s="740" t="s">
        <v>2804</v>
      </c>
    </row>
    <row r="913" spans="1:19" s="405" customFormat="1" ht="15.95" customHeight="1">
      <c r="A913" s="740" t="s">
        <v>1709</v>
      </c>
      <c r="B913" s="740" t="s">
        <v>1155</v>
      </c>
      <c r="C913" s="741">
        <v>-163</v>
      </c>
      <c r="D913" s="741">
        <v>-158</v>
      </c>
      <c r="E913" s="741">
        <v>45</v>
      </c>
      <c r="F913" s="741">
        <v>0</v>
      </c>
      <c r="G913" s="740" t="s">
        <v>1161</v>
      </c>
      <c r="H913" s="740" t="s">
        <v>1146</v>
      </c>
      <c r="I913" s="740" t="s">
        <v>2932</v>
      </c>
      <c r="J913" s="740" t="s">
        <v>1273</v>
      </c>
      <c r="K913" s="742" t="s">
        <v>1103</v>
      </c>
      <c r="L913" s="743">
        <v>43330</v>
      </c>
      <c r="M913" s="742"/>
      <c r="N913" s="741">
        <v>1</v>
      </c>
      <c r="O913" s="740" t="s">
        <v>1104</v>
      </c>
      <c r="P913" s="740" t="s">
        <v>1105</v>
      </c>
      <c r="Q913" s="740" t="s">
        <v>1106</v>
      </c>
      <c r="R913" s="742" t="s">
        <v>1108</v>
      </c>
      <c r="S913" s="740" t="s">
        <v>2554</v>
      </c>
    </row>
    <row r="914" spans="1:19" s="405" customFormat="1" ht="15.95" customHeight="1">
      <c r="A914" s="740" t="s">
        <v>1710</v>
      </c>
      <c r="B914" s="740" t="s">
        <v>1710</v>
      </c>
      <c r="C914" s="741">
        <v>43</v>
      </c>
      <c r="D914" s="741">
        <v>53</v>
      </c>
      <c r="E914" s="741">
        <v>20</v>
      </c>
      <c r="F914" s="741">
        <v>45</v>
      </c>
      <c r="G914" s="740" t="s">
        <v>1147</v>
      </c>
      <c r="H914" s="740" t="s">
        <v>1156</v>
      </c>
      <c r="I914" s="740" t="s">
        <v>2946</v>
      </c>
      <c r="J914" s="740" t="s">
        <v>1230</v>
      </c>
      <c r="K914" s="742" t="s">
        <v>1103</v>
      </c>
      <c r="L914" s="743">
        <v>43344</v>
      </c>
      <c r="M914" s="742"/>
      <c r="N914" s="741">
        <v>1</v>
      </c>
      <c r="O914" s="740" t="s">
        <v>1104</v>
      </c>
      <c r="P914" s="740" t="s">
        <v>1105</v>
      </c>
      <c r="Q914" s="740" t="s">
        <v>1123</v>
      </c>
      <c r="R914" s="742" t="s">
        <v>1107</v>
      </c>
      <c r="S914" s="740" t="s">
        <v>2526</v>
      </c>
    </row>
    <row r="915" spans="1:19" s="405" customFormat="1" ht="15.95" customHeight="1">
      <c r="A915" s="740" t="s">
        <v>1710</v>
      </c>
      <c r="B915" s="740" t="s">
        <v>788</v>
      </c>
      <c r="C915" s="741">
        <v>20</v>
      </c>
      <c r="D915" s="741">
        <v>30</v>
      </c>
      <c r="E915" s="741">
        <v>20</v>
      </c>
      <c r="F915" s="741">
        <v>45</v>
      </c>
      <c r="G915" s="740" t="s">
        <v>1167</v>
      </c>
      <c r="H915" s="740" t="s">
        <v>1245</v>
      </c>
      <c r="I915" s="740" t="s">
        <v>2812</v>
      </c>
      <c r="J915" s="740" t="s">
        <v>1127</v>
      </c>
      <c r="K915" s="742" t="s">
        <v>1103</v>
      </c>
      <c r="L915" s="743">
        <v>43344</v>
      </c>
      <c r="M915" s="742"/>
      <c r="N915" s="741">
        <v>1</v>
      </c>
      <c r="O915" s="740" t="s">
        <v>1104</v>
      </c>
      <c r="P915" s="740" t="s">
        <v>1105</v>
      </c>
      <c r="Q915" s="740" t="s">
        <v>1123</v>
      </c>
      <c r="R915" s="742" t="s">
        <v>1107</v>
      </c>
      <c r="S915" s="740" t="s">
        <v>2526</v>
      </c>
    </row>
    <row r="916" spans="1:19" s="405" customFormat="1" ht="15.95" customHeight="1">
      <c r="A916" s="740" t="s">
        <v>1711</v>
      </c>
      <c r="B916" s="740" t="s">
        <v>788</v>
      </c>
      <c r="C916" s="741">
        <v>20</v>
      </c>
      <c r="D916" s="741">
        <v>30</v>
      </c>
      <c r="E916" s="741">
        <v>20</v>
      </c>
      <c r="F916" s="741">
        <v>45</v>
      </c>
      <c r="G916" s="740" t="s">
        <v>1167</v>
      </c>
      <c r="H916" s="740" t="s">
        <v>1245</v>
      </c>
      <c r="I916" s="740" t="s">
        <v>2812</v>
      </c>
      <c r="J916" s="740" t="s">
        <v>1136</v>
      </c>
      <c r="K916" s="742" t="s">
        <v>1103</v>
      </c>
      <c r="L916" s="743">
        <v>43344</v>
      </c>
      <c r="M916" s="742"/>
      <c r="N916" s="741">
        <v>1</v>
      </c>
      <c r="O916" s="740" t="s">
        <v>1104</v>
      </c>
      <c r="P916" s="740" t="s">
        <v>1105</v>
      </c>
      <c r="Q916" s="740" t="s">
        <v>1123</v>
      </c>
      <c r="R916" s="742" t="s">
        <v>1107</v>
      </c>
      <c r="S916" s="740" t="s">
        <v>2526</v>
      </c>
    </row>
    <row r="917" spans="1:19" s="405" customFormat="1" ht="15.95" customHeight="1">
      <c r="A917" s="740" t="s">
        <v>1712</v>
      </c>
      <c r="B917" s="740" t="s">
        <v>777</v>
      </c>
      <c r="C917" s="741">
        <v>85</v>
      </c>
      <c r="D917" s="741">
        <v>95</v>
      </c>
      <c r="E917" s="741">
        <v>40</v>
      </c>
      <c r="F917" s="741">
        <v>0</v>
      </c>
      <c r="G917" s="740" t="s">
        <v>1201</v>
      </c>
      <c r="H917" s="740" t="s">
        <v>1156</v>
      </c>
      <c r="I917" s="740" t="s">
        <v>3301</v>
      </c>
      <c r="J917" s="740" t="s">
        <v>1122</v>
      </c>
      <c r="K917" s="742" t="s">
        <v>1103</v>
      </c>
      <c r="L917" s="743">
        <v>43344</v>
      </c>
      <c r="M917" s="742"/>
      <c r="N917" s="741">
        <v>1</v>
      </c>
      <c r="O917" s="740" t="s">
        <v>1104</v>
      </c>
      <c r="P917" s="740" t="s">
        <v>1105</v>
      </c>
      <c r="Q917" s="740" t="s">
        <v>1123</v>
      </c>
      <c r="R917" s="742" t="s">
        <v>1107</v>
      </c>
      <c r="S917" s="740" t="s">
        <v>2526</v>
      </c>
    </row>
    <row r="918" spans="1:19" s="405" customFormat="1" ht="15.95" customHeight="1">
      <c r="A918" s="740" t="s">
        <v>1713</v>
      </c>
      <c r="B918" s="740" t="s">
        <v>230</v>
      </c>
      <c r="C918" s="741">
        <v>-10</v>
      </c>
      <c r="D918" s="741">
        <v>-5</v>
      </c>
      <c r="E918" s="741">
        <v>0</v>
      </c>
      <c r="F918" s="741">
        <v>0</v>
      </c>
      <c r="G918" s="740" t="s">
        <v>1116</v>
      </c>
      <c r="H918" s="740" t="s">
        <v>1117</v>
      </c>
      <c r="I918" s="740" t="s">
        <v>2951</v>
      </c>
      <c r="J918" s="740" t="s">
        <v>1118</v>
      </c>
      <c r="K918" s="742" t="s">
        <v>1103</v>
      </c>
      <c r="L918" s="743">
        <v>43287</v>
      </c>
      <c r="M918" s="742"/>
      <c r="N918" s="741">
        <v>1</v>
      </c>
      <c r="O918" s="740" t="s">
        <v>1104</v>
      </c>
      <c r="P918" s="740" t="s">
        <v>1105</v>
      </c>
      <c r="Q918" s="740" t="s">
        <v>1106</v>
      </c>
      <c r="R918" s="742" t="s">
        <v>1107</v>
      </c>
      <c r="S918" s="740" t="s">
        <v>2525</v>
      </c>
    </row>
    <row r="919" spans="1:19" s="405" customFormat="1" ht="15.95" customHeight="1">
      <c r="A919" s="740" t="s">
        <v>1713</v>
      </c>
      <c r="B919" s="740" t="s">
        <v>1713</v>
      </c>
      <c r="C919" s="741">
        <v>-20</v>
      </c>
      <c r="D919" s="741">
        <v>-15</v>
      </c>
      <c r="E919" s="741">
        <v>0</v>
      </c>
      <c r="F919" s="741">
        <v>0</v>
      </c>
      <c r="G919" s="740" t="s">
        <v>1146</v>
      </c>
      <c r="H919" s="740" t="s">
        <v>1101</v>
      </c>
      <c r="I919" s="740" t="s">
        <v>2419</v>
      </c>
      <c r="J919" s="740" t="s">
        <v>3649</v>
      </c>
      <c r="K919" s="742" t="s">
        <v>1103</v>
      </c>
      <c r="L919" s="743">
        <v>43287</v>
      </c>
      <c r="M919" s="742"/>
      <c r="N919" s="741">
        <v>1</v>
      </c>
      <c r="O919" s="740" t="s">
        <v>1104</v>
      </c>
      <c r="P919" s="740" t="s">
        <v>1105</v>
      </c>
      <c r="Q919" s="740" t="s">
        <v>1106</v>
      </c>
      <c r="R919" s="742" t="s">
        <v>1107</v>
      </c>
      <c r="S919" s="740" t="s">
        <v>2651</v>
      </c>
    </row>
    <row r="920" spans="1:19" s="405" customFormat="1" ht="15.95" customHeight="1">
      <c r="A920" s="740" t="s">
        <v>1714</v>
      </c>
      <c r="B920" s="740" t="s">
        <v>395</v>
      </c>
      <c r="C920" s="741">
        <v>286</v>
      </c>
      <c r="D920" s="741">
        <v>286</v>
      </c>
      <c r="E920" s="741">
        <v>0</v>
      </c>
      <c r="F920" s="741">
        <v>0</v>
      </c>
      <c r="G920" s="740" t="s">
        <v>1156</v>
      </c>
      <c r="H920" s="740" t="s">
        <v>1146</v>
      </c>
      <c r="I920" s="740" t="s">
        <v>2934</v>
      </c>
      <c r="J920" s="742"/>
      <c r="K920" s="742" t="s">
        <v>1103</v>
      </c>
      <c r="L920" s="743">
        <v>43327</v>
      </c>
      <c r="M920" s="743">
        <v>43345</v>
      </c>
      <c r="N920" s="741">
        <v>1</v>
      </c>
      <c r="O920" s="740" t="s">
        <v>1104</v>
      </c>
      <c r="P920" s="740" t="s">
        <v>1114</v>
      </c>
      <c r="Q920" s="742"/>
      <c r="R920" s="742" t="s">
        <v>1107</v>
      </c>
      <c r="S920" s="740" t="s">
        <v>2540</v>
      </c>
    </row>
    <row r="921" spans="1:19" s="405" customFormat="1" ht="15.95" customHeight="1">
      <c r="A921" s="740" t="s">
        <v>1714</v>
      </c>
      <c r="B921" s="740" t="s">
        <v>395</v>
      </c>
      <c r="C921" s="741">
        <v>289</v>
      </c>
      <c r="D921" s="741">
        <v>289</v>
      </c>
      <c r="E921" s="741">
        <v>0</v>
      </c>
      <c r="F921" s="741">
        <v>0</v>
      </c>
      <c r="G921" s="740" t="s">
        <v>1156</v>
      </c>
      <c r="H921" s="740" t="s">
        <v>1146</v>
      </c>
      <c r="I921" s="740" t="s">
        <v>2934</v>
      </c>
      <c r="J921" s="742"/>
      <c r="K921" s="742" t="s">
        <v>1103</v>
      </c>
      <c r="L921" s="743">
        <v>43346</v>
      </c>
      <c r="M921" s="742"/>
      <c r="N921" s="741">
        <v>1</v>
      </c>
      <c r="O921" s="740" t="s">
        <v>1104</v>
      </c>
      <c r="P921" s="740" t="s">
        <v>1114</v>
      </c>
      <c r="Q921" s="742"/>
      <c r="R921" s="742" t="s">
        <v>1107</v>
      </c>
      <c r="S921" s="740" t="s">
        <v>2540</v>
      </c>
    </row>
    <row r="922" spans="1:19" s="405" customFormat="1" ht="15.95" customHeight="1">
      <c r="A922" s="740" t="s">
        <v>1715</v>
      </c>
      <c r="B922" s="740" t="s">
        <v>778</v>
      </c>
      <c r="C922" s="741">
        <v>-151</v>
      </c>
      <c r="D922" s="741">
        <v>-146</v>
      </c>
      <c r="E922" s="741">
        <v>0</v>
      </c>
      <c r="F922" s="741">
        <v>0</v>
      </c>
      <c r="G922" s="740" t="s">
        <v>1129</v>
      </c>
      <c r="H922" s="740" t="s">
        <v>1245</v>
      </c>
      <c r="I922" s="740" t="s">
        <v>2933</v>
      </c>
      <c r="J922" s="740" t="s">
        <v>1169</v>
      </c>
      <c r="K922" s="742" t="s">
        <v>1103</v>
      </c>
      <c r="L922" s="743">
        <v>43252</v>
      </c>
      <c r="M922" s="742"/>
      <c r="N922" s="741">
        <v>1</v>
      </c>
      <c r="O922" s="740" t="s">
        <v>1104</v>
      </c>
      <c r="P922" s="740" t="s">
        <v>1105</v>
      </c>
      <c r="Q922" s="740" t="s">
        <v>1106</v>
      </c>
      <c r="R922" s="742" t="s">
        <v>1107</v>
      </c>
      <c r="S922" s="742"/>
    </row>
    <row r="923" spans="1:19" s="405" customFormat="1" ht="15.95" customHeight="1">
      <c r="A923" s="740" t="s">
        <v>1716</v>
      </c>
      <c r="B923" s="740" t="s">
        <v>780</v>
      </c>
      <c r="C923" s="741">
        <v>143</v>
      </c>
      <c r="D923" s="741">
        <v>153</v>
      </c>
      <c r="E923" s="741">
        <v>40</v>
      </c>
      <c r="F923" s="741">
        <v>20</v>
      </c>
      <c r="G923" s="740" t="s">
        <v>1167</v>
      </c>
      <c r="H923" s="740" t="s">
        <v>1245</v>
      </c>
      <c r="I923" s="740" t="s">
        <v>2876</v>
      </c>
      <c r="J923" s="740" t="s">
        <v>1127</v>
      </c>
      <c r="K923" s="742" t="s">
        <v>1103</v>
      </c>
      <c r="L923" s="743">
        <v>43344</v>
      </c>
      <c r="M923" s="742"/>
      <c r="N923" s="741">
        <v>1</v>
      </c>
      <c r="O923" s="740" t="s">
        <v>1104</v>
      </c>
      <c r="P923" s="740" t="s">
        <v>1105</v>
      </c>
      <c r="Q923" s="740" t="s">
        <v>1123</v>
      </c>
      <c r="R923" s="742" t="s">
        <v>1107</v>
      </c>
      <c r="S923" s="740" t="s">
        <v>2526</v>
      </c>
    </row>
    <row r="924" spans="1:19" s="405" customFormat="1" ht="15.95" customHeight="1">
      <c r="A924" s="740" t="s">
        <v>1717</v>
      </c>
      <c r="B924" s="740" t="s">
        <v>777</v>
      </c>
      <c r="C924" s="741">
        <v>226</v>
      </c>
      <c r="D924" s="741">
        <v>236</v>
      </c>
      <c r="E924" s="741">
        <v>0</v>
      </c>
      <c r="F924" s="741">
        <v>0</v>
      </c>
      <c r="G924" s="740" t="s">
        <v>1201</v>
      </c>
      <c r="H924" s="740" t="s">
        <v>1156</v>
      </c>
      <c r="I924" s="740" t="s">
        <v>3301</v>
      </c>
      <c r="J924" s="740" t="s">
        <v>1299</v>
      </c>
      <c r="K924" s="742" t="s">
        <v>1103</v>
      </c>
      <c r="L924" s="743">
        <v>43344</v>
      </c>
      <c r="M924" s="742"/>
      <c r="N924" s="741">
        <v>2</v>
      </c>
      <c r="O924" s="740" t="s">
        <v>1104</v>
      </c>
      <c r="P924" s="740" t="s">
        <v>1114</v>
      </c>
      <c r="Q924" s="742"/>
      <c r="R924" s="742" t="s">
        <v>1107</v>
      </c>
      <c r="S924" s="740" t="s">
        <v>2573</v>
      </c>
    </row>
    <row r="925" spans="1:19" s="405" customFormat="1" ht="15.95" customHeight="1">
      <c r="A925" s="740" t="s">
        <v>1718</v>
      </c>
      <c r="B925" s="740" t="s">
        <v>783</v>
      </c>
      <c r="C925" s="741">
        <v>-66</v>
      </c>
      <c r="D925" s="741">
        <v>-61</v>
      </c>
      <c r="E925" s="741">
        <v>90</v>
      </c>
      <c r="F925" s="741">
        <v>0</v>
      </c>
      <c r="G925" s="740" t="s">
        <v>1143</v>
      </c>
      <c r="H925" s="740" t="s">
        <v>3318</v>
      </c>
      <c r="I925" s="740" t="s">
        <v>3319</v>
      </c>
      <c r="J925" s="740" t="s">
        <v>1230</v>
      </c>
      <c r="K925" s="742" t="s">
        <v>1103</v>
      </c>
      <c r="L925" s="743">
        <v>43252</v>
      </c>
      <c r="M925" s="742"/>
      <c r="N925" s="741">
        <v>1</v>
      </c>
      <c r="O925" s="740" t="s">
        <v>1104</v>
      </c>
      <c r="P925" s="740" t="s">
        <v>1105</v>
      </c>
      <c r="Q925" s="740" t="s">
        <v>1106</v>
      </c>
      <c r="R925" s="742" t="s">
        <v>1107</v>
      </c>
      <c r="S925" s="740" t="s">
        <v>2559</v>
      </c>
    </row>
    <row r="926" spans="1:19" s="405" customFormat="1" ht="15.95" customHeight="1">
      <c r="A926" s="740" t="s">
        <v>1719</v>
      </c>
      <c r="B926" s="740" t="s">
        <v>1138</v>
      </c>
      <c r="C926" s="741">
        <v>105</v>
      </c>
      <c r="D926" s="741">
        <v>110</v>
      </c>
      <c r="E926" s="741">
        <v>0</v>
      </c>
      <c r="F926" s="741">
        <v>0</v>
      </c>
      <c r="G926" s="740" t="s">
        <v>1139</v>
      </c>
      <c r="H926" s="740" t="s">
        <v>1174</v>
      </c>
      <c r="I926" s="740" t="s">
        <v>2937</v>
      </c>
      <c r="J926" s="740" t="s">
        <v>1127</v>
      </c>
      <c r="K926" s="742" t="s">
        <v>1103</v>
      </c>
      <c r="L926" s="743">
        <v>43287</v>
      </c>
      <c r="M926" s="742"/>
      <c r="N926" s="741">
        <v>1</v>
      </c>
      <c r="O926" s="740" t="s">
        <v>1104</v>
      </c>
      <c r="P926" s="740" t="s">
        <v>1114</v>
      </c>
      <c r="Q926" s="742"/>
      <c r="R926" s="742" t="s">
        <v>1107</v>
      </c>
      <c r="S926" s="742"/>
    </row>
    <row r="927" spans="1:19" s="405" customFormat="1" ht="15.95" customHeight="1">
      <c r="A927" s="740" t="s">
        <v>1165</v>
      </c>
      <c r="B927" s="740" t="s">
        <v>1165</v>
      </c>
      <c r="C927" s="741">
        <v>-71</v>
      </c>
      <c r="D927" s="741">
        <v>-66</v>
      </c>
      <c r="E927" s="741">
        <v>0</v>
      </c>
      <c r="F927" s="741">
        <v>0</v>
      </c>
      <c r="G927" s="740" t="s">
        <v>3320</v>
      </c>
      <c r="H927" s="740" t="s">
        <v>3321</v>
      </c>
      <c r="I927" s="740" t="s">
        <v>3331</v>
      </c>
      <c r="J927" s="740" t="s">
        <v>3342</v>
      </c>
      <c r="K927" s="742" t="s">
        <v>1103</v>
      </c>
      <c r="L927" s="743">
        <v>43295</v>
      </c>
      <c r="M927" s="742"/>
      <c r="N927" s="741">
        <v>1</v>
      </c>
      <c r="O927" s="740" t="s">
        <v>2766</v>
      </c>
      <c r="P927" s="740" t="s">
        <v>1105</v>
      </c>
      <c r="Q927" s="740" t="s">
        <v>1106</v>
      </c>
      <c r="R927" s="742" t="s">
        <v>1107</v>
      </c>
      <c r="S927" s="740" t="s">
        <v>3212</v>
      </c>
    </row>
    <row r="928" spans="1:19" s="405" customFormat="1" ht="15.95" customHeight="1">
      <c r="A928" s="740" t="s">
        <v>1165</v>
      </c>
      <c r="B928" s="740" t="s">
        <v>1165</v>
      </c>
      <c r="C928" s="741">
        <v>-74</v>
      </c>
      <c r="D928" s="741">
        <v>-69</v>
      </c>
      <c r="E928" s="741">
        <v>0</v>
      </c>
      <c r="F928" s="741">
        <v>0</v>
      </c>
      <c r="G928" s="740" t="s">
        <v>3320</v>
      </c>
      <c r="H928" s="740" t="s">
        <v>3321</v>
      </c>
      <c r="I928" s="740" t="s">
        <v>3331</v>
      </c>
      <c r="J928" s="740" t="s">
        <v>3342</v>
      </c>
      <c r="K928" s="742" t="s">
        <v>1103</v>
      </c>
      <c r="L928" s="743">
        <v>43295</v>
      </c>
      <c r="M928" s="742"/>
      <c r="N928" s="741">
        <v>1</v>
      </c>
      <c r="O928" s="740" t="s">
        <v>2767</v>
      </c>
      <c r="P928" s="740" t="s">
        <v>1105</v>
      </c>
      <c r="Q928" s="740" t="s">
        <v>1106</v>
      </c>
      <c r="R928" s="742" t="s">
        <v>1107</v>
      </c>
      <c r="S928" s="740" t="s">
        <v>2545</v>
      </c>
    </row>
    <row r="929" spans="1:19" s="405" customFormat="1" ht="15.95" customHeight="1">
      <c r="A929" s="740" t="s">
        <v>1165</v>
      </c>
      <c r="B929" s="740" t="s">
        <v>1165</v>
      </c>
      <c r="C929" s="741">
        <v>-166</v>
      </c>
      <c r="D929" s="741">
        <v>-161</v>
      </c>
      <c r="E929" s="741">
        <v>95</v>
      </c>
      <c r="F929" s="741">
        <v>0</v>
      </c>
      <c r="G929" s="740" t="s">
        <v>3320</v>
      </c>
      <c r="H929" s="740" t="s">
        <v>3321</v>
      </c>
      <c r="I929" s="740" t="s">
        <v>3331</v>
      </c>
      <c r="J929" s="740" t="s">
        <v>3342</v>
      </c>
      <c r="K929" s="742" t="s">
        <v>1103</v>
      </c>
      <c r="L929" s="743">
        <v>43295</v>
      </c>
      <c r="M929" s="742"/>
      <c r="N929" s="741">
        <v>1</v>
      </c>
      <c r="O929" s="740" t="s">
        <v>2766</v>
      </c>
      <c r="P929" s="740" t="s">
        <v>1105</v>
      </c>
      <c r="Q929" s="740" t="s">
        <v>1106</v>
      </c>
      <c r="R929" s="742" t="s">
        <v>1108</v>
      </c>
      <c r="S929" s="740" t="s">
        <v>2547</v>
      </c>
    </row>
    <row r="930" spans="1:19" s="405" customFormat="1" ht="15.95" customHeight="1">
      <c r="A930" s="740" t="s">
        <v>1165</v>
      </c>
      <c r="B930" s="740" t="s">
        <v>1165</v>
      </c>
      <c r="C930" s="741">
        <v>-169</v>
      </c>
      <c r="D930" s="741">
        <v>-164</v>
      </c>
      <c r="E930" s="741">
        <v>95</v>
      </c>
      <c r="F930" s="741">
        <v>0</v>
      </c>
      <c r="G930" s="740" t="s">
        <v>3320</v>
      </c>
      <c r="H930" s="740" t="s">
        <v>3321</v>
      </c>
      <c r="I930" s="740" t="s">
        <v>3331</v>
      </c>
      <c r="J930" s="740" t="s">
        <v>3342</v>
      </c>
      <c r="K930" s="742" t="s">
        <v>1103</v>
      </c>
      <c r="L930" s="743">
        <v>43295</v>
      </c>
      <c r="M930" s="742"/>
      <c r="N930" s="741">
        <v>1</v>
      </c>
      <c r="O930" s="740" t="s">
        <v>2767</v>
      </c>
      <c r="P930" s="740" t="s">
        <v>1105</v>
      </c>
      <c r="Q930" s="740" t="s">
        <v>1106</v>
      </c>
      <c r="R930" s="742" t="s">
        <v>1108</v>
      </c>
      <c r="S930" s="740" t="s">
        <v>2547</v>
      </c>
    </row>
    <row r="931" spans="1:19" s="405" customFormat="1" ht="15.95" customHeight="1">
      <c r="A931" s="740" t="s">
        <v>1165</v>
      </c>
      <c r="B931" s="740" t="s">
        <v>1165</v>
      </c>
      <c r="C931" s="741">
        <v>-172</v>
      </c>
      <c r="D931" s="741">
        <v>-167</v>
      </c>
      <c r="E931" s="741">
        <v>95</v>
      </c>
      <c r="F931" s="741">
        <v>0</v>
      </c>
      <c r="G931" s="740" t="s">
        <v>3320</v>
      </c>
      <c r="H931" s="740" t="s">
        <v>3321</v>
      </c>
      <c r="I931" s="740" t="s">
        <v>3331</v>
      </c>
      <c r="J931" s="740" t="s">
        <v>3342</v>
      </c>
      <c r="K931" s="742" t="s">
        <v>1103</v>
      </c>
      <c r="L931" s="743">
        <v>43295</v>
      </c>
      <c r="M931" s="742"/>
      <c r="N931" s="741">
        <v>1</v>
      </c>
      <c r="O931" s="740" t="s">
        <v>2764</v>
      </c>
      <c r="P931" s="740" t="s">
        <v>1105</v>
      </c>
      <c r="Q931" s="740" t="s">
        <v>1106</v>
      </c>
      <c r="R931" s="742" t="s">
        <v>1108</v>
      </c>
      <c r="S931" s="740" t="s">
        <v>3216</v>
      </c>
    </row>
    <row r="932" spans="1:19" s="405" customFormat="1" ht="15.95" customHeight="1">
      <c r="A932" s="740" t="s">
        <v>1165</v>
      </c>
      <c r="B932" s="740" t="s">
        <v>1165</v>
      </c>
      <c r="C932" s="741">
        <v>-77</v>
      </c>
      <c r="D932" s="741">
        <v>-72</v>
      </c>
      <c r="E932" s="741">
        <v>0</v>
      </c>
      <c r="F932" s="741">
        <v>0</v>
      </c>
      <c r="G932" s="740" t="s">
        <v>3320</v>
      </c>
      <c r="H932" s="740" t="s">
        <v>3321</v>
      </c>
      <c r="I932" s="740" t="s">
        <v>3331</v>
      </c>
      <c r="J932" s="740" t="s">
        <v>3342</v>
      </c>
      <c r="K932" s="742" t="s">
        <v>1103</v>
      </c>
      <c r="L932" s="743">
        <v>43295</v>
      </c>
      <c r="M932" s="742"/>
      <c r="N932" s="741">
        <v>1</v>
      </c>
      <c r="O932" s="740" t="s">
        <v>2764</v>
      </c>
      <c r="P932" s="740" t="s">
        <v>1105</v>
      </c>
      <c r="Q932" s="740" t="s">
        <v>1106</v>
      </c>
      <c r="R932" s="742" t="s">
        <v>1107</v>
      </c>
      <c r="S932" s="740" t="s">
        <v>2545</v>
      </c>
    </row>
    <row r="933" spans="1:19" s="405" customFormat="1" ht="15.95" customHeight="1">
      <c r="A933" s="740" t="s">
        <v>1165</v>
      </c>
      <c r="B933" s="740" t="s">
        <v>1165</v>
      </c>
      <c r="C933" s="741">
        <v>-175</v>
      </c>
      <c r="D933" s="741">
        <v>-170</v>
      </c>
      <c r="E933" s="741">
        <v>95</v>
      </c>
      <c r="F933" s="741">
        <v>0</v>
      </c>
      <c r="G933" s="740" t="s">
        <v>3320</v>
      </c>
      <c r="H933" s="740" t="s">
        <v>3321</v>
      </c>
      <c r="I933" s="740" t="s">
        <v>3331</v>
      </c>
      <c r="J933" s="740" t="s">
        <v>3342</v>
      </c>
      <c r="K933" s="742" t="s">
        <v>1103</v>
      </c>
      <c r="L933" s="743">
        <v>43295</v>
      </c>
      <c r="M933" s="742"/>
      <c r="N933" s="741">
        <v>1</v>
      </c>
      <c r="O933" s="740" t="s">
        <v>2765</v>
      </c>
      <c r="P933" s="740" t="s">
        <v>1105</v>
      </c>
      <c r="Q933" s="740" t="s">
        <v>1106</v>
      </c>
      <c r="R933" s="742" t="s">
        <v>1108</v>
      </c>
      <c r="S933" s="740" t="s">
        <v>2549</v>
      </c>
    </row>
    <row r="934" spans="1:19" s="405" customFormat="1" ht="15.95" customHeight="1">
      <c r="A934" s="740" t="s">
        <v>1165</v>
      </c>
      <c r="B934" s="740" t="s">
        <v>1165</v>
      </c>
      <c r="C934" s="741">
        <v>-80</v>
      </c>
      <c r="D934" s="741">
        <v>-75</v>
      </c>
      <c r="E934" s="741">
        <v>0</v>
      </c>
      <c r="F934" s="741">
        <v>0</v>
      </c>
      <c r="G934" s="740" t="s">
        <v>3320</v>
      </c>
      <c r="H934" s="740" t="s">
        <v>3321</v>
      </c>
      <c r="I934" s="740" t="s">
        <v>3331</v>
      </c>
      <c r="J934" s="740" t="s">
        <v>3342</v>
      </c>
      <c r="K934" s="742" t="s">
        <v>1103</v>
      </c>
      <c r="L934" s="743">
        <v>43295</v>
      </c>
      <c r="M934" s="742"/>
      <c r="N934" s="741">
        <v>1</v>
      </c>
      <c r="O934" s="740" t="s">
        <v>2765</v>
      </c>
      <c r="P934" s="740" t="s">
        <v>1105</v>
      </c>
      <c r="Q934" s="740" t="s">
        <v>1106</v>
      </c>
      <c r="R934" s="742" t="s">
        <v>1107</v>
      </c>
      <c r="S934" s="740" t="s">
        <v>3212</v>
      </c>
    </row>
    <row r="935" spans="1:19" s="405" customFormat="1" ht="15.95" customHeight="1">
      <c r="A935" s="740" t="s">
        <v>1165</v>
      </c>
      <c r="B935" s="740" t="s">
        <v>1165</v>
      </c>
      <c r="C935" s="741">
        <v>-102</v>
      </c>
      <c r="D935" s="741">
        <v>-97</v>
      </c>
      <c r="E935" s="741">
        <v>0</v>
      </c>
      <c r="F935" s="741">
        <v>0</v>
      </c>
      <c r="G935" s="740" t="s">
        <v>3320</v>
      </c>
      <c r="H935" s="740" t="s">
        <v>3321</v>
      </c>
      <c r="I935" s="740" t="s">
        <v>3331</v>
      </c>
      <c r="J935" s="740" t="s">
        <v>3342</v>
      </c>
      <c r="K935" s="742" t="s">
        <v>1103</v>
      </c>
      <c r="L935" s="743">
        <v>43295</v>
      </c>
      <c r="M935" s="742"/>
      <c r="N935" s="741">
        <v>1</v>
      </c>
      <c r="O935" s="740" t="s">
        <v>1210</v>
      </c>
      <c r="P935" s="740" t="s">
        <v>1105</v>
      </c>
      <c r="Q935" s="740" t="s">
        <v>1106</v>
      </c>
      <c r="R935" s="742" t="s">
        <v>1107</v>
      </c>
      <c r="S935" s="740" t="s">
        <v>3215</v>
      </c>
    </row>
    <row r="936" spans="1:19" s="405" customFormat="1" ht="15.95" customHeight="1">
      <c r="A936" s="740" t="s">
        <v>1165</v>
      </c>
      <c r="B936" s="740" t="s">
        <v>1165</v>
      </c>
      <c r="C936" s="741">
        <v>-92</v>
      </c>
      <c r="D936" s="741">
        <v>-87</v>
      </c>
      <c r="E936" s="741">
        <v>0</v>
      </c>
      <c r="F936" s="741">
        <v>0</v>
      </c>
      <c r="G936" s="740" t="s">
        <v>3320</v>
      </c>
      <c r="H936" s="740" t="s">
        <v>3321</v>
      </c>
      <c r="I936" s="740" t="s">
        <v>3331</v>
      </c>
      <c r="J936" s="740" t="s">
        <v>3342</v>
      </c>
      <c r="K936" s="742" t="s">
        <v>1103</v>
      </c>
      <c r="L936" s="743">
        <v>43295</v>
      </c>
      <c r="M936" s="742"/>
      <c r="N936" s="741">
        <v>1</v>
      </c>
      <c r="O936" s="740" t="s">
        <v>1211</v>
      </c>
      <c r="P936" s="740" t="s">
        <v>1105</v>
      </c>
      <c r="Q936" s="740" t="s">
        <v>1106</v>
      </c>
      <c r="R936" s="742" t="s">
        <v>1107</v>
      </c>
      <c r="S936" s="740" t="s">
        <v>2548</v>
      </c>
    </row>
    <row r="937" spans="1:19" s="405" customFormat="1" ht="15.95" customHeight="1">
      <c r="A937" s="740" t="s">
        <v>1165</v>
      </c>
      <c r="B937" s="740" t="s">
        <v>1165</v>
      </c>
      <c r="C937" s="741">
        <v>-197</v>
      </c>
      <c r="D937" s="741">
        <v>-192</v>
      </c>
      <c r="E937" s="741">
        <v>95</v>
      </c>
      <c r="F937" s="741">
        <v>0</v>
      </c>
      <c r="G937" s="740" t="s">
        <v>3320</v>
      </c>
      <c r="H937" s="740" t="s">
        <v>3321</v>
      </c>
      <c r="I937" s="740" t="s">
        <v>3331</v>
      </c>
      <c r="J937" s="740" t="s">
        <v>3342</v>
      </c>
      <c r="K937" s="742" t="s">
        <v>1103</v>
      </c>
      <c r="L937" s="743">
        <v>43295</v>
      </c>
      <c r="M937" s="742"/>
      <c r="N937" s="741">
        <v>1</v>
      </c>
      <c r="O937" s="740" t="s">
        <v>1210</v>
      </c>
      <c r="P937" s="740" t="s">
        <v>1105</v>
      </c>
      <c r="Q937" s="740" t="s">
        <v>1106</v>
      </c>
      <c r="R937" s="742" t="s">
        <v>1108</v>
      </c>
      <c r="S937" s="740" t="s">
        <v>3214</v>
      </c>
    </row>
    <row r="938" spans="1:19" s="405" customFormat="1" ht="15.95" customHeight="1">
      <c r="A938" s="740" t="s">
        <v>1165</v>
      </c>
      <c r="B938" s="740" t="s">
        <v>1165</v>
      </c>
      <c r="C938" s="741">
        <v>-187</v>
      </c>
      <c r="D938" s="741">
        <v>-182</v>
      </c>
      <c r="E938" s="741">
        <v>95</v>
      </c>
      <c r="F938" s="741">
        <v>0</v>
      </c>
      <c r="G938" s="740" t="s">
        <v>3320</v>
      </c>
      <c r="H938" s="740" t="s">
        <v>3321</v>
      </c>
      <c r="I938" s="740" t="s">
        <v>3331</v>
      </c>
      <c r="J938" s="740" t="s">
        <v>3342</v>
      </c>
      <c r="K938" s="742" t="s">
        <v>1103</v>
      </c>
      <c r="L938" s="743">
        <v>43295</v>
      </c>
      <c r="M938" s="742"/>
      <c r="N938" s="741">
        <v>1</v>
      </c>
      <c r="O938" s="740" t="s">
        <v>1211</v>
      </c>
      <c r="P938" s="740" t="s">
        <v>1105</v>
      </c>
      <c r="Q938" s="740" t="s">
        <v>1106</v>
      </c>
      <c r="R938" s="742" t="s">
        <v>1108</v>
      </c>
      <c r="S938" s="740" t="s">
        <v>3213</v>
      </c>
    </row>
    <row r="939" spans="1:19" s="405" customFormat="1" ht="15.95" customHeight="1">
      <c r="A939" s="740" t="s">
        <v>1720</v>
      </c>
      <c r="B939" s="740" t="s">
        <v>1160</v>
      </c>
      <c r="C939" s="741">
        <v>-52</v>
      </c>
      <c r="D939" s="741">
        <v>-47</v>
      </c>
      <c r="E939" s="741">
        <v>0</v>
      </c>
      <c r="F939" s="741">
        <v>0</v>
      </c>
      <c r="G939" s="740" t="s">
        <v>1146</v>
      </c>
      <c r="H939" s="740" t="s">
        <v>1147</v>
      </c>
      <c r="I939" s="740" t="s">
        <v>2459</v>
      </c>
      <c r="J939" s="740" t="s">
        <v>1163</v>
      </c>
      <c r="K939" s="742" t="s">
        <v>1103</v>
      </c>
      <c r="L939" s="743">
        <v>43252</v>
      </c>
      <c r="M939" s="742"/>
      <c r="N939" s="741">
        <v>1</v>
      </c>
      <c r="O939" s="740" t="s">
        <v>1104</v>
      </c>
      <c r="P939" s="740" t="s">
        <v>1105</v>
      </c>
      <c r="Q939" s="740" t="s">
        <v>1106</v>
      </c>
      <c r="R939" s="742" t="s">
        <v>1107</v>
      </c>
      <c r="S939" s="742"/>
    </row>
    <row r="940" spans="1:19" s="405" customFormat="1" ht="15.95" customHeight="1">
      <c r="A940" s="740" t="s">
        <v>1721</v>
      </c>
      <c r="B940" s="740" t="s">
        <v>778</v>
      </c>
      <c r="C940" s="741">
        <v>-131</v>
      </c>
      <c r="D940" s="741">
        <v>-126</v>
      </c>
      <c r="E940" s="741">
        <v>0</v>
      </c>
      <c r="F940" s="741">
        <v>0</v>
      </c>
      <c r="G940" s="740" t="s">
        <v>1129</v>
      </c>
      <c r="H940" s="740" t="s">
        <v>1245</v>
      </c>
      <c r="I940" s="740" t="s">
        <v>2933</v>
      </c>
      <c r="J940" s="740" t="s">
        <v>1169</v>
      </c>
      <c r="K940" s="742" t="s">
        <v>1103</v>
      </c>
      <c r="L940" s="743">
        <v>43252</v>
      </c>
      <c r="M940" s="742"/>
      <c r="N940" s="741">
        <v>1</v>
      </c>
      <c r="O940" s="740" t="s">
        <v>1104</v>
      </c>
      <c r="P940" s="740" t="s">
        <v>1105</v>
      </c>
      <c r="Q940" s="740" t="s">
        <v>1106</v>
      </c>
      <c r="R940" s="742" t="s">
        <v>1107</v>
      </c>
      <c r="S940" s="742"/>
    </row>
    <row r="941" spans="1:19" s="405" customFormat="1" ht="15.95" customHeight="1">
      <c r="A941" s="740" t="s">
        <v>1722</v>
      </c>
      <c r="B941" s="740" t="s">
        <v>1277</v>
      </c>
      <c r="C941" s="741">
        <v>-128</v>
      </c>
      <c r="D941" s="741">
        <v>-123</v>
      </c>
      <c r="E941" s="741">
        <v>40</v>
      </c>
      <c r="F941" s="741">
        <v>0</v>
      </c>
      <c r="G941" s="740" t="s">
        <v>1146</v>
      </c>
      <c r="H941" s="740" t="s">
        <v>1147</v>
      </c>
      <c r="I941" s="740" t="s">
        <v>1311</v>
      </c>
      <c r="J941" s="740" t="s">
        <v>1228</v>
      </c>
      <c r="K941" s="742" t="s">
        <v>1103</v>
      </c>
      <c r="L941" s="743">
        <v>43330</v>
      </c>
      <c r="M941" s="742"/>
      <c r="N941" s="741">
        <v>1</v>
      </c>
      <c r="O941" s="740" t="s">
        <v>1104</v>
      </c>
      <c r="P941" s="740" t="s">
        <v>1105</v>
      </c>
      <c r="Q941" s="740" t="s">
        <v>1106</v>
      </c>
      <c r="R941" s="742" t="s">
        <v>1108</v>
      </c>
      <c r="S941" s="742"/>
    </row>
    <row r="942" spans="1:19" s="405" customFormat="1" ht="15.95" customHeight="1">
      <c r="A942" s="740" t="s">
        <v>1722</v>
      </c>
      <c r="B942" s="740" t="s">
        <v>1277</v>
      </c>
      <c r="C942" s="741">
        <v>-88</v>
      </c>
      <c r="D942" s="741">
        <v>-83</v>
      </c>
      <c r="E942" s="741">
        <v>0</v>
      </c>
      <c r="F942" s="741">
        <v>0</v>
      </c>
      <c r="G942" s="740" t="s">
        <v>1146</v>
      </c>
      <c r="H942" s="740" t="s">
        <v>1147</v>
      </c>
      <c r="I942" s="740" t="s">
        <v>1311</v>
      </c>
      <c r="J942" s="740" t="s">
        <v>1228</v>
      </c>
      <c r="K942" s="742" t="s">
        <v>1103</v>
      </c>
      <c r="L942" s="743">
        <v>43330</v>
      </c>
      <c r="M942" s="742"/>
      <c r="N942" s="741">
        <v>1</v>
      </c>
      <c r="O942" s="740" t="s">
        <v>1104</v>
      </c>
      <c r="P942" s="740" t="s">
        <v>1105</v>
      </c>
      <c r="Q942" s="740" t="s">
        <v>1106</v>
      </c>
      <c r="R942" s="742" t="s">
        <v>1107</v>
      </c>
      <c r="S942" s="742"/>
    </row>
    <row r="943" spans="1:19" s="405" customFormat="1" ht="15.95" customHeight="1">
      <c r="A943" s="740" t="s">
        <v>1723</v>
      </c>
      <c r="B943" s="740" t="s">
        <v>1295</v>
      </c>
      <c r="C943" s="741">
        <v>200</v>
      </c>
      <c r="D943" s="741">
        <v>205</v>
      </c>
      <c r="E943" s="741">
        <v>0</v>
      </c>
      <c r="F943" s="741">
        <v>0</v>
      </c>
      <c r="G943" s="740" t="s">
        <v>1143</v>
      </c>
      <c r="H943" s="740" t="s">
        <v>2952</v>
      </c>
      <c r="I943" s="740" t="s">
        <v>2921</v>
      </c>
      <c r="J943" s="740" t="s">
        <v>1130</v>
      </c>
      <c r="K943" s="742" t="s">
        <v>1103</v>
      </c>
      <c r="L943" s="743">
        <v>43034</v>
      </c>
      <c r="M943" s="742"/>
      <c r="N943" s="741">
        <v>1</v>
      </c>
      <c r="O943" s="740" t="s">
        <v>1104</v>
      </c>
      <c r="P943" s="740" t="s">
        <v>1114</v>
      </c>
      <c r="Q943" s="742"/>
      <c r="R943" s="742" t="s">
        <v>1107</v>
      </c>
      <c r="S943" s="742"/>
    </row>
    <row r="944" spans="1:19" s="405" customFormat="1" ht="15.95" customHeight="1">
      <c r="A944" s="740" t="s">
        <v>1724</v>
      </c>
      <c r="B944" s="740" t="s">
        <v>1142</v>
      </c>
      <c r="C944" s="741">
        <v>60</v>
      </c>
      <c r="D944" s="741">
        <v>65</v>
      </c>
      <c r="E944" s="741">
        <v>0</v>
      </c>
      <c r="F944" s="741">
        <v>0</v>
      </c>
      <c r="G944" s="740" t="s">
        <v>1143</v>
      </c>
      <c r="H944" s="740" t="s">
        <v>2952</v>
      </c>
      <c r="I944" s="740" t="s">
        <v>2920</v>
      </c>
      <c r="J944" s="740" t="s">
        <v>1447</v>
      </c>
      <c r="K944" s="742" t="s">
        <v>1103</v>
      </c>
      <c r="L944" s="743">
        <v>43287</v>
      </c>
      <c r="M944" s="742"/>
      <c r="N944" s="741">
        <v>2</v>
      </c>
      <c r="O944" s="740" t="s">
        <v>1104</v>
      </c>
      <c r="P944" s="740" t="s">
        <v>1105</v>
      </c>
      <c r="Q944" s="740" t="s">
        <v>1106</v>
      </c>
      <c r="R944" s="742" t="s">
        <v>1107</v>
      </c>
      <c r="S944" s="740" t="s">
        <v>2608</v>
      </c>
    </row>
    <row r="945" spans="1:19" s="405" customFormat="1" ht="15.95" customHeight="1">
      <c r="A945" s="740" t="s">
        <v>1725</v>
      </c>
      <c r="B945" s="740" t="s">
        <v>1142</v>
      </c>
      <c r="C945" s="741">
        <v>30</v>
      </c>
      <c r="D945" s="741">
        <v>35</v>
      </c>
      <c r="E945" s="741">
        <v>0</v>
      </c>
      <c r="F945" s="741">
        <v>0</v>
      </c>
      <c r="G945" s="740" t="s">
        <v>1143</v>
      </c>
      <c r="H945" s="740" t="s">
        <v>2952</v>
      </c>
      <c r="I945" s="740" t="s">
        <v>2920</v>
      </c>
      <c r="J945" s="740" t="s">
        <v>1144</v>
      </c>
      <c r="K945" s="742" t="s">
        <v>1103</v>
      </c>
      <c r="L945" s="743">
        <v>43287</v>
      </c>
      <c r="M945" s="742"/>
      <c r="N945" s="741">
        <v>1</v>
      </c>
      <c r="O945" s="740" t="s">
        <v>1104</v>
      </c>
      <c r="P945" s="740" t="s">
        <v>1105</v>
      </c>
      <c r="Q945" s="740" t="s">
        <v>1106</v>
      </c>
      <c r="R945" s="742" t="s">
        <v>1107</v>
      </c>
      <c r="S945" s="740" t="s">
        <v>2532</v>
      </c>
    </row>
    <row r="946" spans="1:19" s="405" customFormat="1" ht="15.95" customHeight="1">
      <c r="A946" s="740" t="s">
        <v>1726</v>
      </c>
      <c r="B946" s="740" t="s">
        <v>778</v>
      </c>
      <c r="C946" s="741">
        <v>-121</v>
      </c>
      <c r="D946" s="741">
        <v>-116</v>
      </c>
      <c r="E946" s="741">
        <v>0</v>
      </c>
      <c r="F946" s="741">
        <v>0</v>
      </c>
      <c r="G946" s="740" t="s">
        <v>1129</v>
      </c>
      <c r="H946" s="740" t="s">
        <v>1245</v>
      </c>
      <c r="I946" s="740" t="s">
        <v>2933</v>
      </c>
      <c r="J946" s="740" t="s">
        <v>1169</v>
      </c>
      <c r="K946" s="742" t="s">
        <v>1103</v>
      </c>
      <c r="L946" s="743">
        <v>43252</v>
      </c>
      <c r="M946" s="742"/>
      <c r="N946" s="741">
        <v>1</v>
      </c>
      <c r="O946" s="740" t="s">
        <v>1104</v>
      </c>
      <c r="P946" s="740" t="s">
        <v>1105</v>
      </c>
      <c r="Q946" s="740" t="s">
        <v>1106</v>
      </c>
      <c r="R946" s="742" t="s">
        <v>1107</v>
      </c>
      <c r="S946" s="742"/>
    </row>
    <row r="947" spans="1:19" s="405" customFormat="1" ht="15.95" customHeight="1">
      <c r="A947" s="740" t="s">
        <v>1727</v>
      </c>
      <c r="B947" s="740" t="s">
        <v>788</v>
      </c>
      <c r="C947" s="741">
        <v>45</v>
      </c>
      <c r="D947" s="741">
        <v>50</v>
      </c>
      <c r="E947" s="741">
        <v>20</v>
      </c>
      <c r="F947" s="741">
        <v>45</v>
      </c>
      <c r="G947" s="740" t="s">
        <v>1167</v>
      </c>
      <c r="H947" s="740" t="s">
        <v>1245</v>
      </c>
      <c r="I947" s="740" t="s">
        <v>2812</v>
      </c>
      <c r="J947" s="740" t="s">
        <v>1127</v>
      </c>
      <c r="K947" s="742" t="s">
        <v>1103</v>
      </c>
      <c r="L947" s="743">
        <v>43344</v>
      </c>
      <c r="M947" s="742"/>
      <c r="N947" s="741">
        <v>1</v>
      </c>
      <c r="O947" s="740" t="s">
        <v>1104</v>
      </c>
      <c r="P947" s="740" t="s">
        <v>1105</v>
      </c>
      <c r="Q947" s="740" t="s">
        <v>1123</v>
      </c>
      <c r="R947" s="742" t="s">
        <v>1107</v>
      </c>
      <c r="S947" s="740" t="s">
        <v>2526</v>
      </c>
    </row>
    <row r="948" spans="1:19" s="405" customFormat="1" ht="15.95" customHeight="1">
      <c r="A948" s="740" t="s">
        <v>1728</v>
      </c>
      <c r="B948" s="740" t="s">
        <v>1155</v>
      </c>
      <c r="C948" s="741">
        <v>-116</v>
      </c>
      <c r="D948" s="741">
        <v>-111</v>
      </c>
      <c r="E948" s="741">
        <v>45</v>
      </c>
      <c r="F948" s="741">
        <v>0</v>
      </c>
      <c r="G948" s="740" t="s">
        <v>1161</v>
      </c>
      <c r="H948" s="740" t="s">
        <v>1146</v>
      </c>
      <c r="I948" s="740" t="s">
        <v>2932</v>
      </c>
      <c r="J948" s="740" t="s">
        <v>1273</v>
      </c>
      <c r="K948" s="742" t="s">
        <v>1103</v>
      </c>
      <c r="L948" s="743">
        <v>43295</v>
      </c>
      <c r="M948" s="742"/>
      <c r="N948" s="741">
        <v>1</v>
      </c>
      <c r="O948" s="740" t="s">
        <v>1104</v>
      </c>
      <c r="P948" s="740" t="s">
        <v>1105</v>
      </c>
      <c r="Q948" s="740" t="s">
        <v>1106</v>
      </c>
      <c r="R948" s="742" t="s">
        <v>1108</v>
      </c>
      <c r="S948" s="740" t="s">
        <v>2554</v>
      </c>
    </row>
    <row r="949" spans="1:19" s="405" customFormat="1" ht="15.95" customHeight="1">
      <c r="A949" s="740" t="s">
        <v>1729</v>
      </c>
      <c r="B949" s="740" t="s">
        <v>1173</v>
      </c>
      <c r="C949" s="741">
        <v>-39</v>
      </c>
      <c r="D949" s="741">
        <v>-29</v>
      </c>
      <c r="E949" s="741">
        <v>30</v>
      </c>
      <c r="F949" s="741">
        <v>0</v>
      </c>
      <c r="G949" s="740" t="s">
        <v>1174</v>
      </c>
      <c r="H949" s="740" t="s">
        <v>1168</v>
      </c>
      <c r="I949" s="740" t="s">
        <v>3316</v>
      </c>
      <c r="J949" s="740" t="s">
        <v>1230</v>
      </c>
      <c r="K949" s="742" t="s">
        <v>1103</v>
      </c>
      <c r="L949" s="743">
        <v>43344</v>
      </c>
      <c r="M949" s="742"/>
      <c r="N949" s="741">
        <v>1</v>
      </c>
      <c r="O949" s="740" t="s">
        <v>1104</v>
      </c>
      <c r="P949" s="740" t="s">
        <v>1105</v>
      </c>
      <c r="Q949" s="740" t="s">
        <v>1123</v>
      </c>
      <c r="R949" s="742" t="s">
        <v>1107</v>
      </c>
      <c r="S949" s="740" t="s">
        <v>2526</v>
      </c>
    </row>
    <row r="950" spans="1:19" s="405" customFormat="1" ht="15.95" customHeight="1">
      <c r="A950" s="740" t="s">
        <v>404</v>
      </c>
      <c r="B950" s="740" t="s">
        <v>401</v>
      </c>
      <c r="C950" s="741">
        <v>42</v>
      </c>
      <c r="D950" s="741">
        <v>47</v>
      </c>
      <c r="E950" s="741">
        <v>0</v>
      </c>
      <c r="F950" s="741">
        <v>0</v>
      </c>
      <c r="G950" s="740" t="s">
        <v>1156</v>
      </c>
      <c r="H950" s="740" t="s">
        <v>1146</v>
      </c>
      <c r="I950" s="740" t="s">
        <v>1515</v>
      </c>
      <c r="J950" s="740" t="s">
        <v>1623</v>
      </c>
      <c r="K950" s="742" t="s">
        <v>1132</v>
      </c>
      <c r="L950" s="743">
        <v>43327</v>
      </c>
      <c r="M950" s="743">
        <v>43345</v>
      </c>
      <c r="N950" s="741">
        <v>1</v>
      </c>
      <c r="O950" s="740" t="s">
        <v>1104</v>
      </c>
      <c r="P950" s="740" t="s">
        <v>1105</v>
      </c>
      <c r="Q950" s="740" t="s">
        <v>1106</v>
      </c>
      <c r="R950" s="742" t="s">
        <v>1107</v>
      </c>
      <c r="S950" s="740" t="s">
        <v>2540</v>
      </c>
    </row>
    <row r="951" spans="1:19" s="405" customFormat="1" ht="15.95" customHeight="1">
      <c r="A951" s="740" t="s">
        <v>404</v>
      </c>
      <c r="B951" s="740" t="s">
        <v>401</v>
      </c>
      <c r="C951" s="741">
        <v>45</v>
      </c>
      <c r="D951" s="741">
        <v>50</v>
      </c>
      <c r="E951" s="741">
        <v>0</v>
      </c>
      <c r="F951" s="741">
        <v>0</v>
      </c>
      <c r="G951" s="740" t="s">
        <v>1156</v>
      </c>
      <c r="H951" s="740" t="s">
        <v>1146</v>
      </c>
      <c r="I951" s="740" t="s">
        <v>1515</v>
      </c>
      <c r="J951" s="740" t="s">
        <v>1623</v>
      </c>
      <c r="K951" s="742" t="s">
        <v>1132</v>
      </c>
      <c r="L951" s="743">
        <v>43346</v>
      </c>
      <c r="M951" s="742"/>
      <c r="N951" s="741">
        <v>1</v>
      </c>
      <c r="O951" s="740" t="s">
        <v>1104</v>
      </c>
      <c r="P951" s="740" t="s">
        <v>1105</v>
      </c>
      <c r="Q951" s="740" t="s">
        <v>1106</v>
      </c>
      <c r="R951" s="742" t="s">
        <v>1107</v>
      </c>
      <c r="S951" s="740" t="s">
        <v>2540</v>
      </c>
    </row>
    <row r="952" spans="1:19" s="405" customFormat="1" ht="15.95" customHeight="1">
      <c r="A952" s="740" t="s">
        <v>404</v>
      </c>
      <c r="B952" s="740" t="s">
        <v>401</v>
      </c>
      <c r="C952" s="741">
        <v>47</v>
      </c>
      <c r="D952" s="741">
        <v>52</v>
      </c>
      <c r="E952" s="741">
        <v>0</v>
      </c>
      <c r="F952" s="741">
        <v>0</v>
      </c>
      <c r="G952" s="740" t="s">
        <v>1156</v>
      </c>
      <c r="H952" s="740" t="s">
        <v>1146</v>
      </c>
      <c r="I952" s="740" t="s">
        <v>1515</v>
      </c>
      <c r="J952" s="740" t="s">
        <v>1623</v>
      </c>
      <c r="K952" s="742" t="s">
        <v>1131</v>
      </c>
      <c r="L952" s="743">
        <v>43327</v>
      </c>
      <c r="M952" s="743">
        <v>43345</v>
      </c>
      <c r="N952" s="741">
        <v>1</v>
      </c>
      <c r="O952" s="740" t="s">
        <v>1104</v>
      </c>
      <c r="P952" s="740" t="s">
        <v>1105</v>
      </c>
      <c r="Q952" s="740" t="s">
        <v>1106</v>
      </c>
      <c r="R952" s="742" t="s">
        <v>1107</v>
      </c>
      <c r="S952" s="740" t="s">
        <v>2540</v>
      </c>
    </row>
    <row r="953" spans="1:19" s="405" customFormat="1" ht="15.95" customHeight="1">
      <c r="A953" s="740" t="s">
        <v>404</v>
      </c>
      <c r="B953" s="740" t="s">
        <v>401</v>
      </c>
      <c r="C953" s="741">
        <v>50</v>
      </c>
      <c r="D953" s="741">
        <v>55</v>
      </c>
      <c r="E953" s="741">
        <v>0</v>
      </c>
      <c r="F953" s="741">
        <v>0</v>
      </c>
      <c r="G953" s="740" t="s">
        <v>1156</v>
      </c>
      <c r="H953" s="740" t="s">
        <v>1146</v>
      </c>
      <c r="I953" s="740" t="s">
        <v>1515</v>
      </c>
      <c r="J953" s="740" t="s">
        <v>1623</v>
      </c>
      <c r="K953" s="742" t="s">
        <v>1131</v>
      </c>
      <c r="L953" s="743">
        <v>43346</v>
      </c>
      <c r="M953" s="742"/>
      <c r="N953" s="741">
        <v>1</v>
      </c>
      <c r="O953" s="740" t="s">
        <v>1104</v>
      </c>
      <c r="P953" s="740" t="s">
        <v>1105</v>
      </c>
      <c r="Q953" s="740" t="s">
        <v>1106</v>
      </c>
      <c r="R953" s="742" t="s">
        <v>1107</v>
      </c>
      <c r="S953" s="740" t="s">
        <v>2540</v>
      </c>
    </row>
    <row r="954" spans="1:19" s="405" customFormat="1" ht="15.95" customHeight="1">
      <c r="A954" s="740" t="s">
        <v>776</v>
      </c>
      <c r="B954" s="740" t="s">
        <v>777</v>
      </c>
      <c r="C954" s="741">
        <v>115</v>
      </c>
      <c r="D954" s="741">
        <v>125</v>
      </c>
      <c r="E954" s="741">
        <v>40</v>
      </c>
      <c r="F954" s="741">
        <v>0</v>
      </c>
      <c r="G954" s="740" t="s">
        <v>1201</v>
      </c>
      <c r="H954" s="740" t="s">
        <v>1156</v>
      </c>
      <c r="I954" s="740" t="s">
        <v>3301</v>
      </c>
      <c r="J954" s="740" t="s">
        <v>1122</v>
      </c>
      <c r="K954" s="742" t="s">
        <v>1103</v>
      </c>
      <c r="L954" s="743">
        <v>43344</v>
      </c>
      <c r="M954" s="742"/>
      <c r="N954" s="741">
        <v>1</v>
      </c>
      <c r="O954" s="740" t="s">
        <v>1104</v>
      </c>
      <c r="P954" s="740" t="s">
        <v>1105</v>
      </c>
      <c r="Q954" s="740" t="s">
        <v>1123</v>
      </c>
      <c r="R954" s="742" t="s">
        <v>1107</v>
      </c>
      <c r="S954" s="740" t="s">
        <v>2526</v>
      </c>
    </row>
    <row r="955" spans="1:19" s="405" customFormat="1" ht="15.95" customHeight="1">
      <c r="A955" s="740" t="s">
        <v>776</v>
      </c>
      <c r="B955" s="740" t="s">
        <v>776</v>
      </c>
      <c r="C955" s="741">
        <v>108</v>
      </c>
      <c r="D955" s="741">
        <v>118</v>
      </c>
      <c r="E955" s="741">
        <v>40</v>
      </c>
      <c r="F955" s="741">
        <v>0</v>
      </c>
      <c r="G955" s="740" t="s">
        <v>1201</v>
      </c>
      <c r="H955" s="740" t="s">
        <v>1156</v>
      </c>
      <c r="I955" s="740" t="s">
        <v>3444</v>
      </c>
      <c r="J955" s="740" t="s">
        <v>1136</v>
      </c>
      <c r="K955" s="742" t="s">
        <v>1103</v>
      </c>
      <c r="L955" s="743">
        <v>43344</v>
      </c>
      <c r="M955" s="742"/>
      <c r="N955" s="741">
        <v>1</v>
      </c>
      <c r="O955" s="740" t="s">
        <v>1104</v>
      </c>
      <c r="P955" s="740" t="s">
        <v>1105</v>
      </c>
      <c r="Q955" s="740" t="s">
        <v>1123</v>
      </c>
      <c r="R955" s="742" t="s">
        <v>1107</v>
      </c>
      <c r="S955" s="740" t="s">
        <v>2526</v>
      </c>
    </row>
    <row r="956" spans="1:19" s="405" customFormat="1" ht="15.95" customHeight="1">
      <c r="A956" s="740" t="s">
        <v>1730</v>
      </c>
      <c r="B956" s="740" t="s">
        <v>777</v>
      </c>
      <c r="C956" s="741">
        <v>85</v>
      </c>
      <c r="D956" s="741">
        <v>95</v>
      </c>
      <c r="E956" s="741">
        <v>40</v>
      </c>
      <c r="F956" s="741">
        <v>0</v>
      </c>
      <c r="G956" s="740" t="s">
        <v>1201</v>
      </c>
      <c r="H956" s="740" t="s">
        <v>1156</v>
      </c>
      <c r="I956" s="740" t="s">
        <v>3301</v>
      </c>
      <c r="J956" s="740" t="s">
        <v>1122</v>
      </c>
      <c r="K956" s="742" t="s">
        <v>1103</v>
      </c>
      <c r="L956" s="743">
        <v>43344</v>
      </c>
      <c r="M956" s="742"/>
      <c r="N956" s="741">
        <v>1</v>
      </c>
      <c r="O956" s="740" t="s">
        <v>1104</v>
      </c>
      <c r="P956" s="740" t="s">
        <v>1105</v>
      </c>
      <c r="Q956" s="740" t="s">
        <v>1123</v>
      </c>
      <c r="R956" s="742" t="s">
        <v>1107</v>
      </c>
      <c r="S956" s="740" t="s">
        <v>2526</v>
      </c>
    </row>
    <row r="957" spans="1:19" s="405" customFormat="1" ht="15.95" customHeight="1">
      <c r="A957" s="740" t="s">
        <v>1731</v>
      </c>
      <c r="B957" s="740" t="s">
        <v>1125</v>
      </c>
      <c r="C957" s="741">
        <v>141</v>
      </c>
      <c r="D957" s="741">
        <v>151</v>
      </c>
      <c r="E957" s="741">
        <v>40</v>
      </c>
      <c r="F957" s="741">
        <v>0</v>
      </c>
      <c r="G957" s="740" t="s">
        <v>1120</v>
      </c>
      <c r="H957" s="740" t="s">
        <v>1121</v>
      </c>
      <c r="I957" s="740" t="s">
        <v>3172</v>
      </c>
      <c r="J957" s="740" t="s">
        <v>3173</v>
      </c>
      <c r="K957" s="742" t="s">
        <v>1103</v>
      </c>
      <c r="L957" s="743">
        <v>43344</v>
      </c>
      <c r="M957" s="742"/>
      <c r="N957" s="741">
        <v>1</v>
      </c>
      <c r="O957" s="740" t="s">
        <v>1104</v>
      </c>
      <c r="P957" s="740" t="s">
        <v>1105</v>
      </c>
      <c r="Q957" s="740" t="s">
        <v>1123</v>
      </c>
      <c r="R957" s="742" t="s">
        <v>1107</v>
      </c>
      <c r="S957" s="740" t="s">
        <v>2526</v>
      </c>
    </row>
    <row r="958" spans="1:19" s="405" customFormat="1" ht="15.95" customHeight="1">
      <c r="A958" s="740" t="s">
        <v>1731</v>
      </c>
      <c r="B958" s="740" t="s">
        <v>777</v>
      </c>
      <c r="C958" s="741">
        <v>132</v>
      </c>
      <c r="D958" s="741">
        <v>142</v>
      </c>
      <c r="E958" s="741">
        <v>40</v>
      </c>
      <c r="F958" s="741">
        <v>0</v>
      </c>
      <c r="G958" s="740" t="s">
        <v>1201</v>
      </c>
      <c r="H958" s="740" t="s">
        <v>1156</v>
      </c>
      <c r="I958" s="740" t="s">
        <v>3301</v>
      </c>
      <c r="J958" s="740" t="s">
        <v>1127</v>
      </c>
      <c r="K958" s="742" t="s">
        <v>1103</v>
      </c>
      <c r="L958" s="743">
        <v>43344</v>
      </c>
      <c r="M958" s="742"/>
      <c r="N958" s="741">
        <v>1</v>
      </c>
      <c r="O958" s="740" t="s">
        <v>1104</v>
      </c>
      <c r="P958" s="740" t="s">
        <v>1105</v>
      </c>
      <c r="Q958" s="740" t="s">
        <v>1123</v>
      </c>
      <c r="R958" s="742" t="s">
        <v>1107</v>
      </c>
      <c r="S958" s="740" t="s">
        <v>2526</v>
      </c>
    </row>
    <row r="959" spans="1:19" s="405" customFormat="1" ht="15.95" customHeight="1">
      <c r="A959" s="740" t="s">
        <v>1731</v>
      </c>
      <c r="B959" s="740" t="s">
        <v>776</v>
      </c>
      <c r="C959" s="741">
        <v>142</v>
      </c>
      <c r="D959" s="741">
        <v>152</v>
      </c>
      <c r="E959" s="741">
        <v>40</v>
      </c>
      <c r="F959" s="741">
        <v>0</v>
      </c>
      <c r="G959" s="740" t="s">
        <v>1201</v>
      </c>
      <c r="H959" s="740" t="s">
        <v>1156</v>
      </c>
      <c r="I959" s="740" t="s">
        <v>3444</v>
      </c>
      <c r="J959" s="740" t="s">
        <v>1124</v>
      </c>
      <c r="K959" s="742" t="s">
        <v>1103</v>
      </c>
      <c r="L959" s="743">
        <v>43344</v>
      </c>
      <c r="M959" s="742"/>
      <c r="N959" s="741">
        <v>1</v>
      </c>
      <c r="O959" s="740" t="s">
        <v>1104</v>
      </c>
      <c r="P959" s="740" t="s">
        <v>1105</v>
      </c>
      <c r="Q959" s="740" t="s">
        <v>1123</v>
      </c>
      <c r="R959" s="742" t="s">
        <v>1107</v>
      </c>
      <c r="S959" s="740" t="s">
        <v>2526</v>
      </c>
    </row>
    <row r="960" spans="1:19" s="405" customFormat="1" ht="15.95" customHeight="1">
      <c r="A960" s="740" t="s">
        <v>1732</v>
      </c>
      <c r="B960" s="740" t="s">
        <v>1125</v>
      </c>
      <c r="C960" s="741">
        <v>141</v>
      </c>
      <c r="D960" s="741">
        <v>151</v>
      </c>
      <c r="E960" s="741">
        <v>40</v>
      </c>
      <c r="F960" s="741">
        <v>0</v>
      </c>
      <c r="G960" s="740" t="s">
        <v>1120</v>
      </c>
      <c r="H960" s="740" t="s">
        <v>1121</v>
      </c>
      <c r="I960" s="740" t="s">
        <v>3172</v>
      </c>
      <c r="J960" s="740" t="s">
        <v>3173</v>
      </c>
      <c r="K960" s="742" t="s">
        <v>1103</v>
      </c>
      <c r="L960" s="743">
        <v>43344</v>
      </c>
      <c r="M960" s="742"/>
      <c r="N960" s="741">
        <v>1</v>
      </c>
      <c r="O960" s="740" t="s">
        <v>1104</v>
      </c>
      <c r="P960" s="740" t="s">
        <v>1105</v>
      </c>
      <c r="Q960" s="740" t="s">
        <v>1123</v>
      </c>
      <c r="R960" s="742" t="s">
        <v>1107</v>
      </c>
      <c r="S960" s="740" t="s">
        <v>2526</v>
      </c>
    </row>
    <row r="961" spans="1:19" s="405" customFormat="1" ht="15.95" customHeight="1">
      <c r="A961" s="740" t="s">
        <v>1732</v>
      </c>
      <c r="B961" s="740" t="s">
        <v>777</v>
      </c>
      <c r="C961" s="741">
        <v>112</v>
      </c>
      <c r="D961" s="741">
        <v>122</v>
      </c>
      <c r="E961" s="741">
        <v>40</v>
      </c>
      <c r="F961" s="741">
        <v>0</v>
      </c>
      <c r="G961" s="740" t="s">
        <v>1201</v>
      </c>
      <c r="H961" s="740" t="s">
        <v>1156</v>
      </c>
      <c r="I961" s="740" t="s">
        <v>3301</v>
      </c>
      <c r="J961" s="740" t="s">
        <v>1122</v>
      </c>
      <c r="K961" s="742" t="s">
        <v>1103</v>
      </c>
      <c r="L961" s="743">
        <v>43344</v>
      </c>
      <c r="M961" s="742"/>
      <c r="N961" s="741">
        <v>1</v>
      </c>
      <c r="O961" s="740" t="s">
        <v>1104</v>
      </c>
      <c r="P961" s="740" t="s">
        <v>1105</v>
      </c>
      <c r="Q961" s="740" t="s">
        <v>1123</v>
      </c>
      <c r="R961" s="742" t="s">
        <v>1107</v>
      </c>
      <c r="S961" s="740" t="s">
        <v>2526</v>
      </c>
    </row>
    <row r="962" spans="1:19" s="405" customFormat="1" ht="15.95" customHeight="1">
      <c r="A962" s="740" t="s">
        <v>1732</v>
      </c>
      <c r="B962" s="740" t="s">
        <v>776</v>
      </c>
      <c r="C962" s="741">
        <v>147</v>
      </c>
      <c r="D962" s="741">
        <v>157</v>
      </c>
      <c r="E962" s="741">
        <v>40</v>
      </c>
      <c r="F962" s="741">
        <v>0</v>
      </c>
      <c r="G962" s="740" t="s">
        <v>1201</v>
      </c>
      <c r="H962" s="740" t="s">
        <v>1156</v>
      </c>
      <c r="I962" s="740" t="s">
        <v>3444</v>
      </c>
      <c r="J962" s="740" t="s">
        <v>1124</v>
      </c>
      <c r="K962" s="742" t="s">
        <v>1103</v>
      </c>
      <c r="L962" s="743">
        <v>43344</v>
      </c>
      <c r="M962" s="742"/>
      <c r="N962" s="741">
        <v>1</v>
      </c>
      <c r="O962" s="740" t="s">
        <v>1104</v>
      </c>
      <c r="P962" s="740" t="s">
        <v>1105</v>
      </c>
      <c r="Q962" s="740" t="s">
        <v>1123</v>
      </c>
      <c r="R962" s="742" t="s">
        <v>1107</v>
      </c>
      <c r="S962" s="740" t="s">
        <v>2526</v>
      </c>
    </row>
    <row r="963" spans="1:19" s="405" customFormat="1" ht="15.95" customHeight="1">
      <c r="A963" s="740" t="s">
        <v>1733</v>
      </c>
      <c r="B963" s="740" t="s">
        <v>702</v>
      </c>
      <c r="C963" s="741">
        <v>130</v>
      </c>
      <c r="D963" s="741">
        <v>250</v>
      </c>
      <c r="E963" s="741">
        <v>0</v>
      </c>
      <c r="F963" s="741">
        <v>0</v>
      </c>
      <c r="G963" s="740" t="s">
        <v>2954</v>
      </c>
      <c r="H963" s="740" t="s">
        <v>2902</v>
      </c>
      <c r="I963" s="740" t="s">
        <v>3201</v>
      </c>
      <c r="J963" s="740" t="s">
        <v>1130</v>
      </c>
      <c r="K963" s="742" t="s">
        <v>1103</v>
      </c>
      <c r="L963" s="743">
        <v>43287</v>
      </c>
      <c r="M963" s="742"/>
      <c r="N963" s="741">
        <v>2</v>
      </c>
      <c r="O963" s="740" t="s">
        <v>1104</v>
      </c>
      <c r="P963" s="740" t="s">
        <v>1114</v>
      </c>
      <c r="Q963" s="742"/>
      <c r="R963" s="742" t="s">
        <v>1107</v>
      </c>
      <c r="S963" s="740" t="s">
        <v>2577</v>
      </c>
    </row>
    <row r="964" spans="1:19" s="405" customFormat="1" ht="15.95" customHeight="1">
      <c r="A964" s="740" t="s">
        <v>3691</v>
      </c>
      <c r="B964" s="740" t="s">
        <v>782</v>
      </c>
      <c r="C964" s="741">
        <v>24</v>
      </c>
      <c r="D964" s="741">
        <v>29</v>
      </c>
      <c r="E964" s="741">
        <v>0</v>
      </c>
      <c r="F964" s="741">
        <v>0</v>
      </c>
      <c r="G964" s="740" t="s">
        <v>1146</v>
      </c>
      <c r="H964" s="740" t="s">
        <v>1147</v>
      </c>
      <c r="I964" s="740" t="s">
        <v>1311</v>
      </c>
      <c r="J964" s="740" t="s">
        <v>1228</v>
      </c>
      <c r="K964" s="742" t="s">
        <v>1103</v>
      </c>
      <c r="L964" s="743">
        <v>43330</v>
      </c>
      <c r="M964" s="742"/>
      <c r="N964" s="741">
        <v>2</v>
      </c>
      <c r="O964" s="740" t="s">
        <v>1104</v>
      </c>
      <c r="P964" s="740" t="s">
        <v>1105</v>
      </c>
      <c r="Q964" s="740" t="s">
        <v>1106</v>
      </c>
      <c r="R964" s="742" t="s">
        <v>1107</v>
      </c>
      <c r="S964" s="740" t="s">
        <v>2524</v>
      </c>
    </row>
    <row r="965" spans="1:19" s="405" customFormat="1" ht="15.95" customHeight="1">
      <c r="A965" s="740" t="s">
        <v>1734</v>
      </c>
      <c r="B965" s="740" t="s">
        <v>782</v>
      </c>
      <c r="C965" s="741">
        <v>42</v>
      </c>
      <c r="D965" s="741">
        <v>47</v>
      </c>
      <c r="E965" s="741">
        <v>0</v>
      </c>
      <c r="F965" s="741">
        <v>0</v>
      </c>
      <c r="G965" s="740" t="s">
        <v>1146</v>
      </c>
      <c r="H965" s="740" t="s">
        <v>1147</v>
      </c>
      <c r="I965" s="740" t="s">
        <v>1311</v>
      </c>
      <c r="J965" s="740" t="s">
        <v>1136</v>
      </c>
      <c r="K965" s="742" t="s">
        <v>1103</v>
      </c>
      <c r="L965" s="743">
        <v>43330</v>
      </c>
      <c r="M965" s="742"/>
      <c r="N965" s="741">
        <v>2</v>
      </c>
      <c r="O965" s="740" t="s">
        <v>1104</v>
      </c>
      <c r="P965" s="740" t="s">
        <v>1105</v>
      </c>
      <c r="Q965" s="740" t="s">
        <v>1106</v>
      </c>
      <c r="R965" s="742" t="s">
        <v>1107</v>
      </c>
      <c r="S965" s="742"/>
    </row>
    <row r="966" spans="1:19" s="405" customFormat="1" ht="15.95" customHeight="1">
      <c r="A966" s="740" t="s">
        <v>3692</v>
      </c>
      <c r="B966" s="740" t="s">
        <v>782</v>
      </c>
      <c r="C966" s="741">
        <v>23</v>
      </c>
      <c r="D966" s="741">
        <v>28</v>
      </c>
      <c r="E966" s="741">
        <v>0</v>
      </c>
      <c r="F966" s="741">
        <v>0</v>
      </c>
      <c r="G966" s="740" t="s">
        <v>1146</v>
      </c>
      <c r="H966" s="740" t="s">
        <v>1147</v>
      </c>
      <c r="I966" s="740" t="s">
        <v>1311</v>
      </c>
      <c r="J966" s="740" t="s">
        <v>1228</v>
      </c>
      <c r="K966" s="742" t="s">
        <v>1103</v>
      </c>
      <c r="L966" s="743">
        <v>43330</v>
      </c>
      <c r="M966" s="742"/>
      <c r="N966" s="741">
        <v>2</v>
      </c>
      <c r="O966" s="740" t="s">
        <v>1104</v>
      </c>
      <c r="P966" s="740" t="s">
        <v>1105</v>
      </c>
      <c r="Q966" s="740" t="s">
        <v>1106</v>
      </c>
      <c r="R966" s="742" t="s">
        <v>1107</v>
      </c>
      <c r="S966" s="740" t="s">
        <v>2524</v>
      </c>
    </row>
    <row r="967" spans="1:19" s="405" customFormat="1" ht="15.95" customHeight="1">
      <c r="A967" s="740" t="s">
        <v>1735</v>
      </c>
      <c r="B967" s="740" t="s">
        <v>1184</v>
      </c>
      <c r="C967" s="741">
        <v>226</v>
      </c>
      <c r="D967" s="741">
        <v>231</v>
      </c>
      <c r="E967" s="741">
        <v>30</v>
      </c>
      <c r="F967" s="741">
        <v>20</v>
      </c>
      <c r="G967" s="740" t="s">
        <v>1174</v>
      </c>
      <c r="H967" s="740" t="s">
        <v>1168</v>
      </c>
      <c r="I967" s="740" t="s">
        <v>3312</v>
      </c>
      <c r="J967" s="740" t="s">
        <v>1122</v>
      </c>
      <c r="K967" s="742" t="s">
        <v>1103</v>
      </c>
      <c r="L967" s="743">
        <v>43344</v>
      </c>
      <c r="M967" s="742"/>
      <c r="N967" s="741">
        <v>1</v>
      </c>
      <c r="O967" s="740" t="s">
        <v>1104</v>
      </c>
      <c r="P967" s="740" t="s">
        <v>1105</v>
      </c>
      <c r="Q967" s="740" t="s">
        <v>1123</v>
      </c>
      <c r="R967" s="742" t="s">
        <v>1107</v>
      </c>
      <c r="S967" s="740" t="s">
        <v>2526</v>
      </c>
    </row>
    <row r="968" spans="1:19" s="405" customFormat="1" ht="15.95" customHeight="1">
      <c r="A968" s="740" t="s">
        <v>1736</v>
      </c>
      <c r="B968" s="740" t="s">
        <v>1152</v>
      </c>
      <c r="C968" s="741">
        <v>-45</v>
      </c>
      <c r="D968" s="741">
        <v>-40</v>
      </c>
      <c r="E968" s="741">
        <v>0</v>
      </c>
      <c r="F968" s="741">
        <v>0</v>
      </c>
      <c r="G968" s="740" t="s">
        <v>1658</v>
      </c>
      <c r="H968" s="740" t="s">
        <v>2471</v>
      </c>
      <c r="I968" s="740" t="s">
        <v>3315</v>
      </c>
      <c r="J968" s="740" t="s">
        <v>1179</v>
      </c>
      <c r="K968" s="742" t="s">
        <v>1103</v>
      </c>
      <c r="L968" s="743">
        <v>43267</v>
      </c>
      <c r="M968" s="742"/>
      <c r="N968" s="741">
        <v>1</v>
      </c>
      <c r="O968" s="740" t="s">
        <v>1104</v>
      </c>
      <c r="P968" s="740" t="s">
        <v>1105</v>
      </c>
      <c r="Q968" s="740" t="s">
        <v>1106</v>
      </c>
      <c r="R968" s="742" t="s">
        <v>1107</v>
      </c>
      <c r="S968" s="742"/>
    </row>
    <row r="969" spans="1:19" s="405" customFormat="1" ht="15.95" customHeight="1">
      <c r="A969" s="740" t="s">
        <v>1737</v>
      </c>
      <c r="B969" s="740" t="s">
        <v>1173</v>
      </c>
      <c r="C969" s="741">
        <v>4</v>
      </c>
      <c r="D969" s="741">
        <v>14</v>
      </c>
      <c r="E969" s="741">
        <v>30</v>
      </c>
      <c r="F969" s="741">
        <v>0</v>
      </c>
      <c r="G969" s="740" t="s">
        <v>1174</v>
      </c>
      <c r="H969" s="740" t="s">
        <v>1168</v>
      </c>
      <c r="I969" s="740" t="s">
        <v>3316</v>
      </c>
      <c r="J969" s="740" t="s">
        <v>1224</v>
      </c>
      <c r="K969" s="742" t="s">
        <v>1103</v>
      </c>
      <c r="L969" s="743">
        <v>43344</v>
      </c>
      <c r="M969" s="742"/>
      <c r="N969" s="741">
        <v>1</v>
      </c>
      <c r="O969" s="740" t="s">
        <v>1104</v>
      </c>
      <c r="P969" s="740" t="s">
        <v>1105</v>
      </c>
      <c r="Q969" s="740" t="s">
        <v>1123</v>
      </c>
      <c r="R969" s="742" t="s">
        <v>1107</v>
      </c>
      <c r="S969" s="740" t="s">
        <v>2526</v>
      </c>
    </row>
    <row r="970" spans="1:19" s="405" customFormat="1" ht="15.95" customHeight="1">
      <c r="A970" s="740" t="s">
        <v>1738</v>
      </c>
      <c r="B970" s="740" t="s">
        <v>1138</v>
      </c>
      <c r="C970" s="741">
        <v>270</v>
      </c>
      <c r="D970" s="741">
        <v>275</v>
      </c>
      <c r="E970" s="741">
        <v>0</v>
      </c>
      <c r="F970" s="741">
        <v>0</v>
      </c>
      <c r="G970" s="740" t="s">
        <v>1139</v>
      </c>
      <c r="H970" s="740" t="s">
        <v>1174</v>
      </c>
      <c r="I970" s="740" t="s">
        <v>2937</v>
      </c>
      <c r="J970" s="740" t="s">
        <v>1127</v>
      </c>
      <c r="K970" s="742" t="s">
        <v>1103</v>
      </c>
      <c r="L970" s="743">
        <v>43287</v>
      </c>
      <c r="M970" s="742"/>
      <c r="N970" s="741">
        <v>1</v>
      </c>
      <c r="O970" s="740" t="s">
        <v>1104</v>
      </c>
      <c r="P970" s="740" t="s">
        <v>1114</v>
      </c>
      <c r="Q970" s="742"/>
      <c r="R970" s="742" t="s">
        <v>1107</v>
      </c>
      <c r="S970" s="742"/>
    </row>
    <row r="971" spans="1:19" s="405" customFormat="1" ht="15.95" customHeight="1">
      <c r="A971" s="740" t="s">
        <v>1739</v>
      </c>
      <c r="B971" s="740" t="s">
        <v>777</v>
      </c>
      <c r="C971" s="741">
        <v>85</v>
      </c>
      <c r="D971" s="741">
        <v>95</v>
      </c>
      <c r="E971" s="741">
        <v>40</v>
      </c>
      <c r="F971" s="741">
        <v>0</v>
      </c>
      <c r="G971" s="740" t="s">
        <v>1201</v>
      </c>
      <c r="H971" s="740" t="s">
        <v>1156</v>
      </c>
      <c r="I971" s="740" t="s">
        <v>3301</v>
      </c>
      <c r="J971" s="740" t="s">
        <v>1122</v>
      </c>
      <c r="K971" s="742" t="s">
        <v>1103</v>
      </c>
      <c r="L971" s="743">
        <v>43344</v>
      </c>
      <c r="M971" s="742"/>
      <c r="N971" s="741">
        <v>1</v>
      </c>
      <c r="O971" s="740" t="s">
        <v>1104</v>
      </c>
      <c r="P971" s="740" t="s">
        <v>1105</v>
      </c>
      <c r="Q971" s="740" t="s">
        <v>1123</v>
      </c>
      <c r="R971" s="742" t="s">
        <v>1107</v>
      </c>
      <c r="S971" s="740" t="s">
        <v>2526</v>
      </c>
    </row>
    <row r="972" spans="1:19" s="405" customFormat="1" ht="15.95" customHeight="1">
      <c r="A972" s="740" t="s">
        <v>1740</v>
      </c>
      <c r="B972" s="740" t="s">
        <v>1125</v>
      </c>
      <c r="C972" s="741">
        <v>121</v>
      </c>
      <c r="D972" s="741">
        <v>131</v>
      </c>
      <c r="E972" s="741">
        <v>40</v>
      </c>
      <c r="F972" s="741">
        <v>0</v>
      </c>
      <c r="G972" s="740" t="s">
        <v>1120</v>
      </c>
      <c r="H972" s="740" t="s">
        <v>1121</v>
      </c>
      <c r="I972" s="740" t="s">
        <v>3172</v>
      </c>
      <c r="J972" s="740" t="s">
        <v>3173</v>
      </c>
      <c r="K972" s="742" t="s">
        <v>1103</v>
      </c>
      <c r="L972" s="743">
        <v>43344</v>
      </c>
      <c r="M972" s="742"/>
      <c r="N972" s="741">
        <v>1</v>
      </c>
      <c r="O972" s="740" t="s">
        <v>1104</v>
      </c>
      <c r="P972" s="740" t="s">
        <v>1105</v>
      </c>
      <c r="Q972" s="740" t="s">
        <v>1123</v>
      </c>
      <c r="R972" s="742" t="s">
        <v>1107</v>
      </c>
      <c r="S972" s="740" t="s">
        <v>2526</v>
      </c>
    </row>
    <row r="973" spans="1:19" s="405" customFormat="1" ht="15.95" customHeight="1">
      <c r="A973" s="740" t="s">
        <v>1740</v>
      </c>
      <c r="B973" s="740" t="s">
        <v>777</v>
      </c>
      <c r="C973" s="741">
        <v>145</v>
      </c>
      <c r="D973" s="741">
        <v>155</v>
      </c>
      <c r="E973" s="741">
        <v>40</v>
      </c>
      <c r="F973" s="741">
        <v>0</v>
      </c>
      <c r="G973" s="740" t="s">
        <v>1201</v>
      </c>
      <c r="H973" s="740" t="s">
        <v>1156</v>
      </c>
      <c r="I973" s="740" t="s">
        <v>3301</v>
      </c>
      <c r="J973" s="740" t="s">
        <v>1122</v>
      </c>
      <c r="K973" s="742" t="s">
        <v>1103</v>
      </c>
      <c r="L973" s="743">
        <v>43344</v>
      </c>
      <c r="M973" s="742"/>
      <c r="N973" s="741">
        <v>1</v>
      </c>
      <c r="O973" s="740" t="s">
        <v>1104</v>
      </c>
      <c r="P973" s="740" t="s">
        <v>1105</v>
      </c>
      <c r="Q973" s="740" t="s">
        <v>1123</v>
      </c>
      <c r="R973" s="742" t="s">
        <v>1107</v>
      </c>
      <c r="S973" s="740" t="s">
        <v>2526</v>
      </c>
    </row>
    <row r="974" spans="1:19" s="405" customFormat="1" ht="15.95" customHeight="1">
      <c r="A974" s="740" t="s">
        <v>788</v>
      </c>
      <c r="B974" s="740" t="s">
        <v>788</v>
      </c>
      <c r="C974" s="741">
        <v>-45</v>
      </c>
      <c r="D974" s="741">
        <v>-35</v>
      </c>
      <c r="E974" s="741">
        <v>20</v>
      </c>
      <c r="F974" s="741">
        <v>45</v>
      </c>
      <c r="G974" s="740" t="s">
        <v>1167</v>
      </c>
      <c r="H974" s="740" t="s">
        <v>1245</v>
      </c>
      <c r="I974" s="740" t="s">
        <v>2812</v>
      </c>
      <c r="J974" s="740" t="s">
        <v>1216</v>
      </c>
      <c r="K974" s="742" t="s">
        <v>1103</v>
      </c>
      <c r="L974" s="743">
        <v>43344</v>
      </c>
      <c r="M974" s="742"/>
      <c r="N974" s="741">
        <v>1</v>
      </c>
      <c r="O974" s="740" t="s">
        <v>1104</v>
      </c>
      <c r="P974" s="740" t="s">
        <v>1105</v>
      </c>
      <c r="Q974" s="740" t="s">
        <v>1123</v>
      </c>
      <c r="R974" s="742" t="s">
        <v>1107</v>
      </c>
      <c r="S974" s="740" t="s">
        <v>2526</v>
      </c>
    </row>
    <row r="975" spans="1:19" s="405" customFormat="1" ht="15.95" customHeight="1">
      <c r="A975" s="740" t="s">
        <v>1848</v>
      </c>
      <c r="B975" s="740" t="s">
        <v>1155</v>
      </c>
      <c r="C975" s="741">
        <v>-21</v>
      </c>
      <c r="D975" s="741">
        <v>-16</v>
      </c>
      <c r="E975" s="741">
        <v>0</v>
      </c>
      <c r="F975" s="741">
        <v>0</v>
      </c>
      <c r="G975" s="740" t="s">
        <v>1161</v>
      </c>
      <c r="H975" s="740" t="s">
        <v>1146</v>
      </c>
      <c r="I975" s="740" t="s">
        <v>2932</v>
      </c>
      <c r="J975" s="740" t="s">
        <v>1418</v>
      </c>
      <c r="K975" s="742" t="s">
        <v>1103</v>
      </c>
      <c r="L975" s="743">
        <v>43295</v>
      </c>
      <c r="M975" s="742"/>
      <c r="N975" s="741">
        <v>1</v>
      </c>
      <c r="O975" s="740" t="s">
        <v>1104</v>
      </c>
      <c r="P975" s="740" t="s">
        <v>1105</v>
      </c>
      <c r="Q975" s="740" t="s">
        <v>1106</v>
      </c>
      <c r="R975" s="742" t="s">
        <v>1107</v>
      </c>
      <c r="S975" s="740" t="s">
        <v>2568</v>
      </c>
    </row>
    <row r="976" spans="1:19" s="405" customFormat="1" ht="15.95" customHeight="1">
      <c r="A976" s="740" t="s">
        <v>3693</v>
      </c>
      <c r="B976" s="740" t="s">
        <v>782</v>
      </c>
      <c r="C976" s="741">
        <v>36</v>
      </c>
      <c r="D976" s="741">
        <v>41</v>
      </c>
      <c r="E976" s="741">
        <v>0</v>
      </c>
      <c r="F976" s="741">
        <v>0</v>
      </c>
      <c r="G976" s="740" t="s">
        <v>1146</v>
      </c>
      <c r="H976" s="740" t="s">
        <v>1147</v>
      </c>
      <c r="I976" s="740" t="s">
        <v>1311</v>
      </c>
      <c r="J976" s="740" t="s">
        <v>1228</v>
      </c>
      <c r="K976" s="742" t="s">
        <v>1103</v>
      </c>
      <c r="L976" s="743">
        <v>43330</v>
      </c>
      <c r="M976" s="742"/>
      <c r="N976" s="741">
        <v>2</v>
      </c>
      <c r="O976" s="740" t="s">
        <v>1104</v>
      </c>
      <c r="P976" s="740" t="s">
        <v>1105</v>
      </c>
      <c r="Q976" s="740" t="s">
        <v>1106</v>
      </c>
      <c r="R976" s="742" t="s">
        <v>1107</v>
      </c>
      <c r="S976" s="740" t="s">
        <v>2524</v>
      </c>
    </row>
    <row r="977" spans="1:19" s="405" customFormat="1" ht="15.95" customHeight="1">
      <c r="A977" s="740" t="s">
        <v>1741</v>
      </c>
      <c r="B977" s="740" t="s">
        <v>778</v>
      </c>
      <c r="C977" s="741">
        <v>-71</v>
      </c>
      <c r="D977" s="741">
        <v>-66</v>
      </c>
      <c r="E977" s="741">
        <v>0</v>
      </c>
      <c r="F977" s="741">
        <v>0</v>
      </c>
      <c r="G977" s="740" t="s">
        <v>1129</v>
      </c>
      <c r="H977" s="740" t="s">
        <v>1245</v>
      </c>
      <c r="I977" s="740" t="s">
        <v>2933</v>
      </c>
      <c r="J977" s="740" t="s">
        <v>1136</v>
      </c>
      <c r="K977" s="742" t="s">
        <v>1103</v>
      </c>
      <c r="L977" s="743">
        <v>43252</v>
      </c>
      <c r="M977" s="742"/>
      <c r="N977" s="741">
        <v>1</v>
      </c>
      <c r="O977" s="740" t="s">
        <v>1104</v>
      </c>
      <c r="P977" s="740" t="s">
        <v>1105</v>
      </c>
      <c r="Q977" s="740" t="s">
        <v>1106</v>
      </c>
      <c r="R977" s="742" t="s">
        <v>1107</v>
      </c>
      <c r="S977" s="742"/>
    </row>
    <row r="978" spans="1:19" s="405" customFormat="1" ht="15.95" customHeight="1">
      <c r="A978" s="740" t="s">
        <v>1742</v>
      </c>
      <c r="B978" s="740" t="s">
        <v>778</v>
      </c>
      <c r="C978" s="741">
        <v>-151</v>
      </c>
      <c r="D978" s="741">
        <v>-146</v>
      </c>
      <c r="E978" s="741">
        <v>0</v>
      </c>
      <c r="F978" s="741">
        <v>0</v>
      </c>
      <c r="G978" s="740" t="s">
        <v>1129</v>
      </c>
      <c r="H978" s="740" t="s">
        <v>1245</v>
      </c>
      <c r="I978" s="740" t="s">
        <v>2933</v>
      </c>
      <c r="J978" s="740" t="s">
        <v>1169</v>
      </c>
      <c r="K978" s="742" t="s">
        <v>1103</v>
      </c>
      <c r="L978" s="743">
        <v>43252</v>
      </c>
      <c r="M978" s="742"/>
      <c r="N978" s="741">
        <v>1</v>
      </c>
      <c r="O978" s="740" t="s">
        <v>1104</v>
      </c>
      <c r="P978" s="740" t="s">
        <v>1105</v>
      </c>
      <c r="Q978" s="740" t="s">
        <v>1106</v>
      </c>
      <c r="R978" s="742" t="s">
        <v>1107</v>
      </c>
      <c r="S978" s="742"/>
    </row>
    <row r="979" spans="1:19" s="405" customFormat="1" ht="15.95" customHeight="1">
      <c r="A979" s="740" t="s">
        <v>403</v>
      </c>
      <c r="B979" s="740" t="s">
        <v>403</v>
      </c>
      <c r="C979" s="741">
        <v>32</v>
      </c>
      <c r="D979" s="741">
        <v>47</v>
      </c>
      <c r="E979" s="741">
        <v>0</v>
      </c>
      <c r="F979" s="741">
        <v>0</v>
      </c>
      <c r="G979" s="740" t="s">
        <v>1161</v>
      </c>
      <c r="H979" s="740" t="s">
        <v>1146</v>
      </c>
      <c r="I979" s="740" t="s">
        <v>1162</v>
      </c>
      <c r="J979" s="740" t="s">
        <v>1743</v>
      </c>
      <c r="K979" s="742" t="s">
        <v>1132</v>
      </c>
      <c r="L979" s="743">
        <v>43327</v>
      </c>
      <c r="M979" s="743">
        <v>43345</v>
      </c>
      <c r="N979" s="741">
        <v>1</v>
      </c>
      <c r="O979" s="740" t="s">
        <v>1104</v>
      </c>
      <c r="P979" s="740" t="s">
        <v>1105</v>
      </c>
      <c r="Q979" s="740" t="s">
        <v>1106</v>
      </c>
      <c r="R979" s="742" t="s">
        <v>1107</v>
      </c>
      <c r="S979" s="740" t="s">
        <v>2540</v>
      </c>
    </row>
    <row r="980" spans="1:19" s="405" customFormat="1" ht="15.95" customHeight="1">
      <c r="A980" s="740" t="s">
        <v>403</v>
      </c>
      <c r="B980" s="740" t="s">
        <v>403</v>
      </c>
      <c r="C980" s="741">
        <v>35</v>
      </c>
      <c r="D980" s="741">
        <v>50</v>
      </c>
      <c r="E980" s="741">
        <v>0</v>
      </c>
      <c r="F980" s="741">
        <v>0</v>
      </c>
      <c r="G980" s="740" t="s">
        <v>1161</v>
      </c>
      <c r="H980" s="740" t="s">
        <v>1146</v>
      </c>
      <c r="I980" s="740" t="s">
        <v>1162</v>
      </c>
      <c r="J980" s="740" t="s">
        <v>1743</v>
      </c>
      <c r="K980" s="742" t="s">
        <v>1132</v>
      </c>
      <c r="L980" s="743">
        <v>43346</v>
      </c>
      <c r="M980" s="742"/>
      <c r="N980" s="741">
        <v>1</v>
      </c>
      <c r="O980" s="740" t="s">
        <v>1104</v>
      </c>
      <c r="P980" s="740" t="s">
        <v>1105</v>
      </c>
      <c r="Q980" s="740" t="s">
        <v>1106</v>
      </c>
      <c r="R980" s="742" t="s">
        <v>1107</v>
      </c>
      <c r="S980" s="740" t="s">
        <v>2540</v>
      </c>
    </row>
    <row r="981" spans="1:19" s="405" customFormat="1" ht="15.95" customHeight="1">
      <c r="A981" s="740" t="s">
        <v>403</v>
      </c>
      <c r="B981" s="740" t="s">
        <v>403</v>
      </c>
      <c r="C981" s="741">
        <v>37</v>
      </c>
      <c r="D981" s="741">
        <v>52</v>
      </c>
      <c r="E981" s="741">
        <v>0</v>
      </c>
      <c r="F981" s="741">
        <v>0</v>
      </c>
      <c r="G981" s="740" t="s">
        <v>1161</v>
      </c>
      <c r="H981" s="740" t="s">
        <v>1146</v>
      </c>
      <c r="I981" s="740" t="s">
        <v>1162</v>
      </c>
      <c r="J981" s="740" t="s">
        <v>1743</v>
      </c>
      <c r="K981" s="742" t="s">
        <v>1131</v>
      </c>
      <c r="L981" s="743">
        <v>43327</v>
      </c>
      <c r="M981" s="743">
        <v>43345</v>
      </c>
      <c r="N981" s="741">
        <v>1</v>
      </c>
      <c r="O981" s="740" t="s">
        <v>1104</v>
      </c>
      <c r="P981" s="740" t="s">
        <v>1105</v>
      </c>
      <c r="Q981" s="740" t="s">
        <v>1106</v>
      </c>
      <c r="R981" s="742" t="s">
        <v>1107</v>
      </c>
      <c r="S981" s="740" t="s">
        <v>2540</v>
      </c>
    </row>
    <row r="982" spans="1:19" s="405" customFormat="1" ht="15.95" customHeight="1">
      <c r="A982" s="740" t="s">
        <v>403</v>
      </c>
      <c r="B982" s="740" t="s">
        <v>403</v>
      </c>
      <c r="C982" s="741">
        <v>40</v>
      </c>
      <c r="D982" s="741">
        <v>55</v>
      </c>
      <c r="E982" s="741">
        <v>0</v>
      </c>
      <c r="F982" s="741">
        <v>0</v>
      </c>
      <c r="G982" s="740" t="s">
        <v>1161</v>
      </c>
      <c r="H982" s="740" t="s">
        <v>1146</v>
      </c>
      <c r="I982" s="740" t="s">
        <v>1162</v>
      </c>
      <c r="J982" s="740" t="s">
        <v>1743</v>
      </c>
      <c r="K982" s="742" t="s">
        <v>1131</v>
      </c>
      <c r="L982" s="743">
        <v>43346</v>
      </c>
      <c r="M982" s="742"/>
      <c r="N982" s="741">
        <v>1</v>
      </c>
      <c r="O982" s="740" t="s">
        <v>1104</v>
      </c>
      <c r="P982" s="740" t="s">
        <v>1105</v>
      </c>
      <c r="Q982" s="740" t="s">
        <v>1106</v>
      </c>
      <c r="R982" s="742" t="s">
        <v>1107</v>
      </c>
      <c r="S982" s="740" t="s">
        <v>2540</v>
      </c>
    </row>
    <row r="983" spans="1:19" s="405" customFormat="1" ht="15.95" customHeight="1">
      <c r="A983" s="740" t="s">
        <v>794</v>
      </c>
      <c r="B983" s="740" t="s">
        <v>702</v>
      </c>
      <c r="C983" s="741">
        <v>-7</v>
      </c>
      <c r="D983" s="741">
        <v>-2</v>
      </c>
      <c r="E983" s="741">
        <v>0</v>
      </c>
      <c r="F983" s="741">
        <v>0</v>
      </c>
      <c r="G983" s="740" t="s">
        <v>2954</v>
      </c>
      <c r="H983" s="740" t="s">
        <v>2902</v>
      </c>
      <c r="I983" s="740" t="s">
        <v>3201</v>
      </c>
      <c r="J983" s="740" t="s">
        <v>1680</v>
      </c>
      <c r="K983" s="742" t="s">
        <v>1103</v>
      </c>
      <c r="L983" s="743">
        <v>43287</v>
      </c>
      <c r="M983" s="742"/>
      <c r="N983" s="741">
        <v>1</v>
      </c>
      <c r="O983" s="740" t="s">
        <v>1104</v>
      </c>
      <c r="P983" s="740" t="s">
        <v>1105</v>
      </c>
      <c r="Q983" s="740" t="s">
        <v>1106</v>
      </c>
      <c r="R983" s="742" t="s">
        <v>1107</v>
      </c>
      <c r="S983" s="740" t="s">
        <v>2544</v>
      </c>
    </row>
    <row r="984" spans="1:19" s="405" customFormat="1" ht="15.95" customHeight="1">
      <c r="A984" s="740" t="s">
        <v>794</v>
      </c>
      <c r="B984" s="740" t="s">
        <v>794</v>
      </c>
      <c r="C984" s="741">
        <v>-30</v>
      </c>
      <c r="D984" s="741">
        <v>-25</v>
      </c>
      <c r="E984" s="741">
        <v>0</v>
      </c>
      <c r="F984" s="741">
        <v>0</v>
      </c>
      <c r="G984" s="740" t="s">
        <v>1201</v>
      </c>
      <c r="H984" s="740" t="s">
        <v>1156</v>
      </c>
      <c r="I984" s="740" t="s">
        <v>1178</v>
      </c>
      <c r="J984" s="740" t="s">
        <v>1744</v>
      </c>
      <c r="K984" s="742" t="s">
        <v>1103</v>
      </c>
      <c r="L984" s="743">
        <v>43287</v>
      </c>
      <c r="M984" s="742"/>
      <c r="N984" s="741">
        <v>1</v>
      </c>
      <c r="O984" s="740" t="s">
        <v>1104</v>
      </c>
      <c r="P984" s="740" t="s">
        <v>1105</v>
      </c>
      <c r="Q984" s="740" t="s">
        <v>1106</v>
      </c>
      <c r="R984" s="742" t="s">
        <v>1107</v>
      </c>
      <c r="S984" s="740" t="s">
        <v>2544</v>
      </c>
    </row>
    <row r="985" spans="1:19" s="405" customFormat="1" ht="15.95" customHeight="1">
      <c r="A985" s="740" t="s">
        <v>1745</v>
      </c>
      <c r="B985" s="740" t="s">
        <v>1142</v>
      </c>
      <c r="C985" s="741">
        <v>55</v>
      </c>
      <c r="D985" s="741">
        <v>60</v>
      </c>
      <c r="E985" s="741">
        <v>0</v>
      </c>
      <c r="F985" s="741">
        <v>0</v>
      </c>
      <c r="G985" s="740" t="s">
        <v>1143</v>
      </c>
      <c r="H985" s="740" t="s">
        <v>2952</v>
      </c>
      <c r="I985" s="740" t="s">
        <v>2920</v>
      </c>
      <c r="J985" s="740" t="s">
        <v>1207</v>
      </c>
      <c r="K985" s="742" t="s">
        <v>1103</v>
      </c>
      <c r="L985" s="743">
        <v>43287</v>
      </c>
      <c r="M985" s="742"/>
      <c r="N985" s="741">
        <v>1</v>
      </c>
      <c r="O985" s="740" t="s">
        <v>1104</v>
      </c>
      <c r="P985" s="740" t="s">
        <v>1105</v>
      </c>
      <c r="Q985" s="740" t="s">
        <v>1106</v>
      </c>
      <c r="R985" s="742" t="s">
        <v>1107</v>
      </c>
      <c r="S985" s="740" t="s">
        <v>2532</v>
      </c>
    </row>
    <row r="986" spans="1:19" s="405" customFormat="1" ht="15.95" customHeight="1">
      <c r="A986" s="740" t="s">
        <v>1746</v>
      </c>
      <c r="B986" s="740" t="s">
        <v>793</v>
      </c>
      <c r="C986" s="741">
        <v>150</v>
      </c>
      <c r="D986" s="741">
        <v>155</v>
      </c>
      <c r="E986" s="741">
        <v>0</v>
      </c>
      <c r="F986" s="741">
        <v>0</v>
      </c>
      <c r="G986" s="740" t="s">
        <v>1100</v>
      </c>
      <c r="H986" s="740" t="s">
        <v>1101</v>
      </c>
      <c r="I986" s="740" t="s">
        <v>3444</v>
      </c>
      <c r="J986" s="740" t="s">
        <v>1747</v>
      </c>
      <c r="K986" s="742" t="s">
        <v>1103</v>
      </c>
      <c r="L986" s="743">
        <v>43340</v>
      </c>
      <c r="M986" s="742"/>
      <c r="N986" s="741">
        <v>1</v>
      </c>
      <c r="O986" s="740" t="s">
        <v>1104</v>
      </c>
      <c r="P986" s="740" t="s">
        <v>1114</v>
      </c>
      <c r="Q986" s="742"/>
      <c r="R986" s="742" t="s">
        <v>1107</v>
      </c>
      <c r="S986" s="742"/>
    </row>
    <row r="987" spans="1:19" s="405" customFormat="1" ht="15.95" customHeight="1">
      <c r="A987" s="740" t="s">
        <v>1748</v>
      </c>
      <c r="B987" s="740" t="s">
        <v>230</v>
      </c>
      <c r="C987" s="741">
        <v>-10</v>
      </c>
      <c r="D987" s="741">
        <v>-5</v>
      </c>
      <c r="E987" s="741">
        <v>0</v>
      </c>
      <c r="F987" s="741">
        <v>0</v>
      </c>
      <c r="G987" s="740" t="s">
        <v>1116</v>
      </c>
      <c r="H987" s="740" t="s">
        <v>1117</v>
      </c>
      <c r="I987" s="740" t="s">
        <v>2951</v>
      </c>
      <c r="J987" s="740" t="s">
        <v>1130</v>
      </c>
      <c r="K987" s="742" t="s">
        <v>1103</v>
      </c>
      <c r="L987" s="743">
        <v>43287</v>
      </c>
      <c r="M987" s="742"/>
      <c r="N987" s="741">
        <v>1</v>
      </c>
      <c r="O987" s="740" t="s">
        <v>1104</v>
      </c>
      <c r="P987" s="740" t="s">
        <v>1105</v>
      </c>
      <c r="Q987" s="740" t="s">
        <v>1106</v>
      </c>
      <c r="R987" s="742" t="s">
        <v>1107</v>
      </c>
      <c r="S987" s="740" t="s">
        <v>2525</v>
      </c>
    </row>
    <row r="988" spans="1:19" s="405" customFormat="1" ht="15.95" customHeight="1">
      <c r="A988" s="740" t="s">
        <v>2437</v>
      </c>
      <c r="B988" s="740" t="s">
        <v>1238</v>
      </c>
      <c r="C988" s="741">
        <v>-144</v>
      </c>
      <c r="D988" s="741">
        <v>-139</v>
      </c>
      <c r="E988" s="741">
        <v>70</v>
      </c>
      <c r="F988" s="741">
        <v>0</v>
      </c>
      <c r="G988" s="740" t="s">
        <v>1182</v>
      </c>
      <c r="H988" s="740" t="s">
        <v>1551</v>
      </c>
      <c r="I988" s="740" t="s">
        <v>3087</v>
      </c>
      <c r="J988" s="740" t="s">
        <v>1393</v>
      </c>
      <c r="K988" s="742" t="s">
        <v>1103</v>
      </c>
      <c r="L988" s="743">
        <v>43252</v>
      </c>
      <c r="M988" s="742"/>
      <c r="N988" s="741">
        <v>1</v>
      </c>
      <c r="O988" s="740" t="s">
        <v>1104</v>
      </c>
      <c r="P988" s="740" t="s">
        <v>1105</v>
      </c>
      <c r="Q988" s="740" t="s">
        <v>1106</v>
      </c>
      <c r="R988" s="742" t="s">
        <v>1108</v>
      </c>
      <c r="S988" s="740" t="s">
        <v>2523</v>
      </c>
    </row>
    <row r="989" spans="1:19" s="405" customFormat="1" ht="15.95" customHeight="1">
      <c r="A989" s="740" t="s">
        <v>2437</v>
      </c>
      <c r="B989" s="740" t="s">
        <v>1241</v>
      </c>
      <c r="C989" s="741">
        <v>-144</v>
      </c>
      <c r="D989" s="741">
        <v>-139</v>
      </c>
      <c r="E989" s="741">
        <v>70</v>
      </c>
      <c r="F989" s="741">
        <v>0</v>
      </c>
      <c r="G989" s="740" t="s">
        <v>1146</v>
      </c>
      <c r="H989" s="740" t="s">
        <v>1147</v>
      </c>
      <c r="I989" s="740" t="s">
        <v>2480</v>
      </c>
      <c r="J989" s="740" t="s">
        <v>1393</v>
      </c>
      <c r="K989" s="742" t="s">
        <v>1103</v>
      </c>
      <c r="L989" s="743">
        <v>43252</v>
      </c>
      <c r="M989" s="742"/>
      <c r="N989" s="741">
        <v>1</v>
      </c>
      <c r="O989" s="740" t="s">
        <v>1104</v>
      </c>
      <c r="P989" s="740" t="s">
        <v>1105</v>
      </c>
      <c r="Q989" s="740" t="s">
        <v>1106</v>
      </c>
      <c r="R989" s="742" t="s">
        <v>1108</v>
      </c>
      <c r="S989" s="740" t="s">
        <v>2523</v>
      </c>
    </row>
    <row r="990" spans="1:19" s="405" customFormat="1" ht="15.95" customHeight="1">
      <c r="A990" s="740" t="s">
        <v>1749</v>
      </c>
      <c r="B990" s="740" t="s">
        <v>1142</v>
      </c>
      <c r="C990" s="741">
        <v>22</v>
      </c>
      <c r="D990" s="741">
        <v>27</v>
      </c>
      <c r="E990" s="741">
        <v>0</v>
      </c>
      <c r="F990" s="741">
        <v>0</v>
      </c>
      <c r="G990" s="740" t="s">
        <v>1143</v>
      </c>
      <c r="H990" s="740" t="s">
        <v>2952</v>
      </c>
      <c r="I990" s="740" t="s">
        <v>2920</v>
      </c>
      <c r="J990" s="740" t="s">
        <v>1617</v>
      </c>
      <c r="K990" s="742" t="s">
        <v>1103</v>
      </c>
      <c r="L990" s="743">
        <v>43287</v>
      </c>
      <c r="M990" s="742"/>
      <c r="N990" s="741">
        <v>1</v>
      </c>
      <c r="O990" s="740" t="s">
        <v>1104</v>
      </c>
      <c r="P990" s="740" t="s">
        <v>1105</v>
      </c>
      <c r="Q990" s="740" t="s">
        <v>1106</v>
      </c>
      <c r="R990" s="742" t="s">
        <v>1107</v>
      </c>
      <c r="S990" s="740" t="s">
        <v>2532</v>
      </c>
    </row>
    <row r="991" spans="1:19" s="405" customFormat="1" ht="15.95" customHeight="1">
      <c r="A991" s="740" t="s">
        <v>1749</v>
      </c>
      <c r="B991" s="740" t="s">
        <v>1749</v>
      </c>
      <c r="C991" s="741">
        <v>22</v>
      </c>
      <c r="D991" s="741">
        <v>27</v>
      </c>
      <c r="E991" s="741">
        <v>0</v>
      </c>
      <c r="F991" s="741">
        <v>0</v>
      </c>
      <c r="G991" s="740" t="s">
        <v>1146</v>
      </c>
      <c r="H991" s="740" t="s">
        <v>1101</v>
      </c>
      <c r="I991" s="740" t="s">
        <v>1750</v>
      </c>
      <c r="J991" s="740" t="s">
        <v>1156</v>
      </c>
      <c r="K991" s="742" t="s">
        <v>1103</v>
      </c>
      <c r="L991" s="743">
        <v>43287</v>
      </c>
      <c r="M991" s="742"/>
      <c r="N991" s="741">
        <v>1</v>
      </c>
      <c r="O991" s="740" t="s">
        <v>1104</v>
      </c>
      <c r="P991" s="740" t="s">
        <v>1105</v>
      </c>
      <c r="Q991" s="740" t="s">
        <v>1106</v>
      </c>
      <c r="R991" s="742" t="s">
        <v>1107</v>
      </c>
      <c r="S991" s="742"/>
    </row>
    <row r="992" spans="1:19" s="405" customFormat="1" ht="15.95" customHeight="1">
      <c r="A992" s="740" t="s">
        <v>1751</v>
      </c>
      <c r="B992" s="740" t="s">
        <v>1142</v>
      </c>
      <c r="C992" s="741">
        <v>35</v>
      </c>
      <c r="D992" s="741">
        <v>40</v>
      </c>
      <c r="E992" s="741">
        <v>0</v>
      </c>
      <c r="F992" s="741">
        <v>0</v>
      </c>
      <c r="G992" s="740" t="s">
        <v>1143</v>
      </c>
      <c r="H992" s="740" t="s">
        <v>2952</v>
      </c>
      <c r="I992" s="740" t="s">
        <v>2920</v>
      </c>
      <c r="J992" s="740" t="s">
        <v>1144</v>
      </c>
      <c r="K992" s="742" t="s">
        <v>1103</v>
      </c>
      <c r="L992" s="743">
        <v>43287</v>
      </c>
      <c r="M992" s="742"/>
      <c r="N992" s="741">
        <v>2</v>
      </c>
      <c r="O992" s="740" t="s">
        <v>1104</v>
      </c>
      <c r="P992" s="740" t="s">
        <v>1105</v>
      </c>
      <c r="Q992" s="740" t="s">
        <v>1106</v>
      </c>
      <c r="R992" s="742" t="s">
        <v>1107</v>
      </c>
      <c r="S992" s="740" t="s">
        <v>2608</v>
      </c>
    </row>
    <row r="993" spans="1:19" s="405" customFormat="1" ht="15.95" customHeight="1">
      <c r="A993" s="740" t="s">
        <v>1752</v>
      </c>
      <c r="B993" s="740" t="s">
        <v>702</v>
      </c>
      <c r="C993" s="741">
        <v>41</v>
      </c>
      <c r="D993" s="741">
        <v>46</v>
      </c>
      <c r="E993" s="741">
        <v>0</v>
      </c>
      <c r="F993" s="741">
        <v>0</v>
      </c>
      <c r="G993" s="740" t="s">
        <v>2954</v>
      </c>
      <c r="H993" s="740" t="s">
        <v>2902</v>
      </c>
      <c r="I993" s="740" t="s">
        <v>3201</v>
      </c>
      <c r="J993" s="740" t="s">
        <v>1130</v>
      </c>
      <c r="K993" s="742" t="s">
        <v>1103</v>
      </c>
      <c r="L993" s="743">
        <v>43287</v>
      </c>
      <c r="M993" s="742"/>
      <c r="N993" s="741">
        <v>1</v>
      </c>
      <c r="O993" s="740" t="s">
        <v>1104</v>
      </c>
      <c r="P993" s="740" t="s">
        <v>1114</v>
      </c>
      <c r="Q993" s="742"/>
      <c r="R993" s="742" t="s">
        <v>1107</v>
      </c>
      <c r="S993" s="740" t="s">
        <v>2557</v>
      </c>
    </row>
    <row r="994" spans="1:19" s="405" customFormat="1" ht="15.95" customHeight="1">
      <c r="A994" s="740" t="s">
        <v>1753</v>
      </c>
      <c r="B994" s="740" t="s">
        <v>778</v>
      </c>
      <c r="C994" s="741">
        <v>-121</v>
      </c>
      <c r="D994" s="741">
        <v>-116</v>
      </c>
      <c r="E994" s="741">
        <v>0</v>
      </c>
      <c r="F994" s="741">
        <v>0</v>
      </c>
      <c r="G994" s="740" t="s">
        <v>1129</v>
      </c>
      <c r="H994" s="740" t="s">
        <v>1245</v>
      </c>
      <c r="I994" s="740" t="s">
        <v>2933</v>
      </c>
      <c r="J994" s="742"/>
      <c r="K994" s="742" t="s">
        <v>1103</v>
      </c>
      <c r="L994" s="743">
        <v>43252</v>
      </c>
      <c r="M994" s="742"/>
      <c r="N994" s="741">
        <v>1</v>
      </c>
      <c r="O994" s="740" t="s">
        <v>1104</v>
      </c>
      <c r="P994" s="740" t="s">
        <v>1105</v>
      </c>
      <c r="Q994" s="740" t="s">
        <v>1106</v>
      </c>
      <c r="R994" s="742" t="s">
        <v>1107</v>
      </c>
      <c r="S994" s="742"/>
    </row>
    <row r="995" spans="1:19" s="405" customFormat="1" ht="15.95" customHeight="1">
      <c r="A995" s="740" t="s">
        <v>1657</v>
      </c>
      <c r="B995" s="740" t="s">
        <v>702</v>
      </c>
      <c r="C995" s="741">
        <v>30</v>
      </c>
      <c r="D995" s="741">
        <v>35</v>
      </c>
      <c r="E995" s="741">
        <v>0</v>
      </c>
      <c r="F995" s="741">
        <v>0</v>
      </c>
      <c r="G995" s="740" t="s">
        <v>2954</v>
      </c>
      <c r="H995" s="740" t="s">
        <v>2902</v>
      </c>
      <c r="I995" s="740" t="s">
        <v>3201</v>
      </c>
      <c r="J995" s="740" t="s">
        <v>1434</v>
      </c>
      <c r="K995" s="742" t="s">
        <v>1103</v>
      </c>
      <c r="L995" s="743">
        <v>43287</v>
      </c>
      <c r="M995" s="742"/>
      <c r="N995" s="741">
        <v>1</v>
      </c>
      <c r="O995" s="740" t="s">
        <v>1104</v>
      </c>
      <c r="P995" s="740" t="s">
        <v>1105</v>
      </c>
      <c r="Q995" s="740" t="s">
        <v>1106</v>
      </c>
      <c r="R995" s="742" t="s">
        <v>1107</v>
      </c>
      <c r="S995" s="740" t="s">
        <v>2652</v>
      </c>
    </row>
    <row r="996" spans="1:19" s="405" customFormat="1" ht="15.95" customHeight="1">
      <c r="A996" s="740" t="s">
        <v>1657</v>
      </c>
      <c r="B996" s="740" t="s">
        <v>1657</v>
      </c>
      <c r="C996" s="741">
        <v>7</v>
      </c>
      <c r="D996" s="741">
        <v>12</v>
      </c>
      <c r="E996" s="741">
        <v>0</v>
      </c>
      <c r="F996" s="741">
        <v>0</v>
      </c>
      <c r="G996" s="740" t="s">
        <v>1658</v>
      </c>
      <c r="H996" s="740" t="s">
        <v>1245</v>
      </c>
      <c r="I996" s="740" t="s">
        <v>1659</v>
      </c>
      <c r="J996" s="740" t="s">
        <v>1660</v>
      </c>
      <c r="K996" s="742" t="s">
        <v>1103</v>
      </c>
      <c r="L996" s="743">
        <v>43287</v>
      </c>
      <c r="M996" s="742"/>
      <c r="N996" s="741">
        <v>1</v>
      </c>
      <c r="O996" s="740" t="s">
        <v>1104</v>
      </c>
      <c r="P996" s="740" t="s">
        <v>1105</v>
      </c>
      <c r="Q996" s="740" t="s">
        <v>1106</v>
      </c>
      <c r="R996" s="742" t="s">
        <v>1107</v>
      </c>
      <c r="S996" s="740" t="s">
        <v>2544</v>
      </c>
    </row>
    <row r="997" spans="1:19" s="405" customFormat="1" ht="15.95" customHeight="1">
      <c r="A997" s="740" t="s">
        <v>702</v>
      </c>
      <c r="B997" s="740" t="s">
        <v>702</v>
      </c>
      <c r="C997" s="741">
        <v>-130</v>
      </c>
      <c r="D997" s="741">
        <v>-125</v>
      </c>
      <c r="E997" s="741">
        <v>0</v>
      </c>
      <c r="F997" s="741">
        <v>0</v>
      </c>
      <c r="G997" s="740" t="s">
        <v>2954</v>
      </c>
      <c r="H997" s="740" t="s">
        <v>2902</v>
      </c>
      <c r="I997" s="740" t="s">
        <v>3201</v>
      </c>
      <c r="J997" s="740" t="s">
        <v>3205</v>
      </c>
      <c r="K997" s="742" t="s">
        <v>1103</v>
      </c>
      <c r="L997" s="743">
        <v>43282</v>
      </c>
      <c r="M997" s="742"/>
      <c r="N997" s="741">
        <v>1</v>
      </c>
      <c r="O997" s="740" t="s">
        <v>1261</v>
      </c>
      <c r="P997" s="740" t="s">
        <v>1105</v>
      </c>
      <c r="Q997" s="740" t="s">
        <v>1106</v>
      </c>
      <c r="R997" s="742" t="s">
        <v>1107</v>
      </c>
      <c r="S997" s="740" t="s">
        <v>2544</v>
      </c>
    </row>
    <row r="998" spans="1:19" s="405" customFormat="1" ht="15.95" customHeight="1">
      <c r="A998" s="740" t="s">
        <v>702</v>
      </c>
      <c r="B998" s="740" t="s">
        <v>702</v>
      </c>
      <c r="C998" s="741">
        <v>-145</v>
      </c>
      <c r="D998" s="741">
        <v>-140</v>
      </c>
      <c r="E998" s="741">
        <v>0</v>
      </c>
      <c r="F998" s="741">
        <v>0</v>
      </c>
      <c r="G998" s="740" t="s">
        <v>2954</v>
      </c>
      <c r="H998" s="740" t="s">
        <v>2902</v>
      </c>
      <c r="I998" s="740" t="s">
        <v>3201</v>
      </c>
      <c r="J998" s="740" t="s">
        <v>3205</v>
      </c>
      <c r="K998" s="742" t="s">
        <v>1103</v>
      </c>
      <c r="L998" s="743">
        <v>43282</v>
      </c>
      <c r="M998" s="742"/>
      <c r="N998" s="741">
        <v>1</v>
      </c>
      <c r="O998" s="740" t="s">
        <v>1210</v>
      </c>
      <c r="P998" s="740" t="s">
        <v>1105</v>
      </c>
      <c r="Q998" s="740" t="s">
        <v>1106</v>
      </c>
      <c r="R998" s="742" t="s">
        <v>1107</v>
      </c>
      <c r="S998" s="740" t="s">
        <v>2544</v>
      </c>
    </row>
    <row r="999" spans="1:19" s="405" customFormat="1" ht="15.95" customHeight="1">
      <c r="A999" s="740" t="s">
        <v>1754</v>
      </c>
      <c r="B999" s="740" t="s">
        <v>778</v>
      </c>
      <c r="C999" s="741">
        <v>-101</v>
      </c>
      <c r="D999" s="741">
        <v>-96</v>
      </c>
      <c r="E999" s="741">
        <v>0</v>
      </c>
      <c r="F999" s="741">
        <v>0</v>
      </c>
      <c r="G999" s="740" t="s">
        <v>1129</v>
      </c>
      <c r="H999" s="740" t="s">
        <v>1245</v>
      </c>
      <c r="I999" s="740" t="s">
        <v>2933</v>
      </c>
      <c r="J999" s="740" t="s">
        <v>1136</v>
      </c>
      <c r="K999" s="742" t="s">
        <v>1103</v>
      </c>
      <c r="L999" s="743">
        <v>43252</v>
      </c>
      <c r="M999" s="742"/>
      <c r="N999" s="741">
        <v>1</v>
      </c>
      <c r="O999" s="740" t="s">
        <v>1104</v>
      </c>
      <c r="P999" s="740" t="s">
        <v>1105</v>
      </c>
      <c r="Q999" s="740" t="s">
        <v>1106</v>
      </c>
      <c r="R999" s="742" t="s">
        <v>1107</v>
      </c>
      <c r="S999" s="742"/>
    </row>
    <row r="1000" spans="1:19" s="405" customFormat="1" ht="15.95" customHeight="1">
      <c r="A1000" s="740" t="s">
        <v>3694</v>
      </c>
      <c r="B1000" s="740" t="s">
        <v>782</v>
      </c>
      <c r="C1000" s="741">
        <v>23</v>
      </c>
      <c r="D1000" s="741">
        <v>28</v>
      </c>
      <c r="E1000" s="741">
        <v>0</v>
      </c>
      <c r="F1000" s="741">
        <v>0</v>
      </c>
      <c r="G1000" s="740" t="s">
        <v>1146</v>
      </c>
      <c r="H1000" s="740" t="s">
        <v>1147</v>
      </c>
      <c r="I1000" s="740" t="s">
        <v>1311</v>
      </c>
      <c r="J1000" s="740" t="s">
        <v>1228</v>
      </c>
      <c r="K1000" s="742" t="s">
        <v>1103</v>
      </c>
      <c r="L1000" s="743">
        <v>43330</v>
      </c>
      <c r="M1000" s="742"/>
      <c r="N1000" s="741">
        <v>2</v>
      </c>
      <c r="O1000" s="740" t="s">
        <v>1104</v>
      </c>
      <c r="P1000" s="740" t="s">
        <v>1105</v>
      </c>
      <c r="Q1000" s="740" t="s">
        <v>1106</v>
      </c>
      <c r="R1000" s="742" t="s">
        <v>1107</v>
      </c>
      <c r="S1000" s="740" t="s">
        <v>2524</v>
      </c>
    </row>
    <row r="1001" spans="1:19" s="405" customFormat="1" ht="15.95" customHeight="1">
      <c r="A1001" s="740" t="s">
        <v>3695</v>
      </c>
      <c r="B1001" s="740" t="s">
        <v>782</v>
      </c>
      <c r="C1001" s="741">
        <v>34</v>
      </c>
      <c r="D1001" s="741">
        <v>39</v>
      </c>
      <c r="E1001" s="741">
        <v>0</v>
      </c>
      <c r="F1001" s="741">
        <v>0</v>
      </c>
      <c r="G1001" s="740" t="s">
        <v>1146</v>
      </c>
      <c r="H1001" s="740" t="s">
        <v>1147</v>
      </c>
      <c r="I1001" s="740" t="s">
        <v>1311</v>
      </c>
      <c r="J1001" s="740" t="s">
        <v>1228</v>
      </c>
      <c r="K1001" s="742" t="s">
        <v>1103</v>
      </c>
      <c r="L1001" s="743">
        <v>43330</v>
      </c>
      <c r="M1001" s="742"/>
      <c r="N1001" s="741">
        <v>2</v>
      </c>
      <c r="O1001" s="740" t="s">
        <v>1104</v>
      </c>
      <c r="P1001" s="740" t="s">
        <v>1105</v>
      </c>
      <c r="Q1001" s="740" t="s">
        <v>1106</v>
      </c>
      <c r="R1001" s="742" t="s">
        <v>1107</v>
      </c>
      <c r="S1001" s="740" t="s">
        <v>2524</v>
      </c>
    </row>
    <row r="1002" spans="1:19" s="405" customFormat="1" ht="15.95" customHeight="1">
      <c r="A1002" s="740" t="s">
        <v>2487</v>
      </c>
      <c r="B1002" s="740" t="s">
        <v>1151</v>
      </c>
      <c r="C1002" s="741">
        <v>171</v>
      </c>
      <c r="D1002" s="741">
        <v>176</v>
      </c>
      <c r="E1002" s="741">
        <v>0</v>
      </c>
      <c r="F1002" s="741">
        <v>0</v>
      </c>
      <c r="G1002" s="740" t="s">
        <v>1146</v>
      </c>
      <c r="H1002" s="740" t="s">
        <v>1147</v>
      </c>
      <c r="I1002" s="740" t="s">
        <v>1432</v>
      </c>
      <c r="J1002" s="740" t="s">
        <v>1136</v>
      </c>
      <c r="K1002" s="742" t="s">
        <v>1103</v>
      </c>
      <c r="L1002" s="743">
        <v>43309</v>
      </c>
      <c r="M1002" s="742"/>
      <c r="N1002" s="741">
        <v>2</v>
      </c>
      <c r="O1002" s="740" t="s">
        <v>1104</v>
      </c>
      <c r="P1002" s="740" t="s">
        <v>1114</v>
      </c>
      <c r="Q1002" s="742"/>
      <c r="R1002" s="742" t="s">
        <v>1107</v>
      </c>
      <c r="S1002" s="740" t="s">
        <v>3677</v>
      </c>
    </row>
    <row r="1003" spans="1:19" s="405" customFormat="1" ht="15.95" customHeight="1">
      <c r="A1003" s="740" t="s">
        <v>1755</v>
      </c>
      <c r="B1003" s="740" t="s">
        <v>1155</v>
      </c>
      <c r="C1003" s="741">
        <v>-28</v>
      </c>
      <c r="D1003" s="741">
        <v>-23</v>
      </c>
      <c r="E1003" s="741">
        <v>0</v>
      </c>
      <c r="F1003" s="741">
        <v>0</v>
      </c>
      <c r="G1003" s="740" t="s">
        <v>1161</v>
      </c>
      <c r="H1003" s="740" t="s">
        <v>1146</v>
      </c>
      <c r="I1003" s="740" t="s">
        <v>2932</v>
      </c>
      <c r="J1003" s="742"/>
      <c r="K1003" s="742" t="s">
        <v>1103</v>
      </c>
      <c r="L1003" s="743">
        <v>43330</v>
      </c>
      <c r="M1003" s="742"/>
      <c r="N1003" s="741">
        <v>1</v>
      </c>
      <c r="O1003" s="740" t="s">
        <v>1104</v>
      </c>
      <c r="P1003" s="740" t="s">
        <v>1105</v>
      </c>
      <c r="Q1003" s="740" t="s">
        <v>1106</v>
      </c>
      <c r="R1003" s="742" t="s">
        <v>1107</v>
      </c>
      <c r="S1003" s="740" t="s">
        <v>2554</v>
      </c>
    </row>
    <row r="1004" spans="1:19" s="405" customFormat="1" ht="15.95" customHeight="1">
      <c r="A1004" s="740" t="s">
        <v>3696</v>
      </c>
      <c r="B1004" s="740" t="s">
        <v>1272</v>
      </c>
      <c r="C1004" s="741">
        <v>-117</v>
      </c>
      <c r="D1004" s="741">
        <v>-112</v>
      </c>
      <c r="E1004" s="741">
        <v>40</v>
      </c>
      <c r="F1004" s="741">
        <v>0</v>
      </c>
      <c r="G1004" s="740" t="s">
        <v>1147</v>
      </c>
      <c r="H1004" s="740" t="s">
        <v>1156</v>
      </c>
      <c r="I1004" s="740" t="s">
        <v>2763</v>
      </c>
      <c r="J1004" s="740" t="s">
        <v>1273</v>
      </c>
      <c r="K1004" s="742" t="s">
        <v>1103</v>
      </c>
      <c r="L1004" s="743">
        <v>43330</v>
      </c>
      <c r="M1004" s="742"/>
      <c r="N1004" s="741">
        <v>1</v>
      </c>
      <c r="O1004" s="740" t="s">
        <v>1104</v>
      </c>
      <c r="P1004" s="740" t="s">
        <v>1105</v>
      </c>
      <c r="Q1004" s="740" t="s">
        <v>1106</v>
      </c>
      <c r="R1004" s="742" t="s">
        <v>1108</v>
      </c>
      <c r="S1004" s="740" t="s">
        <v>2523</v>
      </c>
    </row>
    <row r="1005" spans="1:19" s="405" customFormat="1" ht="15.95" customHeight="1">
      <c r="A1005" s="740" t="s">
        <v>3696</v>
      </c>
      <c r="B1005" s="740" t="s">
        <v>1272</v>
      </c>
      <c r="C1005" s="741">
        <v>-77</v>
      </c>
      <c r="D1005" s="741">
        <v>-72</v>
      </c>
      <c r="E1005" s="741">
        <v>0</v>
      </c>
      <c r="F1005" s="741">
        <v>0</v>
      </c>
      <c r="G1005" s="740" t="s">
        <v>1147</v>
      </c>
      <c r="H1005" s="740" t="s">
        <v>1156</v>
      </c>
      <c r="I1005" s="740" t="s">
        <v>2763</v>
      </c>
      <c r="J1005" s="740" t="s">
        <v>1273</v>
      </c>
      <c r="K1005" s="742" t="s">
        <v>1103</v>
      </c>
      <c r="L1005" s="743">
        <v>43330</v>
      </c>
      <c r="M1005" s="742"/>
      <c r="N1005" s="741">
        <v>1</v>
      </c>
      <c r="O1005" s="740" t="s">
        <v>1104</v>
      </c>
      <c r="P1005" s="740" t="s">
        <v>1105</v>
      </c>
      <c r="Q1005" s="740" t="s">
        <v>1106</v>
      </c>
      <c r="R1005" s="742" t="s">
        <v>1107</v>
      </c>
      <c r="S1005" s="740" t="s">
        <v>2524</v>
      </c>
    </row>
    <row r="1006" spans="1:19" s="405" customFormat="1" ht="15.95" customHeight="1">
      <c r="A1006" s="740" t="s">
        <v>1756</v>
      </c>
      <c r="B1006" s="740" t="s">
        <v>230</v>
      </c>
      <c r="C1006" s="741">
        <v>-15</v>
      </c>
      <c r="D1006" s="741">
        <v>-10</v>
      </c>
      <c r="E1006" s="741">
        <v>0</v>
      </c>
      <c r="F1006" s="741">
        <v>0</v>
      </c>
      <c r="G1006" s="740" t="s">
        <v>1116</v>
      </c>
      <c r="H1006" s="740" t="s">
        <v>1117</v>
      </c>
      <c r="I1006" s="740" t="s">
        <v>2951</v>
      </c>
      <c r="J1006" s="740" t="s">
        <v>1118</v>
      </c>
      <c r="K1006" s="742" t="s">
        <v>1103</v>
      </c>
      <c r="L1006" s="743">
        <v>43287</v>
      </c>
      <c r="M1006" s="742"/>
      <c r="N1006" s="741">
        <v>1</v>
      </c>
      <c r="O1006" s="740" t="s">
        <v>1104</v>
      </c>
      <c r="P1006" s="740" t="s">
        <v>1105</v>
      </c>
      <c r="Q1006" s="740" t="s">
        <v>1106</v>
      </c>
      <c r="R1006" s="742" t="s">
        <v>1107</v>
      </c>
      <c r="S1006" s="740" t="s">
        <v>2525</v>
      </c>
    </row>
    <row r="1007" spans="1:19" s="405" customFormat="1" ht="15.95" customHeight="1">
      <c r="A1007" s="740" t="s">
        <v>1757</v>
      </c>
      <c r="B1007" s="740" t="s">
        <v>1149</v>
      </c>
      <c r="C1007" s="741">
        <v>42</v>
      </c>
      <c r="D1007" s="741">
        <v>47</v>
      </c>
      <c r="E1007" s="741">
        <v>0</v>
      </c>
      <c r="F1007" s="741">
        <v>0</v>
      </c>
      <c r="G1007" s="740" t="s">
        <v>3476</v>
      </c>
      <c r="H1007" s="740" t="s">
        <v>2467</v>
      </c>
      <c r="I1007" s="740" t="s">
        <v>3477</v>
      </c>
      <c r="J1007" s="740" t="s">
        <v>2488</v>
      </c>
      <c r="K1007" s="742" t="s">
        <v>1103</v>
      </c>
      <c r="L1007" s="743">
        <v>43302</v>
      </c>
      <c r="M1007" s="742"/>
      <c r="N1007" s="741">
        <v>1</v>
      </c>
      <c r="O1007" s="740" t="s">
        <v>1104</v>
      </c>
      <c r="P1007" s="740" t="s">
        <v>1114</v>
      </c>
      <c r="Q1007" s="742"/>
      <c r="R1007" s="742" t="s">
        <v>1107</v>
      </c>
      <c r="S1007" s="740" t="s">
        <v>2533</v>
      </c>
    </row>
    <row r="1008" spans="1:19" s="405" customFormat="1" ht="15.95" customHeight="1">
      <c r="A1008" s="740" t="s">
        <v>1758</v>
      </c>
      <c r="B1008" s="740" t="s">
        <v>778</v>
      </c>
      <c r="C1008" s="741">
        <v>-151</v>
      </c>
      <c r="D1008" s="741">
        <v>-146</v>
      </c>
      <c r="E1008" s="741">
        <v>0</v>
      </c>
      <c r="F1008" s="741">
        <v>0</v>
      </c>
      <c r="G1008" s="740" t="s">
        <v>1129</v>
      </c>
      <c r="H1008" s="740" t="s">
        <v>1245</v>
      </c>
      <c r="I1008" s="740" t="s">
        <v>2933</v>
      </c>
      <c r="J1008" s="740" t="s">
        <v>1169</v>
      </c>
      <c r="K1008" s="742" t="s">
        <v>1103</v>
      </c>
      <c r="L1008" s="743">
        <v>43252</v>
      </c>
      <c r="M1008" s="742"/>
      <c r="N1008" s="741">
        <v>1</v>
      </c>
      <c r="O1008" s="740" t="s">
        <v>1104</v>
      </c>
      <c r="P1008" s="740" t="s">
        <v>1105</v>
      </c>
      <c r="Q1008" s="740" t="s">
        <v>1106</v>
      </c>
      <c r="R1008" s="742" t="s">
        <v>1107</v>
      </c>
      <c r="S1008" s="742"/>
    </row>
    <row r="1009" spans="1:19" s="405" customFormat="1" ht="15.95" customHeight="1">
      <c r="A1009" s="740" t="s">
        <v>1759</v>
      </c>
      <c r="B1009" s="740" t="s">
        <v>793</v>
      </c>
      <c r="C1009" s="741">
        <v>153</v>
      </c>
      <c r="D1009" s="741">
        <v>158</v>
      </c>
      <c r="E1009" s="741">
        <v>0</v>
      </c>
      <c r="F1009" s="741">
        <v>0</v>
      </c>
      <c r="G1009" s="740" t="s">
        <v>1100</v>
      </c>
      <c r="H1009" s="740" t="s">
        <v>1101</v>
      </c>
      <c r="I1009" s="740" t="s">
        <v>3444</v>
      </c>
      <c r="J1009" s="740" t="s">
        <v>1747</v>
      </c>
      <c r="K1009" s="742" t="s">
        <v>1103</v>
      </c>
      <c r="L1009" s="743">
        <v>43340</v>
      </c>
      <c r="M1009" s="742"/>
      <c r="N1009" s="741">
        <v>1</v>
      </c>
      <c r="O1009" s="740" t="s">
        <v>1104</v>
      </c>
      <c r="P1009" s="740" t="s">
        <v>1114</v>
      </c>
      <c r="Q1009" s="742"/>
      <c r="R1009" s="742" t="s">
        <v>1107</v>
      </c>
      <c r="S1009" s="742"/>
    </row>
    <row r="1010" spans="1:19" s="405" customFormat="1" ht="15.95" customHeight="1">
      <c r="A1010" s="740" t="s">
        <v>2426</v>
      </c>
      <c r="B1010" s="740" t="s">
        <v>1238</v>
      </c>
      <c r="C1010" s="741">
        <v>-144</v>
      </c>
      <c r="D1010" s="741">
        <v>-139</v>
      </c>
      <c r="E1010" s="741">
        <v>70</v>
      </c>
      <c r="F1010" s="741">
        <v>0</v>
      </c>
      <c r="G1010" s="740" t="s">
        <v>1182</v>
      </c>
      <c r="H1010" s="740" t="s">
        <v>1551</v>
      </c>
      <c r="I1010" s="740" t="s">
        <v>3087</v>
      </c>
      <c r="J1010" s="740" t="s">
        <v>1393</v>
      </c>
      <c r="K1010" s="742" t="s">
        <v>1103</v>
      </c>
      <c r="L1010" s="743">
        <v>43252</v>
      </c>
      <c r="M1010" s="742"/>
      <c r="N1010" s="741">
        <v>1</v>
      </c>
      <c r="O1010" s="740" t="s">
        <v>1104</v>
      </c>
      <c r="P1010" s="740" t="s">
        <v>1105</v>
      </c>
      <c r="Q1010" s="740" t="s">
        <v>1106</v>
      </c>
      <c r="R1010" s="742" t="s">
        <v>1108</v>
      </c>
      <c r="S1010" s="740" t="s">
        <v>2523</v>
      </c>
    </row>
    <row r="1011" spans="1:19" s="405" customFormat="1" ht="15.95" customHeight="1">
      <c r="A1011" s="740" t="s">
        <v>2426</v>
      </c>
      <c r="B1011" s="740" t="s">
        <v>1241</v>
      </c>
      <c r="C1011" s="741">
        <v>-144</v>
      </c>
      <c r="D1011" s="741">
        <v>-139</v>
      </c>
      <c r="E1011" s="741">
        <v>70</v>
      </c>
      <c r="F1011" s="741">
        <v>0</v>
      </c>
      <c r="G1011" s="740" t="s">
        <v>1146</v>
      </c>
      <c r="H1011" s="740" t="s">
        <v>1147</v>
      </c>
      <c r="I1011" s="740" t="s">
        <v>2480</v>
      </c>
      <c r="J1011" s="740" t="s">
        <v>1393</v>
      </c>
      <c r="K1011" s="742" t="s">
        <v>1103</v>
      </c>
      <c r="L1011" s="743">
        <v>43252</v>
      </c>
      <c r="M1011" s="742"/>
      <c r="N1011" s="741">
        <v>1</v>
      </c>
      <c r="O1011" s="740" t="s">
        <v>1104</v>
      </c>
      <c r="P1011" s="740" t="s">
        <v>1105</v>
      </c>
      <c r="Q1011" s="740" t="s">
        <v>1106</v>
      </c>
      <c r="R1011" s="742" t="s">
        <v>1108</v>
      </c>
      <c r="S1011" s="740" t="s">
        <v>2523</v>
      </c>
    </row>
    <row r="1012" spans="1:19" s="405" customFormat="1" ht="15.95" customHeight="1">
      <c r="A1012" s="740" t="s">
        <v>1241</v>
      </c>
      <c r="B1012" s="740" t="s">
        <v>1241</v>
      </c>
      <c r="C1012" s="741">
        <v>-89</v>
      </c>
      <c r="D1012" s="741">
        <v>-84</v>
      </c>
      <c r="E1012" s="741">
        <v>0</v>
      </c>
      <c r="F1012" s="741">
        <v>0</v>
      </c>
      <c r="G1012" s="740" t="s">
        <v>1146</v>
      </c>
      <c r="H1012" s="740" t="s">
        <v>1147</v>
      </c>
      <c r="I1012" s="740" t="s">
        <v>2480</v>
      </c>
      <c r="J1012" s="740" t="s">
        <v>1192</v>
      </c>
      <c r="K1012" s="742" t="s">
        <v>1103</v>
      </c>
      <c r="L1012" s="743">
        <v>43252</v>
      </c>
      <c r="M1012" s="742"/>
      <c r="N1012" s="741">
        <v>1</v>
      </c>
      <c r="O1012" s="740" t="s">
        <v>1211</v>
      </c>
      <c r="P1012" s="740" t="s">
        <v>1105</v>
      </c>
      <c r="Q1012" s="740" t="s">
        <v>1106</v>
      </c>
      <c r="R1012" s="742" t="s">
        <v>1107</v>
      </c>
      <c r="S1012" s="740" t="s">
        <v>2548</v>
      </c>
    </row>
    <row r="1013" spans="1:19" s="405" customFormat="1" ht="15.95" customHeight="1">
      <c r="A1013" s="740" t="s">
        <v>1241</v>
      </c>
      <c r="B1013" s="740" t="s">
        <v>1241</v>
      </c>
      <c r="C1013" s="741">
        <v>-149</v>
      </c>
      <c r="D1013" s="741">
        <v>-144</v>
      </c>
      <c r="E1013" s="741">
        <v>70</v>
      </c>
      <c r="F1013" s="741">
        <v>0</v>
      </c>
      <c r="G1013" s="740" t="s">
        <v>1146</v>
      </c>
      <c r="H1013" s="740" t="s">
        <v>1147</v>
      </c>
      <c r="I1013" s="740" t="s">
        <v>2480</v>
      </c>
      <c r="J1013" s="740" t="s">
        <v>1192</v>
      </c>
      <c r="K1013" s="742" t="s">
        <v>1103</v>
      </c>
      <c r="L1013" s="743">
        <v>43252</v>
      </c>
      <c r="M1013" s="742"/>
      <c r="N1013" s="741">
        <v>1</v>
      </c>
      <c r="O1013" s="740" t="s">
        <v>1212</v>
      </c>
      <c r="P1013" s="740" t="s">
        <v>1105</v>
      </c>
      <c r="Q1013" s="740" t="s">
        <v>1106</v>
      </c>
      <c r="R1013" s="742" t="s">
        <v>1108</v>
      </c>
      <c r="S1013" s="740" t="s">
        <v>2547</v>
      </c>
    </row>
    <row r="1014" spans="1:19" s="405" customFormat="1" ht="15.95" customHeight="1">
      <c r="A1014" s="740" t="s">
        <v>1241</v>
      </c>
      <c r="B1014" s="740" t="s">
        <v>1241</v>
      </c>
      <c r="C1014" s="741">
        <v>-79</v>
      </c>
      <c r="D1014" s="741">
        <v>-74</v>
      </c>
      <c r="E1014" s="741">
        <v>0</v>
      </c>
      <c r="F1014" s="741">
        <v>0</v>
      </c>
      <c r="G1014" s="740" t="s">
        <v>1146</v>
      </c>
      <c r="H1014" s="740" t="s">
        <v>1147</v>
      </c>
      <c r="I1014" s="740" t="s">
        <v>2480</v>
      </c>
      <c r="J1014" s="740" t="s">
        <v>1192</v>
      </c>
      <c r="K1014" s="742" t="s">
        <v>1103</v>
      </c>
      <c r="L1014" s="743">
        <v>43252</v>
      </c>
      <c r="M1014" s="742"/>
      <c r="N1014" s="741">
        <v>1</v>
      </c>
      <c r="O1014" s="740" t="s">
        <v>1212</v>
      </c>
      <c r="P1014" s="740" t="s">
        <v>1105</v>
      </c>
      <c r="Q1014" s="740" t="s">
        <v>1106</v>
      </c>
      <c r="R1014" s="742" t="s">
        <v>1107</v>
      </c>
      <c r="S1014" s="740" t="s">
        <v>2545</v>
      </c>
    </row>
    <row r="1015" spans="1:19" s="405" customFormat="1" ht="15.95" customHeight="1">
      <c r="A1015" s="740" t="s">
        <v>1241</v>
      </c>
      <c r="B1015" s="740" t="s">
        <v>1241</v>
      </c>
      <c r="C1015" s="741">
        <v>-159</v>
      </c>
      <c r="D1015" s="741">
        <v>-154</v>
      </c>
      <c r="E1015" s="741">
        <v>70</v>
      </c>
      <c r="F1015" s="741">
        <v>0</v>
      </c>
      <c r="G1015" s="740" t="s">
        <v>1146</v>
      </c>
      <c r="H1015" s="740" t="s">
        <v>1147</v>
      </c>
      <c r="I1015" s="740" t="s">
        <v>2480</v>
      </c>
      <c r="J1015" s="740" t="s">
        <v>1192</v>
      </c>
      <c r="K1015" s="742" t="s">
        <v>1103</v>
      </c>
      <c r="L1015" s="743">
        <v>43252</v>
      </c>
      <c r="M1015" s="742"/>
      <c r="N1015" s="741">
        <v>1</v>
      </c>
      <c r="O1015" s="740" t="s">
        <v>1211</v>
      </c>
      <c r="P1015" s="740" t="s">
        <v>1105</v>
      </c>
      <c r="Q1015" s="740" t="s">
        <v>1106</v>
      </c>
      <c r="R1015" s="742" t="s">
        <v>1108</v>
      </c>
      <c r="S1015" s="740" t="s">
        <v>2549</v>
      </c>
    </row>
    <row r="1016" spans="1:19" s="405" customFormat="1" ht="15.95" customHeight="1">
      <c r="A1016" s="740" t="s">
        <v>1241</v>
      </c>
      <c r="B1016" s="740" t="s">
        <v>1241</v>
      </c>
      <c r="C1016" s="741">
        <v>-94</v>
      </c>
      <c r="D1016" s="741">
        <v>-89</v>
      </c>
      <c r="E1016" s="741">
        <v>0</v>
      </c>
      <c r="F1016" s="741">
        <v>0</v>
      </c>
      <c r="G1016" s="740" t="s">
        <v>1146</v>
      </c>
      <c r="H1016" s="740" t="s">
        <v>1147</v>
      </c>
      <c r="I1016" s="740" t="s">
        <v>2480</v>
      </c>
      <c r="J1016" s="740" t="s">
        <v>1192</v>
      </c>
      <c r="K1016" s="742" t="s">
        <v>1103</v>
      </c>
      <c r="L1016" s="743">
        <v>43252</v>
      </c>
      <c r="M1016" s="742"/>
      <c r="N1016" s="741">
        <v>1</v>
      </c>
      <c r="O1016" s="740" t="s">
        <v>1210</v>
      </c>
      <c r="P1016" s="740" t="s">
        <v>1105</v>
      </c>
      <c r="Q1016" s="740" t="s">
        <v>1106</v>
      </c>
      <c r="R1016" s="742" t="s">
        <v>1107</v>
      </c>
      <c r="S1016" s="740" t="s">
        <v>2550</v>
      </c>
    </row>
    <row r="1017" spans="1:19" s="405" customFormat="1" ht="15.95" customHeight="1">
      <c r="A1017" s="740" t="s">
        <v>1241</v>
      </c>
      <c r="B1017" s="740" t="s">
        <v>1241</v>
      </c>
      <c r="C1017" s="741">
        <v>-164</v>
      </c>
      <c r="D1017" s="741">
        <v>-159</v>
      </c>
      <c r="E1017" s="741">
        <v>70</v>
      </c>
      <c r="F1017" s="741">
        <v>0</v>
      </c>
      <c r="G1017" s="740" t="s">
        <v>1146</v>
      </c>
      <c r="H1017" s="740" t="s">
        <v>1147</v>
      </c>
      <c r="I1017" s="740" t="s">
        <v>2480</v>
      </c>
      <c r="J1017" s="740" t="s">
        <v>1192</v>
      </c>
      <c r="K1017" s="742" t="s">
        <v>1103</v>
      </c>
      <c r="L1017" s="743">
        <v>43252</v>
      </c>
      <c r="M1017" s="742"/>
      <c r="N1017" s="741">
        <v>1</v>
      </c>
      <c r="O1017" s="740" t="s">
        <v>1210</v>
      </c>
      <c r="P1017" s="740" t="s">
        <v>1105</v>
      </c>
      <c r="Q1017" s="740" t="s">
        <v>1106</v>
      </c>
      <c r="R1017" s="742" t="s">
        <v>1108</v>
      </c>
      <c r="S1017" s="740" t="s">
        <v>2546</v>
      </c>
    </row>
    <row r="1018" spans="1:19" s="405" customFormat="1" ht="15.95" customHeight="1">
      <c r="A1018" s="740" t="s">
        <v>1760</v>
      </c>
      <c r="B1018" s="740" t="s">
        <v>1155</v>
      </c>
      <c r="C1018" s="741">
        <v>-96</v>
      </c>
      <c r="D1018" s="741">
        <v>-91</v>
      </c>
      <c r="E1018" s="741">
        <v>45</v>
      </c>
      <c r="F1018" s="741">
        <v>0</v>
      </c>
      <c r="G1018" s="740" t="s">
        <v>1161</v>
      </c>
      <c r="H1018" s="740" t="s">
        <v>1146</v>
      </c>
      <c r="I1018" s="740" t="s">
        <v>2932</v>
      </c>
      <c r="J1018" s="740" t="s">
        <v>1273</v>
      </c>
      <c r="K1018" s="742" t="s">
        <v>1103</v>
      </c>
      <c r="L1018" s="743">
        <v>43330</v>
      </c>
      <c r="M1018" s="742"/>
      <c r="N1018" s="741">
        <v>1</v>
      </c>
      <c r="O1018" s="740" t="s">
        <v>1104</v>
      </c>
      <c r="P1018" s="740" t="s">
        <v>1105</v>
      </c>
      <c r="Q1018" s="740" t="s">
        <v>1106</v>
      </c>
      <c r="R1018" s="742" t="s">
        <v>1108</v>
      </c>
      <c r="S1018" s="740" t="s">
        <v>2554</v>
      </c>
    </row>
    <row r="1019" spans="1:19" s="405" customFormat="1" ht="15.95" customHeight="1">
      <c r="A1019" s="740" t="s">
        <v>597</v>
      </c>
      <c r="B1019" s="740" t="s">
        <v>597</v>
      </c>
      <c r="C1019" s="741">
        <v>-6</v>
      </c>
      <c r="D1019" s="741">
        <v>-1</v>
      </c>
      <c r="E1019" s="741">
        <v>0</v>
      </c>
      <c r="F1019" s="741">
        <v>0</v>
      </c>
      <c r="G1019" s="740" t="s">
        <v>1161</v>
      </c>
      <c r="H1019" s="740" t="s">
        <v>1146</v>
      </c>
      <c r="I1019" s="740" t="s">
        <v>1338</v>
      </c>
      <c r="J1019" s="740" t="s">
        <v>1136</v>
      </c>
      <c r="K1019" s="742" t="s">
        <v>1103</v>
      </c>
      <c r="L1019" s="743">
        <v>43330</v>
      </c>
      <c r="M1019" s="742"/>
      <c r="N1019" s="741">
        <v>1</v>
      </c>
      <c r="O1019" s="740" t="s">
        <v>1104</v>
      </c>
      <c r="P1019" s="740" t="s">
        <v>1105</v>
      </c>
      <c r="Q1019" s="740" t="s">
        <v>1106</v>
      </c>
      <c r="R1019" s="742" t="s">
        <v>1107</v>
      </c>
      <c r="S1019" s="740" t="s">
        <v>3759</v>
      </c>
    </row>
    <row r="1020" spans="1:19" s="405" customFormat="1" ht="15.95" customHeight="1">
      <c r="A1020" s="740" t="s">
        <v>1761</v>
      </c>
      <c r="B1020" s="740" t="s">
        <v>1160</v>
      </c>
      <c r="C1020" s="741">
        <v>-20</v>
      </c>
      <c r="D1020" s="741">
        <v>-15</v>
      </c>
      <c r="E1020" s="741">
        <v>0</v>
      </c>
      <c r="F1020" s="741">
        <v>0</v>
      </c>
      <c r="G1020" s="740" t="s">
        <v>1146</v>
      </c>
      <c r="H1020" s="740" t="s">
        <v>1147</v>
      </c>
      <c r="I1020" s="740" t="s">
        <v>2459</v>
      </c>
      <c r="J1020" s="740" t="s">
        <v>1163</v>
      </c>
      <c r="K1020" s="742" t="s">
        <v>1103</v>
      </c>
      <c r="L1020" s="743">
        <v>43252</v>
      </c>
      <c r="M1020" s="742"/>
      <c r="N1020" s="741">
        <v>1</v>
      </c>
      <c r="O1020" s="740" t="s">
        <v>1104</v>
      </c>
      <c r="P1020" s="740" t="s">
        <v>1105</v>
      </c>
      <c r="Q1020" s="740" t="s">
        <v>1106</v>
      </c>
      <c r="R1020" s="742" t="s">
        <v>1107</v>
      </c>
      <c r="S1020" s="742"/>
    </row>
    <row r="1021" spans="1:19" s="405" customFormat="1" ht="15.95" customHeight="1">
      <c r="A1021" s="740" t="s">
        <v>1762</v>
      </c>
      <c r="B1021" s="740" t="s">
        <v>777</v>
      </c>
      <c r="C1021" s="741">
        <v>246</v>
      </c>
      <c r="D1021" s="741">
        <v>256</v>
      </c>
      <c r="E1021" s="741">
        <v>0</v>
      </c>
      <c r="F1021" s="741">
        <v>0</v>
      </c>
      <c r="G1021" s="740" t="s">
        <v>1201</v>
      </c>
      <c r="H1021" s="740" t="s">
        <v>1156</v>
      </c>
      <c r="I1021" s="740" t="s">
        <v>3301</v>
      </c>
      <c r="J1021" s="740" t="s">
        <v>1122</v>
      </c>
      <c r="K1021" s="742" t="s">
        <v>1103</v>
      </c>
      <c r="L1021" s="743">
        <v>43344</v>
      </c>
      <c r="M1021" s="742"/>
      <c r="N1021" s="741">
        <v>1</v>
      </c>
      <c r="O1021" s="740" t="s">
        <v>1104</v>
      </c>
      <c r="P1021" s="740" t="s">
        <v>1114</v>
      </c>
      <c r="Q1021" s="742"/>
      <c r="R1021" s="742" t="s">
        <v>1107</v>
      </c>
      <c r="S1021" s="740" t="s">
        <v>2567</v>
      </c>
    </row>
    <row r="1022" spans="1:19" s="405" customFormat="1" ht="15.95" customHeight="1">
      <c r="A1022" s="740" t="s">
        <v>1763</v>
      </c>
      <c r="B1022" s="740" t="s">
        <v>395</v>
      </c>
      <c r="C1022" s="741">
        <v>281</v>
      </c>
      <c r="D1022" s="741">
        <v>281</v>
      </c>
      <c r="E1022" s="741">
        <v>0</v>
      </c>
      <c r="F1022" s="741">
        <v>0</v>
      </c>
      <c r="G1022" s="740" t="s">
        <v>1156</v>
      </c>
      <c r="H1022" s="740" t="s">
        <v>1146</v>
      </c>
      <c r="I1022" s="740" t="s">
        <v>2934</v>
      </c>
      <c r="J1022" s="742"/>
      <c r="K1022" s="742" t="s">
        <v>1103</v>
      </c>
      <c r="L1022" s="743">
        <v>43327</v>
      </c>
      <c r="M1022" s="743">
        <v>43345</v>
      </c>
      <c r="N1022" s="741">
        <v>1</v>
      </c>
      <c r="O1022" s="740" t="s">
        <v>1104</v>
      </c>
      <c r="P1022" s="740" t="s">
        <v>1114</v>
      </c>
      <c r="Q1022" s="742"/>
      <c r="R1022" s="742" t="s">
        <v>1107</v>
      </c>
      <c r="S1022" s="740" t="s">
        <v>2540</v>
      </c>
    </row>
    <row r="1023" spans="1:19" s="405" customFormat="1" ht="15.95" customHeight="1">
      <c r="A1023" s="740" t="s">
        <v>1763</v>
      </c>
      <c r="B1023" s="740" t="s">
        <v>395</v>
      </c>
      <c r="C1023" s="741">
        <v>284</v>
      </c>
      <c r="D1023" s="741">
        <v>284</v>
      </c>
      <c r="E1023" s="741">
        <v>0</v>
      </c>
      <c r="F1023" s="741">
        <v>0</v>
      </c>
      <c r="G1023" s="740" t="s">
        <v>1156</v>
      </c>
      <c r="H1023" s="740" t="s">
        <v>1146</v>
      </c>
      <c r="I1023" s="740" t="s">
        <v>2934</v>
      </c>
      <c r="J1023" s="742"/>
      <c r="K1023" s="742" t="s">
        <v>1103</v>
      </c>
      <c r="L1023" s="743">
        <v>43346</v>
      </c>
      <c r="M1023" s="742"/>
      <c r="N1023" s="741">
        <v>1</v>
      </c>
      <c r="O1023" s="740" t="s">
        <v>1104</v>
      </c>
      <c r="P1023" s="740" t="s">
        <v>1114</v>
      </c>
      <c r="Q1023" s="742"/>
      <c r="R1023" s="742" t="s">
        <v>1107</v>
      </c>
      <c r="S1023" s="740" t="s">
        <v>2540</v>
      </c>
    </row>
    <row r="1024" spans="1:19" s="405" customFormat="1" ht="15.95" customHeight="1">
      <c r="A1024" s="740" t="s">
        <v>1764</v>
      </c>
      <c r="B1024" s="740" t="s">
        <v>782</v>
      </c>
      <c r="C1024" s="741">
        <v>-105</v>
      </c>
      <c r="D1024" s="741">
        <v>-100</v>
      </c>
      <c r="E1024" s="741">
        <v>100</v>
      </c>
      <c r="F1024" s="741">
        <v>0</v>
      </c>
      <c r="G1024" s="740" t="s">
        <v>1146</v>
      </c>
      <c r="H1024" s="740" t="s">
        <v>1147</v>
      </c>
      <c r="I1024" s="740" t="s">
        <v>1311</v>
      </c>
      <c r="J1024" s="740" t="s">
        <v>1228</v>
      </c>
      <c r="K1024" s="742" t="s">
        <v>1103</v>
      </c>
      <c r="L1024" s="743">
        <v>43330</v>
      </c>
      <c r="M1024" s="742"/>
      <c r="N1024" s="741">
        <v>1</v>
      </c>
      <c r="O1024" s="740" t="s">
        <v>1104</v>
      </c>
      <c r="P1024" s="740" t="s">
        <v>1105</v>
      </c>
      <c r="Q1024" s="740" t="s">
        <v>1106</v>
      </c>
      <c r="R1024" s="742" t="s">
        <v>1108</v>
      </c>
      <c r="S1024" s="740" t="s">
        <v>2523</v>
      </c>
    </row>
    <row r="1025" spans="1:19" s="405" customFormat="1" ht="15.95" customHeight="1">
      <c r="A1025" s="740" t="s">
        <v>1764</v>
      </c>
      <c r="B1025" s="740" t="s">
        <v>782</v>
      </c>
      <c r="C1025" s="741">
        <v>-5</v>
      </c>
      <c r="D1025" s="741">
        <v>0</v>
      </c>
      <c r="E1025" s="741">
        <v>0</v>
      </c>
      <c r="F1025" s="741">
        <v>0</v>
      </c>
      <c r="G1025" s="740" t="s">
        <v>1146</v>
      </c>
      <c r="H1025" s="740" t="s">
        <v>1147</v>
      </c>
      <c r="I1025" s="740" t="s">
        <v>1311</v>
      </c>
      <c r="J1025" s="740" t="s">
        <v>1228</v>
      </c>
      <c r="K1025" s="742" t="s">
        <v>1103</v>
      </c>
      <c r="L1025" s="743">
        <v>43330</v>
      </c>
      <c r="M1025" s="742"/>
      <c r="N1025" s="741">
        <v>1</v>
      </c>
      <c r="O1025" s="740" t="s">
        <v>1104</v>
      </c>
      <c r="P1025" s="740" t="s">
        <v>1105</v>
      </c>
      <c r="Q1025" s="740" t="s">
        <v>1106</v>
      </c>
      <c r="R1025" s="742" t="s">
        <v>1107</v>
      </c>
      <c r="S1025" s="740" t="s">
        <v>2524</v>
      </c>
    </row>
    <row r="1026" spans="1:19" s="405" customFormat="1" ht="15.95" customHeight="1">
      <c r="A1026" s="740" t="s">
        <v>1765</v>
      </c>
      <c r="B1026" s="740" t="s">
        <v>1395</v>
      </c>
      <c r="C1026" s="741">
        <v>-127</v>
      </c>
      <c r="D1026" s="741">
        <v>-122</v>
      </c>
      <c r="E1026" s="741">
        <v>100</v>
      </c>
      <c r="F1026" s="741">
        <v>0</v>
      </c>
      <c r="G1026" s="740" t="s">
        <v>1156</v>
      </c>
      <c r="H1026" s="740" t="s">
        <v>1146</v>
      </c>
      <c r="I1026" s="740" t="s">
        <v>2763</v>
      </c>
      <c r="J1026" s="740" t="s">
        <v>1418</v>
      </c>
      <c r="K1026" s="742" t="s">
        <v>1103</v>
      </c>
      <c r="L1026" s="743">
        <v>43330</v>
      </c>
      <c r="M1026" s="742"/>
      <c r="N1026" s="741">
        <v>1</v>
      </c>
      <c r="O1026" s="740" t="s">
        <v>1104</v>
      </c>
      <c r="P1026" s="740" t="s">
        <v>1105</v>
      </c>
      <c r="Q1026" s="740" t="s">
        <v>1106</v>
      </c>
      <c r="R1026" s="742" t="s">
        <v>1108</v>
      </c>
      <c r="S1026" s="740" t="s">
        <v>2597</v>
      </c>
    </row>
    <row r="1027" spans="1:19" s="405" customFormat="1" ht="15.95" customHeight="1">
      <c r="A1027" s="740" t="s">
        <v>1765</v>
      </c>
      <c r="B1027" s="740" t="s">
        <v>1395</v>
      </c>
      <c r="C1027" s="741">
        <v>-27</v>
      </c>
      <c r="D1027" s="741">
        <v>-22</v>
      </c>
      <c r="E1027" s="741">
        <v>0</v>
      </c>
      <c r="F1027" s="741">
        <v>0</v>
      </c>
      <c r="G1027" s="740" t="s">
        <v>1156</v>
      </c>
      <c r="H1027" s="740" t="s">
        <v>1146</v>
      </c>
      <c r="I1027" s="740" t="s">
        <v>2763</v>
      </c>
      <c r="J1027" s="740" t="s">
        <v>1418</v>
      </c>
      <c r="K1027" s="742" t="s">
        <v>1103</v>
      </c>
      <c r="L1027" s="743">
        <v>43330</v>
      </c>
      <c r="M1027" s="742"/>
      <c r="N1027" s="741">
        <v>1</v>
      </c>
      <c r="O1027" s="740" t="s">
        <v>1104</v>
      </c>
      <c r="P1027" s="740" t="s">
        <v>1105</v>
      </c>
      <c r="Q1027" s="740" t="s">
        <v>1106</v>
      </c>
      <c r="R1027" s="742" t="s">
        <v>1107</v>
      </c>
      <c r="S1027" s="740" t="s">
        <v>2596</v>
      </c>
    </row>
    <row r="1028" spans="1:19" s="405" customFormat="1" ht="15.95" customHeight="1">
      <c r="A1028" s="740" t="s">
        <v>2438</v>
      </c>
      <c r="B1028" s="740" t="s">
        <v>1238</v>
      </c>
      <c r="C1028" s="741">
        <v>-139</v>
      </c>
      <c r="D1028" s="741">
        <v>-134</v>
      </c>
      <c r="E1028" s="741">
        <v>70</v>
      </c>
      <c r="F1028" s="741">
        <v>0</v>
      </c>
      <c r="G1028" s="740" t="s">
        <v>1182</v>
      </c>
      <c r="H1028" s="740" t="s">
        <v>1551</v>
      </c>
      <c r="I1028" s="740" t="s">
        <v>3087</v>
      </c>
      <c r="J1028" s="740" t="s">
        <v>1393</v>
      </c>
      <c r="K1028" s="742" t="s">
        <v>1103</v>
      </c>
      <c r="L1028" s="743">
        <v>43252</v>
      </c>
      <c r="M1028" s="742"/>
      <c r="N1028" s="741">
        <v>1</v>
      </c>
      <c r="O1028" s="740" t="s">
        <v>1104</v>
      </c>
      <c r="P1028" s="740" t="s">
        <v>1105</v>
      </c>
      <c r="Q1028" s="740" t="s">
        <v>1106</v>
      </c>
      <c r="R1028" s="742" t="s">
        <v>1108</v>
      </c>
      <c r="S1028" s="740" t="s">
        <v>2523</v>
      </c>
    </row>
    <row r="1029" spans="1:19" s="405" customFormat="1" ht="15.95" customHeight="1">
      <c r="A1029" s="740" t="s">
        <v>2438</v>
      </c>
      <c r="B1029" s="740" t="s">
        <v>1241</v>
      </c>
      <c r="C1029" s="741">
        <v>-144</v>
      </c>
      <c r="D1029" s="741">
        <v>-139</v>
      </c>
      <c r="E1029" s="741">
        <v>70</v>
      </c>
      <c r="F1029" s="741">
        <v>0</v>
      </c>
      <c r="G1029" s="740" t="s">
        <v>1146</v>
      </c>
      <c r="H1029" s="740" t="s">
        <v>1147</v>
      </c>
      <c r="I1029" s="740" t="s">
        <v>2480</v>
      </c>
      <c r="J1029" s="740" t="s">
        <v>1393</v>
      </c>
      <c r="K1029" s="742" t="s">
        <v>1103</v>
      </c>
      <c r="L1029" s="743">
        <v>43252</v>
      </c>
      <c r="M1029" s="742"/>
      <c r="N1029" s="741">
        <v>1</v>
      </c>
      <c r="O1029" s="740" t="s">
        <v>1104</v>
      </c>
      <c r="P1029" s="740" t="s">
        <v>1105</v>
      </c>
      <c r="Q1029" s="740" t="s">
        <v>1106</v>
      </c>
      <c r="R1029" s="742" t="s">
        <v>1108</v>
      </c>
      <c r="S1029" s="740" t="s">
        <v>2523</v>
      </c>
    </row>
    <row r="1030" spans="1:19" s="405" customFormat="1" ht="15.95" customHeight="1">
      <c r="A1030" s="740" t="s">
        <v>1766</v>
      </c>
      <c r="B1030" s="740" t="s">
        <v>1160</v>
      </c>
      <c r="C1030" s="741">
        <v>-24</v>
      </c>
      <c r="D1030" s="741">
        <v>-19</v>
      </c>
      <c r="E1030" s="741">
        <v>0</v>
      </c>
      <c r="F1030" s="741">
        <v>0</v>
      </c>
      <c r="G1030" s="740" t="s">
        <v>1146</v>
      </c>
      <c r="H1030" s="740" t="s">
        <v>1147</v>
      </c>
      <c r="I1030" s="740" t="s">
        <v>2459</v>
      </c>
      <c r="J1030" s="740" t="s">
        <v>1163</v>
      </c>
      <c r="K1030" s="742" t="s">
        <v>1103</v>
      </c>
      <c r="L1030" s="743">
        <v>43274</v>
      </c>
      <c r="M1030" s="742"/>
      <c r="N1030" s="741">
        <v>1</v>
      </c>
      <c r="O1030" s="740" t="s">
        <v>1104</v>
      </c>
      <c r="P1030" s="740" t="s">
        <v>1105</v>
      </c>
      <c r="Q1030" s="740" t="s">
        <v>1106</v>
      </c>
      <c r="R1030" s="742" t="s">
        <v>1107</v>
      </c>
      <c r="S1030" s="742"/>
    </row>
    <row r="1031" spans="1:19" s="405" customFormat="1" ht="15.95" customHeight="1">
      <c r="A1031" s="740" t="s">
        <v>1767</v>
      </c>
      <c r="B1031" s="740" t="s">
        <v>783</v>
      </c>
      <c r="C1031" s="741">
        <v>-63</v>
      </c>
      <c r="D1031" s="741">
        <v>-58</v>
      </c>
      <c r="E1031" s="741">
        <v>90</v>
      </c>
      <c r="F1031" s="741">
        <v>0</v>
      </c>
      <c r="G1031" s="740" t="s">
        <v>1143</v>
      </c>
      <c r="H1031" s="740" t="s">
        <v>3318</v>
      </c>
      <c r="I1031" s="740" t="s">
        <v>3319</v>
      </c>
      <c r="J1031" s="740" t="s">
        <v>1230</v>
      </c>
      <c r="K1031" s="742" t="s">
        <v>1103</v>
      </c>
      <c r="L1031" s="743">
        <v>43252</v>
      </c>
      <c r="M1031" s="742"/>
      <c r="N1031" s="741">
        <v>1</v>
      </c>
      <c r="O1031" s="740" t="s">
        <v>1104</v>
      </c>
      <c r="P1031" s="740" t="s">
        <v>1105</v>
      </c>
      <c r="Q1031" s="740" t="s">
        <v>1106</v>
      </c>
      <c r="R1031" s="742" t="s">
        <v>1107</v>
      </c>
      <c r="S1031" s="740" t="s">
        <v>2556</v>
      </c>
    </row>
    <row r="1032" spans="1:19" s="405" customFormat="1" ht="15.95" customHeight="1">
      <c r="A1032" s="740" t="s">
        <v>1768</v>
      </c>
      <c r="B1032" s="740" t="s">
        <v>1768</v>
      </c>
      <c r="C1032" s="741">
        <v>-35</v>
      </c>
      <c r="D1032" s="741">
        <v>-30</v>
      </c>
      <c r="E1032" s="741">
        <v>0</v>
      </c>
      <c r="F1032" s="741">
        <v>0</v>
      </c>
      <c r="G1032" s="740" t="s">
        <v>1100</v>
      </c>
      <c r="H1032" s="740" t="s">
        <v>1161</v>
      </c>
      <c r="I1032" s="740" t="s">
        <v>2992</v>
      </c>
      <c r="J1032" s="740" t="s">
        <v>1530</v>
      </c>
      <c r="K1032" s="742" t="s">
        <v>1103</v>
      </c>
      <c r="L1032" s="743">
        <v>43287</v>
      </c>
      <c r="M1032" s="742"/>
      <c r="N1032" s="741">
        <v>1</v>
      </c>
      <c r="O1032" s="740" t="s">
        <v>1104</v>
      </c>
      <c r="P1032" s="740" t="s">
        <v>1105</v>
      </c>
      <c r="Q1032" s="740" t="s">
        <v>1106</v>
      </c>
      <c r="R1032" s="742" t="s">
        <v>1107</v>
      </c>
      <c r="S1032" s="740" t="s">
        <v>2653</v>
      </c>
    </row>
    <row r="1033" spans="1:19" s="405" customFormat="1" ht="15.95" customHeight="1">
      <c r="A1033" s="740" t="s">
        <v>1769</v>
      </c>
      <c r="B1033" s="740" t="s">
        <v>1138</v>
      </c>
      <c r="C1033" s="741">
        <v>150</v>
      </c>
      <c r="D1033" s="741">
        <v>155</v>
      </c>
      <c r="E1033" s="741">
        <v>0</v>
      </c>
      <c r="F1033" s="741">
        <v>0</v>
      </c>
      <c r="G1033" s="740" t="s">
        <v>1139</v>
      </c>
      <c r="H1033" s="740" t="s">
        <v>1174</v>
      </c>
      <c r="I1033" s="740" t="s">
        <v>2937</v>
      </c>
      <c r="J1033" s="740" t="s">
        <v>1230</v>
      </c>
      <c r="K1033" s="742" t="s">
        <v>1103</v>
      </c>
      <c r="L1033" s="743">
        <v>43287</v>
      </c>
      <c r="M1033" s="742"/>
      <c r="N1033" s="741">
        <v>1</v>
      </c>
      <c r="O1033" s="740" t="s">
        <v>1104</v>
      </c>
      <c r="P1033" s="740" t="s">
        <v>1114</v>
      </c>
      <c r="Q1033" s="742"/>
      <c r="R1033" s="742" t="s">
        <v>1107</v>
      </c>
      <c r="S1033" s="740" t="s">
        <v>2654</v>
      </c>
    </row>
    <row r="1034" spans="1:19" s="405" customFormat="1" ht="15.95" customHeight="1">
      <c r="A1034" s="740" t="s">
        <v>1770</v>
      </c>
      <c r="B1034" s="740" t="s">
        <v>1110</v>
      </c>
      <c r="C1034" s="741">
        <v>237</v>
      </c>
      <c r="D1034" s="741">
        <v>242</v>
      </c>
      <c r="E1034" s="741">
        <v>0</v>
      </c>
      <c r="F1034" s="741">
        <v>0</v>
      </c>
      <c r="G1034" s="740" t="s">
        <v>1658</v>
      </c>
      <c r="H1034" s="740" t="s">
        <v>2471</v>
      </c>
      <c r="I1034" s="740" t="s">
        <v>3549</v>
      </c>
      <c r="J1034" s="740" t="s">
        <v>1122</v>
      </c>
      <c r="K1034" s="742" t="s">
        <v>1103</v>
      </c>
      <c r="L1034" s="743">
        <v>43302</v>
      </c>
      <c r="M1034" s="742"/>
      <c r="N1034" s="741">
        <v>1</v>
      </c>
      <c r="O1034" s="740" t="s">
        <v>1104</v>
      </c>
      <c r="P1034" s="740" t="s">
        <v>1114</v>
      </c>
      <c r="Q1034" s="742"/>
      <c r="R1034" s="742" t="s">
        <v>1107</v>
      </c>
      <c r="S1034" s="740" t="s">
        <v>3557</v>
      </c>
    </row>
    <row r="1035" spans="1:19" s="405" customFormat="1" ht="15.95" customHeight="1">
      <c r="A1035" s="740" t="s">
        <v>2435</v>
      </c>
      <c r="B1035" s="740" t="s">
        <v>1238</v>
      </c>
      <c r="C1035" s="741">
        <v>-144</v>
      </c>
      <c r="D1035" s="741">
        <v>-139</v>
      </c>
      <c r="E1035" s="741">
        <v>70</v>
      </c>
      <c r="F1035" s="741">
        <v>0</v>
      </c>
      <c r="G1035" s="740" t="s">
        <v>1182</v>
      </c>
      <c r="H1035" s="740" t="s">
        <v>1551</v>
      </c>
      <c r="I1035" s="740" t="s">
        <v>3087</v>
      </c>
      <c r="J1035" s="740" t="s">
        <v>1393</v>
      </c>
      <c r="K1035" s="742" t="s">
        <v>1103</v>
      </c>
      <c r="L1035" s="743">
        <v>43252</v>
      </c>
      <c r="M1035" s="742"/>
      <c r="N1035" s="741">
        <v>1</v>
      </c>
      <c r="O1035" s="740" t="s">
        <v>1104</v>
      </c>
      <c r="P1035" s="740" t="s">
        <v>1105</v>
      </c>
      <c r="Q1035" s="740" t="s">
        <v>1106</v>
      </c>
      <c r="R1035" s="742" t="s">
        <v>1108</v>
      </c>
      <c r="S1035" s="740" t="s">
        <v>2523</v>
      </c>
    </row>
    <row r="1036" spans="1:19" s="405" customFormat="1" ht="15.95" customHeight="1">
      <c r="A1036" s="740" t="s">
        <v>2435</v>
      </c>
      <c r="B1036" s="740" t="s">
        <v>1241</v>
      </c>
      <c r="C1036" s="741">
        <v>-144</v>
      </c>
      <c r="D1036" s="741">
        <v>-139</v>
      </c>
      <c r="E1036" s="741">
        <v>70</v>
      </c>
      <c r="F1036" s="741">
        <v>0</v>
      </c>
      <c r="G1036" s="740" t="s">
        <v>1146</v>
      </c>
      <c r="H1036" s="740" t="s">
        <v>1147</v>
      </c>
      <c r="I1036" s="740" t="s">
        <v>2480</v>
      </c>
      <c r="J1036" s="740" t="s">
        <v>1393</v>
      </c>
      <c r="K1036" s="742" t="s">
        <v>1103</v>
      </c>
      <c r="L1036" s="743">
        <v>43252</v>
      </c>
      <c r="M1036" s="742"/>
      <c r="N1036" s="741">
        <v>1</v>
      </c>
      <c r="O1036" s="740" t="s">
        <v>1104</v>
      </c>
      <c r="P1036" s="740" t="s">
        <v>1105</v>
      </c>
      <c r="Q1036" s="740" t="s">
        <v>1106</v>
      </c>
      <c r="R1036" s="742" t="s">
        <v>1108</v>
      </c>
      <c r="S1036" s="740" t="s">
        <v>2523</v>
      </c>
    </row>
    <row r="1037" spans="1:19" s="405" customFormat="1" ht="15.95" customHeight="1">
      <c r="A1037" s="740" t="s">
        <v>1771</v>
      </c>
      <c r="B1037" s="740" t="s">
        <v>1771</v>
      </c>
      <c r="C1037" s="741">
        <v>-28</v>
      </c>
      <c r="D1037" s="741">
        <v>-23</v>
      </c>
      <c r="E1037" s="741">
        <v>0</v>
      </c>
      <c r="F1037" s="741">
        <v>0</v>
      </c>
      <c r="G1037" s="740" t="s">
        <v>1139</v>
      </c>
      <c r="H1037" s="740" t="s">
        <v>1174</v>
      </c>
      <c r="I1037" s="740" t="s">
        <v>1772</v>
      </c>
      <c r="J1037" s="740" t="s">
        <v>3138</v>
      </c>
      <c r="K1037" s="742" t="s">
        <v>1131</v>
      </c>
      <c r="L1037" s="743">
        <v>43287</v>
      </c>
      <c r="M1037" s="742"/>
      <c r="N1037" s="741">
        <v>1</v>
      </c>
      <c r="O1037" s="740" t="s">
        <v>1210</v>
      </c>
      <c r="P1037" s="740" t="s">
        <v>1105</v>
      </c>
      <c r="Q1037" s="740" t="s">
        <v>1106</v>
      </c>
      <c r="R1037" s="742" t="s">
        <v>1107</v>
      </c>
      <c r="S1037" s="740" t="s">
        <v>2655</v>
      </c>
    </row>
    <row r="1038" spans="1:19" s="405" customFormat="1" ht="15.95" customHeight="1">
      <c r="A1038" s="740" t="s">
        <v>1771</v>
      </c>
      <c r="B1038" s="740" t="s">
        <v>1771</v>
      </c>
      <c r="C1038" s="741">
        <v>-23</v>
      </c>
      <c r="D1038" s="741">
        <v>-18</v>
      </c>
      <c r="E1038" s="741">
        <v>0</v>
      </c>
      <c r="F1038" s="741">
        <v>0</v>
      </c>
      <c r="G1038" s="740" t="s">
        <v>1139</v>
      </c>
      <c r="H1038" s="740" t="s">
        <v>1174</v>
      </c>
      <c r="I1038" s="740" t="s">
        <v>1772</v>
      </c>
      <c r="J1038" s="740" t="s">
        <v>3138</v>
      </c>
      <c r="K1038" s="742" t="s">
        <v>1131</v>
      </c>
      <c r="L1038" s="743">
        <v>43287</v>
      </c>
      <c r="M1038" s="742"/>
      <c r="N1038" s="741">
        <v>1</v>
      </c>
      <c r="O1038" s="740" t="s">
        <v>1261</v>
      </c>
      <c r="P1038" s="740" t="s">
        <v>1105</v>
      </c>
      <c r="Q1038" s="740" t="s">
        <v>1106</v>
      </c>
      <c r="R1038" s="742" t="s">
        <v>1107</v>
      </c>
      <c r="S1038" s="740" t="s">
        <v>2656</v>
      </c>
    </row>
    <row r="1039" spans="1:19" s="405" customFormat="1" ht="15.95" customHeight="1">
      <c r="A1039" s="740" t="s">
        <v>1771</v>
      </c>
      <c r="B1039" s="740" t="s">
        <v>1771</v>
      </c>
      <c r="C1039" s="741">
        <v>-68</v>
      </c>
      <c r="D1039" s="741">
        <v>-63</v>
      </c>
      <c r="E1039" s="741">
        <v>0</v>
      </c>
      <c r="F1039" s="741">
        <v>0</v>
      </c>
      <c r="G1039" s="740" t="s">
        <v>1139</v>
      </c>
      <c r="H1039" s="740" t="s">
        <v>1174</v>
      </c>
      <c r="I1039" s="740" t="s">
        <v>1772</v>
      </c>
      <c r="J1039" s="740" t="s">
        <v>3138</v>
      </c>
      <c r="K1039" s="742" t="s">
        <v>1132</v>
      </c>
      <c r="L1039" s="743">
        <v>43287</v>
      </c>
      <c r="M1039" s="742"/>
      <c r="N1039" s="741">
        <v>1</v>
      </c>
      <c r="O1039" s="740" t="s">
        <v>1210</v>
      </c>
      <c r="P1039" s="740" t="s">
        <v>1105</v>
      </c>
      <c r="Q1039" s="740" t="s">
        <v>1106</v>
      </c>
      <c r="R1039" s="742" t="s">
        <v>1107</v>
      </c>
      <c r="S1039" s="740" t="s">
        <v>2657</v>
      </c>
    </row>
    <row r="1040" spans="1:19" s="405" customFormat="1" ht="15.95" customHeight="1">
      <c r="A1040" s="740" t="s">
        <v>1771</v>
      </c>
      <c r="B1040" s="740" t="s">
        <v>1771</v>
      </c>
      <c r="C1040" s="741">
        <v>-63</v>
      </c>
      <c r="D1040" s="741">
        <v>-58</v>
      </c>
      <c r="E1040" s="741">
        <v>0</v>
      </c>
      <c r="F1040" s="741">
        <v>0</v>
      </c>
      <c r="G1040" s="740" t="s">
        <v>1139</v>
      </c>
      <c r="H1040" s="740" t="s">
        <v>1174</v>
      </c>
      <c r="I1040" s="740" t="s">
        <v>1772</v>
      </c>
      <c r="J1040" s="740" t="s">
        <v>3138</v>
      </c>
      <c r="K1040" s="742" t="s">
        <v>1132</v>
      </c>
      <c r="L1040" s="743">
        <v>43287</v>
      </c>
      <c r="M1040" s="742"/>
      <c r="N1040" s="741">
        <v>1</v>
      </c>
      <c r="O1040" s="740" t="s">
        <v>1261</v>
      </c>
      <c r="P1040" s="740" t="s">
        <v>1105</v>
      </c>
      <c r="Q1040" s="740" t="s">
        <v>1106</v>
      </c>
      <c r="R1040" s="742" t="s">
        <v>1107</v>
      </c>
      <c r="S1040" s="740" t="s">
        <v>2658</v>
      </c>
    </row>
    <row r="1041" spans="1:19" s="405" customFormat="1" ht="15.95" customHeight="1">
      <c r="A1041" s="740" t="s">
        <v>1773</v>
      </c>
      <c r="B1041" s="740" t="s">
        <v>1277</v>
      </c>
      <c r="C1041" s="741">
        <v>-128</v>
      </c>
      <c r="D1041" s="741">
        <v>-123</v>
      </c>
      <c r="E1041" s="741">
        <v>40</v>
      </c>
      <c r="F1041" s="741">
        <v>0</v>
      </c>
      <c r="G1041" s="740" t="s">
        <v>1146</v>
      </c>
      <c r="H1041" s="740" t="s">
        <v>1147</v>
      </c>
      <c r="I1041" s="740" t="s">
        <v>1311</v>
      </c>
      <c r="J1041" s="740" t="s">
        <v>1228</v>
      </c>
      <c r="K1041" s="742" t="s">
        <v>1103</v>
      </c>
      <c r="L1041" s="743">
        <v>43330</v>
      </c>
      <c r="M1041" s="742"/>
      <c r="N1041" s="741">
        <v>1</v>
      </c>
      <c r="O1041" s="740" t="s">
        <v>1104</v>
      </c>
      <c r="P1041" s="740" t="s">
        <v>1105</v>
      </c>
      <c r="Q1041" s="740" t="s">
        <v>1106</v>
      </c>
      <c r="R1041" s="742" t="s">
        <v>1108</v>
      </c>
      <c r="S1041" s="742"/>
    </row>
    <row r="1042" spans="1:19" s="405" customFormat="1" ht="15.95" customHeight="1">
      <c r="A1042" s="740" t="s">
        <v>1773</v>
      </c>
      <c r="B1042" s="740" t="s">
        <v>1277</v>
      </c>
      <c r="C1042" s="741">
        <v>-88</v>
      </c>
      <c r="D1042" s="741">
        <v>-83</v>
      </c>
      <c r="E1042" s="741">
        <v>0</v>
      </c>
      <c r="F1042" s="741">
        <v>0</v>
      </c>
      <c r="G1042" s="740" t="s">
        <v>1146</v>
      </c>
      <c r="H1042" s="740" t="s">
        <v>1147</v>
      </c>
      <c r="I1042" s="740" t="s">
        <v>1311</v>
      </c>
      <c r="J1042" s="740" t="s">
        <v>1228</v>
      </c>
      <c r="K1042" s="742" t="s">
        <v>1103</v>
      </c>
      <c r="L1042" s="743">
        <v>43330</v>
      </c>
      <c r="M1042" s="742"/>
      <c r="N1042" s="741">
        <v>1</v>
      </c>
      <c r="O1042" s="740" t="s">
        <v>1104</v>
      </c>
      <c r="P1042" s="740" t="s">
        <v>1105</v>
      </c>
      <c r="Q1042" s="740" t="s">
        <v>1106</v>
      </c>
      <c r="R1042" s="742" t="s">
        <v>1107</v>
      </c>
      <c r="S1042" s="742"/>
    </row>
    <row r="1043" spans="1:19" s="405" customFormat="1" ht="15.95" customHeight="1">
      <c r="A1043" s="740" t="s">
        <v>1774</v>
      </c>
      <c r="B1043" s="740" t="s">
        <v>403</v>
      </c>
      <c r="C1043" s="741">
        <v>37</v>
      </c>
      <c r="D1043" s="741">
        <v>57</v>
      </c>
      <c r="E1043" s="741">
        <v>0</v>
      </c>
      <c r="F1043" s="741">
        <v>0</v>
      </c>
      <c r="G1043" s="740" t="s">
        <v>1161</v>
      </c>
      <c r="H1043" s="740" t="s">
        <v>1146</v>
      </c>
      <c r="I1043" s="740" t="s">
        <v>1162</v>
      </c>
      <c r="J1043" s="740" t="s">
        <v>1775</v>
      </c>
      <c r="K1043" s="742" t="s">
        <v>1132</v>
      </c>
      <c r="L1043" s="743">
        <v>43327</v>
      </c>
      <c r="M1043" s="743">
        <v>43345</v>
      </c>
      <c r="N1043" s="741">
        <v>1</v>
      </c>
      <c r="O1043" s="740" t="s">
        <v>1104</v>
      </c>
      <c r="P1043" s="740" t="s">
        <v>1105</v>
      </c>
      <c r="Q1043" s="740" t="s">
        <v>1106</v>
      </c>
      <c r="R1043" s="742" t="s">
        <v>1107</v>
      </c>
      <c r="S1043" s="740" t="s">
        <v>2540</v>
      </c>
    </row>
    <row r="1044" spans="1:19" s="405" customFormat="1" ht="15.95" customHeight="1">
      <c r="A1044" s="740" t="s">
        <v>1774</v>
      </c>
      <c r="B1044" s="740" t="s">
        <v>403</v>
      </c>
      <c r="C1044" s="741">
        <v>40</v>
      </c>
      <c r="D1044" s="741">
        <v>60</v>
      </c>
      <c r="E1044" s="741">
        <v>0</v>
      </c>
      <c r="F1044" s="741">
        <v>0</v>
      </c>
      <c r="G1044" s="740" t="s">
        <v>1161</v>
      </c>
      <c r="H1044" s="740" t="s">
        <v>1146</v>
      </c>
      <c r="I1044" s="740" t="s">
        <v>1162</v>
      </c>
      <c r="J1044" s="740" t="s">
        <v>1775</v>
      </c>
      <c r="K1044" s="742" t="s">
        <v>1132</v>
      </c>
      <c r="L1044" s="743">
        <v>43346</v>
      </c>
      <c r="M1044" s="742"/>
      <c r="N1044" s="741">
        <v>1</v>
      </c>
      <c r="O1044" s="740" t="s">
        <v>1104</v>
      </c>
      <c r="P1044" s="740" t="s">
        <v>1105</v>
      </c>
      <c r="Q1044" s="740" t="s">
        <v>1106</v>
      </c>
      <c r="R1044" s="742" t="s">
        <v>1107</v>
      </c>
      <c r="S1044" s="740" t="s">
        <v>2540</v>
      </c>
    </row>
    <row r="1045" spans="1:19" s="405" customFormat="1" ht="15.95" customHeight="1">
      <c r="A1045" s="740" t="s">
        <v>1774</v>
      </c>
      <c r="B1045" s="740" t="s">
        <v>403</v>
      </c>
      <c r="C1045" s="741">
        <v>42</v>
      </c>
      <c r="D1045" s="741">
        <v>62</v>
      </c>
      <c r="E1045" s="741">
        <v>0</v>
      </c>
      <c r="F1045" s="741">
        <v>0</v>
      </c>
      <c r="G1045" s="740" t="s">
        <v>1161</v>
      </c>
      <c r="H1045" s="740" t="s">
        <v>1146</v>
      </c>
      <c r="I1045" s="740" t="s">
        <v>1162</v>
      </c>
      <c r="J1045" s="740" t="s">
        <v>1775</v>
      </c>
      <c r="K1045" s="742" t="s">
        <v>1131</v>
      </c>
      <c r="L1045" s="743">
        <v>43327</v>
      </c>
      <c r="M1045" s="743">
        <v>43345</v>
      </c>
      <c r="N1045" s="741">
        <v>1</v>
      </c>
      <c r="O1045" s="740" t="s">
        <v>1104</v>
      </c>
      <c r="P1045" s="740" t="s">
        <v>1105</v>
      </c>
      <c r="Q1045" s="740" t="s">
        <v>1106</v>
      </c>
      <c r="R1045" s="742" t="s">
        <v>1107</v>
      </c>
      <c r="S1045" s="740" t="s">
        <v>2540</v>
      </c>
    </row>
    <row r="1046" spans="1:19" s="405" customFormat="1" ht="15.95" customHeight="1">
      <c r="A1046" s="740" t="s">
        <v>1774</v>
      </c>
      <c r="B1046" s="740" t="s">
        <v>403</v>
      </c>
      <c r="C1046" s="741">
        <v>45</v>
      </c>
      <c r="D1046" s="741">
        <v>65</v>
      </c>
      <c r="E1046" s="741">
        <v>0</v>
      </c>
      <c r="F1046" s="741">
        <v>0</v>
      </c>
      <c r="G1046" s="740" t="s">
        <v>1161</v>
      </c>
      <c r="H1046" s="740" t="s">
        <v>1146</v>
      </c>
      <c r="I1046" s="740" t="s">
        <v>1162</v>
      </c>
      <c r="J1046" s="740" t="s">
        <v>1775</v>
      </c>
      <c r="K1046" s="742" t="s">
        <v>1131</v>
      </c>
      <c r="L1046" s="743">
        <v>43346</v>
      </c>
      <c r="M1046" s="742"/>
      <c r="N1046" s="741">
        <v>1</v>
      </c>
      <c r="O1046" s="740" t="s">
        <v>1104</v>
      </c>
      <c r="P1046" s="740" t="s">
        <v>1105</v>
      </c>
      <c r="Q1046" s="740" t="s">
        <v>1106</v>
      </c>
      <c r="R1046" s="742" t="s">
        <v>1107</v>
      </c>
      <c r="S1046" s="740" t="s">
        <v>2540</v>
      </c>
    </row>
    <row r="1047" spans="1:19" s="405" customFormat="1" ht="15.95" customHeight="1">
      <c r="A1047" s="740" t="s">
        <v>1776</v>
      </c>
      <c r="B1047" s="740" t="s">
        <v>1776</v>
      </c>
      <c r="C1047" s="741">
        <v>8</v>
      </c>
      <c r="D1047" s="741">
        <v>10</v>
      </c>
      <c r="E1047" s="741">
        <v>0</v>
      </c>
      <c r="F1047" s="741">
        <v>0</v>
      </c>
      <c r="G1047" s="740" t="s">
        <v>1139</v>
      </c>
      <c r="H1047" s="740" t="s">
        <v>1174</v>
      </c>
      <c r="I1047" s="740" t="s">
        <v>2615</v>
      </c>
      <c r="J1047" s="740" t="s">
        <v>1466</v>
      </c>
      <c r="K1047" s="742" t="s">
        <v>1103</v>
      </c>
      <c r="L1047" s="743">
        <v>43287</v>
      </c>
      <c r="M1047" s="742"/>
      <c r="N1047" s="741">
        <v>1</v>
      </c>
      <c r="O1047" s="740" t="s">
        <v>1104</v>
      </c>
      <c r="P1047" s="740" t="s">
        <v>1105</v>
      </c>
      <c r="Q1047" s="740" t="s">
        <v>1106</v>
      </c>
      <c r="R1047" s="742" t="s">
        <v>1107</v>
      </c>
      <c r="S1047" s="740" t="s">
        <v>2613</v>
      </c>
    </row>
    <row r="1048" spans="1:19" s="405" customFormat="1" ht="15.95" customHeight="1">
      <c r="A1048" s="740" t="s">
        <v>1777</v>
      </c>
      <c r="B1048" s="740" t="s">
        <v>1142</v>
      </c>
      <c r="C1048" s="741">
        <v>25</v>
      </c>
      <c r="D1048" s="741">
        <v>30</v>
      </c>
      <c r="E1048" s="741">
        <v>0</v>
      </c>
      <c r="F1048" s="741">
        <v>0</v>
      </c>
      <c r="G1048" s="740" t="s">
        <v>1143</v>
      </c>
      <c r="H1048" s="740" t="s">
        <v>2952</v>
      </c>
      <c r="I1048" s="740" t="s">
        <v>2920</v>
      </c>
      <c r="J1048" s="740" t="s">
        <v>1144</v>
      </c>
      <c r="K1048" s="742" t="s">
        <v>1103</v>
      </c>
      <c r="L1048" s="743">
        <v>43287</v>
      </c>
      <c r="M1048" s="742"/>
      <c r="N1048" s="741">
        <v>1</v>
      </c>
      <c r="O1048" s="740" t="s">
        <v>1104</v>
      </c>
      <c r="P1048" s="740" t="s">
        <v>1105</v>
      </c>
      <c r="Q1048" s="740" t="s">
        <v>1106</v>
      </c>
      <c r="R1048" s="742" t="s">
        <v>1107</v>
      </c>
      <c r="S1048" s="740" t="s">
        <v>2532</v>
      </c>
    </row>
    <row r="1049" spans="1:19" s="405" customFormat="1" ht="15.95" customHeight="1">
      <c r="A1049" s="740" t="s">
        <v>1778</v>
      </c>
      <c r="B1049" s="740" t="s">
        <v>1173</v>
      </c>
      <c r="C1049" s="741">
        <v>171</v>
      </c>
      <c r="D1049" s="741">
        <v>181</v>
      </c>
      <c r="E1049" s="741">
        <v>30</v>
      </c>
      <c r="F1049" s="741">
        <v>0</v>
      </c>
      <c r="G1049" s="740" t="s">
        <v>1174</v>
      </c>
      <c r="H1049" s="740" t="s">
        <v>1168</v>
      </c>
      <c r="I1049" s="740" t="s">
        <v>3316</v>
      </c>
      <c r="J1049" s="740" t="s">
        <v>1122</v>
      </c>
      <c r="K1049" s="742" t="s">
        <v>1103</v>
      </c>
      <c r="L1049" s="743">
        <v>43344</v>
      </c>
      <c r="M1049" s="742"/>
      <c r="N1049" s="741">
        <v>1</v>
      </c>
      <c r="O1049" s="740" t="s">
        <v>1104</v>
      </c>
      <c r="P1049" s="740" t="s">
        <v>1105</v>
      </c>
      <c r="Q1049" s="740" t="s">
        <v>1123</v>
      </c>
      <c r="R1049" s="742" t="s">
        <v>1107</v>
      </c>
      <c r="S1049" s="740" t="s">
        <v>2526</v>
      </c>
    </row>
    <row r="1050" spans="1:19" s="405" customFormat="1" ht="15.95" customHeight="1">
      <c r="A1050" s="740" t="s">
        <v>1779</v>
      </c>
      <c r="B1050" s="740" t="s">
        <v>790</v>
      </c>
      <c r="C1050" s="741">
        <v>-91</v>
      </c>
      <c r="D1050" s="741">
        <v>-86</v>
      </c>
      <c r="E1050" s="741">
        <v>40</v>
      </c>
      <c r="F1050" s="741">
        <v>0</v>
      </c>
      <c r="G1050" s="740" t="s">
        <v>1146</v>
      </c>
      <c r="H1050" s="740" t="s">
        <v>1147</v>
      </c>
      <c r="I1050" s="740" t="s">
        <v>1311</v>
      </c>
      <c r="J1050" s="740" t="s">
        <v>1136</v>
      </c>
      <c r="K1050" s="742" t="s">
        <v>1103</v>
      </c>
      <c r="L1050" s="743">
        <v>43330</v>
      </c>
      <c r="M1050" s="742"/>
      <c r="N1050" s="741">
        <v>1</v>
      </c>
      <c r="O1050" s="740" t="s">
        <v>1104</v>
      </c>
      <c r="P1050" s="740" t="s">
        <v>1105</v>
      </c>
      <c r="Q1050" s="740" t="s">
        <v>1106</v>
      </c>
      <c r="R1050" s="742" t="s">
        <v>1108</v>
      </c>
      <c r="S1050" s="742"/>
    </row>
    <row r="1051" spans="1:19" s="405" customFormat="1" ht="15.95" customHeight="1">
      <c r="A1051" s="740" t="s">
        <v>1779</v>
      </c>
      <c r="B1051" s="740" t="s">
        <v>790</v>
      </c>
      <c r="C1051" s="741">
        <v>-51</v>
      </c>
      <c r="D1051" s="741">
        <v>-46</v>
      </c>
      <c r="E1051" s="741">
        <v>0</v>
      </c>
      <c r="F1051" s="741">
        <v>0</v>
      </c>
      <c r="G1051" s="740" t="s">
        <v>1146</v>
      </c>
      <c r="H1051" s="740" t="s">
        <v>1147</v>
      </c>
      <c r="I1051" s="740" t="s">
        <v>1311</v>
      </c>
      <c r="J1051" s="740" t="s">
        <v>1136</v>
      </c>
      <c r="K1051" s="742" t="s">
        <v>1103</v>
      </c>
      <c r="L1051" s="743">
        <v>43330</v>
      </c>
      <c r="M1051" s="742"/>
      <c r="N1051" s="741">
        <v>1</v>
      </c>
      <c r="O1051" s="740" t="s">
        <v>1104</v>
      </c>
      <c r="P1051" s="740" t="s">
        <v>1105</v>
      </c>
      <c r="Q1051" s="740" t="s">
        <v>1106</v>
      </c>
      <c r="R1051" s="742" t="s">
        <v>1107</v>
      </c>
      <c r="S1051" s="742"/>
    </row>
    <row r="1052" spans="1:19" s="405" customFormat="1" ht="15.95" customHeight="1">
      <c r="A1052" s="740" t="s">
        <v>1779</v>
      </c>
      <c r="B1052" s="740" t="s">
        <v>1708</v>
      </c>
      <c r="C1052" s="741">
        <v>-91</v>
      </c>
      <c r="D1052" s="741">
        <v>-86</v>
      </c>
      <c r="E1052" s="741">
        <v>40</v>
      </c>
      <c r="F1052" s="741">
        <v>0</v>
      </c>
      <c r="G1052" s="740" t="s">
        <v>1146</v>
      </c>
      <c r="H1052" s="740" t="s">
        <v>1147</v>
      </c>
      <c r="I1052" s="740" t="s">
        <v>1311</v>
      </c>
      <c r="J1052" s="740" t="s">
        <v>1136</v>
      </c>
      <c r="K1052" s="742" t="s">
        <v>1103</v>
      </c>
      <c r="L1052" s="743">
        <v>43330</v>
      </c>
      <c r="M1052" s="742"/>
      <c r="N1052" s="741">
        <v>1</v>
      </c>
      <c r="O1052" s="740" t="s">
        <v>1104</v>
      </c>
      <c r="P1052" s="740" t="s">
        <v>1105</v>
      </c>
      <c r="Q1052" s="740" t="s">
        <v>1106</v>
      </c>
      <c r="R1052" s="742" t="s">
        <v>1108</v>
      </c>
      <c r="S1052" s="742"/>
    </row>
    <row r="1053" spans="1:19" s="405" customFormat="1" ht="15.95" customHeight="1">
      <c r="A1053" s="740" t="s">
        <v>1779</v>
      </c>
      <c r="B1053" s="740" t="s">
        <v>1708</v>
      </c>
      <c r="C1053" s="741">
        <v>-51</v>
      </c>
      <c r="D1053" s="741">
        <v>-46</v>
      </c>
      <c r="E1053" s="741">
        <v>0</v>
      </c>
      <c r="F1053" s="741">
        <v>0</v>
      </c>
      <c r="G1053" s="740" t="s">
        <v>1146</v>
      </c>
      <c r="H1053" s="740" t="s">
        <v>1147</v>
      </c>
      <c r="I1053" s="740" t="s">
        <v>1311</v>
      </c>
      <c r="J1053" s="740" t="s">
        <v>1136</v>
      </c>
      <c r="K1053" s="742" t="s">
        <v>1103</v>
      </c>
      <c r="L1053" s="743">
        <v>43330</v>
      </c>
      <c r="M1053" s="742"/>
      <c r="N1053" s="741">
        <v>1</v>
      </c>
      <c r="O1053" s="740" t="s">
        <v>1104</v>
      </c>
      <c r="P1053" s="740" t="s">
        <v>1105</v>
      </c>
      <c r="Q1053" s="740" t="s">
        <v>1106</v>
      </c>
      <c r="R1053" s="742" t="s">
        <v>1107</v>
      </c>
      <c r="S1053" s="742"/>
    </row>
    <row r="1054" spans="1:19" s="405" customFormat="1" ht="15.95" customHeight="1">
      <c r="A1054" s="740" t="s">
        <v>1780</v>
      </c>
      <c r="B1054" s="740" t="s">
        <v>1667</v>
      </c>
      <c r="C1054" s="741">
        <v>138</v>
      </c>
      <c r="D1054" s="741">
        <v>143</v>
      </c>
      <c r="E1054" s="741">
        <v>0</v>
      </c>
      <c r="F1054" s="741">
        <v>0</v>
      </c>
      <c r="G1054" s="740" t="s">
        <v>1147</v>
      </c>
      <c r="H1054" s="740" t="s">
        <v>1156</v>
      </c>
      <c r="I1054" s="740" t="s">
        <v>1157</v>
      </c>
      <c r="J1054" s="740" t="s">
        <v>1130</v>
      </c>
      <c r="K1054" s="742" t="s">
        <v>1103</v>
      </c>
      <c r="L1054" s="743">
        <v>43287</v>
      </c>
      <c r="M1054" s="742"/>
      <c r="N1054" s="741">
        <v>1</v>
      </c>
      <c r="O1054" s="740" t="s">
        <v>1104</v>
      </c>
      <c r="P1054" s="740" t="s">
        <v>1114</v>
      </c>
      <c r="Q1054" s="742"/>
      <c r="R1054" s="742" t="s">
        <v>1107</v>
      </c>
      <c r="S1054" s="740" t="s">
        <v>2871</v>
      </c>
    </row>
    <row r="1055" spans="1:19" s="405" customFormat="1" ht="15.95" customHeight="1">
      <c r="A1055" s="740" t="s">
        <v>1780</v>
      </c>
      <c r="B1055" s="740" t="s">
        <v>702</v>
      </c>
      <c r="C1055" s="741">
        <v>138</v>
      </c>
      <c r="D1055" s="741">
        <v>143</v>
      </c>
      <c r="E1055" s="741">
        <v>0</v>
      </c>
      <c r="F1055" s="741">
        <v>0</v>
      </c>
      <c r="G1055" s="740" t="s">
        <v>2954</v>
      </c>
      <c r="H1055" s="740" t="s">
        <v>2902</v>
      </c>
      <c r="I1055" s="740" t="s">
        <v>3201</v>
      </c>
      <c r="J1055" s="740" t="s">
        <v>1136</v>
      </c>
      <c r="K1055" s="742" t="s">
        <v>1103</v>
      </c>
      <c r="L1055" s="743">
        <v>43287</v>
      </c>
      <c r="M1055" s="742"/>
      <c r="N1055" s="741">
        <v>1</v>
      </c>
      <c r="O1055" s="740" t="s">
        <v>1104</v>
      </c>
      <c r="P1055" s="740" t="s">
        <v>1114</v>
      </c>
      <c r="Q1055" s="742"/>
      <c r="R1055" s="742" t="s">
        <v>1107</v>
      </c>
      <c r="S1055" s="740" t="s">
        <v>2872</v>
      </c>
    </row>
    <row r="1056" spans="1:19" s="405" customFormat="1" ht="15.95" customHeight="1">
      <c r="A1056" s="740" t="s">
        <v>1781</v>
      </c>
      <c r="B1056" s="740" t="s">
        <v>789</v>
      </c>
      <c r="C1056" s="741">
        <v>0</v>
      </c>
      <c r="D1056" s="741">
        <v>5</v>
      </c>
      <c r="E1056" s="741">
        <v>0</v>
      </c>
      <c r="F1056" s="741">
        <v>0</v>
      </c>
      <c r="G1056" s="740" t="s">
        <v>1146</v>
      </c>
      <c r="H1056" s="740" t="s">
        <v>1147</v>
      </c>
      <c r="I1056" s="740" t="s">
        <v>1311</v>
      </c>
      <c r="J1056" s="742"/>
      <c r="K1056" s="742" t="s">
        <v>1103</v>
      </c>
      <c r="L1056" s="743">
        <v>43302</v>
      </c>
      <c r="M1056" s="742"/>
      <c r="N1056" s="741">
        <v>1</v>
      </c>
      <c r="O1056" s="740" t="s">
        <v>1104</v>
      </c>
      <c r="P1056" s="740" t="s">
        <v>1114</v>
      </c>
      <c r="Q1056" s="742"/>
      <c r="R1056" s="742" t="s">
        <v>1107</v>
      </c>
      <c r="S1056" s="742"/>
    </row>
    <row r="1057" spans="1:19" s="405" customFormat="1" ht="15.95" customHeight="1">
      <c r="A1057" s="740" t="s">
        <v>1834</v>
      </c>
      <c r="B1057" s="740" t="s">
        <v>787</v>
      </c>
      <c r="C1057" s="741">
        <v>84</v>
      </c>
      <c r="D1057" s="741">
        <v>89</v>
      </c>
      <c r="E1057" s="741">
        <v>0</v>
      </c>
      <c r="F1057" s="741">
        <v>0</v>
      </c>
      <c r="G1057" s="740" t="s">
        <v>1100</v>
      </c>
      <c r="H1057" s="740" t="s">
        <v>1101</v>
      </c>
      <c r="I1057" s="740" t="s">
        <v>1311</v>
      </c>
      <c r="J1057" s="740" t="s">
        <v>1136</v>
      </c>
      <c r="K1057" s="742" t="s">
        <v>1103</v>
      </c>
      <c r="L1057" s="743">
        <v>43316</v>
      </c>
      <c r="M1057" s="742"/>
      <c r="N1057" s="741">
        <v>1</v>
      </c>
      <c r="O1057" s="740" t="s">
        <v>1104</v>
      </c>
      <c r="P1057" s="740" t="s">
        <v>1114</v>
      </c>
      <c r="Q1057" s="742"/>
      <c r="R1057" s="742" t="s">
        <v>1107</v>
      </c>
      <c r="S1057" s="742"/>
    </row>
    <row r="1058" spans="1:19" s="405" customFormat="1" ht="15.95" customHeight="1">
      <c r="A1058" s="740" t="s">
        <v>1782</v>
      </c>
      <c r="B1058" s="740" t="s">
        <v>778</v>
      </c>
      <c r="C1058" s="741">
        <v>-121</v>
      </c>
      <c r="D1058" s="741">
        <v>-116</v>
      </c>
      <c r="E1058" s="741">
        <v>0</v>
      </c>
      <c r="F1058" s="741">
        <v>0</v>
      </c>
      <c r="G1058" s="740" t="s">
        <v>1129</v>
      </c>
      <c r="H1058" s="740" t="s">
        <v>1245</v>
      </c>
      <c r="I1058" s="740" t="s">
        <v>2933</v>
      </c>
      <c r="J1058" s="740" t="s">
        <v>1136</v>
      </c>
      <c r="K1058" s="742" t="s">
        <v>1103</v>
      </c>
      <c r="L1058" s="743">
        <v>43252</v>
      </c>
      <c r="M1058" s="742"/>
      <c r="N1058" s="741">
        <v>1</v>
      </c>
      <c r="O1058" s="740" t="s">
        <v>1104</v>
      </c>
      <c r="P1058" s="740" t="s">
        <v>1105</v>
      </c>
      <c r="Q1058" s="740" t="s">
        <v>1106</v>
      </c>
      <c r="R1058" s="742" t="s">
        <v>1107</v>
      </c>
      <c r="S1058" s="742"/>
    </row>
    <row r="1059" spans="1:19" s="405" customFormat="1" ht="15.95" customHeight="1">
      <c r="A1059" s="740" t="s">
        <v>1783</v>
      </c>
      <c r="B1059" s="740" t="s">
        <v>1155</v>
      </c>
      <c r="C1059" s="741">
        <v>257</v>
      </c>
      <c r="D1059" s="741">
        <v>262</v>
      </c>
      <c r="E1059" s="741">
        <v>0</v>
      </c>
      <c r="F1059" s="741">
        <v>0</v>
      </c>
      <c r="G1059" s="740" t="s">
        <v>1161</v>
      </c>
      <c r="H1059" s="740" t="s">
        <v>1146</v>
      </c>
      <c r="I1059" s="740" t="s">
        <v>2932</v>
      </c>
      <c r="J1059" s="740" t="s">
        <v>1136</v>
      </c>
      <c r="K1059" s="742" t="s">
        <v>1103</v>
      </c>
      <c r="L1059" s="743">
        <v>43295</v>
      </c>
      <c r="M1059" s="742"/>
      <c r="N1059" s="741">
        <v>3</v>
      </c>
      <c r="O1059" s="740" t="s">
        <v>1104</v>
      </c>
      <c r="P1059" s="740" t="s">
        <v>1114</v>
      </c>
      <c r="Q1059" s="742"/>
      <c r="R1059" s="742" t="s">
        <v>1107</v>
      </c>
      <c r="S1059" s="740" t="s">
        <v>3078</v>
      </c>
    </row>
    <row r="1060" spans="1:19" s="405" customFormat="1" ht="15.95" customHeight="1">
      <c r="A1060" s="740" t="s">
        <v>1784</v>
      </c>
      <c r="B1060" s="740" t="s">
        <v>1138</v>
      </c>
      <c r="C1060" s="741">
        <v>70</v>
      </c>
      <c r="D1060" s="741">
        <v>75</v>
      </c>
      <c r="E1060" s="741">
        <v>0</v>
      </c>
      <c r="F1060" s="741">
        <v>0</v>
      </c>
      <c r="G1060" s="740" t="s">
        <v>1139</v>
      </c>
      <c r="H1060" s="740" t="s">
        <v>1174</v>
      </c>
      <c r="I1060" s="740" t="s">
        <v>2937</v>
      </c>
      <c r="J1060" s="740" t="s">
        <v>1127</v>
      </c>
      <c r="K1060" s="742" t="s">
        <v>1103</v>
      </c>
      <c r="L1060" s="743">
        <v>43287</v>
      </c>
      <c r="M1060" s="742"/>
      <c r="N1060" s="741">
        <v>1</v>
      </c>
      <c r="O1060" s="740" t="s">
        <v>1104</v>
      </c>
      <c r="P1060" s="740" t="s">
        <v>1114</v>
      </c>
      <c r="Q1060" s="742"/>
      <c r="R1060" s="742" t="s">
        <v>1107</v>
      </c>
      <c r="S1060" s="742"/>
    </row>
    <row r="1061" spans="1:19" s="405" customFormat="1" ht="15.95" customHeight="1">
      <c r="A1061" s="740" t="s">
        <v>1785</v>
      </c>
      <c r="B1061" s="740" t="s">
        <v>702</v>
      </c>
      <c r="C1061" s="741">
        <v>145</v>
      </c>
      <c r="D1061" s="741">
        <v>150</v>
      </c>
      <c r="E1061" s="741">
        <v>0</v>
      </c>
      <c r="F1061" s="741">
        <v>0</v>
      </c>
      <c r="G1061" s="740" t="s">
        <v>2954</v>
      </c>
      <c r="H1061" s="740" t="s">
        <v>2902</v>
      </c>
      <c r="I1061" s="740" t="s">
        <v>3201</v>
      </c>
      <c r="J1061" s="740" t="s">
        <v>1136</v>
      </c>
      <c r="K1061" s="742" t="s">
        <v>1103</v>
      </c>
      <c r="L1061" s="743">
        <v>43287</v>
      </c>
      <c r="M1061" s="742"/>
      <c r="N1061" s="741">
        <v>2</v>
      </c>
      <c r="O1061" s="740" t="s">
        <v>1104</v>
      </c>
      <c r="P1061" s="740" t="s">
        <v>1114</v>
      </c>
      <c r="Q1061" s="742"/>
      <c r="R1061" s="742" t="s">
        <v>1107</v>
      </c>
      <c r="S1061" s="740" t="s">
        <v>2659</v>
      </c>
    </row>
    <row r="1062" spans="1:19" s="405" customFormat="1" ht="15.95" customHeight="1">
      <c r="A1062" s="740" t="s">
        <v>1786</v>
      </c>
      <c r="B1062" s="740" t="s">
        <v>1196</v>
      </c>
      <c r="C1062" s="741">
        <v>114</v>
      </c>
      <c r="D1062" s="741">
        <v>119</v>
      </c>
      <c r="E1062" s="741">
        <v>0</v>
      </c>
      <c r="F1062" s="741">
        <v>0</v>
      </c>
      <c r="G1062" s="740" t="s">
        <v>1101</v>
      </c>
      <c r="H1062" s="740" t="s">
        <v>1156</v>
      </c>
      <c r="I1062" s="740" t="s">
        <v>2938</v>
      </c>
      <c r="J1062" s="740" t="s">
        <v>1169</v>
      </c>
      <c r="K1062" s="742" t="s">
        <v>1103</v>
      </c>
      <c r="L1062" s="743">
        <v>43330</v>
      </c>
      <c r="M1062" s="742"/>
      <c r="N1062" s="741">
        <v>1</v>
      </c>
      <c r="O1062" s="740" t="s">
        <v>1104</v>
      </c>
      <c r="P1062" s="740" t="s">
        <v>1114</v>
      </c>
      <c r="Q1062" s="742"/>
      <c r="R1062" s="742" t="s">
        <v>1107</v>
      </c>
      <c r="S1062" s="740" t="s">
        <v>2572</v>
      </c>
    </row>
    <row r="1063" spans="1:19" s="405" customFormat="1" ht="15.95" customHeight="1">
      <c r="A1063" s="740" t="s">
        <v>1787</v>
      </c>
      <c r="B1063" s="740" t="s">
        <v>1125</v>
      </c>
      <c r="C1063" s="741">
        <v>141</v>
      </c>
      <c r="D1063" s="741">
        <v>151</v>
      </c>
      <c r="E1063" s="741">
        <v>40</v>
      </c>
      <c r="F1063" s="741">
        <v>0</v>
      </c>
      <c r="G1063" s="740" t="s">
        <v>1120</v>
      </c>
      <c r="H1063" s="740" t="s">
        <v>1121</v>
      </c>
      <c r="I1063" s="740" t="s">
        <v>3172</v>
      </c>
      <c r="J1063" s="740" t="s">
        <v>1185</v>
      </c>
      <c r="K1063" s="742" t="s">
        <v>1103</v>
      </c>
      <c r="L1063" s="743">
        <v>43344</v>
      </c>
      <c r="M1063" s="742"/>
      <c r="N1063" s="741">
        <v>1</v>
      </c>
      <c r="O1063" s="740" t="s">
        <v>1104</v>
      </c>
      <c r="P1063" s="740" t="s">
        <v>1105</v>
      </c>
      <c r="Q1063" s="740" t="s">
        <v>1123</v>
      </c>
      <c r="R1063" s="742" t="s">
        <v>1107</v>
      </c>
      <c r="S1063" s="740" t="s">
        <v>2526</v>
      </c>
    </row>
    <row r="1064" spans="1:19" s="405" customFormat="1" ht="15.95" customHeight="1">
      <c r="A1064" s="740" t="s">
        <v>1787</v>
      </c>
      <c r="B1064" s="740" t="s">
        <v>777</v>
      </c>
      <c r="C1064" s="741">
        <v>153</v>
      </c>
      <c r="D1064" s="741">
        <v>163</v>
      </c>
      <c r="E1064" s="741">
        <v>40</v>
      </c>
      <c r="F1064" s="741">
        <v>0</v>
      </c>
      <c r="G1064" s="740" t="s">
        <v>1201</v>
      </c>
      <c r="H1064" s="740" t="s">
        <v>1156</v>
      </c>
      <c r="I1064" s="740" t="s">
        <v>3301</v>
      </c>
      <c r="J1064" s="740" t="s">
        <v>1122</v>
      </c>
      <c r="K1064" s="742" t="s">
        <v>1103</v>
      </c>
      <c r="L1064" s="743">
        <v>43344</v>
      </c>
      <c r="M1064" s="742"/>
      <c r="N1064" s="741">
        <v>1</v>
      </c>
      <c r="O1064" s="740" t="s">
        <v>1104</v>
      </c>
      <c r="P1064" s="740" t="s">
        <v>1105</v>
      </c>
      <c r="Q1064" s="740" t="s">
        <v>1123</v>
      </c>
      <c r="R1064" s="742" t="s">
        <v>1107</v>
      </c>
      <c r="S1064" s="740" t="s">
        <v>2526</v>
      </c>
    </row>
    <row r="1065" spans="1:19" s="405" customFormat="1" ht="15.95" customHeight="1">
      <c r="A1065" s="740" t="s">
        <v>1787</v>
      </c>
      <c r="B1065" s="740" t="s">
        <v>776</v>
      </c>
      <c r="C1065" s="741">
        <v>142</v>
      </c>
      <c r="D1065" s="741">
        <v>152</v>
      </c>
      <c r="E1065" s="741">
        <v>40</v>
      </c>
      <c r="F1065" s="741">
        <v>0</v>
      </c>
      <c r="G1065" s="740" t="s">
        <v>1201</v>
      </c>
      <c r="H1065" s="740" t="s">
        <v>1156</v>
      </c>
      <c r="I1065" s="740" t="s">
        <v>3444</v>
      </c>
      <c r="J1065" s="740" t="s">
        <v>1350</v>
      </c>
      <c r="K1065" s="742" t="s">
        <v>1103</v>
      </c>
      <c r="L1065" s="743">
        <v>43344</v>
      </c>
      <c r="M1065" s="742"/>
      <c r="N1065" s="741">
        <v>1</v>
      </c>
      <c r="O1065" s="740" t="s">
        <v>1104</v>
      </c>
      <c r="P1065" s="740" t="s">
        <v>1105</v>
      </c>
      <c r="Q1065" s="740" t="s">
        <v>1123</v>
      </c>
      <c r="R1065" s="742" t="s">
        <v>1107</v>
      </c>
      <c r="S1065" s="740" t="s">
        <v>2526</v>
      </c>
    </row>
    <row r="1066" spans="1:19" s="405" customFormat="1" ht="15.95" customHeight="1">
      <c r="A1066" s="740" t="s">
        <v>1788</v>
      </c>
      <c r="B1066" s="740" t="s">
        <v>779</v>
      </c>
      <c r="C1066" s="741">
        <v>-42</v>
      </c>
      <c r="D1066" s="741">
        <v>-37</v>
      </c>
      <c r="E1066" s="741">
        <v>50</v>
      </c>
      <c r="F1066" s="741">
        <v>0</v>
      </c>
      <c r="G1066" s="740" t="s">
        <v>3317</v>
      </c>
      <c r="H1066" s="740" t="s">
        <v>1121</v>
      </c>
      <c r="I1066" s="740" t="s">
        <v>1815</v>
      </c>
      <c r="J1066" s="740" t="s">
        <v>1186</v>
      </c>
      <c r="K1066" s="742" t="s">
        <v>1103</v>
      </c>
      <c r="L1066" s="743">
        <v>43282</v>
      </c>
      <c r="M1066" s="742"/>
      <c r="N1066" s="741">
        <v>1</v>
      </c>
      <c r="O1066" s="740" t="s">
        <v>1104</v>
      </c>
      <c r="P1066" s="740" t="s">
        <v>1105</v>
      </c>
      <c r="Q1066" s="740" t="s">
        <v>1106</v>
      </c>
      <c r="R1066" s="742" t="s">
        <v>1108</v>
      </c>
      <c r="S1066" s="740" t="s">
        <v>2523</v>
      </c>
    </row>
    <row r="1067" spans="1:19" s="405" customFormat="1" ht="15.95" customHeight="1">
      <c r="A1067" s="740" t="s">
        <v>1788</v>
      </c>
      <c r="B1067" s="740" t="s">
        <v>779</v>
      </c>
      <c r="C1067" s="741">
        <v>8</v>
      </c>
      <c r="D1067" s="741">
        <v>13</v>
      </c>
      <c r="E1067" s="741">
        <v>0</v>
      </c>
      <c r="F1067" s="741">
        <v>0</v>
      </c>
      <c r="G1067" s="740" t="s">
        <v>3317</v>
      </c>
      <c r="H1067" s="740" t="s">
        <v>1121</v>
      </c>
      <c r="I1067" s="740" t="s">
        <v>1815</v>
      </c>
      <c r="J1067" s="740" t="s">
        <v>1186</v>
      </c>
      <c r="K1067" s="742" t="s">
        <v>1103</v>
      </c>
      <c r="L1067" s="743">
        <v>43282</v>
      </c>
      <c r="M1067" s="742"/>
      <c r="N1067" s="741">
        <v>1</v>
      </c>
      <c r="O1067" s="740" t="s">
        <v>1104</v>
      </c>
      <c r="P1067" s="740" t="s">
        <v>1105</v>
      </c>
      <c r="Q1067" s="740" t="s">
        <v>1106</v>
      </c>
      <c r="R1067" s="742" t="s">
        <v>1107</v>
      </c>
      <c r="S1067" s="740" t="s">
        <v>2524</v>
      </c>
    </row>
    <row r="1068" spans="1:19" s="405" customFormat="1" ht="15.95" customHeight="1">
      <c r="A1068" s="740" t="s">
        <v>1789</v>
      </c>
      <c r="B1068" s="740" t="s">
        <v>1789</v>
      </c>
      <c r="C1068" s="741">
        <v>165</v>
      </c>
      <c r="D1068" s="741">
        <v>170</v>
      </c>
      <c r="E1068" s="741">
        <v>0</v>
      </c>
      <c r="F1068" s="741">
        <v>0</v>
      </c>
      <c r="G1068" s="740" t="s">
        <v>1147</v>
      </c>
      <c r="H1068" s="740" t="s">
        <v>1156</v>
      </c>
      <c r="I1068" s="740" t="s">
        <v>1498</v>
      </c>
      <c r="J1068" s="740" t="s">
        <v>1136</v>
      </c>
      <c r="K1068" s="742" t="s">
        <v>1103</v>
      </c>
      <c r="L1068" s="743">
        <v>43287</v>
      </c>
      <c r="M1068" s="742"/>
      <c r="N1068" s="741">
        <v>1</v>
      </c>
      <c r="O1068" s="740" t="s">
        <v>1104</v>
      </c>
      <c r="P1068" s="740" t="s">
        <v>1105</v>
      </c>
      <c r="Q1068" s="740" t="s">
        <v>1106</v>
      </c>
      <c r="R1068" s="742" t="s">
        <v>1107</v>
      </c>
      <c r="S1068" s="742"/>
    </row>
    <row r="1069" spans="1:19" s="405" customFormat="1" ht="15.95" customHeight="1">
      <c r="A1069" s="740" t="s">
        <v>1790</v>
      </c>
      <c r="B1069" s="740" t="s">
        <v>1152</v>
      </c>
      <c r="C1069" s="741">
        <v>-90</v>
      </c>
      <c r="D1069" s="741">
        <v>-85</v>
      </c>
      <c r="E1069" s="741">
        <v>0</v>
      </c>
      <c r="F1069" s="741">
        <v>0</v>
      </c>
      <c r="G1069" s="740" t="s">
        <v>1658</v>
      </c>
      <c r="H1069" s="740" t="s">
        <v>2471</v>
      </c>
      <c r="I1069" s="740" t="s">
        <v>3315</v>
      </c>
      <c r="J1069" s="740" t="s">
        <v>2673</v>
      </c>
      <c r="K1069" s="742" t="s">
        <v>1103</v>
      </c>
      <c r="L1069" s="743">
        <v>43267</v>
      </c>
      <c r="M1069" s="742"/>
      <c r="N1069" s="741">
        <v>1</v>
      </c>
      <c r="O1069" s="740" t="s">
        <v>1104</v>
      </c>
      <c r="P1069" s="740" t="s">
        <v>1105</v>
      </c>
      <c r="Q1069" s="740" t="s">
        <v>1106</v>
      </c>
      <c r="R1069" s="742" t="s">
        <v>1107</v>
      </c>
      <c r="S1069" s="742"/>
    </row>
    <row r="1070" spans="1:19" s="405" customFormat="1" ht="15.95" customHeight="1">
      <c r="A1070" s="740" t="s">
        <v>1791</v>
      </c>
      <c r="B1070" s="740" t="s">
        <v>778</v>
      </c>
      <c r="C1070" s="741">
        <v>-121</v>
      </c>
      <c r="D1070" s="741">
        <v>-116</v>
      </c>
      <c r="E1070" s="741">
        <v>0</v>
      </c>
      <c r="F1070" s="741">
        <v>0</v>
      </c>
      <c r="G1070" s="740" t="s">
        <v>1129</v>
      </c>
      <c r="H1070" s="740" t="s">
        <v>1245</v>
      </c>
      <c r="I1070" s="740" t="s">
        <v>2933</v>
      </c>
      <c r="J1070" s="742"/>
      <c r="K1070" s="742" t="s">
        <v>1103</v>
      </c>
      <c r="L1070" s="743">
        <v>43252</v>
      </c>
      <c r="M1070" s="742"/>
      <c r="N1070" s="741">
        <v>1</v>
      </c>
      <c r="O1070" s="740" t="s">
        <v>1104</v>
      </c>
      <c r="P1070" s="740" t="s">
        <v>1105</v>
      </c>
      <c r="Q1070" s="740" t="s">
        <v>1106</v>
      </c>
      <c r="R1070" s="742" t="s">
        <v>1107</v>
      </c>
      <c r="S1070" s="742"/>
    </row>
    <row r="1071" spans="1:19" s="405" customFormat="1" ht="15.95" customHeight="1">
      <c r="A1071" s="740" t="s">
        <v>1792</v>
      </c>
      <c r="B1071" s="740" t="s">
        <v>1238</v>
      </c>
      <c r="C1071" s="741">
        <v>-149</v>
      </c>
      <c r="D1071" s="741">
        <v>-144</v>
      </c>
      <c r="E1071" s="741">
        <v>70</v>
      </c>
      <c r="F1071" s="741">
        <v>0</v>
      </c>
      <c r="G1071" s="740" t="s">
        <v>1182</v>
      </c>
      <c r="H1071" s="740" t="s">
        <v>1551</v>
      </c>
      <c r="I1071" s="740" t="s">
        <v>3087</v>
      </c>
      <c r="J1071" s="740" t="s">
        <v>1393</v>
      </c>
      <c r="K1071" s="742" t="s">
        <v>1103</v>
      </c>
      <c r="L1071" s="743">
        <v>43252</v>
      </c>
      <c r="M1071" s="742"/>
      <c r="N1071" s="741">
        <v>1</v>
      </c>
      <c r="O1071" s="740" t="s">
        <v>1212</v>
      </c>
      <c r="P1071" s="740" t="s">
        <v>1105</v>
      </c>
      <c r="Q1071" s="740" t="s">
        <v>1106</v>
      </c>
      <c r="R1071" s="742" t="s">
        <v>1108</v>
      </c>
      <c r="S1071" s="740" t="s">
        <v>2547</v>
      </c>
    </row>
    <row r="1072" spans="1:19" s="405" customFormat="1" ht="15.95" customHeight="1">
      <c r="A1072" s="740" t="s">
        <v>1792</v>
      </c>
      <c r="B1072" s="740" t="s">
        <v>1238</v>
      </c>
      <c r="C1072" s="741">
        <v>-79</v>
      </c>
      <c r="D1072" s="741">
        <v>-74</v>
      </c>
      <c r="E1072" s="741">
        <v>0</v>
      </c>
      <c r="F1072" s="741">
        <v>0</v>
      </c>
      <c r="G1072" s="740" t="s">
        <v>1182</v>
      </c>
      <c r="H1072" s="740" t="s">
        <v>1551</v>
      </c>
      <c r="I1072" s="740" t="s">
        <v>3087</v>
      </c>
      <c r="J1072" s="740" t="s">
        <v>1393</v>
      </c>
      <c r="K1072" s="742" t="s">
        <v>1103</v>
      </c>
      <c r="L1072" s="743">
        <v>43252</v>
      </c>
      <c r="M1072" s="742"/>
      <c r="N1072" s="741">
        <v>1</v>
      </c>
      <c r="O1072" s="740" t="s">
        <v>1212</v>
      </c>
      <c r="P1072" s="740" t="s">
        <v>1105</v>
      </c>
      <c r="Q1072" s="740" t="s">
        <v>1106</v>
      </c>
      <c r="R1072" s="742" t="s">
        <v>1107</v>
      </c>
      <c r="S1072" s="740" t="s">
        <v>2545</v>
      </c>
    </row>
    <row r="1073" spans="1:19" s="405" customFormat="1" ht="15.95" customHeight="1">
      <c r="A1073" s="740" t="s">
        <v>1792</v>
      </c>
      <c r="B1073" s="740" t="s">
        <v>1238</v>
      </c>
      <c r="C1073" s="741">
        <v>-159</v>
      </c>
      <c r="D1073" s="741">
        <v>-154</v>
      </c>
      <c r="E1073" s="741">
        <v>70</v>
      </c>
      <c r="F1073" s="741">
        <v>0</v>
      </c>
      <c r="G1073" s="740" t="s">
        <v>1182</v>
      </c>
      <c r="H1073" s="740" t="s">
        <v>1551</v>
      </c>
      <c r="I1073" s="740" t="s">
        <v>3087</v>
      </c>
      <c r="J1073" s="740" t="s">
        <v>1393</v>
      </c>
      <c r="K1073" s="742" t="s">
        <v>1103</v>
      </c>
      <c r="L1073" s="743">
        <v>43252</v>
      </c>
      <c r="M1073" s="742"/>
      <c r="N1073" s="741">
        <v>1</v>
      </c>
      <c r="O1073" s="740" t="s">
        <v>1240</v>
      </c>
      <c r="P1073" s="740" t="s">
        <v>1105</v>
      </c>
      <c r="Q1073" s="740" t="s">
        <v>1106</v>
      </c>
      <c r="R1073" s="742" t="s">
        <v>1108</v>
      </c>
      <c r="S1073" s="740" t="s">
        <v>2549</v>
      </c>
    </row>
    <row r="1074" spans="1:19" s="405" customFormat="1" ht="15.95" customHeight="1">
      <c r="A1074" s="740" t="s">
        <v>1792</v>
      </c>
      <c r="B1074" s="740" t="s">
        <v>1238</v>
      </c>
      <c r="C1074" s="741">
        <v>-89</v>
      </c>
      <c r="D1074" s="741">
        <v>-84</v>
      </c>
      <c r="E1074" s="741">
        <v>0</v>
      </c>
      <c r="F1074" s="741">
        <v>0</v>
      </c>
      <c r="G1074" s="740" t="s">
        <v>1182</v>
      </c>
      <c r="H1074" s="740" t="s">
        <v>1551</v>
      </c>
      <c r="I1074" s="740" t="s">
        <v>3087</v>
      </c>
      <c r="J1074" s="740" t="s">
        <v>1239</v>
      </c>
      <c r="K1074" s="742" t="s">
        <v>1103</v>
      </c>
      <c r="L1074" s="743">
        <v>43252</v>
      </c>
      <c r="M1074" s="742"/>
      <c r="N1074" s="741">
        <v>1</v>
      </c>
      <c r="O1074" s="740" t="s">
        <v>1240</v>
      </c>
      <c r="P1074" s="740" t="s">
        <v>1105</v>
      </c>
      <c r="Q1074" s="740" t="s">
        <v>1106</v>
      </c>
      <c r="R1074" s="742" t="s">
        <v>1107</v>
      </c>
      <c r="S1074" s="740" t="s">
        <v>2548</v>
      </c>
    </row>
    <row r="1075" spans="1:19" s="405" customFormat="1" ht="15.95" customHeight="1">
      <c r="A1075" s="740" t="s">
        <v>1792</v>
      </c>
      <c r="B1075" s="740" t="s">
        <v>1241</v>
      </c>
      <c r="C1075" s="741">
        <v>-149</v>
      </c>
      <c r="D1075" s="741">
        <v>-144</v>
      </c>
      <c r="E1075" s="741">
        <v>70</v>
      </c>
      <c r="F1075" s="741">
        <v>0</v>
      </c>
      <c r="G1075" s="740" t="s">
        <v>1146</v>
      </c>
      <c r="H1075" s="740" t="s">
        <v>1147</v>
      </c>
      <c r="I1075" s="740" t="s">
        <v>2480</v>
      </c>
      <c r="J1075" s="740" t="s">
        <v>1239</v>
      </c>
      <c r="K1075" s="742" t="s">
        <v>1103</v>
      </c>
      <c r="L1075" s="743">
        <v>43252</v>
      </c>
      <c r="M1075" s="742"/>
      <c r="N1075" s="741">
        <v>1</v>
      </c>
      <c r="O1075" s="740" t="s">
        <v>1212</v>
      </c>
      <c r="P1075" s="740" t="s">
        <v>1105</v>
      </c>
      <c r="Q1075" s="740" t="s">
        <v>1106</v>
      </c>
      <c r="R1075" s="742" t="s">
        <v>1108</v>
      </c>
      <c r="S1075" s="740" t="s">
        <v>2547</v>
      </c>
    </row>
    <row r="1076" spans="1:19" s="405" customFormat="1" ht="15.95" customHeight="1">
      <c r="A1076" s="740" t="s">
        <v>1792</v>
      </c>
      <c r="B1076" s="740" t="s">
        <v>1241</v>
      </c>
      <c r="C1076" s="741">
        <v>-79</v>
      </c>
      <c r="D1076" s="741">
        <v>-74</v>
      </c>
      <c r="E1076" s="741">
        <v>0</v>
      </c>
      <c r="F1076" s="741">
        <v>0</v>
      </c>
      <c r="G1076" s="740" t="s">
        <v>1146</v>
      </c>
      <c r="H1076" s="740" t="s">
        <v>1147</v>
      </c>
      <c r="I1076" s="740" t="s">
        <v>2480</v>
      </c>
      <c r="J1076" s="740" t="s">
        <v>1239</v>
      </c>
      <c r="K1076" s="742" t="s">
        <v>1103</v>
      </c>
      <c r="L1076" s="743">
        <v>43252</v>
      </c>
      <c r="M1076" s="742"/>
      <c r="N1076" s="741">
        <v>1</v>
      </c>
      <c r="O1076" s="740" t="s">
        <v>1212</v>
      </c>
      <c r="P1076" s="740" t="s">
        <v>1105</v>
      </c>
      <c r="Q1076" s="740" t="s">
        <v>1106</v>
      </c>
      <c r="R1076" s="742" t="s">
        <v>1107</v>
      </c>
      <c r="S1076" s="740" t="s">
        <v>2545</v>
      </c>
    </row>
    <row r="1077" spans="1:19" s="405" customFormat="1" ht="15.95" customHeight="1">
      <c r="A1077" s="740" t="s">
        <v>1792</v>
      </c>
      <c r="B1077" s="740" t="s">
        <v>1241</v>
      </c>
      <c r="C1077" s="741">
        <v>-159</v>
      </c>
      <c r="D1077" s="741">
        <v>-154</v>
      </c>
      <c r="E1077" s="741">
        <v>70</v>
      </c>
      <c r="F1077" s="741">
        <v>0</v>
      </c>
      <c r="G1077" s="740" t="s">
        <v>1146</v>
      </c>
      <c r="H1077" s="740" t="s">
        <v>1147</v>
      </c>
      <c r="I1077" s="740" t="s">
        <v>2480</v>
      </c>
      <c r="J1077" s="740" t="s">
        <v>1239</v>
      </c>
      <c r="K1077" s="742" t="s">
        <v>1103</v>
      </c>
      <c r="L1077" s="743">
        <v>43252</v>
      </c>
      <c r="M1077" s="742"/>
      <c r="N1077" s="741">
        <v>1</v>
      </c>
      <c r="O1077" s="740" t="s">
        <v>1240</v>
      </c>
      <c r="P1077" s="740" t="s">
        <v>1105</v>
      </c>
      <c r="Q1077" s="740" t="s">
        <v>1106</v>
      </c>
      <c r="R1077" s="742" t="s">
        <v>1108</v>
      </c>
      <c r="S1077" s="740" t="s">
        <v>2549</v>
      </c>
    </row>
    <row r="1078" spans="1:19" s="405" customFormat="1" ht="15.95" customHeight="1">
      <c r="A1078" s="740" t="s">
        <v>1792</v>
      </c>
      <c r="B1078" s="740" t="s">
        <v>1241</v>
      </c>
      <c r="C1078" s="741">
        <v>-89</v>
      </c>
      <c r="D1078" s="741">
        <v>-84</v>
      </c>
      <c r="E1078" s="741">
        <v>0</v>
      </c>
      <c r="F1078" s="741">
        <v>0</v>
      </c>
      <c r="G1078" s="740" t="s">
        <v>1146</v>
      </c>
      <c r="H1078" s="740" t="s">
        <v>1147</v>
      </c>
      <c r="I1078" s="740" t="s">
        <v>2480</v>
      </c>
      <c r="J1078" s="740" t="s">
        <v>1239</v>
      </c>
      <c r="K1078" s="742" t="s">
        <v>1103</v>
      </c>
      <c r="L1078" s="743">
        <v>43252</v>
      </c>
      <c r="M1078" s="742"/>
      <c r="N1078" s="741">
        <v>1</v>
      </c>
      <c r="O1078" s="740" t="s">
        <v>1240</v>
      </c>
      <c r="P1078" s="740" t="s">
        <v>1105</v>
      </c>
      <c r="Q1078" s="740" t="s">
        <v>1106</v>
      </c>
      <c r="R1078" s="742" t="s">
        <v>1107</v>
      </c>
      <c r="S1078" s="740" t="s">
        <v>2548</v>
      </c>
    </row>
    <row r="1079" spans="1:19" s="405" customFormat="1" ht="15.95" customHeight="1">
      <c r="A1079" s="740" t="s">
        <v>1793</v>
      </c>
      <c r="B1079" s="740" t="s">
        <v>781</v>
      </c>
      <c r="C1079" s="741">
        <v>-151</v>
      </c>
      <c r="D1079" s="741">
        <v>-146</v>
      </c>
      <c r="E1079" s="741">
        <v>85</v>
      </c>
      <c r="F1079" s="741">
        <v>0</v>
      </c>
      <c r="G1079" s="740" t="s">
        <v>1100</v>
      </c>
      <c r="H1079" s="740" t="s">
        <v>1101</v>
      </c>
      <c r="I1079" s="740" t="s">
        <v>1432</v>
      </c>
      <c r="J1079" s="740" t="s">
        <v>1169</v>
      </c>
      <c r="K1079" s="742" t="s">
        <v>1103</v>
      </c>
      <c r="L1079" s="743">
        <v>43302</v>
      </c>
      <c r="M1079" s="742"/>
      <c r="N1079" s="741">
        <v>1</v>
      </c>
      <c r="O1079" s="740" t="s">
        <v>1104</v>
      </c>
      <c r="P1079" s="740" t="s">
        <v>1105</v>
      </c>
      <c r="Q1079" s="740" t="s">
        <v>1106</v>
      </c>
      <c r="R1079" s="742" t="s">
        <v>1108</v>
      </c>
      <c r="S1079" s="740" t="s">
        <v>2660</v>
      </c>
    </row>
    <row r="1080" spans="1:19" s="405" customFormat="1" ht="15.95" customHeight="1">
      <c r="A1080" s="740" t="s">
        <v>1793</v>
      </c>
      <c r="B1080" s="740" t="s">
        <v>781</v>
      </c>
      <c r="C1080" s="741">
        <v>-66</v>
      </c>
      <c r="D1080" s="741">
        <v>-61</v>
      </c>
      <c r="E1080" s="741">
        <v>0</v>
      </c>
      <c r="F1080" s="741">
        <v>0</v>
      </c>
      <c r="G1080" s="740" t="s">
        <v>1100</v>
      </c>
      <c r="H1080" s="740" t="s">
        <v>1101</v>
      </c>
      <c r="I1080" s="740" t="s">
        <v>1432</v>
      </c>
      <c r="J1080" s="740" t="s">
        <v>1169</v>
      </c>
      <c r="K1080" s="742" t="s">
        <v>1103</v>
      </c>
      <c r="L1080" s="743">
        <v>43302</v>
      </c>
      <c r="M1080" s="742"/>
      <c r="N1080" s="741">
        <v>1</v>
      </c>
      <c r="O1080" s="740" t="s">
        <v>1104</v>
      </c>
      <c r="P1080" s="740" t="s">
        <v>1105</v>
      </c>
      <c r="Q1080" s="740" t="s">
        <v>1106</v>
      </c>
      <c r="R1080" s="742" t="s">
        <v>1107</v>
      </c>
      <c r="S1080" s="740" t="s">
        <v>2661</v>
      </c>
    </row>
    <row r="1081" spans="1:19" s="405" customFormat="1" ht="15.95" customHeight="1">
      <c r="A1081" s="740" t="s">
        <v>1794</v>
      </c>
      <c r="B1081" s="740" t="s">
        <v>1138</v>
      </c>
      <c r="C1081" s="741">
        <v>140</v>
      </c>
      <c r="D1081" s="741">
        <v>145</v>
      </c>
      <c r="E1081" s="741">
        <v>0</v>
      </c>
      <c r="F1081" s="741">
        <v>0</v>
      </c>
      <c r="G1081" s="740" t="s">
        <v>1139</v>
      </c>
      <c r="H1081" s="740" t="s">
        <v>1174</v>
      </c>
      <c r="I1081" s="740" t="s">
        <v>2937</v>
      </c>
      <c r="J1081" s="740" t="s">
        <v>1127</v>
      </c>
      <c r="K1081" s="742" t="s">
        <v>1103</v>
      </c>
      <c r="L1081" s="743">
        <v>43287</v>
      </c>
      <c r="M1081" s="742"/>
      <c r="N1081" s="741">
        <v>1</v>
      </c>
      <c r="O1081" s="740" t="s">
        <v>1104</v>
      </c>
      <c r="P1081" s="740" t="s">
        <v>1114</v>
      </c>
      <c r="Q1081" s="742"/>
      <c r="R1081" s="742" t="s">
        <v>1107</v>
      </c>
      <c r="S1081" s="742"/>
    </row>
    <row r="1082" spans="1:19" s="405" customFormat="1" ht="15.95" customHeight="1">
      <c r="A1082" s="740" t="s">
        <v>1795</v>
      </c>
      <c r="B1082" s="740" t="s">
        <v>1795</v>
      </c>
      <c r="C1082" s="741">
        <v>130</v>
      </c>
      <c r="D1082" s="741">
        <v>135</v>
      </c>
      <c r="E1082" s="741">
        <v>0</v>
      </c>
      <c r="F1082" s="741">
        <v>0</v>
      </c>
      <c r="G1082" s="740" t="s">
        <v>1147</v>
      </c>
      <c r="H1082" s="740" t="s">
        <v>1156</v>
      </c>
      <c r="I1082" s="740" t="s">
        <v>1178</v>
      </c>
      <c r="J1082" s="740" t="s">
        <v>1169</v>
      </c>
      <c r="K1082" s="742" t="s">
        <v>1103</v>
      </c>
      <c r="L1082" s="743">
        <v>43141</v>
      </c>
      <c r="M1082" s="742"/>
      <c r="N1082" s="741">
        <v>1</v>
      </c>
      <c r="O1082" s="740" t="s">
        <v>1104</v>
      </c>
      <c r="P1082" s="740" t="s">
        <v>1114</v>
      </c>
      <c r="Q1082" s="742"/>
      <c r="R1082" s="742" t="s">
        <v>1107</v>
      </c>
      <c r="S1082" s="740" t="s">
        <v>2537</v>
      </c>
    </row>
    <row r="1083" spans="1:19" s="405" customFormat="1" ht="15.95" customHeight="1">
      <c r="A1083" s="740" t="s">
        <v>1846</v>
      </c>
      <c r="B1083" s="740" t="s">
        <v>1155</v>
      </c>
      <c r="C1083" s="741">
        <v>-11</v>
      </c>
      <c r="D1083" s="741">
        <v>-6</v>
      </c>
      <c r="E1083" s="741">
        <v>0</v>
      </c>
      <c r="F1083" s="741">
        <v>0</v>
      </c>
      <c r="G1083" s="740" t="s">
        <v>1161</v>
      </c>
      <c r="H1083" s="740" t="s">
        <v>1146</v>
      </c>
      <c r="I1083" s="740" t="s">
        <v>2932</v>
      </c>
      <c r="J1083" s="740" t="s">
        <v>1418</v>
      </c>
      <c r="K1083" s="742" t="s">
        <v>1103</v>
      </c>
      <c r="L1083" s="743">
        <v>43330</v>
      </c>
      <c r="M1083" s="742"/>
      <c r="N1083" s="741">
        <v>1</v>
      </c>
      <c r="O1083" s="740" t="s">
        <v>1104</v>
      </c>
      <c r="P1083" s="740" t="s">
        <v>1105</v>
      </c>
      <c r="Q1083" s="740" t="s">
        <v>1106</v>
      </c>
      <c r="R1083" s="742" t="s">
        <v>1107</v>
      </c>
      <c r="S1083" s="740" t="s">
        <v>3654</v>
      </c>
    </row>
    <row r="1084" spans="1:19" s="405" customFormat="1" ht="15.95" customHeight="1">
      <c r="A1084" s="740" t="s">
        <v>1796</v>
      </c>
      <c r="B1084" s="740" t="s">
        <v>1142</v>
      </c>
      <c r="C1084" s="741">
        <v>25</v>
      </c>
      <c r="D1084" s="741">
        <v>30</v>
      </c>
      <c r="E1084" s="741">
        <v>0</v>
      </c>
      <c r="F1084" s="741">
        <v>0</v>
      </c>
      <c r="G1084" s="740" t="s">
        <v>1143</v>
      </c>
      <c r="H1084" s="740" t="s">
        <v>2952</v>
      </c>
      <c r="I1084" s="740" t="s">
        <v>2920</v>
      </c>
      <c r="J1084" s="740" t="s">
        <v>1447</v>
      </c>
      <c r="K1084" s="742" t="s">
        <v>1103</v>
      </c>
      <c r="L1084" s="743">
        <v>43287</v>
      </c>
      <c r="M1084" s="742"/>
      <c r="N1084" s="741">
        <v>5</v>
      </c>
      <c r="O1084" s="740" t="s">
        <v>1104</v>
      </c>
      <c r="P1084" s="740" t="s">
        <v>1105</v>
      </c>
      <c r="Q1084" s="740" t="s">
        <v>1106</v>
      </c>
      <c r="R1084" s="742" t="s">
        <v>1107</v>
      </c>
      <c r="S1084" s="740" t="s">
        <v>2814</v>
      </c>
    </row>
    <row r="1085" spans="1:19" s="405" customFormat="1" ht="15.95" customHeight="1">
      <c r="A1085" s="740" t="s">
        <v>1797</v>
      </c>
      <c r="B1085" s="740" t="s">
        <v>1797</v>
      </c>
      <c r="C1085" s="741">
        <v>-40</v>
      </c>
      <c r="D1085" s="741">
        <v>-40</v>
      </c>
      <c r="E1085" s="741">
        <v>0</v>
      </c>
      <c r="F1085" s="741">
        <v>0</v>
      </c>
      <c r="G1085" s="740" t="s">
        <v>1321</v>
      </c>
      <c r="H1085" s="740" t="s">
        <v>1117</v>
      </c>
      <c r="I1085" s="740" t="s">
        <v>2995</v>
      </c>
      <c r="J1085" s="740" t="s">
        <v>1472</v>
      </c>
      <c r="K1085" s="742" t="s">
        <v>1131</v>
      </c>
      <c r="L1085" s="743">
        <v>43287</v>
      </c>
      <c r="M1085" s="742"/>
      <c r="N1085" s="741">
        <v>1</v>
      </c>
      <c r="O1085" s="740" t="s">
        <v>1104</v>
      </c>
      <c r="P1085" s="740" t="s">
        <v>1105</v>
      </c>
      <c r="Q1085" s="740" t="s">
        <v>1106</v>
      </c>
      <c r="R1085" s="742" t="s">
        <v>1107</v>
      </c>
      <c r="S1085" s="740" t="s">
        <v>2968</v>
      </c>
    </row>
    <row r="1086" spans="1:19" s="405" customFormat="1" ht="15.95" customHeight="1">
      <c r="A1086" s="740" t="s">
        <v>1797</v>
      </c>
      <c r="B1086" s="740" t="s">
        <v>1797</v>
      </c>
      <c r="C1086" s="741">
        <v>-45</v>
      </c>
      <c r="D1086" s="741">
        <v>-45</v>
      </c>
      <c r="E1086" s="741">
        <v>0</v>
      </c>
      <c r="F1086" s="741">
        <v>0</v>
      </c>
      <c r="G1086" s="740" t="s">
        <v>1321</v>
      </c>
      <c r="H1086" s="740" t="s">
        <v>1117</v>
      </c>
      <c r="I1086" s="740" t="s">
        <v>2995</v>
      </c>
      <c r="J1086" s="740" t="s">
        <v>1472</v>
      </c>
      <c r="K1086" s="742" t="s">
        <v>1132</v>
      </c>
      <c r="L1086" s="743">
        <v>43287</v>
      </c>
      <c r="M1086" s="742"/>
      <c r="N1086" s="741">
        <v>1</v>
      </c>
      <c r="O1086" s="740" t="s">
        <v>1104</v>
      </c>
      <c r="P1086" s="740" t="s">
        <v>1105</v>
      </c>
      <c r="Q1086" s="740" t="s">
        <v>1106</v>
      </c>
      <c r="R1086" s="742" t="s">
        <v>1107</v>
      </c>
      <c r="S1086" s="740" t="s">
        <v>2963</v>
      </c>
    </row>
    <row r="1087" spans="1:19" s="405" customFormat="1" ht="15.95" customHeight="1">
      <c r="A1087" s="740" t="s">
        <v>1798</v>
      </c>
      <c r="B1087" s="740" t="s">
        <v>1152</v>
      </c>
      <c r="C1087" s="741">
        <v>-34</v>
      </c>
      <c r="D1087" s="741">
        <v>-29</v>
      </c>
      <c r="E1087" s="741">
        <v>0</v>
      </c>
      <c r="F1087" s="741">
        <v>0</v>
      </c>
      <c r="G1087" s="740" t="s">
        <v>1658</v>
      </c>
      <c r="H1087" s="740" t="s">
        <v>2471</v>
      </c>
      <c r="I1087" s="740" t="s">
        <v>3315</v>
      </c>
      <c r="J1087" s="740" t="s">
        <v>1169</v>
      </c>
      <c r="K1087" s="742" t="s">
        <v>1103</v>
      </c>
      <c r="L1087" s="743">
        <v>43267</v>
      </c>
      <c r="M1087" s="742"/>
      <c r="N1087" s="741">
        <v>1</v>
      </c>
      <c r="O1087" s="740" t="s">
        <v>1104</v>
      </c>
      <c r="P1087" s="740" t="s">
        <v>1105</v>
      </c>
      <c r="Q1087" s="740" t="s">
        <v>1106</v>
      </c>
      <c r="R1087" s="742" t="s">
        <v>1107</v>
      </c>
      <c r="S1087" s="742"/>
    </row>
    <row r="1088" spans="1:19" s="405" customFormat="1" ht="15.95" customHeight="1">
      <c r="A1088" s="740" t="s">
        <v>1799</v>
      </c>
      <c r="B1088" s="740" t="s">
        <v>1126</v>
      </c>
      <c r="C1088" s="741">
        <v>89</v>
      </c>
      <c r="D1088" s="741">
        <v>99</v>
      </c>
      <c r="E1088" s="741">
        <v>20</v>
      </c>
      <c r="F1088" s="741">
        <v>15</v>
      </c>
      <c r="G1088" s="740" t="s">
        <v>1174</v>
      </c>
      <c r="H1088" s="740" t="s">
        <v>1168</v>
      </c>
      <c r="I1088" s="740" t="s">
        <v>3398</v>
      </c>
      <c r="J1088" s="740" t="s">
        <v>1122</v>
      </c>
      <c r="K1088" s="742" t="s">
        <v>1103</v>
      </c>
      <c r="L1088" s="743">
        <v>43344</v>
      </c>
      <c r="M1088" s="742"/>
      <c r="N1088" s="741">
        <v>1</v>
      </c>
      <c r="O1088" s="740" t="s">
        <v>1104</v>
      </c>
      <c r="P1088" s="740" t="s">
        <v>1105</v>
      </c>
      <c r="Q1088" s="740" t="s">
        <v>1123</v>
      </c>
      <c r="R1088" s="742" t="s">
        <v>1107</v>
      </c>
      <c r="S1088" s="740" t="s">
        <v>2527</v>
      </c>
    </row>
    <row r="1089" spans="1:19" s="405" customFormat="1" ht="15.95" customHeight="1">
      <c r="A1089" s="740" t="s">
        <v>1800</v>
      </c>
      <c r="B1089" s="740" t="s">
        <v>1142</v>
      </c>
      <c r="C1089" s="741">
        <v>25</v>
      </c>
      <c r="D1089" s="741">
        <v>30</v>
      </c>
      <c r="E1089" s="741">
        <v>0</v>
      </c>
      <c r="F1089" s="741">
        <v>0</v>
      </c>
      <c r="G1089" s="740" t="s">
        <v>1143</v>
      </c>
      <c r="H1089" s="740" t="s">
        <v>2952</v>
      </c>
      <c r="I1089" s="740" t="s">
        <v>2920</v>
      </c>
      <c r="J1089" s="740" t="s">
        <v>1144</v>
      </c>
      <c r="K1089" s="742" t="s">
        <v>1103</v>
      </c>
      <c r="L1089" s="743">
        <v>43287</v>
      </c>
      <c r="M1089" s="742"/>
      <c r="N1089" s="741">
        <v>1</v>
      </c>
      <c r="O1089" s="740" t="s">
        <v>1104</v>
      </c>
      <c r="P1089" s="740" t="s">
        <v>1105</v>
      </c>
      <c r="Q1089" s="740" t="s">
        <v>1106</v>
      </c>
      <c r="R1089" s="742" t="s">
        <v>1107</v>
      </c>
      <c r="S1089" s="740" t="s">
        <v>2532</v>
      </c>
    </row>
    <row r="1090" spans="1:19" s="405" customFormat="1" ht="15.95" customHeight="1">
      <c r="A1090" s="740" t="s">
        <v>1801</v>
      </c>
      <c r="B1090" s="740" t="s">
        <v>778</v>
      </c>
      <c r="C1090" s="741">
        <v>-171</v>
      </c>
      <c r="D1090" s="741">
        <v>-166</v>
      </c>
      <c r="E1090" s="741">
        <v>0</v>
      </c>
      <c r="F1090" s="741">
        <v>0</v>
      </c>
      <c r="G1090" s="740" t="s">
        <v>1129</v>
      </c>
      <c r="H1090" s="740" t="s">
        <v>1245</v>
      </c>
      <c r="I1090" s="740" t="s">
        <v>2933</v>
      </c>
      <c r="J1090" s="740" t="s">
        <v>1169</v>
      </c>
      <c r="K1090" s="742" t="s">
        <v>1103</v>
      </c>
      <c r="L1090" s="743">
        <v>43252</v>
      </c>
      <c r="M1090" s="742"/>
      <c r="N1090" s="741">
        <v>1</v>
      </c>
      <c r="O1090" s="740" t="s">
        <v>1104</v>
      </c>
      <c r="P1090" s="740" t="s">
        <v>1105</v>
      </c>
      <c r="Q1090" s="740" t="s">
        <v>1106</v>
      </c>
      <c r="R1090" s="742" t="s">
        <v>1107</v>
      </c>
      <c r="S1090" s="742"/>
    </row>
    <row r="1091" spans="1:19" s="405" customFormat="1" ht="15.95" customHeight="1">
      <c r="A1091" s="740" t="s">
        <v>1802</v>
      </c>
      <c r="B1091" s="740" t="s">
        <v>1802</v>
      </c>
      <c r="C1091" s="741">
        <v>98</v>
      </c>
      <c r="D1091" s="741">
        <v>126</v>
      </c>
      <c r="E1091" s="741">
        <v>0</v>
      </c>
      <c r="F1091" s="741">
        <v>0</v>
      </c>
      <c r="G1091" s="740" t="s">
        <v>1495</v>
      </c>
      <c r="H1091" s="740" t="s">
        <v>1111</v>
      </c>
      <c r="I1091" s="740" t="s">
        <v>3386</v>
      </c>
      <c r="J1091" s="740" t="s">
        <v>1585</v>
      </c>
      <c r="K1091" s="742" t="s">
        <v>1103</v>
      </c>
      <c r="L1091" s="743">
        <v>43327</v>
      </c>
      <c r="M1091" s="743">
        <v>43345</v>
      </c>
      <c r="N1091" s="741">
        <v>1</v>
      </c>
      <c r="O1091" s="740" t="s">
        <v>1104</v>
      </c>
      <c r="P1091" s="740" t="s">
        <v>1105</v>
      </c>
      <c r="Q1091" s="740" t="s">
        <v>1106</v>
      </c>
      <c r="R1091" s="742" t="s">
        <v>1107</v>
      </c>
      <c r="S1091" s="740" t="s">
        <v>2638</v>
      </c>
    </row>
    <row r="1092" spans="1:19" s="405" customFormat="1" ht="15.95" customHeight="1">
      <c r="A1092" s="740" t="s">
        <v>1802</v>
      </c>
      <c r="B1092" s="740" t="s">
        <v>1802</v>
      </c>
      <c r="C1092" s="741">
        <v>101</v>
      </c>
      <c r="D1092" s="741">
        <v>129</v>
      </c>
      <c r="E1092" s="741">
        <v>0</v>
      </c>
      <c r="F1092" s="741">
        <v>0</v>
      </c>
      <c r="G1092" s="740" t="s">
        <v>1495</v>
      </c>
      <c r="H1092" s="740" t="s">
        <v>1111</v>
      </c>
      <c r="I1092" s="740" t="s">
        <v>3386</v>
      </c>
      <c r="J1092" s="740" t="s">
        <v>1585</v>
      </c>
      <c r="K1092" s="742" t="s">
        <v>1103</v>
      </c>
      <c r="L1092" s="743">
        <v>43346</v>
      </c>
      <c r="M1092" s="742"/>
      <c r="N1092" s="741">
        <v>1</v>
      </c>
      <c r="O1092" s="740" t="s">
        <v>1104</v>
      </c>
      <c r="P1092" s="740" t="s">
        <v>1105</v>
      </c>
      <c r="Q1092" s="740" t="s">
        <v>1106</v>
      </c>
      <c r="R1092" s="742" t="s">
        <v>1107</v>
      </c>
      <c r="S1092" s="740" t="s">
        <v>2638</v>
      </c>
    </row>
    <row r="1093" spans="1:19" s="405" customFormat="1" ht="15.95" customHeight="1">
      <c r="A1093" s="740" t="s">
        <v>1803</v>
      </c>
      <c r="B1093" s="740" t="s">
        <v>1160</v>
      </c>
      <c r="C1093" s="741">
        <v>-32</v>
      </c>
      <c r="D1093" s="741">
        <v>-27</v>
      </c>
      <c r="E1093" s="741">
        <v>0</v>
      </c>
      <c r="F1093" s="741">
        <v>0</v>
      </c>
      <c r="G1093" s="740" t="s">
        <v>1146</v>
      </c>
      <c r="H1093" s="740" t="s">
        <v>1147</v>
      </c>
      <c r="I1093" s="740" t="s">
        <v>2459</v>
      </c>
      <c r="J1093" s="740" t="s">
        <v>1163</v>
      </c>
      <c r="K1093" s="742" t="s">
        <v>1103</v>
      </c>
      <c r="L1093" s="743">
        <v>43252</v>
      </c>
      <c r="M1093" s="742"/>
      <c r="N1093" s="741">
        <v>1</v>
      </c>
      <c r="O1093" s="740" t="s">
        <v>1104</v>
      </c>
      <c r="P1093" s="740" t="s">
        <v>1105</v>
      </c>
      <c r="Q1093" s="740" t="s">
        <v>1106</v>
      </c>
      <c r="R1093" s="742" t="s">
        <v>1107</v>
      </c>
      <c r="S1093" s="742"/>
    </row>
    <row r="1094" spans="1:19" s="405" customFormat="1" ht="15.95" customHeight="1">
      <c r="A1094" s="740" t="s">
        <v>1804</v>
      </c>
      <c r="B1094" s="740" t="s">
        <v>1142</v>
      </c>
      <c r="C1094" s="741">
        <v>35</v>
      </c>
      <c r="D1094" s="741">
        <v>45</v>
      </c>
      <c r="E1094" s="741">
        <v>0</v>
      </c>
      <c r="F1094" s="741">
        <v>0</v>
      </c>
      <c r="G1094" s="740" t="s">
        <v>1143</v>
      </c>
      <c r="H1094" s="740" t="s">
        <v>2952</v>
      </c>
      <c r="I1094" s="740" t="s">
        <v>2920</v>
      </c>
      <c r="J1094" s="740" t="s">
        <v>1207</v>
      </c>
      <c r="K1094" s="742" t="s">
        <v>1103</v>
      </c>
      <c r="L1094" s="743">
        <v>43287</v>
      </c>
      <c r="M1094" s="742"/>
      <c r="N1094" s="741">
        <v>2</v>
      </c>
      <c r="O1094" s="740" t="s">
        <v>1104</v>
      </c>
      <c r="P1094" s="740" t="s">
        <v>1105</v>
      </c>
      <c r="Q1094" s="740" t="s">
        <v>1106</v>
      </c>
      <c r="R1094" s="742" t="s">
        <v>1107</v>
      </c>
      <c r="S1094" s="740" t="s">
        <v>2662</v>
      </c>
    </row>
    <row r="1095" spans="1:19" s="405" customFormat="1" ht="15.95" customHeight="1">
      <c r="A1095" s="740" t="s">
        <v>1805</v>
      </c>
      <c r="B1095" s="740" t="s">
        <v>1142</v>
      </c>
      <c r="C1095" s="741">
        <v>50</v>
      </c>
      <c r="D1095" s="741">
        <v>55</v>
      </c>
      <c r="E1095" s="741">
        <v>0</v>
      </c>
      <c r="F1095" s="741">
        <v>0</v>
      </c>
      <c r="G1095" s="740" t="s">
        <v>1143</v>
      </c>
      <c r="H1095" s="740" t="s">
        <v>2952</v>
      </c>
      <c r="I1095" s="740" t="s">
        <v>2920</v>
      </c>
      <c r="J1095" s="740" t="s">
        <v>1447</v>
      </c>
      <c r="K1095" s="742" t="s">
        <v>1103</v>
      </c>
      <c r="L1095" s="743">
        <v>43287</v>
      </c>
      <c r="M1095" s="742"/>
      <c r="N1095" s="741">
        <v>5</v>
      </c>
      <c r="O1095" s="740" t="s">
        <v>1104</v>
      </c>
      <c r="P1095" s="740" t="s">
        <v>1105</v>
      </c>
      <c r="Q1095" s="740" t="s">
        <v>1106</v>
      </c>
      <c r="R1095" s="742" t="s">
        <v>1107</v>
      </c>
      <c r="S1095" s="740" t="s">
        <v>2814</v>
      </c>
    </row>
    <row r="1096" spans="1:19" s="405" customFormat="1" ht="15.95" customHeight="1">
      <c r="A1096" s="740" t="s">
        <v>1806</v>
      </c>
      <c r="B1096" s="740" t="s">
        <v>778</v>
      </c>
      <c r="C1096" s="741">
        <v>-144</v>
      </c>
      <c r="D1096" s="741">
        <v>-139</v>
      </c>
      <c r="E1096" s="741">
        <v>0</v>
      </c>
      <c r="F1096" s="741">
        <v>0</v>
      </c>
      <c r="G1096" s="740" t="s">
        <v>1129</v>
      </c>
      <c r="H1096" s="740" t="s">
        <v>1245</v>
      </c>
      <c r="I1096" s="740" t="s">
        <v>2933</v>
      </c>
      <c r="J1096" s="742"/>
      <c r="K1096" s="742" t="s">
        <v>1103</v>
      </c>
      <c r="L1096" s="743">
        <v>43252</v>
      </c>
      <c r="M1096" s="742"/>
      <c r="N1096" s="741">
        <v>1</v>
      </c>
      <c r="O1096" s="740" t="s">
        <v>1104</v>
      </c>
      <c r="P1096" s="740" t="s">
        <v>1105</v>
      </c>
      <c r="Q1096" s="740" t="s">
        <v>1106</v>
      </c>
      <c r="R1096" s="742" t="s">
        <v>1107</v>
      </c>
      <c r="S1096" s="742"/>
    </row>
    <row r="1097" spans="1:19" s="405" customFormat="1" ht="15.95" customHeight="1">
      <c r="A1097" s="740" t="s">
        <v>1807</v>
      </c>
      <c r="B1097" s="740" t="s">
        <v>778</v>
      </c>
      <c r="C1097" s="741">
        <v>-171</v>
      </c>
      <c r="D1097" s="741">
        <v>-166</v>
      </c>
      <c r="E1097" s="741">
        <v>0</v>
      </c>
      <c r="F1097" s="741">
        <v>0</v>
      </c>
      <c r="G1097" s="740" t="s">
        <v>1129</v>
      </c>
      <c r="H1097" s="740" t="s">
        <v>1245</v>
      </c>
      <c r="I1097" s="740" t="s">
        <v>2933</v>
      </c>
      <c r="J1097" s="740" t="s">
        <v>1169</v>
      </c>
      <c r="K1097" s="742" t="s">
        <v>1103</v>
      </c>
      <c r="L1097" s="743">
        <v>43252</v>
      </c>
      <c r="M1097" s="742"/>
      <c r="N1097" s="741">
        <v>1</v>
      </c>
      <c r="O1097" s="740" t="s">
        <v>1104</v>
      </c>
      <c r="P1097" s="740" t="s">
        <v>1105</v>
      </c>
      <c r="Q1097" s="740" t="s">
        <v>1106</v>
      </c>
      <c r="R1097" s="742" t="s">
        <v>1107</v>
      </c>
      <c r="S1097" s="740" t="s">
        <v>2524</v>
      </c>
    </row>
    <row r="1098" spans="1:19" s="405" customFormat="1" ht="15.95" customHeight="1">
      <c r="A1098" s="740" t="s">
        <v>1807</v>
      </c>
      <c r="B1098" s="740" t="s">
        <v>778</v>
      </c>
      <c r="C1098" s="741">
        <v>-241</v>
      </c>
      <c r="D1098" s="741">
        <v>-236</v>
      </c>
      <c r="E1098" s="741">
        <v>70</v>
      </c>
      <c r="F1098" s="741">
        <v>0</v>
      </c>
      <c r="G1098" s="740" t="s">
        <v>1129</v>
      </c>
      <c r="H1098" s="740" t="s">
        <v>1245</v>
      </c>
      <c r="I1098" s="740" t="s">
        <v>2933</v>
      </c>
      <c r="J1098" s="740" t="s">
        <v>1169</v>
      </c>
      <c r="K1098" s="742" t="s">
        <v>1103</v>
      </c>
      <c r="L1098" s="743">
        <v>43252</v>
      </c>
      <c r="M1098" s="742"/>
      <c r="N1098" s="741">
        <v>1</v>
      </c>
      <c r="O1098" s="740" t="s">
        <v>1104</v>
      </c>
      <c r="P1098" s="740" t="s">
        <v>1105</v>
      </c>
      <c r="Q1098" s="740" t="s">
        <v>1106</v>
      </c>
      <c r="R1098" s="742" t="s">
        <v>1108</v>
      </c>
      <c r="S1098" s="740" t="s">
        <v>2523</v>
      </c>
    </row>
    <row r="1099" spans="1:19" s="405" customFormat="1" ht="15.95" customHeight="1">
      <c r="A1099" s="740" t="s">
        <v>1808</v>
      </c>
      <c r="B1099" s="740" t="s">
        <v>778</v>
      </c>
      <c r="C1099" s="741">
        <v>168</v>
      </c>
      <c r="D1099" s="741">
        <v>173</v>
      </c>
      <c r="E1099" s="741">
        <v>0</v>
      </c>
      <c r="F1099" s="741">
        <v>0</v>
      </c>
      <c r="G1099" s="740" t="s">
        <v>1129</v>
      </c>
      <c r="H1099" s="740" t="s">
        <v>1245</v>
      </c>
      <c r="I1099" s="740" t="s">
        <v>2933</v>
      </c>
      <c r="J1099" s="740" t="s">
        <v>1122</v>
      </c>
      <c r="K1099" s="742" t="s">
        <v>1103</v>
      </c>
      <c r="L1099" s="743">
        <v>43252</v>
      </c>
      <c r="M1099" s="742"/>
      <c r="N1099" s="741">
        <v>2</v>
      </c>
      <c r="O1099" s="740" t="s">
        <v>1104</v>
      </c>
      <c r="P1099" s="740" t="s">
        <v>1114</v>
      </c>
      <c r="Q1099" s="742"/>
      <c r="R1099" s="742" t="s">
        <v>1107</v>
      </c>
      <c r="S1099" s="740" t="s">
        <v>3655</v>
      </c>
    </row>
    <row r="1100" spans="1:19" s="405" customFormat="1" ht="15.95" customHeight="1">
      <c r="A1100" s="740" t="s">
        <v>1809</v>
      </c>
      <c r="B1100" s="740" t="s">
        <v>782</v>
      </c>
      <c r="C1100" s="741">
        <v>-71</v>
      </c>
      <c r="D1100" s="741">
        <v>-66</v>
      </c>
      <c r="E1100" s="741">
        <v>100</v>
      </c>
      <c r="F1100" s="741">
        <v>0</v>
      </c>
      <c r="G1100" s="740" t="s">
        <v>1146</v>
      </c>
      <c r="H1100" s="740" t="s">
        <v>1147</v>
      </c>
      <c r="I1100" s="740" t="s">
        <v>1311</v>
      </c>
      <c r="J1100" s="740" t="s">
        <v>1228</v>
      </c>
      <c r="K1100" s="742" t="s">
        <v>1103</v>
      </c>
      <c r="L1100" s="743">
        <v>43330</v>
      </c>
      <c r="M1100" s="742"/>
      <c r="N1100" s="741">
        <v>1</v>
      </c>
      <c r="O1100" s="740" t="s">
        <v>1104</v>
      </c>
      <c r="P1100" s="740" t="s">
        <v>1105</v>
      </c>
      <c r="Q1100" s="740" t="s">
        <v>1106</v>
      </c>
      <c r="R1100" s="742" t="s">
        <v>1107</v>
      </c>
      <c r="S1100" s="742"/>
    </row>
    <row r="1101" spans="1:19" s="405" customFormat="1" ht="15.95" customHeight="1">
      <c r="A1101" s="740" t="s">
        <v>1810</v>
      </c>
      <c r="B1101" s="740" t="s">
        <v>1142</v>
      </c>
      <c r="C1101" s="741">
        <v>30</v>
      </c>
      <c r="D1101" s="741">
        <v>35</v>
      </c>
      <c r="E1101" s="741">
        <v>0</v>
      </c>
      <c r="F1101" s="741">
        <v>0</v>
      </c>
      <c r="G1101" s="740" t="s">
        <v>1143</v>
      </c>
      <c r="H1101" s="740" t="s">
        <v>2952</v>
      </c>
      <c r="I1101" s="740" t="s">
        <v>2920</v>
      </c>
      <c r="J1101" s="740" t="s">
        <v>1447</v>
      </c>
      <c r="K1101" s="742" t="s">
        <v>1103</v>
      </c>
      <c r="L1101" s="743">
        <v>43287</v>
      </c>
      <c r="M1101" s="742"/>
      <c r="N1101" s="741">
        <v>1</v>
      </c>
      <c r="O1101" s="740" t="s">
        <v>1104</v>
      </c>
      <c r="P1101" s="740" t="s">
        <v>1105</v>
      </c>
      <c r="Q1101" s="740" t="s">
        <v>1106</v>
      </c>
      <c r="R1101" s="742" t="s">
        <v>1107</v>
      </c>
      <c r="S1101" s="740" t="s">
        <v>2532</v>
      </c>
    </row>
    <row r="1102" spans="1:19" s="405" customFormat="1" ht="15.95" customHeight="1">
      <c r="A1102" s="740" t="s">
        <v>1811</v>
      </c>
      <c r="B1102" s="740" t="s">
        <v>1608</v>
      </c>
      <c r="C1102" s="741">
        <v>-5</v>
      </c>
      <c r="D1102" s="741">
        <v>0</v>
      </c>
      <c r="E1102" s="741">
        <v>0</v>
      </c>
      <c r="F1102" s="741">
        <v>0</v>
      </c>
      <c r="G1102" s="740" t="s">
        <v>1100</v>
      </c>
      <c r="H1102" s="740" t="s">
        <v>1161</v>
      </c>
      <c r="I1102" s="740" t="s">
        <v>2945</v>
      </c>
      <c r="J1102" s="740" t="s">
        <v>1192</v>
      </c>
      <c r="K1102" s="742" t="s">
        <v>1103</v>
      </c>
      <c r="L1102" s="743">
        <v>43287</v>
      </c>
      <c r="M1102" s="742"/>
      <c r="N1102" s="741">
        <v>1</v>
      </c>
      <c r="O1102" s="740" t="s">
        <v>1104</v>
      </c>
      <c r="P1102" s="740" t="s">
        <v>1105</v>
      </c>
      <c r="Q1102" s="740" t="s">
        <v>1581</v>
      </c>
      <c r="R1102" s="742" t="s">
        <v>1107</v>
      </c>
      <c r="S1102" s="742"/>
    </row>
    <row r="1103" spans="1:19" s="405" customFormat="1" ht="15.95" customHeight="1">
      <c r="A1103" s="740" t="s">
        <v>793</v>
      </c>
      <c r="B1103" s="740" t="s">
        <v>793</v>
      </c>
      <c r="C1103" s="741">
        <v>89</v>
      </c>
      <c r="D1103" s="741">
        <v>94</v>
      </c>
      <c r="E1103" s="741">
        <v>0</v>
      </c>
      <c r="F1103" s="741">
        <v>0</v>
      </c>
      <c r="G1103" s="740" t="s">
        <v>1100</v>
      </c>
      <c r="H1103" s="740" t="s">
        <v>1101</v>
      </c>
      <c r="I1103" s="740" t="s">
        <v>3444</v>
      </c>
      <c r="J1103" s="740" t="s">
        <v>1090</v>
      </c>
      <c r="K1103" s="742" t="s">
        <v>1103</v>
      </c>
      <c r="L1103" s="743">
        <v>43340</v>
      </c>
      <c r="M1103" s="742"/>
      <c r="N1103" s="741">
        <v>1</v>
      </c>
      <c r="O1103" s="740" t="s">
        <v>1104</v>
      </c>
      <c r="P1103" s="740" t="s">
        <v>1114</v>
      </c>
      <c r="Q1103" s="742"/>
      <c r="R1103" s="742" t="s">
        <v>1107</v>
      </c>
      <c r="S1103" s="742"/>
    </row>
    <row r="1104" spans="1:19" s="405" customFormat="1" ht="15.95" customHeight="1">
      <c r="A1104" s="740" t="s">
        <v>1812</v>
      </c>
      <c r="B1104" s="740" t="s">
        <v>789</v>
      </c>
      <c r="C1104" s="741">
        <v>-126</v>
      </c>
      <c r="D1104" s="741">
        <v>-121</v>
      </c>
      <c r="E1104" s="741">
        <v>100</v>
      </c>
      <c r="F1104" s="741">
        <v>0</v>
      </c>
      <c r="G1104" s="740" t="s">
        <v>1146</v>
      </c>
      <c r="H1104" s="740" t="s">
        <v>1147</v>
      </c>
      <c r="I1104" s="740" t="s">
        <v>1311</v>
      </c>
      <c r="J1104" s="740" t="s">
        <v>1368</v>
      </c>
      <c r="K1104" s="742" t="s">
        <v>1103</v>
      </c>
      <c r="L1104" s="743">
        <v>43302</v>
      </c>
      <c r="M1104" s="742"/>
      <c r="N1104" s="741">
        <v>1</v>
      </c>
      <c r="O1104" s="740" t="s">
        <v>1104</v>
      </c>
      <c r="P1104" s="740" t="s">
        <v>1105</v>
      </c>
      <c r="Q1104" s="740" t="s">
        <v>1106</v>
      </c>
      <c r="R1104" s="742" t="s">
        <v>1108</v>
      </c>
      <c r="S1104" s="740" t="s">
        <v>2523</v>
      </c>
    </row>
    <row r="1105" spans="1:19" s="405" customFormat="1" ht="15.95" customHeight="1">
      <c r="A1105" s="740" t="s">
        <v>1812</v>
      </c>
      <c r="B1105" s="740" t="s">
        <v>789</v>
      </c>
      <c r="C1105" s="741">
        <v>-26</v>
      </c>
      <c r="D1105" s="741">
        <v>-21</v>
      </c>
      <c r="E1105" s="741">
        <v>0</v>
      </c>
      <c r="F1105" s="741">
        <v>0</v>
      </c>
      <c r="G1105" s="740" t="s">
        <v>1146</v>
      </c>
      <c r="H1105" s="740" t="s">
        <v>1147</v>
      </c>
      <c r="I1105" s="740" t="s">
        <v>1311</v>
      </c>
      <c r="J1105" s="740" t="s">
        <v>1368</v>
      </c>
      <c r="K1105" s="742" t="s">
        <v>1103</v>
      </c>
      <c r="L1105" s="743">
        <v>43302</v>
      </c>
      <c r="M1105" s="742"/>
      <c r="N1105" s="741">
        <v>1</v>
      </c>
      <c r="O1105" s="740" t="s">
        <v>1104</v>
      </c>
      <c r="P1105" s="740" t="s">
        <v>1105</v>
      </c>
      <c r="Q1105" s="740" t="s">
        <v>1106</v>
      </c>
      <c r="R1105" s="742" t="s">
        <v>1107</v>
      </c>
      <c r="S1105" s="740" t="s">
        <v>2524</v>
      </c>
    </row>
    <row r="1106" spans="1:19" s="405" customFormat="1" ht="15.95" customHeight="1">
      <c r="A1106" s="740" t="s">
        <v>1813</v>
      </c>
      <c r="B1106" s="740" t="s">
        <v>1320</v>
      </c>
      <c r="C1106" s="741">
        <v>29</v>
      </c>
      <c r="D1106" s="741">
        <v>34</v>
      </c>
      <c r="E1106" s="741">
        <v>0</v>
      </c>
      <c r="F1106" s="741">
        <v>0</v>
      </c>
      <c r="G1106" s="740" t="s">
        <v>1182</v>
      </c>
      <c r="H1106" s="740" t="s">
        <v>1249</v>
      </c>
      <c r="I1106" s="740" t="s">
        <v>2853</v>
      </c>
      <c r="J1106" s="740" t="s">
        <v>1814</v>
      </c>
      <c r="K1106" s="742" t="s">
        <v>1103</v>
      </c>
      <c r="L1106" s="743">
        <v>43287</v>
      </c>
      <c r="M1106" s="742"/>
      <c r="N1106" s="741">
        <v>1</v>
      </c>
      <c r="O1106" s="740" t="s">
        <v>1104</v>
      </c>
      <c r="P1106" s="740" t="s">
        <v>1114</v>
      </c>
      <c r="Q1106" s="742"/>
      <c r="R1106" s="742" t="s">
        <v>1107</v>
      </c>
      <c r="S1106" s="740" t="s">
        <v>2525</v>
      </c>
    </row>
    <row r="1107" spans="1:19" s="405" customFormat="1" ht="15.95" customHeight="1">
      <c r="A1107" s="740" t="s">
        <v>2674</v>
      </c>
      <c r="B1107" s="740" t="s">
        <v>1277</v>
      </c>
      <c r="C1107" s="741">
        <v>-128</v>
      </c>
      <c r="D1107" s="741">
        <v>-123</v>
      </c>
      <c r="E1107" s="741">
        <v>40</v>
      </c>
      <c r="F1107" s="741">
        <v>0</v>
      </c>
      <c r="G1107" s="740" t="s">
        <v>1146</v>
      </c>
      <c r="H1107" s="740" t="s">
        <v>1147</v>
      </c>
      <c r="I1107" s="740" t="s">
        <v>1311</v>
      </c>
      <c r="J1107" s="740" t="s">
        <v>1228</v>
      </c>
      <c r="K1107" s="742" t="s">
        <v>1103</v>
      </c>
      <c r="L1107" s="743">
        <v>43330</v>
      </c>
      <c r="M1107" s="742"/>
      <c r="N1107" s="741">
        <v>1</v>
      </c>
      <c r="O1107" s="740" t="s">
        <v>1104</v>
      </c>
      <c r="P1107" s="740" t="s">
        <v>1105</v>
      </c>
      <c r="Q1107" s="740" t="s">
        <v>1106</v>
      </c>
      <c r="R1107" s="742" t="s">
        <v>1108</v>
      </c>
      <c r="S1107" s="742"/>
    </row>
    <row r="1108" spans="1:19" s="405" customFormat="1" ht="15.95" customHeight="1">
      <c r="A1108" s="740" t="s">
        <v>2674</v>
      </c>
      <c r="B1108" s="740" t="s">
        <v>1277</v>
      </c>
      <c r="C1108" s="741">
        <v>-88</v>
      </c>
      <c r="D1108" s="741">
        <v>-83</v>
      </c>
      <c r="E1108" s="741">
        <v>0</v>
      </c>
      <c r="F1108" s="741">
        <v>0</v>
      </c>
      <c r="G1108" s="740" t="s">
        <v>1146</v>
      </c>
      <c r="H1108" s="740" t="s">
        <v>1147</v>
      </c>
      <c r="I1108" s="740" t="s">
        <v>1311</v>
      </c>
      <c r="J1108" s="740" t="s">
        <v>1228</v>
      </c>
      <c r="K1108" s="742" t="s">
        <v>1103</v>
      </c>
      <c r="L1108" s="743">
        <v>43330</v>
      </c>
      <c r="M1108" s="742"/>
      <c r="N1108" s="741">
        <v>1</v>
      </c>
      <c r="O1108" s="740" t="s">
        <v>1104</v>
      </c>
      <c r="P1108" s="740" t="s">
        <v>1105</v>
      </c>
      <c r="Q1108" s="740" t="s">
        <v>1106</v>
      </c>
      <c r="R1108" s="742" t="s">
        <v>1107</v>
      </c>
      <c r="S1108" s="742"/>
    </row>
    <row r="1109" spans="1:19" s="405" customFormat="1" ht="15.95" customHeight="1">
      <c r="A1109" s="740" t="s">
        <v>2675</v>
      </c>
      <c r="B1109" s="740" t="s">
        <v>778</v>
      </c>
      <c r="C1109" s="741">
        <v>-131</v>
      </c>
      <c r="D1109" s="741">
        <v>-126</v>
      </c>
      <c r="E1109" s="741">
        <v>0</v>
      </c>
      <c r="F1109" s="741">
        <v>0</v>
      </c>
      <c r="G1109" s="740" t="s">
        <v>1129</v>
      </c>
      <c r="H1109" s="740" t="s">
        <v>1245</v>
      </c>
      <c r="I1109" s="740" t="s">
        <v>2933</v>
      </c>
      <c r="J1109" s="740" t="s">
        <v>1169</v>
      </c>
      <c r="K1109" s="742" t="s">
        <v>1103</v>
      </c>
      <c r="L1109" s="743">
        <v>43252</v>
      </c>
      <c r="M1109" s="742"/>
      <c r="N1109" s="741">
        <v>1</v>
      </c>
      <c r="O1109" s="740" t="s">
        <v>1104</v>
      </c>
      <c r="P1109" s="740" t="s">
        <v>1105</v>
      </c>
      <c r="Q1109" s="740" t="s">
        <v>1106</v>
      </c>
      <c r="R1109" s="742" t="s">
        <v>1107</v>
      </c>
      <c r="S1109" s="742"/>
    </row>
    <row r="1110" spans="1:19" s="405" customFormat="1" ht="15.95" customHeight="1">
      <c r="A1110" s="740" t="s">
        <v>2676</v>
      </c>
      <c r="B1110" s="740" t="s">
        <v>789</v>
      </c>
      <c r="C1110" s="741">
        <v>15</v>
      </c>
      <c r="D1110" s="741">
        <v>20</v>
      </c>
      <c r="E1110" s="741">
        <v>0</v>
      </c>
      <c r="F1110" s="741">
        <v>0</v>
      </c>
      <c r="G1110" s="740" t="s">
        <v>1146</v>
      </c>
      <c r="H1110" s="740" t="s">
        <v>1147</v>
      </c>
      <c r="I1110" s="740" t="s">
        <v>1311</v>
      </c>
      <c r="J1110" s="742"/>
      <c r="K1110" s="742" t="s">
        <v>1103</v>
      </c>
      <c r="L1110" s="743">
        <v>43302</v>
      </c>
      <c r="M1110" s="742"/>
      <c r="N1110" s="741">
        <v>1</v>
      </c>
      <c r="O1110" s="740" t="s">
        <v>1104</v>
      </c>
      <c r="P1110" s="740" t="s">
        <v>1105</v>
      </c>
      <c r="Q1110" s="740" t="s">
        <v>1106</v>
      </c>
      <c r="R1110" s="742" t="s">
        <v>1107</v>
      </c>
      <c r="S1110" s="742"/>
    </row>
    <row r="1111" spans="1:19" s="405" customFormat="1" ht="15.95" customHeight="1">
      <c r="A1111" s="740" t="s">
        <v>1145</v>
      </c>
      <c r="B1111" s="740" t="s">
        <v>1145</v>
      </c>
      <c r="C1111" s="741">
        <v>-149</v>
      </c>
      <c r="D1111" s="741">
        <v>-144</v>
      </c>
      <c r="E1111" s="741">
        <v>0</v>
      </c>
      <c r="F1111" s="741">
        <v>0</v>
      </c>
      <c r="G1111" s="740" t="s">
        <v>1146</v>
      </c>
      <c r="H1111" s="740" t="s">
        <v>1147</v>
      </c>
      <c r="I1111" s="740" t="s">
        <v>3314</v>
      </c>
      <c r="J1111" s="740" t="s">
        <v>1192</v>
      </c>
      <c r="K1111" s="742" t="s">
        <v>1103</v>
      </c>
      <c r="L1111" s="743">
        <v>43267</v>
      </c>
      <c r="M1111" s="742"/>
      <c r="N1111" s="741">
        <v>1</v>
      </c>
      <c r="O1111" s="740" t="s">
        <v>1212</v>
      </c>
      <c r="P1111" s="740" t="s">
        <v>1105</v>
      </c>
      <c r="Q1111" s="740" t="s">
        <v>1106</v>
      </c>
      <c r="R1111" s="742" t="s">
        <v>1107</v>
      </c>
      <c r="S1111" s="740" t="s">
        <v>2545</v>
      </c>
    </row>
    <row r="1112" spans="1:19" s="405" customFormat="1" ht="15.95" customHeight="1">
      <c r="A1112" s="740" t="s">
        <v>1145</v>
      </c>
      <c r="B1112" s="740" t="s">
        <v>1145</v>
      </c>
      <c r="C1112" s="741">
        <v>-229</v>
      </c>
      <c r="D1112" s="741">
        <v>-224</v>
      </c>
      <c r="E1112" s="741">
        <v>70</v>
      </c>
      <c r="F1112" s="741">
        <v>0</v>
      </c>
      <c r="G1112" s="740" t="s">
        <v>1146</v>
      </c>
      <c r="H1112" s="740" t="s">
        <v>1147</v>
      </c>
      <c r="I1112" s="740" t="s">
        <v>3314</v>
      </c>
      <c r="J1112" s="740" t="s">
        <v>1192</v>
      </c>
      <c r="K1112" s="742" t="s">
        <v>1103</v>
      </c>
      <c r="L1112" s="743">
        <v>43267</v>
      </c>
      <c r="M1112" s="742"/>
      <c r="N1112" s="741">
        <v>1</v>
      </c>
      <c r="O1112" s="740" t="s">
        <v>1210</v>
      </c>
      <c r="P1112" s="740" t="s">
        <v>1105</v>
      </c>
      <c r="Q1112" s="740" t="s">
        <v>1106</v>
      </c>
      <c r="R1112" s="742" t="s">
        <v>1108</v>
      </c>
      <c r="S1112" s="740" t="s">
        <v>2546</v>
      </c>
    </row>
    <row r="1113" spans="1:19" s="405" customFormat="1" ht="15.95" customHeight="1">
      <c r="A1113" s="740" t="s">
        <v>1145</v>
      </c>
      <c r="B1113" s="740" t="s">
        <v>1145</v>
      </c>
      <c r="C1113" s="741">
        <v>-224</v>
      </c>
      <c r="D1113" s="741">
        <v>-219</v>
      </c>
      <c r="E1113" s="741">
        <v>70</v>
      </c>
      <c r="F1113" s="741">
        <v>0</v>
      </c>
      <c r="G1113" s="740" t="s">
        <v>1146</v>
      </c>
      <c r="H1113" s="740" t="s">
        <v>1147</v>
      </c>
      <c r="I1113" s="740" t="s">
        <v>3314</v>
      </c>
      <c r="J1113" s="740" t="s">
        <v>1192</v>
      </c>
      <c r="K1113" s="742" t="s">
        <v>1103</v>
      </c>
      <c r="L1113" s="743">
        <v>43267</v>
      </c>
      <c r="M1113" s="742"/>
      <c r="N1113" s="741">
        <v>1</v>
      </c>
      <c r="O1113" s="740" t="s">
        <v>1211</v>
      </c>
      <c r="P1113" s="740" t="s">
        <v>1105</v>
      </c>
      <c r="Q1113" s="740" t="s">
        <v>1106</v>
      </c>
      <c r="R1113" s="742" t="s">
        <v>1108</v>
      </c>
      <c r="S1113" s="740" t="s">
        <v>2549</v>
      </c>
    </row>
    <row r="1114" spans="1:19" s="405" customFormat="1" ht="15.95" customHeight="1">
      <c r="A1114" s="740" t="s">
        <v>1145</v>
      </c>
      <c r="B1114" s="740" t="s">
        <v>1145</v>
      </c>
      <c r="C1114" s="741">
        <v>-219</v>
      </c>
      <c r="D1114" s="741">
        <v>-214</v>
      </c>
      <c r="E1114" s="741">
        <v>70</v>
      </c>
      <c r="F1114" s="741">
        <v>0</v>
      </c>
      <c r="G1114" s="740" t="s">
        <v>1146</v>
      </c>
      <c r="H1114" s="740" t="s">
        <v>1147</v>
      </c>
      <c r="I1114" s="740" t="s">
        <v>3314</v>
      </c>
      <c r="J1114" s="740" t="s">
        <v>1192</v>
      </c>
      <c r="K1114" s="742" t="s">
        <v>1103</v>
      </c>
      <c r="L1114" s="743">
        <v>43267</v>
      </c>
      <c r="M1114" s="742"/>
      <c r="N1114" s="741">
        <v>1</v>
      </c>
      <c r="O1114" s="740" t="s">
        <v>1212</v>
      </c>
      <c r="P1114" s="740" t="s">
        <v>1105</v>
      </c>
      <c r="Q1114" s="740" t="s">
        <v>1106</v>
      </c>
      <c r="R1114" s="742" t="s">
        <v>1108</v>
      </c>
      <c r="S1114" s="740" t="s">
        <v>2547</v>
      </c>
    </row>
    <row r="1115" spans="1:19" s="405" customFormat="1" ht="15.95" customHeight="1">
      <c r="A1115" s="740" t="s">
        <v>1145</v>
      </c>
      <c r="B1115" s="740" t="s">
        <v>1145</v>
      </c>
      <c r="C1115" s="741">
        <v>-154</v>
      </c>
      <c r="D1115" s="741">
        <v>-149</v>
      </c>
      <c r="E1115" s="741">
        <v>0</v>
      </c>
      <c r="F1115" s="741">
        <v>0</v>
      </c>
      <c r="G1115" s="740" t="s">
        <v>1146</v>
      </c>
      <c r="H1115" s="740" t="s">
        <v>1147</v>
      </c>
      <c r="I1115" s="740" t="s">
        <v>3314</v>
      </c>
      <c r="J1115" s="740" t="s">
        <v>1192</v>
      </c>
      <c r="K1115" s="742" t="s">
        <v>1103</v>
      </c>
      <c r="L1115" s="743">
        <v>43267</v>
      </c>
      <c r="M1115" s="742"/>
      <c r="N1115" s="741">
        <v>1</v>
      </c>
      <c r="O1115" s="740" t="s">
        <v>1211</v>
      </c>
      <c r="P1115" s="740" t="s">
        <v>1105</v>
      </c>
      <c r="Q1115" s="740" t="s">
        <v>1106</v>
      </c>
      <c r="R1115" s="742" t="s">
        <v>1107</v>
      </c>
      <c r="S1115" s="740" t="s">
        <v>2548</v>
      </c>
    </row>
    <row r="1116" spans="1:19" s="405" customFormat="1" ht="15.95" customHeight="1">
      <c r="A1116" s="740" t="s">
        <v>1145</v>
      </c>
      <c r="B1116" s="740" t="s">
        <v>1145</v>
      </c>
      <c r="C1116" s="741">
        <v>-159</v>
      </c>
      <c r="D1116" s="741">
        <v>-154</v>
      </c>
      <c r="E1116" s="741">
        <v>0</v>
      </c>
      <c r="F1116" s="741">
        <v>0</v>
      </c>
      <c r="G1116" s="740" t="s">
        <v>1146</v>
      </c>
      <c r="H1116" s="740" t="s">
        <v>1147</v>
      </c>
      <c r="I1116" s="740" t="s">
        <v>3314</v>
      </c>
      <c r="J1116" s="740" t="s">
        <v>1192</v>
      </c>
      <c r="K1116" s="742" t="s">
        <v>1103</v>
      </c>
      <c r="L1116" s="743">
        <v>43267</v>
      </c>
      <c r="M1116" s="742"/>
      <c r="N1116" s="741">
        <v>1</v>
      </c>
      <c r="O1116" s="740" t="s">
        <v>1210</v>
      </c>
      <c r="P1116" s="740" t="s">
        <v>1105</v>
      </c>
      <c r="Q1116" s="740" t="s">
        <v>1106</v>
      </c>
      <c r="R1116" s="742" t="s">
        <v>1107</v>
      </c>
      <c r="S1116" s="740" t="s">
        <v>2550</v>
      </c>
    </row>
    <row r="1117" spans="1:19" s="405" customFormat="1" ht="15.95" customHeight="1">
      <c r="A1117" s="740" t="s">
        <v>2677</v>
      </c>
      <c r="B1117" s="740" t="s">
        <v>1152</v>
      </c>
      <c r="C1117" s="741">
        <v>-49</v>
      </c>
      <c r="D1117" s="741">
        <v>-44</v>
      </c>
      <c r="E1117" s="741">
        <v>0</v>
      </c>
      <c r="F1117" s="741">
        <v>0</v>
      </c>
      <c r="G1117" s="740" t="s">
        <v>1658</v>
      </c>
      <c r="H1117" s="740" t="s">
        <v>2471</v>
      </c>
      <c r="I1117" s="740" t="s">
        <v>3315</v>
      </c>
      <c r="J1117" s="740" t="s">
        <v>1179</v>
      </c>
      <c r="K1117" s="742" t="s">
        <v>1103</v>
      </c>
      <c r="L1117" s="743">
        <v>43267</v>
      </c>
      <c r="M1117" s="742"/>
      <c r="N1117" s="741">
        <v>1</v>
      </c>
      <c r="O1117" s="740" t="s">
        <v>1104</v>
      </c>
      <c r="P1117" s="740" t="s">
        <v>1105</v>
      </c>
      <c r="Q1117" s="740" t="s">
        <v>1106</v>
      </c>
      <c r="R1117" s="742" t="s">
        <v>1107</v>
      </c>
      <c r="S1117" s="742"/>
    </row>
    <row r="1118" spans="1:19" s="405" customFormat="1" ht="15.95" customHeight="1">
      <c r="A1118" s="740" t="s">
        <v>2678</v>
      </c>
      <c r="B1118" s="740" t="s">
        <v>1152</v>
      </c>
      <c r="C1118" s="741">
        <v>84</v>
      </c>
      <c r="D1118" s="741">
        <v>89</v>
      </c>
      <c r="E1118" s="741">
        <v>0</v>
      </c>
      <c r="F1118" s="741">
        <v>0</v>
      </c>
      <c r="G1118" s="740" t="s">
        <v>1658</v>
      </c>
      <c r="H1118" s="740" t="s">
        <v>2471</v>
      </c>
      <c r="I1118" s="740" t="s">
        <v>3315</v>
      </c>
      <c r="J1118" s="740" t="s">
        <v>2679</v>
      </c>
      <c r="K1118" s="742" t="s">
        <v>1103</v>
      </c>
      <c r="L1118" s="743">
        <v>43267</v>
      </c>
      <c r="M1118" s="742"/>
      <c r="N1118" s="741">
        <v>1</v>
      </c>
      <c r="O1118" s="740" t="s">
        <v>1104</v>
      </c>
      <c r="P1118" s="740" t="s">
        <v>1114</v>
      </c>
      <c r="Q1118" s="742"/>
      <c r="R1118" s="742" t="s">
        <v>1107</v>
      </c>
      <c r="S1118" s="740" t="s">
        <v>3644</v>
      </c>
    </row>
    <row r="1119" spans="1:19" s="405" customFormat="1" ht="15.95" customHeight="1">
      <c r="A1119" s="740" t="s">
        <v>1173</v>
      </c>
      <c r="B1119" s="740" t="s">
        <v>1173</v>
      </c>
      <c r="C1119" s="741">
        <v>-39</v>
      </c>
      <c r="D1119" s="741">
        <v>-29</v>
      </c>
      <c r="E1119" s="741">
        <v>30</v>
      </c>
      <c r="F1119" s="741">
        <v>0</v>
      </c>
      <c r="G1119" s="740" t="s">
        <v>1174</v>
      </c>
      <c r="H1119" s="740" t="s">
        <v>1168</v>
      </c>
      <c r="I1119" s="740" t="s">
        <v>3316</v>
      </c>
      <c r="J1119" s="740" t="s">
        <v>1230</v>
      </c>
      <c r="K1119" s="742" t="s">
        <v>1103</v>
      </c>
      <c r="L1119" s="743">
        <v>43344</v>
      </c>
      <c r="M1119" s="742"/>
      <c r="N1119" s="741">
        <v>1</v>
      </c>
      <c r="O1119" s="740" t="s">
        <v>1104</v>
      </c>
      <c r="P1119" s="740" t="s">
        <v>1105</v>
      </c>
      <c r="Q1119" s="740" t="s">
        <v>1123</v>
      </c>
      <c r="R1119" s="742" t="s">
        <v>1107</v>
      </c>
      <c r="S1119" s="740" t="s">
        <v>2680</v>
      </c>
    </row>
    <row r="1120" spans="1:19" s="405" customFormat="1" ht="15.95" customHeight="1">
      <c r="A1120" s="740" t="s">
        <v>197</v>
      </c>
      <c r="B1120" s="740" t="s">
        <v>197</v>
      </c>
      <c r="C1120" s="741">
        <v>71</v>
      </c>
      <c r="D1120" s="741">
        <v>95</v>
      </c>
      <c r="E1120" s="741">
        <v>0</v>
      </c>
      <c r="F1120" s="741">
        <v>0</v>
      </c>
      <c r="G1120" s="740" t="s">
        <v>1167</v>
      </c>
      <c r="H1120" s="740" t="s">
        <v>1168</v>
      </c>
      <c r="I1120" s="740" t="s">
        <v>3178</v>
      </c>
      <c r="J1120" s="740" t="s">
        <v>2681</v>
      </c>
      <c r="K1120" s="742" t="s">
        <v>1103</v>
      </c>
      <c r="L1120" s="743">
        <v>43346</v>
      </c>
      <c r="M1120" s="742"/>
      <c r="N1120" s="741">
        <v>1</v>
      </c>
      <c r="O1120" s="740" t="s">
        <v>1104</v>
      </c>
      <c r="P1120" s="740" t="s">
        <v>1105</v>
      </c>
      <c r="Q1120" s="740" t="s">
        <v>1106</v>
      </c>
      <c r="R1120" s="742" t="s">
        <v>1107</v>
      </c>
      <c r="S1120" s="740" t="s">
        <v>2638</v>
      </c>
    </row>
    <row r="1121" spans="1:254" s="405" customFormat="1" ht="15.95" customHeight="1">
      <c r="A1121" s="740" t="s">
        <v>197</v>
      </c>
      <c r="B1121" s="740" t="s">
        <v>197</v>
      </c>
      <c r="C1121" s="741">
        <v>68</v>
      </c>
      <c r="D1121" s="741">
        <v>92</v>
      </c>
      <c r="E1121" s="741">
        <v>0</v>
      </c>
      <c r="F1121" s="741">
        <v>0</v>
      </c>
      <c r="G1121" s="740" t="s">
        <v>1167</v>
      </c>
      <c r="H1121" s="740" t="s">
        <v>1168</v>
      </c>
      <c r="I1121" s="740" t="s">
        <v>3178</v>
      </c>
      <c r="J1121" s="740" t="s">
        <v>2681</v>
      </c>
      <c r="K1121" s="742" t="s">
        <v>1103</v>
      </c>
      <c r="L1121" s="743">
        <v>43327</v>
      </c>
      <c r="M1121" s="743">
        <v>43345</v>
      </c>
      <c r="N1121" s="741">
        <v>1</v>
      </c>
      <c r="O1121" s="740" t="s">
        <v>1104</v>
      </c>
      <c r="P1121" s="740" t="s">
        <v>1105</v>
      </c>
      <c r="Q1121" s="740" t="s">
        <v>1106</v>
      </c>
      <c r="R1121" s="742" t="s">
        <v>1107</v>
      </c>
      <c r="S1121" s="740" t="s">
        <v>2638</v>
      </c>
    </row>
    <row r="1122" spans="1:254" s="405" customFormat="1" ht="15.95" customHeight="1">
      <c r="A1122" s="740" t="s">
        <v>3217</v>
      </c>
      <c r="B1122" s="740" t="s">
        <v>789</v>
      </c>
      <c r="C1122" s="741">
        <v>-131</v>
      </c>
      <c r="D1122" s="741">
        <v>-126</v>
      </c>
      <c r="E1122" s="741">
        <v>100</v>
      </c>
      <c r="F1122" s="741">
        <v>0</v>
      </c>
      <c r="G1122" s="740" t="s">
        <v>1146</v>
      </c>
      <c r="H1122" s="740" t="s">
        <v>1147</v>
      </c>
      <c r="I1122" s="740" t="s">
        <v>1311</v>
      </c>
      <c r="J1122" s="740" t="s">
        <v>1418</v>
      </c>
      <c r="K1122" s="742" t="s">
        <v>1103</v>
      </c>
      <c r="L1122" s="743">
        <v>43302</v>
      </c>
      <c r="M1122" s="742"/>
      <c r="N1122" s="741">
        <v>1</v>
      </c>
      <c r="O1122" s="740" t="s">
        <v>1104</v>
      </c>
      <c r="P1122" s="740" t="s">
        <v>1105</v>
      </c>
      <c r="Q1122" s="740" t="s">
        <v>1106</v>
      </c>
      <c r="R1122" s="742" t="s">
        <v>1108</v>
      </c>
      <c r="S1122" s="740" t="s">
        <v>2598</v>
      </c>
    </row>
    <row r="1123" spans="1:254" s="405" customFormat="1" ht="15.95" customHeight="1">
      <c r="A1123" s="740" t="s">
        <v>3217</v>
      </c>
      <c r="B1123" s="740" t="s">
        <v>789</v>
      </c>
      <c r="C1123" s="741">
        <v>-31</v>
      </c>
      <c r="D1123" s="741">
        <v>-26</v>
      </c>
      <c r="E1123" s="741">
        <v>0</v>
      </c>
      <c r="F1123" s="741">
        <v>0</v>
      </c>
      <c r="G1123" s="740" t="s">
        <v>1146</v>
      </c>
      <c r="H1123" s="740" t="s">
        <v>1147</v>
      </c>
      <c r="I1123" s="740" t="s">
        <v>1311</v>
      </c>
      <c r="J1123" s="740" t="s">
        <v>1418</v>
      </c>
      <c r="K1123" s="742" t="s">
        <v>1103</v>
      </c>
      <c r="L1123" s="743">
        <v>43302</v>
      </c>
      <c r="M1123" s="742"/>
      <c r="N1123" s="741">
        <v>1</v>
      </c>
      <c r="O1123" s="740" t="s">
        <v>1104</v>
      </c>
      <c r="P1123" s="740" t="s">
        <v>1105</v>
      </c>
      <c r="Q1123" s="740" t="s">
        <v>1106</v>
      </c>
      <c r="R1123" s="742" t="s">
        <v>1107</v>
      </c>
      <c r="S1123" s="740" t="s">
        <v>2524</v>
      </c>
    </row>
    <row r="1124" spans="1:254" s="405" customFormat="1" ht="15.95" customHeight="1">
      <c r="A1124" s="740" t="s">
        <v>2682</v>
      </c>
      <c r="B1124" s="740" t="s">
        <v>778</v>
      </c>
      <c r="C1124" s="741">
        <v>-171</v>
      </c>
      <c r="D1124" s="741">
        <v>-166</v>
      </c>
      <c r="E1124" s="741">
        <v>0</v>
      </c>
      <c r="F1124" s="741">
        <v>0</v>
      </c>
      <c r="G1124" s="740" t="s">
        <v>1129</v>
      </c>
      <c r="H1124" s="740" t="s">
        <v>1245</v>
      </c>
      <c r="I1124" s="740" t="s">
        <v>2933</v>
      </c>
      <c r="J1124" s="740" t="s">
        <v>1169</v>
      </c>
      <c r="K1124" s="742" t="s">
        <v>1103</v>
      </c>
      <c r="L1124" s="743">
        <v>43252</v>
      </c>
      <c r="M1124" s="742"/>
      <c r="N1124" s="741">
        <v>1</v>
      </c>
      <c r="O1124" s="740" t="s">
        <v>1104</v>
      </c>
      <c r="P1124" s="740" t="s">
        <v>1105</v>
      </c>
      <c r="Q1124" s="740" t="s">
        <v>1106</v>
      </c>
      <c r="R1124" s="742" t="s">
        <v>1107</v>
      </c>
      <c r="S1124" s="742"/>
    </row>
    <row r="1125" spans="1:254">
      <c r="A1125" s="740" t="s">
        <v>1272</v>
      </c>
      <c r="B1125" s="740" t="s">
        <v>1272</v>
      </c>
      <c r="C1125" s="741">
        <v>-130</v>
      </c>
      <c r="D1125" s="741">
        <v>-125</v>
      </c>
      <c r="E1125" s="741">
        <v>40</v>
      </c>
      <c r="F1125" s="741">
        <v>0</v>
      </c>
      <c r="G1125" s="740" t="s">
        <v>1147</v>
      </c>
      <c r="H1125" s="740" t="s">
        <v>1156</v>
      </c>
      <c r="I1125" s="740" t="s">
        <v>2763</v>
      </c>
      <c r="J1125" s="740" t="s">
        <v>1216</v>
      </c>
      <c r="K1125" s="742" t="s">
        <v>1103</v>
      </c>
      <c r="L1125" s="743">
        <v>43330</v>
      </c>
      <c r="M1125" s="742"/>
      <c r="N1125" s="741">
        <v>1</v>
      </c>
      <c r="O1125" s="740" t="s">
        <v>1104</v>
      </c>
      <c r="P1125" s="740" t="s">
        <v>1105</v>
      </c>
      <c r="Q1125" s="740" t="s">
        <v>1106</v>
      </c>
      <c r="R1125" s="742" t="s">
        <v>1108</v>
      </c>
      <c r="S1125" s="740" t="s">
        <v>2523</v>
      </c>
      <c r="T1125" s="405"/>
      <c r="U1125" s="405"/>
      <c r="V1125" s="405"/>
      <c r="W1125" s="405"/>
      <c r="X1125" s="405"/>
      <c r="Y1125" s="405"/>
      <c r="Z1125" s="405"/>
      <c r="AA1125" s="405"/>
      <c r="AB1125" s="405"/>
      <c r="AC1125" s="405"/>
      <c r="AD1125" s="405"/>
      <c r="AE1125" s="405"/>
      <c r="AF1125" s="405"/>
      <c r="AG1125" s="405"/>
      <c r="AH1125" s="405"/>
      <c r="AI1125" s="405"/>
      <c r="AJ1125" s="405"/>
      <c r="AK1125" s="405"/>
      <c r="AL1125" s="405"/>
      <c r="AM1125" s="405"/>
      <c r="AN1125" s="405"/>
      <c r="AO1125" s="405"/>
      <c r="AP1125" s="405"/>
      <c r="AQ1125" s="405"/>
      <c r="AR1125" s="405"/>
      <c r="AS1125" s="405"/>
      <c r="AT1125" s="405"/>
      <c r="AU1125" s="405"/>
      <c r="AV1125" s="405"/>
      <c r="AW1125" s="405"/>
      <c r="AX1125" s="405"/>
      <c r="AY1125" s="405"/>
      <c r="AZ1125" s="405"/>
      <c r="BA1125" s="405"/>
      <c r="BB1125" s="405"/>
      <c r="BC1125" s="405"/>
      <c r="BD1125" s="405"/>
      <c r="BE1125" s="405"/>
      <c r="BF1125" s="405"/>
      <c r="BG1125" s="405"/>
      <c r="BH1125" s="405"/>
      <c r="BI1125" s="405"/>
      <c r="BJ1125" s="405"/>
      <c r="BK1125" s="405"/>
      <c r="BL1125" s="405"/>
      <c r="BM1125" s="405"/>
      <c r="BN1125" s="405"/>
      <c r="BO1125" s="405"/>
      <c r="BP1125" s="405"/>
      <c r="BQ1125" s="405"/>
      <c r="BR1125" s="405"/>
      <c r="BS1125" s="405"/>
      <c r="BT1125" s="405"/>
      <c r="BU1125" s="405"/>
      <c r="BV1125" s="405"/>
      <c r="BW1125" s="405"/>
      <c r="BX1125" s="405"/>
      <c r="BY1125" s="405"/>
      <c r="BZ1125" s="405"/>
      <c r="CA1125" s="405"/>
      <c r="CB1125" s="405"/>
      <c r="CC1125" s="405"/>
      <c r="CD1125" s="405"/>
      <c r="CE1125" s="405"/>
      <c r="CF1125" s="405"/>
      <c r="CG1125" s="405"/>
      <c r="CH1125" s="405"/>
      <c r="CI1125" s="405"/>
      <c r="CJ1125" s="405"/>
      <c r="CK1125" s="405"/>
      <c r="CL1125" s="405"/>
      <c r="CM1125" s="405"/>
      <c r="CN1125" s="405"/>
      <c r="CO1125" s="405"/>
      <c r="CP1125" s="405"/>
      <c r="CQ1125" s="405"/>
      <c r="CR1125" s="405"/>
      <c r="CS1125" s="405"/>
      <c r="CT1125" s="405"/>
      <c r="CU1125" s="405"/>
      <c r="CV1125" s="405"/>
      <c r="CW1125" s="405"/>
      <c r="CX1125" s="405"/>
      <c r="CY1125" s="405"/>
      <c r="CZ1125" s="405"/>
      <c r="DA1125" s="405"/>
      <c r="DB1125" s="405"/>
      <c r="DC1125" s="405"/>
      <c r="DD1125" s="405"/>
      <c r="DE1125" s="405"/>
      <c r="DF1125" s="405"/>
      <c r="DG1125" s="405"/>
      <c r="DH1125" s="405"/>
      <c r="DI1125" s="405"/>
      <c r="DJ1125" s="405"/>
      <c r="DK1125" s="405"/>
      <c r="DL1125" s="405"/>
      <c r="DM1125" s="405"/>
      <c r="DN1125" s="405"/>
      <c r="DO1125" s="405"/>
      <c r="DP1125" s="405"/>
      <c r="DQ1125" s="405"/>
      <c r="DR1125" s="405"/>
      <c r="DS1125" s="405"/>
      <c r="DT1125" s="405"/>
      <c r="DU1125" s="405"/>
      <c r="DV1125" s="405"/>
      <c r="DW1125" s="405"/>
      <c r="DX1125" s="405"/>
      <c r="DY1125" s="405"/>
      <c r="DZ1125" s="405"/>
      <c r="EA1125" s="405"/>
      <c r="EB1125" s="405"/>
      <c r="EC1125" s="405"/>
      <c r="ED1125" s="405"/>
      <c r="EE1125" s="405"/>
      <c r="EF1125" s="405"/>
      <c r="EG1125" s="405"/>
      <c r="EH1125" s="405"/>
      <c r="EI1125" s="405"/>
      <c r="EJ1125" s="405"/>
      <c r="EK1125" s="405"/>
      <c r="EL1125" s="405"/>
      <c r="EM1125" s="405"/>
      <c r="EN1125" s="405"/>
      <c r="EO1125" s="405"/>
      <c r="EP1125" s="405"/>
      <c r="EQ1125" s="405"/>
      <c r="ER1125" s="405"/>
      <c r="ES1125" s="405"/>
      <c r="ET1125" s="405"/>
      <c r="EU1125" s="405"/>
      <c r="EV1125" s="405"/>
      <c r="EW1125" s="405"/>
      <c r="EX1125" s="405"/>
      <c r="EY1125" s="405"/>
      <c r="EZ1125" s="405"/>
      <c r="FA1125" s="405"/>
      <c r="FB1125" s="405"/>
      <c r="FC1125" s="405"/>
      <c r="FD1125" s="405"/>
      <c r="FE1125" s="405"/>
      <c r="FF1125" s="405"/>
      <c r="FG1125" s="405"/>
      <c r="FH1125" s="405"/>
      <c r="FI1125" s="405"/>
      <c r="FJ1125" s="405"/>
      <c r="FK1125" s="405"/>
      <c r="FL1125" s="405"/>
      <c r="FM1125" s="405"/>
      <c r="FN1125" s="405"/>
      <c r="FO1125" s="405"/>
      <c r="FP1125" s="405"/>
      <c r="FQ1125" s="405"/>
      <c r="FR1125" s="405"/>
      <c r="FS1125" s="405"/>
      <c r="FT1125" s="405"/>
      <c r="FU1125" s="405"/>
      <c r="FV1125" s="405"/>
      <c r="FW1125" s="405"/>
      <c r="FX1125" s="405"/>
      <c r="FY1125" s="405"/>
      <c r="FZ1125" s="405"/>
      <c r="GA1125" s="405"/>
      <c r="GB1125" s="405"/>
      <c r="GC1125" s="405"/>
      <c r="GD1125" s="405"/>
      <c r="GE1125" s="405"/>
      <c r="GF1125" s="405"/>
      <c r="GG1125" s="405"/>
      <c r="GH1125" s="405"/>
      <c r="GI1125" s="405"/>
      <c r="GJ1125" s="405"/>
      <c r="GK1125" s="405"/>
      <c r="GL1125" s="405"/>
      <c r="GM1125" s="405"/>
      <c r="GN1125" s="405"/>
      <c r="GO1125" s="405"/>
      <c r="GP1125" s="405"/>
      <c r="GQ1125" s="405"/>
      <c r="GR1125" s="405"/>
      <c r="GS1125" s="405"/>
      <c r="GT1125" s="405"/>
      <c r="GU1125" s="405"/>
      <c r="GV1125" s="405"/>
      <c r="GW1125" s="405"/>
      <c r="GX1125" s="405"/>
      <c r="GY1125" s="405"/>
      <c r="GZ1125" s="405"/>
      <c r="HA1125" s="405"/>
      <c r="HB1125" s="405"/>
      <c r="HC1125" s="405"/>
      <c r="HD1125" s="405"/>
      <c r="HE1125" s="405"/>
      <c r="HF1125" s="405"/>
      <c r="HG1125" s="405"/>
      <c r="HH1125" s="405"/>
      <c r="HI1125" s="405"/>
      <c r="HJ1125" s="405"/>
      <c r="HK1125" s="405"/>
      <c r="HL1125" s="405"/>
      <c r="HM1125" s="405"/>
      <c r="HN1125" s="405"/>
      <c r="HO1125" s="405"/>
      <c r="HP1125" s="405"/>
      <c r="HQ1125" s="405"/>
      <c r="HR1125" s="405"/>
      <c r="HS1125" s="405"/>
      <c r="HT1125" s="405"/>
      <c r="HU1125" s="405"/>
      <c r="HV1125" s="405"/>
      <c r="HW1125" s="405"/>
      <c r="HX1125" s="405"/>
      <c r="HY1125" s="405"/>
      <c r="HZ1125" s="405"/>
      <c r="IA1125" s="405"/>
      <c r="IB1125" s="405"/>
      <c r="IC1125" s="405"/>
      <c r="ID1125" s="405"/>
      <c r="IE1125" s="405"/>
      <c r="IF1125" s="405"/>
      <c r="IG1125" s="405"/>
      <c r="IH1125" s="405"/>
      <c r="II1125" s="405"/>
      <c r="IJ1125" s="405"/>
      <c r="IK1125" s="405"/>
      <c r="IL1125" s="405"/>
      <c r="IM1125" s="405"/>
      <c r="IN1125" s="405"/>
      <c r="IO1125" s="405"/>
      <c r="IP1125" s="405"/>
      <c r="IQ1125" s="405"/>
      <c r="IR1125" s="405"/>
      <c r="IS1125" s="405"/>
      <c r="IT1125" s="405"/>
    </row>
    <row r="1126" spans="1:254">
      <c r="A1126" s="740" t="s">
        <v>1272</v>
      </c>
      <c r="B1126" s="740" t="s">
        <v>1272</v>
      </c>
      <c r="C1126" s="741">
        <v>-90</v>
      </c>
      <c r="D1126" s="741">
        <v>-85</v>
      </c>
      <c r="E1126" s="741">
        <v>0</v>
      </c>
      <c r="F1126" s="741">
        <v>0</v>
      </c>
      <c r="G1126" s="740" t="s">
        <v>1147</v>
      </c>
      <c r="H1126" s="740" t="s">
        <v>1156</v>
      </c>
      <c r="I1126" s="740" t="s">
        <v>2763</v>
      </c>
      <c r="J1126" s="740" t="s">
        <v>1216</v>
      </c>
      <c r="K1126" s="742" t="s">
        <v>1103</v>
      </c>
      <c r="L1126" s="743">
        <v>43330</v>
      </c>
      <c r="M1126" s="742"/>
      <c r="N1126" s="741">
        <v>1</v>
      </c>
      <c r="O1126" s="740" t="s">
        <v>1104</v>
      </c>
      <c r="P1126" s="740" t="s">
        <v>1105</v>
      </c>
      <c r="Q1126" s="740" t="s">
        <v>1106</v>
      </c>
      <c r="R1126" s="742" t="s">
        <v>1107</v>
      </c>
      <c r="S1126" s="740" t="s">
        <v>2524</v>
      </c>
      <c r="T1126" s="405"/>
      <c r="U1126" s="405"/>
      <c r="V1126" s="405"/>
      <c r="W1126" s="405"/>
      <c r="X1126" s="405"/>
      <c r="Y1126" s="405"/>
      <c r="Z1126" s="405"/>
      <c r="AA1126" s="405"/>
      <c r="AB1126" s="405"/>
      <c r="AC1126" s="405"/>
      <c r="AD1126" s="405"/>
      <c r="AE1126" s="405"/>
      <c r="AF1126" s="405"/>
      <c r="AG1126" s="405"/>
      <c r="AH1126" s="405"/>
      <c r="AI1126" s="405"/>
      <c r="AJ1126" s="405"/>
      <c r="AK1126" s="405"/>
      <c r="AL1126" s="405"/>
      <c r="AM1126" s="405"/>
      <c r="AN1126" s="405"/>
      <c r="AO1126" s="405"/>
      <c r="AP1126" s="405"/>
      <c r="AQ1126" s="405"/>
      <c r="AR1126" s="405"/>
      <c r="AS1126" s="405"/>
      <c r="AT1126" s="405"/>
      <c r="AU1126" s="405"/>
      <c r="AV1126" s="405"/>
      <c r="AW1126" s="405"/>
      <c r="AX1126" s="405"/>
      <c r="AY1126" s="405"/>
      <c r="AZ1126" s="405"/>
      <c r="BA1126" s="405"/>
      <c r="BB1126" s="405"/>
      <c r="BC1126" s="405"/>
      <c r="BD1126" s="405"/>
      <c r="BE1126" s="405"/>
      <c r="BF1126" s="405"/>
      <c r="BG1126" s="405"/>
      <c r="BH1126" s="405"/>
      <c r="BI1126" s="405"/>
      <c r="BJ1126" s="405"/>
      <c r="BK1126" s="405"/>
      <c r="BL1126" s="405"/>
      <c r="BM1126" s="405"/>
      <c r="BN1126" s="405"/>
      <c r="BO1126" s="405"/>
      <c r="BP1126" s="405"/>
      <c r="BQ1126" s="405"/>
      <c r="BR1126" s="405"/>
      <c r="BS1126" s="405"/>
      <c r="BT1126" s="405"/>
      <c r="BU1126" s="405"/>
      <c r="BV1126" s="405"/>
      <c r="BW1126" s="405"/>
      <c r="BX1126" s="405"/>
      <c r="BY1126" s="405"/>
      <c r="BZ1126" s="405"/>
      <c r="CA1126" s="405"/>
      <c r="CB1126" s="405"/>
      <c r="CC1126" s="405"/>
      <c r="CD1126" s="405"/>
      <c r="CE1126" s="405"/>
      <c r="CF1126" s="405"/>
      <c r="CG1126" s="405"/>
      <c r="CH1126" s="405"/>
      <c r="CI1126" s="405"/>
      <c r="CJ1126" s="405"/>
      <c r="CK1126" s="405"/>
      <c r="CL1126" s="405"/>
      <c r="CM1126" s="405"/>
      <c r="CN1126" s="405"/>
      <c r="CO1126" s="405"/>
      <c r="CP1126" s="405"/>
      <c r="CQ1126" s="405"/>
      <c r="CR1126" s="405"/>
      <c r="CS1126" s="405"/>
      <c r="CT1126" s="405"/>
      <c r="CU1126" s="405"/>
      <c r="CV1126" s="405"/>
      <c r="CW1126" s="405"/>
      <c r="CX1126" s="405"/>
      <c r="CY1126" s="405"/>
      <c r="CZ1126" s="405"/>
      <c r="DA1126" s="405"/>
      <c r="DB1126" s="405"/>
      <c r="DC1126" s="405"/>
      <c r="DD1126" s="405"/>
      <c r="DE1126" s="405"/>
      <c r="DF1126" s="405"/>
      <c r="DG1126" s="405"/>
      <c r="DH1126" s="405"/>
      <c r="DI1126" s="405"/>
      <c r="DJ1126" s="405"/>
      <c r="DK1126" s="405"/>
      <c r="DL1126" s="405"/>
      <c r="DM1126" s="405"/>
      <c r="DN1126" s="405"/>
      <c r="DO1126" s="405"/>
      <c r="DP1126" s="405"/>
      <c r="DQ1126" s="405"/>
      <c r="DR1126" s="405"/>
      <c r="DS1126" s="405"/>
      <c r="DT1126" s="405"/>
      <c r="DU1126" s="405"/>
      <c r="DV1126" s="405"/>
      <c r="DW1126" s="405"/>
      <c r="DX1126" s="405"/>
      <c r="DY1126" s="405"/>
      <c r="DZ1126" s="405"/>
      <c r="EA1126" s="405"/>
      <c r="EB1126" s="405"/>
      <c r="EC1126" s="405"/>
      <c r="ED1126" s="405"/>
      <c r="EE1126" s="405"/>
      <c r="EF1126" s="405"/>
      <c r="EG1126" s="405"/>
      <c r="EH1126" s="405"/>
      <c r="EI1126" s="405"/>
      <c r="EJ1126" s="405"/>
      <c r="EK1126" s="405"/>
      <c r="EL1126" s="405"/>
      <c r="EM1126" s="405"/>
      <c r="EN1126" s="405"/>
      <c r="EO1126" s="405"/>
      <c r="EP1126" s="405"/>
      <c r="EQ1126" s="405"/>
      <c r="ER1126" s="405"/>
      <c r="ES1126" s="405"/>
      <c r="ET1126" s="405"/>
      <c r="EU1126" s="405"/>
      <c r="EV1126" s="405"/>
      <c r="EW1126" s="405"/>
      <c r="EX1126" s="405"/>
      <c r="EY1126" s="405"/>
      <c r="EZ1126" s="405"/>
      <c r="FA1126" s="405"/>
      <c r="FB1126" s="405"/>
      <c r="FC1126" s="405"/>
      <c r="FD1126" s="405"/>
      <c r="FE1126" s="405"/>
      <c r="FF1126" s="405"/>
      <c r="FG1126" s="405"/>
      <c r="FH1126" s="405"/>
      <c r="FI1126" s="405"/>
      <c r="FJ1126" s="405"/>
      <c r="FK1126" s="405"/>
      <c r="FL1126" s="405"/>
      <c r="FM1126" s="405"/>
      <c r="FN1126" s="405"/>
      <c r="FO1126" s="405"/>
      <c r="FP1126" s="405"/>
      <c r="FQ1126" s="405"/>
      <c r="FR1126" s="405"/>
      <c r="FS1126" s="405"/>
      <c r="FT1126" s="405"/>
      <c r="FU1126" s="405"/>
      <c r="FV1126" s="405"/>
      <c r="FW1126" s="405"/>
      <c r="FX1126" s="405"/>
      <c r="FY1126" s="405"/>
      <c r="FZ1126" s="405"/>
      <c r="GA1126" s="405"/>
      <c r="GB1126" s="405"/>
      <c r="GC1126" s="405"/>
      <c r="GD1126" s="405"/>
      <c r="GE1126" s="405"/>
      <c r="GF1126" s="405"/>
      <c r="GG1126" s="405"/>
      <c r="GH1126" s="405"/>
      <c r="GI1126" s="405"/>
      <c r="GJ1126" s="405"/>
      <c r="GK1126" s="405"/>
      <c r="GL1126" s="405"/>
      <c r="GM1126" s="405"/>
      <c r="GN1126" s="405"/>
      <c r="GO1126" s="405"/>
      <c r="GP1126" s="405"/>
      <c r="GQ1126" s="405"/>
      <c r="GR1126" s="405"/>
      <c r="GS1126" s="405"/>
      <c r="GT1126" s="405"/>
      <c r="GU1126" s="405"/>
      <c r="GV1126" s="405"/>
      <c r="GW1126" s="405"/>
      <c r="GX1126" s="405"/>
      <c r="GY1126" s="405"/>
      <c r="GZ1126" s="405"/>
      <c r="HA1126" s="405"/>
      <c r="HB1126" s="405"/>
      <c r="HC1126" s="405"/>
      <c r="HD1126" s="405"/>
      <c r="HE1126" s="405"/>
      <c r="HF1126" s="405"/>
      <c r="HG1126" s="405"/>
      <c r="HH1126" s="405"/>
      <c r="HI1126" s="405"/>
      <c r="HJ1126" s="405"/>
      <c r="HK1126" s="405"/>
      <c r="HL1126" s="405"/>
      <c r="HM1126" s="405"/>
      <c r="HN1126" s="405"/>
      <c r="HO1126" s="405"/>
      <c r="HP1126" s="405"/>
      <c r="HQ1126" s="405"/>
      <c r="HR1126" s="405"/>
      <c r="HS1126" s="405"/>
      <c r="HT1126" s="405"/>
      <c r="HU1126" s="405"/>
      <c r="HV1126" s="405"/>
      <c r="HW1126" s="405"/>
      <c r="HX1126" s="405"/>
      <c r="HY1126" s="405"/>
      <c r="HZ1126" s="405"/>
      <c r="IA1126" s="405"/>
      <c r="IB1126" s="405"/>
      <c r="IC1126" s="405"/>
      <c r="ID1126" s="405"/>
      <c r="IE1126" s="405"/>
      <c r="IF1126" s="405"/>
      <c r="IG1126" s="405"/>
      <c r="IH1126" s="405"/>
      <c r="II1126" s="405"/>
      <c r="IJ1126" s="405"/>
      <c r="IK1126" s="405"/>
      <c r="IL1126" s="405"/>
      <c r="IM1126" s="405"/>
      <c r="IN1126" s="405"/>
      <c r="IO1126" s="405"/>
      <c r="IP1126" s="405"/>
      <c r="IQ1126" s="405"/>
      <c r="IR1126" s="405"/>
      <c r="IS1126" s="405"/>
      <c r="IT1126" s="405"/>
    </row>
    <row r="1127" spans="1:254">
      <c r="A1127" s="740" t="s">
        <v>2683</v>
      </c>
      <c r="B1127" s="740" t="s">
        <v>778</v>
      </c>
      <c r="C1127" s="741">
        <v>-241</v>
      </c>
      <c r="D1127" s="741">
        <v>-236</v>
      </c>
      <c r="E1127" s="741">
        <v>70</v>
      </c>
      <c r="F1127" s="741">
        <v>0</v>
      </c>
      <c r="G1127" s="740" t="s">
        <v>1129</v>
      </c>
      <c r="H1127" s="740" t="s">
        <v>1245</v>
      </c>
      <c r="I1127" s="740" t="s">
        <v>2933</v>
      </c>
      <c r="J1127" s="740" t="s">
        <v>1169</v>
      </c>
      <c r="K1127" s="742" t="s">
        <v>1103</v>
      </c>
      <c r="L1127" s="743">
        <v>43252</v>
      </c>
      <c r="M1127" s="742"/>
      <c r="N1127" s="741">
        <v>1</v>
      </c>
      <c r="O1127" s="740" t="s">
        <v>1104</v>
      </c>
      <c r="P1127" s="740" t="s">
        <v>1105</v>
      </c>
      <c r="Q1127" s="740" t="s">
        <v>1106</v>
      </c>
      <c r="R1127" s="742" t="s">
        <v>1108</v>
      </c>
      <c r="S1127" s="740" t="s">
        <v>2523</v>
      </c>
      <c r="T1127" s="405"/>
      <c r="U1127" s="405"/>
      <c r="V1127" s="405"/>
      <c r="W1127" s="405"/>
      <c r="X1127" s="405"/>
      <c r="Y1127" s="405"/>
      <c r="Z1127" s="405"/>
      <c r="AA1127" s="405"/>
      <c r="AB1127" s="405"/>
      <c r="AC1127" s="405"/>
      <c r="AD1127" s="405"/>
      <c r="AE1127" s="405"/>
      <c r="AF1127" s="405"/>
      <c r="AG1127" s="405"/>
      <c r="AH1127" s="405"/>
      <c r="AI1127" s="405"/>
      <c r="AJ1127" s="405"/>
      <c r="AK1127" s="405"/>
      <c r="AL1127" s="405"/>
      <c r="AM1127" s="405"/>
      <c r="AN1127" s="405"/>
      <c r="AO1127" s="405"/>
      <c r="AP1127" s="405"/>
      <c r="AQ1127" s="405"/>
      <c r="AR1127" s="405"/>
      <c r="AS1127" s="405"/>
      <c r="AT1127" s="405"/>
      <c r="AU1127" s="405"/>
      <c r="AV1127" s="405"/>
      <c r="AW1127" s="405"/>
      <c r="AX1127" s="405"/>
      <c r="AY1127" s="405"/>
      <c r="AZ1127" s="405"/>
      <c r="BA1127" s="405"/>
      <c r="BB1127" s="405"/>
      <c r="BC1127" s="405"/>
      <c r="BD1127" s="405"/>
      <c r="BE1127" s="405"/>
      <c r="BF1127" s="405"/>
      <c r="BG1127" s="405"/>
      <c r="BH1127" s="405"/>
      <c r="BI1127" s="405"/>
      <c r="BJ1127" s="405"/>
      <c r="BK1127" s="405"/>
      <c r="BL1127" s="405"/>
      <c r="BM1127" s="405"/>
      <c r="BN1127" s="405"/>
      <c r="BO1127" s="405"/>
      <c r="BP1127" s="405"/>
      <c r="BQ1127" s="405"/>
      <c r="BR1127" s="405"/>
      <c r="BS1127" s="405"/>
      <c r="BT1127" s="405"/>
      <c r="BU1127" s="405"/>
      <c r="BV1127" s="405"/>
      <c r="BW1127" s="405"/>
      <c r="BX1127" s="405"/>
      <c r="BY1127" s="405"/>
      <c r="BZ1127" s="405"/>
      <c r="CA1127" s="405"/>
      <c r="CB1127" s="405"/>
      <c r="CC1127" s="405"/>
      <c r="CD1127" s="405"/>
      <c r="CE1127" s="405"/>
      <c r="CF1127" s="405"/>
      <c r="CG1127" s="405"/>
      <c r="CH1127" s="405"/>
      <c r="CI1127" s="405"/>
      <c r="CJ1127" s="405"/>
      <c r="CK1127" s="405"/>
      <c r="CL1127" s="405"/>
      <c r="CM1127" s="405"/>
      <c r="CN1127" s="405"/>
      <c r="CO1127" s="405"/>
      <c r="CP1127" s="405"/>
      <c r="CQ1127" s="405"/>
      <c r="CR1127" s="405"/>
      <c r="CS1127" s="405"/>
      <c r="CT1127" s="405"/>
      <c r="CU1127" s="405"/>
      <c r="CV1127" s="405"/>
      <c r="CW1127" s="405"/>
      <c r="CX1127" s="405"/>
      <c r="CY1127" s="405"/>
      <c r="CZ1127" s="405"/>
      <c r="DA1127" s="405"/>
      <c r="DB1127" s="405"/>
      <c r="DC1127" s="405"/>
      <c r="DD1127" s="405"/>
      <c r="DE1127" s="405"/>
      <c r="DF1127" s="405"/>
      <c r="DG1127" s="405"/>
      <c r="DH1127" s="405"/>
      <c r="DI1127" s="405"/>
      <c r="DJ1127" s="405"/>
      <c r="DK1127" s="405"/>
      <c r="DL1127" s="405"/>
      <c r="DM1127" s="405"/>
      <c r="DN1127" s="405"/>
      <c r="DO1127" s="405"/>
      <c r="DP1127" s="405"/>
      <c r="DQ1127" s="405"/>
      <c r="DR1127" s="405"/>
      <c r="DS1127" s="405"/>
      <c r="DT1127" s="405"/>
      <c r="DU1127" s="405"/>
      <c r="DV1127" s="405"/>
      <c r="DW1127" s="405"/>
      <c r="DX1127" s="405"/>
      <c r="DY1127" s="405"/>
      <c r="DZ1127" s="405"/>
      <c r="EA1127" s="405"/>
      <c r="EB1127" s="405"/>
      <c r="EC1127" s="405"/>
      <c r="ED1127" s="405"/>
      <c r="EE1127" s="405"/>
      <c r="EF1127" s="405"/>
      <c r="EG1127" s="405"/>
      <c r="EH1127" s="405"/>
      <c r="EI1127" s="405"/>
      <c r="EJ1127" s="405"/>
      <c r="EK1127" s="405"/>
      <c r="EL1127" s="405"/>
      <c r="EM1127" s="405"/>
      <c r="EN1127" s="405"/>
      <c r="EO1127" s="405"/>
      <c r="EP1127" s="405"/>
      <c r="EQ1127" s="405"/>
      <c r="ER1127" s="405"/>
      <c r="ES1127" s="405"/>
      <c r="ET1127" s="405"/>
      <c r="EU1127" s="405"/>
      <c r="EV1127" s="405"/>
      <c r="EW1127" s="405"/>
      <c r="EX1127" s="405"/>
      <c r="EY1127" s="405"/>
      <c r="EZ1127" s="405"/>
      <c r="FA1127" s="405"/>
      <c r="FB1127" s="405"/>
      <c r="FC1127" s="405"/>
      <c r="FD1127" s="405"/>
      <c r="FE1127" s="405"/>
      <c r="FF1127" s="405"/>
      <c r="FG1127" s="405"/>
      <c r="FH1127" s="405"/>
      <c r="FI1127" s="405"/>
      <c r="FJ1127" s="405"/>
      <c r="FK1127" s="405"/>
      <c r="FL1127" s="405"/>
      <c r="FM1127" s="405"/>
      <c r="FN1127" s="405"/>
      <c r="FO1127" s="405"/>
      <c r="FP1127" s="405"/>
      <c r="FQ1127" s="405"/>
      <c r="FR1127" s="405"/>
      <c r="FS1127" s="405"/>
      <c r="FT1127" s="405"/>
      <c r="FU1127" s="405"/>
      <c r="FV1127" s="405"/>
      <c r="FW1127" s="405"/>
      <c r="FX1127" s="405"/>
      <c r="FY1127" s="405"/>
      <c r="FZ1127" s="405"/>
      <c r="GA1127" s="405"/>
      <c r="GB1127" s="405"/>
      <c r="GC1127" s="405"/>
      <c r="GD1127" s="405"/>
      <c r="GE1127" s="405"/>
      <c r="GF1127" s="405"/>
      <c r="GG1127" s="405"/>
      <c r="GH1127" s="405"/>
      <c r="GI1127" s="405"/>
      <c r="GJ1127" s="405"/>
      <c r="GK1127" s="405"/>
      <c r="GL1127" s="405"/>
      <c r="GM1127" s="405"/>
      <c r="GN1127" s="405"/>
      <c r="GO1127" s="405"/>
      <c r="GP1127" s="405"/>
      <c r="GQ1127" s="405"/>
      <c r="GR1127" s="405"/>
      <c r="GS1127" s="405"/>
      <c r="GT1127" s="405"/>
      <c r="GU1127" s="405"/>
      <c r="GV1127" s="405"/>
      <c r="GW1127" s="405"/>
      <c r="GX1127" s="405"/>
      <c r="GY1127" s="405"/>
      <c r="GZ1127" s="405"/>
      <c r="HA1127" s="405"/>
      <c r="HB1127" s="405"/>
      <c r="HC1127" s="405"/>
      <c r="HD1127" s="405"/>
      <c r="HE1127" s="405"/>
      <c r="HF1127" s="405"/>
      <c r="HG1127" s="405"/>
      <c r="HH1127" s="405"/>
      <c r="HI1127" s="405"/>
      <c r="HJ1127" s="405"/>
      <c r="HK1127" s="405"/>
      <c r="HL1127" s="405"/>
      <c r="HM1127" s="405"/>
      <c r="HN1127" s="405"/>
      <c r="HO1127" s="405"/>
      <c r="HP1127" s="405"/>
      <c r="HQ1127" s="405"/>
      <c r="HR1127" s="405"/>
      <c r="HS1127" s="405"/>
      <c r="HT1127" s="405"/>
      <c r="HU1127" s="405"/>
      <c r="HV1127" s="405"/>
      <c r="HW1127" s="405"/>
      <c r="HX1127" s="405"/>
      <c r="HY1127" s="405"/>
      <c r="HZ1127" s="405"/>
      <c r="IA1127" s="405"/>
      <c r="IB1127" s="405"/>
      <c r="IC1127" s="405"/>
      <c r="ID1127" s="405"/>
      <c r="IE1127" s="405"/>
      <c r="IF1127" s="405"/>
      <c r="IG1127" s="405"/>
      <c r="IH1127" s="405"/>
      <c r="II1127" s="405"/>
      <c r="IJ1127" s="405"/>
      <c r="IK1127" s="405"/>
      <c r="IL1127" s="405"/>
      <c r="IM1127" s="405"/>
      <c r="IN1127" s="405"/>
      <c r="IO1127" s="405"/>
      <c r="IP1127" s="405"/>
      <c r="IQ1127" s="405"/>
      <c r="IR1127" s="405"/>
      <c r="IS1127" s="405"/>
      <c r="IT1127" s="405"/>
    </row>
    <row r="1128" spans="1:254">
      <c r="A1128" s="740" t="s">
        <v>2683</v>
      </c>
      <c r="B1128" s="740" t="s">
        <v>778</v>
      </c>
      <c r="C1128" s="741">
        <v>-171</v>
      </c>
      <c r="D1128" s="741">
        <v>-166</v>
      </c>
      <c r="E1128" s="741">
        <v>0</v>
      </c>
      <c r="F1128" s="741">
        <v>0</v>
      </c>
      <c r="G1128" s="740" t="s">
        <v>1129</v>
      </c>
      <c r="H1128" s="740" t="s">
        <v>1245</v>
      </c>
      <c r="I1128" s="740" t="s">
        <v>2933</v>
      </c>
      <c r="J1128" s="740" t="s">
        <v>1169</v>
      </c>
      <c r="K1128" s="742" t="s">
        <v>1103</v>
      </c>
      <c r="L1128" s="743">
        <v>43252</v>
      </c>
      <c r="M1128" s="742"/>
      <c r="N1128" s="741">
        <v>1</v>
      </c>
      <c r="O1128" s="740" t="s">
        <v>1104</v>
      </c>
      <c r="P1128" s="740" t="s">
        <v>1105</v>
      </c>
      <c r="Q1128" s="740" t="s">
        <v>1106</v>
      </c>
      <c r="R1128" s="742" t="s">
        <v>1107</v>
      </c>
      <c r="S1128" s="740" t="s">
        <v>2524</v>
      </c>
      <c r="T1128" s="405"/>
      <c r="U1128" s="405"/>
      <c r="V1128" s="405"/>
      <c r="W1128" s="405"/>
      <c r="X1128" s="405"/>
      <c r="Y1128" s="405"/>
      <c r="Z1128" s="405"/>
      <c r="AA1128" s="405"/>
      <c r="AB1128" s="405"/>
      <c r="AC1128" s="405"/>
      <c r="AD1128" s="405"/>
      <c r="AE1128" s="405"/>
      <c r="AF1128" s="405"/>
      <c r="AG1128" s="405"/>
      <c r="AH1128" s="405"/>
      <c r="AI1128" s="405"/>
      <c r="AJ1128" s="405"/>
      <c r="AK1128" s="405"/>
      <c r="AL1128" s="405"/>
      <c r="AM1128" s="405"/>
      <c r="AN1128" s="405"/>
      <c r="AO1128" s="405"/>
      <c r="AP1128" s="405"/>
      <c r="AQ1128" s="405"/>
      <c r="AR1128" s="405"/>
      <c r="AS1128" s="405"/>
      <c r="AT1128" s="405"/>
      <c r="AU1128" s="405"/>
      <c r="AV1128" s="405"/>
      <c r="AW1128" s="405"/>
      <c r="AX1128" s="405"/>
      <c r="AY1128" s="405"/>
      <c r="AZ1128" s="405"/>
      <c r="BA1128" s="405"/>
      <c r="BB1128" s="405"/>
      <c r="BC1128" s="405"/>
      <c r="BD1128" s="405"/>
      <c r="BE1128" s="405"/>
      <c r="BF1128" s="405"/>
      <c r="BG1128" s="405"/>
      <c r="BH1128" s="405"/>
      <c r="BI1128" s="405"/>
      <c r="BJ1128" s="405"/>
      <c r="BK1128" s="405"/>
      <c r="BL1128" s="405"/>
      <c r="BM1128" s="405"/>
      <c r="BN1128" s="405"/>
      <c r="BO1128" s="405"/>
      <c r="BP1128" s="405"/>
      <c r="BQ1128" s="405"/>
      <c r="BR1128" s="405"/>
      <c r="BS1128" s="405"/>
      <c r="BT1128" s="405"/>
      <c r="BU1128" s="405"/>
      <c r="BV1128" s="405"/>
      <c r="BW1128" s="405"/>
      <c r="BX1128" s="405"/>
      <c r="BY1128" s="405"/>
      <c r="BZ1128" s="405"/>
      <c r="CA1128" s="405"/>
      <c r="CB1128" s="405"/>
      <c r="CC1128" s="405"/>
      <c r="CD1128" s="405"/>
      <c r="CE1128" s="405"/>
      <c r="CF1128" s="405"/>
      <c r="CG1128" s="405"/>
      <c r="CH1128" s="405"/>
      <c r="CI1128" s="405"/>
      <c r="CJ1128" s="405"/>
      <c r="CK1128" s="405"/>
      <c r="CL1128" s="405"/>
      <c r="CM1128" s="405"/>
      <c r="CN1128" s="405"/>
      <c r="CO1128" s="405"/>
      <c r="CP1128" s="405"/>
      <c r="CQ1128" s="405"/>
      <c r="CR1128" s="405"/>
      <c r="CS1128" s="405"/>
      <c r="CT1128" s="405"/>
      <c r="CU1128" s="405"/>
      <c r="CV1128" s="405"/>
      <c r="CW1128" s="405"/>
      <c r="CX1128" s="405"/>
      <c r="CY1128" s="405"/>
      <c r="CZ1128" s="405"/>
      <c r="DA1128" s="405"/>
      <c r="DB1128" s="405"/>
      <c r="DC1128" s="405"/>
      <c r="DD1128" s="405"/>
      <c r="DE1128" s="405"/>
      <c r="DF1128" s="405"/>
      <c r="DG1128" s="405"/>
      <c r="DH1128" s="405"/>
      <c r="DI1128" s="405"/>
      <c r="DJ1128" s="405"/>
      <c r="DK1128" s="405"/>
      <c r="DL1128" s="405"/>
      <c r="DM1128" s="405"/>
      <c r="DN1128" s="405"/>
      <c r="DO1128" s="405"/>
      <c r="DP1128" s="405"/>
      <c r="DQ1128" s="405"/>
      <c r="DR1128" s="405"/>
      <c r="DS1128" s="405"/>
      <c r="DT1128" s="405"/>
      <c r="DU1128" s="405"/>
      <c r="DV1128" s="405"/>
      <c r="DW1128" s="405"/>
      <c r="DX1128" s="405"/>
      <c r="DY1128" s="405"/>
      <c r="DZ1128" s="405"/>
      <c r="EA1128" s="405"/>
      <c r="EB1128" s="405"/>
      <c r="EC1128" s="405"/>
      <c r="ED1128" s="405"/>
      <c r="EE1128" s="405"/>
      <c r="EF1128" s="405"/>
      <c r="EG1128" s="405"/>
      <c r="EH1128" s="405"/>
      <c r="EI1128" s="405"/>
      <c r="EJ1128" s="405"/>
      <c r="EK1128" s="405"/>
      <c r="EL1128" s="405"/>
      <c r="EM1128" s="405"/>
      <c r="EN1128" s="405"/>
      <c r="EO1128" s="405"/>
      <c r="EP1128" s="405"/>
      <c r="EQ1128" s="405"/>
      <c r="ER1128" s="405"/>
      <c r="ES1128" s="405"/>
      <c r="ET1128" s="405"/>
      <c r="EU1128" s="405"/>
      <c r="EV1128" s="405"/>
      <c r="EW1128" s="405"/>
      <c r="EX1128" s="405"/>
      <c r="EY1128" s="405"/>
      <c r="EZ1128" s="405"/>
      <c r="FA1128" s="405"/>
      <c r="FB1128" s="405"/>
      <c r="FC1128" s="405"/>
      <c r="FD1128" s="405"/>
      <c r="FE1128" s="405"/>
      <c r="FF1128" s="405"/>
      <c r="FG1128" s="405"/>
      <c r="FH1128" s="405"/>
      <c r="FI1128" s="405"/>
      <c r="FJ1128" s="405"/>
      <c r="FK1128" s="405"/>
      <c r="FL1128" s="405"/>
      <c r="FM1128" s="405"/>
      <c r="FN1128" s="405"/>
      <c r="FO1128" s="405"/>
      <c r="FP1128" s="405"/>
      <c r="FQ1128" s="405"/>
      <c r="FR1128" s="405"/>
      <c r="FS1128" s="405"/>
      <c r="FT1128" s="405"/>
      <c r="FU1128" s="405"/>
      <c r="FV1128" s="405"/>
      <c r="FW1128" s="405"/>
      <c r="FX1128" s="405"/>
      <c r="FY1128" s="405"/>
      <c r="FZ1128" s="405"/>
      <c r="GA1128" s="405"/>
      <c r="GB1128" s="405"/>
      <c r="GC1128" s="405"/>
      <c r="GD1128" s="405"/>
      <c r="GE1128" s="405"/>
      <c r="GF1128" s="405"/>
      <c r="GG1128" s="405"/>
      <c r="GH1128" s="405"/>
      <c r="GI1128" s="405"/>
      <c r="GJ1128" s="405"/>
      <c r="GK1128" s="405"/>
      <c r="GL1128" s="405"/>
      <c r="GM1128" s="405"/>
      <c r="GN1128" s="405"/>
      <c r="GO1128" s="405"/>
      <c r="GP1128" s="405"/>
      <c r="GQ1128" s="405"/>
      <c r="GR1128" s="405"/>
      <c r="GS1128" s="405"/>
      <c r="GT1128" s="405"/>
      <c r="GU1128" s="405"/>
      <c r="GV1128" s="405"/>
      <c r="GW1128" s="405"/>
      <c r="GX1128" s="405"/>
      <c r="GY1128" s="405"/>
      <c r="GZ1128" s="405"/>
      <c r="HA1128" s="405"/>
      <c r="HB1128" s="405"/>
      <c r="HC1128" s="405"/>
      <c r="HD1128" s="405"/>
      <c r="HE1128" s="405"/>
      <c r="HF1128" s="405"/>
      <c r="HG1128" s="405"/>
      <c r="HH1128" s="405"/>
      <c r="HI1128" s="405"/>
      <c r="HJ1128" s="405"/>
      <c r="HK1128" s="405"/>
      <c r="HL1128" s="405"/>
      <c r="HM1128" s="405"/>
      <c r="HN1128" s="405"/>
      <c r="HO1128" s="405"/>
      <c r="HP1128" s="405"/>
      <c r="HQ1128" s="405"/>
      <c r="HR1128" s="405"/>
      <c r="HS1128" s="405"/>
      <c r="HT1128" s="405"/>
      <c r="HU1128" s="405"/>
      <c r="HV1128" s="405"/>
      <c r="HW1128" s="405"/>
      <c r="HX1128" s="405"/>
      <c r="HY1128" s="405"/>
      <c r="HZ1128" s="405"/>
      <c r="IA1128" s="405"/>
      <c r="IB1128" s="405"/>
      <c r="IC1128" s="405"/>
      <c r="ID1128" s="405"/>
      <c r="IE1128" s="405"/>
      <c r="IF1128" s="405"/>
      <c r="IG1128" s="405"/>
      <c r="IH1128" s="405"/>
      <c r="II1128" s="405"/>
      <c r="IJ1128" s="405"/>
      <c r="IK1128" s="405"/>
      <c r="IL1128" s="405"/>
      <c r="IM1128" s="405"/>
      <c r="IN1128" s="405"/>
      <c r="IO1128" s="405"/>
      <c r="IP1128" s="405"/>
      <c r="IQ1128" s="405"/>
      <c r="IR1128" s="405"/>
      <c r="IS1128" s="405"/>
      <c r="IT1128" s="405"/>
    </row>
    <row r="1129" spans="1:254">
      <c r="A1129" s="740" t="s">
        <v>2684</v>
      </c>
      <c r="B1129" s="740" t="s">
        <v>778</v>
      </c>
      <c r="C1129" s="741">
        <v>-241</v>
      </c>
      <c r="D1129" s="741">
        <v>-236</v>
      </c>
      <c r="E1129" s="741">
        <v>70</v>
      </c>
      <c r="F1129" s="741">
        <v>0</v>
      </c>
      <c r="G1129" s="740" t="s">
        <v>1129</v>
      </c>
      <c r="H1129" s="740" t="s">
        <v>1245</v>
      </c>
      <c r="I1129" s="740" t="s">
        <v>2933</v>
      </c>
      <c r="J1129" s="740" t="s">
        <v>1169</v>
      </c>
      <c r="K1129" s="742" t="s">
        <v>1103</v>
      </c>
      <c r="L1129" s="743">
        <v>43252</v>
      </c>
      <c r="M1129" s="742"/>
      <c r="N1129" s="741">
        <v>1</v>
      </c>
      <c r="O1129" s="740" t="s">
        <v>1104</v>
      </c>
      <c r="P1129" s="740" t="s">
        <v>1105</v>
      </c>
      <c r="Q1129" s="740" t="s">
        <v>1106</v>
      </c>
      <c r="R1129" s="742" t="s">
        <v>1108</v>
      </c>
      <c r="S1129" s="740" t="s">
        <v>2523</v>
      </c>
      <c r="T1129" s="405"/>
      <c r="U1129" s="405"/>
      <c r="V1129" s="405"/>
      <c r="W1129" s="405"/>
      <c r="X1129" s="405"/>
      <c r="Y1129" s="405"/>
      <c r="Z1129" s="405"/>
      <c r="AA1129" s="405"/>
      <c r="AB1129" s="405"/>
      <c r="AC1129" s="405"/>
      <c r="AD1129" s="405"/>
      <c r="AE1129" s="405"/>
      <c r="AF1129" s="405"/>
      <c r="AG1129" s="405"/>
      <c r="AH1129" s="405"/>
      <c r="AI1129" s="405"/>
      <c r="AJ1129" s="405"/>
      <c r="AK1129" s="405"/>
      <c r="AL1129" s="405"/>
      <c r="AM1129" s="405"/>
      <c r="AN1129" s="405"/>
      <c r="AO1129" s="405"/>
      <c r="AP1129" s="405"/>
      <c r="AQ1129" s="405"/>
      <c r="AR1129" s="405"/>
      <c r="AS1129" s="405"/>
      <c r="AT1129" s="405"/>
      <c r="AU1129" s="405"/>
      <c r="AV1129" s="405"/>
      <c r="AW1129" s="405"/>
      <c r="AX1129" s="405"/>
      <c r="AY1129" s="405"/>
      <c r="AZ1129" s="405"/>
      <c r="BA1129" s="405"/>
      <c r="BB1129" s="405"/>
      <c r="BC1129" s="405"/>
      <c r="BD1129" s="405"/>
      <c r="BE1129" s="405"/>
      <c r="BF1129" s="405"/>
      <c r="BG1129" s="405"/>
      <c r="BH1129" s="405"/>
      <c r="BI1129" s="405"/>
      <c r="BJ1129" s="405"/>
      <c r="BK1129" s="405"/>
      <c r="BL1129" s="405"/>
      <c r="BM1129" s="405"/>
      <c r="BN1129" s="405"/>
      <c r="BO1129" s="405"/>
      <c r="BP1129" s="405"/>
      <c r="BQ1129" s="405"/>
      <c r="BR1129" s="405"/>
      <c r="BS1129" s="405"/>
      <c r="BT1129" s="405"/>
      <c r="BU1129" s="405"/>
      <c r="BV1129" s="405"/>
      <c r="BW1129" s="405"/>
      <c r="BX1129" s="405"/>
      <c r="BY1129" s="405"/>
      <c r="BZ1129" s="405"/>
      <c r="CA1129" s="405"/>
      <c r="CB1129" s="405"/>
      <c r="CC1129" s="405"/>
      <c r="CD1129" s="405"/>
      <c r="CE1129" s="405"/>
      <c r="CF1129" s="405"/>
      <c r="CG1129" s="405"/>
      <c r="CH1129" s="405"/>
      <c r="CI1129" s="405"/>
      <c r="CJ1129" s="405"/>
      <c r="CK1129" s="405"/>
      <c r="CL1129" s="405"/>
      <c r="CM1129" s="405"/>
      <c r="CN1129" s="405"/>
      <c r="CO1129" s="405"/>
      <c r="CP1129" s="405"/>
      <c r="CQ1129" s="405"/>
      <c r="CR1129" s="405"/>
      <c r="CS1129" s="405"/>
      <c r="CT1129" s="405"/>
      <c r="CU1129" s="405"/>
      <c r="CV1129" s="405"/>
      <c r="CW1129" s="405"/>
      <c r="CX1129" s="405"/>
      <c r="CY1129" s="405"/>
      <c r="CZ1129" s="405"/>
      <c r="DA1129" s="405"/>
      <c r="DB1129" s="405"/>
      <c r="DC1129" s="405"/>
      <c r="DD1129" s="405"/>
      <c r="DE1129" s="405"/>
      <c r="DF1129" s="405"/>
      <c r="DG1129" s="405"/>
      <c r="DH1129" s="405"/>
      <c r="DI1129" s="405"/>
      <c r="DJ1129" s="405"/>
      <c r="DK1129" s="405"/>
      <c r="DL1129" s="405"/>
      <c r="DM1129" s="405"/>
      <c r="DN1129" s="405"/>
      <c r="DO1129" s="405"/>
      <c r="DP1129" s="405"/>
      <c r="DQ1129" s="405"/>
      <c r="DR1129" s="405"/>
      <c r="DS1129" s="405"/>
      <c r="DT1129" s="405"/>
      <c r="DU1129" s="405"/>
      <c r="DV1129" s="405"/>
      <c r="DW1129" s="405"/>
      <c r="DX1129" s="405"/>
      <c r="DY1129" s="405"/>
      <c r="DZ1129" s="405"/>
      <c r="EA1129" s="405"/>
      <c r="EB1129" s="405"/>
      <c r="EC1129" s="405"/>
      <c r="ED1129" s="405"/>
      <c r="EE1129" s="405"/>
      <c r="EF1129" s="405"/>
      <c r="EG1129" s="405"/>
      <c r="EH1129" s="405"/>
      <c r="EI1129" s="405"/>
      <c r="EJ1129" s="405"/>
      <c r="EK1129" s="405"/>
      <c r="EL1129" s="405"/>
      <c r="EM1129" s="405"/>
      <c r="EN1129" s="405"/>
      <c r="EO1129" s="405"/>
      <c r="EP1129" s="405"/>
      <c r="EQ1129" s="405"/>
      <c r="ER1129" s="405"/>
      <c r="ES1129" s="405"/>
      <c r="ET1129" s="405"/>
      <c r="EU1129" s="405"/>
      <c r="EV1129" s="405"/>
      <c r="EW1129" s="405"/>
      <c r="EX1129" s="405"/>
      <c r="EY1129" s="405"/>
      <c r="EZ1129" s="405"/>
      <c r="FA1129" s="405"/>
      <c r="FB1129" s="405"/>
      <c r="FC1129" s="405"/>
      <c r="FD1129" s="405"/>
      <c r="FE1129" s="405"/>
      <c r="FF1129" s="405"/>
      <c r="FG1129" s="405"/>
      <c r="FH1129" s="405"/>
      <c r="FI1129" s="405"/>
      <c r="FJ1129" s="405"/>
      <c r="FK1129" s="405"/>
      <c r="FL1129" s="405"/>
      <c r="FM1129" s="405"/>
      <c r="FN1129" s="405"/>
      <c r="FO1129" s="405"/>
      <c r="FP1129" s="405"/>
      <c r="FQ1129" s="405"/>
      <c r="FR1129" s="405"/>
      <c r="FS1129" s="405"/>
      <c r="FT1129" s="405"/>
      <c r="FU1129" s="405"/>
      <c r="FV1129" s="405"/>
      <c r="FW1129" s="405"/>
      <c r="FX1129" s="405"/>
      <c r="FY1129" s="405"/>
      <c r="FZ1129" s="405"/>
      <c r="GA1129" s="405"/>
      <c r="GB1129" s="405"/>
      <c r="GC1129" s="405"/>
      <c r="GD1129" s="405"/>
      <c r="GE1129" s="405"/>
      <c r="GF1129" s="405"/>
      <c r="GG1129" s="405"/>
      <c r="GH1129" s="405"/>
      <c r="GI1129" s="405"/>
      <c r="GJ1129" s="405"/>
      <c r="GK1129" s="405"/>
      <c r="GL1129" s="405"/>
      <c r="GM1129" s="405"/>
      <c r="GN1129" s="405"/>
      <c r="GO1129" s="405"/>
      <c r="GP1129" s="405"/>
      <c r="GQ1129" s="405"/>
      <c r="GR1129" s="405"/>
      <c r="GS1129" s="405"/>
      <c r="GT1129" s="405"/>
      <c r="GU1129" s="405"/>
      <c r="GV1129" s="405"/>
      <c r="GW1129" s="405"/>
      <c r="GX1129" s="405"/>
      <c r="GY1129" s="405"/>
      <c r="GZ1129" s="405"/>
      <c r="HA1129" s="405"/>
      <c r="HB1129" s="405"/>
      <c r="HC1129" s="405"/>
      <c r="HD1129" s="405"/>
      <c r="HE1129" s="405"/>
      <c r="HF1129" s="405"/>
      <c r="HG1129" s="405"/>
      <c r="HH1129" s="405"/>
      <c r="HI1129" s="405"/>
      <c r="HJ1129" s="405"/>
      <c r="HK1129" s="405"/>
      <c r="HL1129" s="405"/>
      <c r="HM1129" s="405"/>
      <c r="HN1129" s="405"/>
      <c r="HO1129" s="405"/>
      <c r="HP1129" s="405"/>
      <c r="HQ1129" s="405"/>
      <c r="HR1129" s="405"/>
      <c r="HS1129" s="405"/>
      <c r="HT1129" s="405"/>
      <c r="HU1129" s="405"/>
      <c r="HV1129" s="405"/>
      <c r="HW1129" s="405"/>
      <c r="HX1129" s="405"/>
      <c r="HY1129" s="405"/>
      <c r="HZ1129" s="405"/>
      <c r="IA1129" s="405"/>
      <c r="IB1129" s="405"/>
      <c r="IC1129" s="405"/>
      <c r="ID1129" s="405"/>
      <c r="IE1129" s="405"/>
      <c r="IF1129" s="405"/>
      <c r="IG1129" s="405"/>
      <c r="IH1129" s="405"/>
      <c r="II1129" s="405"/>
      <c r="IJ1129" s="405"/>
      <c r="IK1129" s="405"/>
      <c r="IL1129" s="405"/>
      <c r="IM1129" s="405"/>
      <c r="IN1129" s="405"/>
      <c r="IO1129" s="405"/>
      <c r="IP1129" s="405"/>
      <c r="IQ1129" s="405"/>
      <c r="IR1129" s="405"/>
      <c r="IS1129" s="405"/>
      <c r="IT1129" s="405"/>
    </row>
    <row r="1130" spans="1:254">
      <c r="A1130" s="740" t="s">
        <v>2684</v>
      </c>
      <c r="B1130" s="740" t="s">
        <v>778</v>
      </c>
      <c r="C1130" s="741">
        <v>-171</v>
      </c>
      <c r="D1130" s="741">
        <v>-166</v>
      </c>
      <c r="E1130" s="741">
        <v>0</v>
      </c>
      <c r="F1130" s="741">
        <v>0</v>
      </c>
      <c r="G1130" s="740" t="s">
        <v>1129</v>
      </c>
      <c r="H1130" s="740" t="s">
        <v>1245</v>
      </c>
      <c r="I1130" s="740" t="s">
        <v>2933</v>
      </c>
      <c r="J1130" s="740" t="s">
        <v>1169</v>
      </c>
      <c r="K1130" s="742" t="s">
        <v>1103</v>
      </c>
      <c r="L1130" s="743">
        <v>43252</v>
      </c>
      <c r="M1130" s="742"/>
      <c r="N1130" s="741">
        <v>1</v>
      </c>
      <c r="O1130" s="740" t="s">
        <v>1104</v>
      </c>
      <c r="P1130" s="740" t="s">
        <v>1105</v>
      </c>
      <c r="Q1130" s="740" t="s">
        <v>1106</v>
      </c>
      <c r="R1130" s="742" t="s">
        <v>1107</v>
      </c>
      <c r="S1130" s="740" t="s">
        <v>2524</v>
      </c>
      <c r="T1130" s="405"/>
      <c r="U1130" s="405"/>
      <c r="V1130" s="405"/>
      <c r="W1130" s="405"/>
      <c r="X1130" s="405"/>
      <c r="Y1130" s="405"/>
      <c r="Z1130" s="405"/>
      <c r="AA1130" s="405"/>
      <c r="AB1130" s="405"/>
      <c r="AC1130" s="405"/>
      <c r="AD1130" s="405"/>
      <c r="AE1130" s="405"/>
      <c r="AF1130" s="405"/>
      <c r="AG1130" s="405"/>
      <c r="AH1130" s="405"/>
      <c r="AI1130" s="405"/>
      <c r="AJ1130" s="405"/>
      <c r="AK1130" s="405"/>
      <c r="AL1130" s="405"/>
      <c r="AM1130" s="405"/>
      <c r="AN1130" s="405"/>
      <c r="AO1130" s="405"/>
      <c r="AP1130" s="405"/>
      <c r="AQ1130" s="405"/>
      <c r="AR1130" s="405"/>
      <c r="AS1130" s="405"/>
      <c r="AT1130" s="405"/>
      <c r="AU1130" s="405"/>
      <c r="AV1130" s="405"/>
      <c r="AW1130" s="405"/>
      <c r="AX1130" s="405"/>
      <c r="AY1130" s="405"/>
      <c r="AZ1130" s="405"/>
      <c r="BA1130" s="405"/>
      <c r="BB1130" s="405"/>
      <c r="BC1130" s="405"/>
      <c r="BD1130" s="405"/>
      <c r="BE1130" s="405"/>
      <c r="BF1130" s="405"/>
      <c r="BG1130" s="405"/>
      <c r="BH1130" s="405"/>
      <c r="BI1130" s="405"/>
      <c r="BJ1130" s="405"/>
      <c r="BK1130" s="405"/>
      <c r="BL1130" s="405"/>
      <c r="BM1130" s="405"/>
      <c r="BN1130" s="405"/>
      <c r="BO1130" s="405"/>
      <c r="BP1130" s="405"/>
      <c r="BQ1130" s="405"/>
      <c r="BR1130" s="405"/>
      <c r="BS1130" s="405"/>
      <c r="BT1130" s="405"/>
      <c r="BU1130" s="405"/>
      <c r="BV1130" s="405"/>
      <c r="BW1130" s="405"/>
      <c r="BX1130" s="405"/>
      <c r="BY1130" s="405"/>
      <c r="BZ1130" s="405"/>
      <c r="CA1130" s="405"/>
      <c r="CB1130" s="405"/>
      <c r="CC1130" s="405"/>
      <c r="CD1130" s="405"/>
      <c r="CE1130" s="405"/>
      <c r="CF1130" s="405"/>
      <c r="CG1130" s="405"/>
      <c r="CH1130" s="405"/>
      <c r="CI1130" s="405"/>
      <c r="CJ1130" s="405"/>
      <c r="CK1130" s="405"/>
      <c r="CL1130" s="405"/>
      <c r="CM1130" s="405"/>
      <c r="CN1130" s="405"/>
      <c r="CO1130" s="405"/>
      <c r="CP1130" s="405"/>
      <c r="CQ1130" s="405"/>
      <c r="CR1130" s="405"/>
      <c r="CS1130" s="405"/>
      <c r="CT1130" s="405"/>
      <c r="CU1130" s="405"/>
      <c r="CV1130" s="405"/>
      <c r="CW1130" s="405"/>
      <c r="CX1130" s="405"/>
      <c r="CY1130" s="405"/>
      <c r="CZ1130" s="405"/>
      <c r="DA1130" s="405"/>
      <c r="DB1130" s="405"/>
      <c r="DC1130" s="405"/>
      <c r="DD1130" s="405"/>
      <c r="DE1130" s="405"/>
      <c r="DF1130" s="405"/>
      <c r="DG1130" s="405"/>
      <c r="DH1130" s="405"/>
      <c r="DI1130" s="405"/>
      <c r="DJ1130" s="405"/>
      <c r="DK1130" s="405"/>
      <c r="DL1130" s="405"/>
      <c r="DM1130" s="405"/>
      <c r="DN1130" s="405"/>
      <c r="DO1130" s="405"/>
      <c r="DP1130" s="405"/>
      <c r="DQ1130" s="405"/>
      <c r="DR1130" s="405"/>
      <c r="DS1130" s="405"/>
      <c r="DT1130" s="405"/>
      <c r="DU1130" s="405"/>
      <c r="DV1130" s="405"/>
      <c r="DW1130" s="405"/>
      <c r="DX1130" s="405"/>
      <c r="DY1130" s="405"/>
      <c r="DZ1130" s="405"/>
      <c r="EA1130" s="405"/>
      <c r="EB1130" s="405"/>
      <c r="EC1130" s="405"/>
      <c r="ED1130" s="405"/>
      <c r="EE1130" s="405"/>
      <c r="EF1130" s="405"/>
      <c r="EG1130" s="405"/>
      <c r="EH1130" s="405"/>
      <c r="EI1130" s="405"/>
      <c r="EJ1130" s="405"/>
      <c r="EK1130" s="405"/>
      <c r="EL1130" s="405"/>
      <c r="EM1130" s="405"/>
      <c r="EN1130" s="405"/>
      <c r="EO1130" s="405"/>
      <c r="EP1130" s="405"/>
      <c r="EQ1130" s="405"/>
      <c r="ER1130" s="405"/>
      <c r="ES1130" s="405"/>
      <c r="ET1130" s="405"/>
      <c r="EU1130" s="405"/>
      <c r="EV1130" s="405"/>
      <c r="EW1130" s="405"/>
      <c r="EX1130" s="405"/>
      <c r="EY1130" s="405"/>
      <c r="EZ1130" s="405"/>
      <c r="FA1130" s="405"/>
      <c r="FB1130" s="405"/>
      <c r="FC1130" s="405"/>
      <c r="FD1130" s="405"/>
      <c r="FE1130" s="405"/>
      <c r="FF1130" s="405"/>
      <c r="FG1130" s="405"/>
      <c r="FH1130" s="405"/>
      <c r="FI1130" s="405"/>
      <c r="FJ1130" s="405"/>
      <c r="FK1130" s="405"/>
      <c r="FL1130" s="405"/>
      <c r="FM1130" s="405"/>
      <c r="FN1130" s="405"/>
      <c r="FO1130" s="405"/>
      <c r="FP1130" s="405"/>
      <c r="FQ1130" s="405"/>
      <c r="FR1130" s="405"/>
      <c r="FS1130" s="405"/>
      <c r="FT1130" s="405"/>
      <c r="FU1130" s="405"/>
      <c r="FV1130" s="405"/>
      <c r="FW1130" s="405"/>
      <c r="FX1130" s="405"/>
      <c r="FY1130" s="405"/>
      <c r="FZ1130" s="405"/>
      <c r="GA1130" s="405"/>
      <c r="GB1130" s="405"/>
      <c r="GC1130" s="405"/>
      <c r="GD1130" s="405"/>
      <c r="GE1130" s="405"/>
      <c r="GF1130" s="405"/>
      <c r="GG1130" s="405"/>
      <c r="GH1130" s="405"/>
      <c r="GI1130" s="405"/>
      <c r="GJ1130" s="405"/>
      <c r="GK1130" s="405"/>
      <c r="GL1130" s="405"/>
      <c r="GM1130" s="405"/>
      <c r="GN1130" s="405"/>
      <c r="GO1130" s="405"/>
      <c r="GP1130" s="405"/>
      <c r="GQ1130" s="405"/>
      <c r="GR1130" s="405"/>
      <c r="GS1130" s="405"/>
      <c r="GT1130" s="405"/>
      <c r="GU1130" s="405"/>
      <c r="GV1130" s="405"/>
      <c r="GW1130" s="405"/>
      <c r="GX1130" s="405"/>
      <c r="GY1130" s="405"/>
      <c r="GZ1130" s="405"/>
      <c r="HA1130" s="405"/>
      <c r="HB1130" s="405"/>
      <c r="HC1130" s="405"/>
      <c r="HD1130" s="405"/>
      <c r="HE1130" s="405"/>
      <c r="HF1130" s="405"/>
      <c r="HG1130" s="405"/>
      <c r="HH1130" s="405"/>
      <c r="HI1130" s="405"/>
      <c r="HJ1130" s="405"/>
      <c r="HK1130" s="405"/>
      <c r="HL1130" s="405"/>
      <c r="HM1130" s="405"/>
      <c r="HN1130" s="405"/>
      <c r="HO1130" s="405"/>
      <c r="HP1130" s="405"/>
      <c r="HQ1130" s="405"/>
      <c r="HR1130" s="405"/>
      <c r="HS1130" s="405"/>
      <c r="HT1130" s="405"/>
      <c r="HU1130" s="405"/>
      <c r="HV1130" s="405"/>
      <c r="HW1130" s="405"/>
      <c r="HX1130" s="405"/>
      <c r="HY1130" s="405"/>
      <c r="HZ1130" s="405"/>
      <c r="IA1130" s="405"/>
      <c r="IB1130" s="405"/>
      <c r="IC1130" s="405"/>
      <c r="ID1130" s="405"/>
      <c r="IE1130" s="405"/>
      <c r="IF1130" s="405"/>
      <c r="IG1130" s="405"/>
      <c r="IH1130" s="405"/>
      <c r="II1130" s="405"/>
      <c r="IJ1130" s="405"/>
      <c r="IK1130" s="405"/>
      <c r="IL1130" s="405"/>
      <c r="IM1130" s="405"/>
      <c r="IN1130" s="405"/>
      <c r="IO1130" s="405"/>
      <c r="IP1130" s="405"/>
      <c r="IQ1130" s="405"/>
      <c r="IR1130" s="405"/>
      <c r="IS1130" s="405"/>
      <c r="IT1130" s="405"/>
    </row>
    <row r="1131" spans="1:254">
      <c r="A1131" s="740" t="s">
        <v>2685</v>
      </c>
      <c r="B1131" s="740" t="s">
        <v>1126</v>
      </c>
      <c r="C1131" s="741">
        <v>99</v>
      </c>
      <c r="D1131" s="741">
        <v>109</v>
      </c>
      <c r="E1131" s="741">
        <v>20</v>
      </c>
      <c r="F1131" s="741">
        <v>15</v>
      </c>
      <c r="G1131" s="740" t="s">
        <v>1174</v>
      </c>
      <c r="H1131" s="740" t="s">
        <v>1168</v>
      </c>
      <c r="I1131" s="740" t="s">
        <v>3398</v>
      </c>
      <c r="J1131" s="740" t="s">
        <v>1136</v>
      </c>
      <c r="K1131" s="742" t="s">
        <v>1103</v>
      </c>
      <c r="L1131" s="743">
        <v>43344</v>
      </c>
      <c r="M1131" s="742"/>
      <c r="N1131" s="741">
        <v>1</v>
      </c>
      <c r="O1131" s="740" t="s">
        <v>1104</v>
      </c>
      <c r="P1131" s="740" t="s">
        <v>1105</v>
      </c>
      <c r="Q1131" s="740" t="s">
        <v>1123</v>
      </c>
      <c r="R1131" s="742" t="s">
        <v>1107</v>
      </c>
      <c r="S1131" s="740" t="s">
        <v>2527</v>
      </c>
      <c r="T1131" s="405"/>
      <c r="U1131" s="405"/>
      <c r="V1131" s="405"/>
      <c r="W1131" s="405"/>
      <c r="X1131" s="405"/>
      <c r="Y1131" s="405"/>
      <c r="Z1131" s="405"/>
      <c r="AA1131" s="405"/>
      <c r="AB1131" s="405"/>
      <c r="AC1131" s="405"/>
      <c r="AD1131" s="405"/>
      <c r="AE1131" s="405"/>
      <c r="AF1131" s="405"/>
      <c r="AG1131" s="405"/>
      <c r="AH1131" s="405"/>
      <c r="AI1131" s="405"/>
      <c r="AJ1131" s="405"/>
      <c r="AK1131" s="405"/>
      <c r="AL1131" s="405"/>
      <c r="AM1131" s="405"/>
      <c r="AN1131" s="405"/>
      <c r="AO1131" s="405"/>
      <c r="AP1131" s="405"/>
      <c r="AQ1131" s="405"/>
      <c r="AR1131" s="405"/>
      <c r="AS1131" s="405"/>
      <c r="AT1131" s="405"/>
      <c r="AU1131" s="405"/>
      <c r="AV1131" s="405"/>
      <c r="AW1131" s="405"/>
      <c r="AX1131" s="405"/>
      <c r="AY1131" s="405"/>
      <c r="AZ1131" s="405"/>
      <c r="BA1131" s="405"/>
      <c r="BB1131" s="405"/>
      <c r="BC1131" s="405"/>
      <c r="BD1131" s="405"/>
      <c r="BE1131" s="405"/>
      <c r="BF1131" s="405"/>
      <c r="BG1131" s="405"/>
      <c r="BH1131" s="405"/>
      <c r="BI1131" s="405"/>
      <c r="BJ1131" s="405"/>
      <c r="BK1131" s="405"/>
      <c r="BL1131" s="405"/>
      <c r="BM1131" s="405"/>
      <c r="BN1131" s="405"/>
      <c r="BO1131" s="405"/>
      <c r="BP1131" s="405"/>
      <c r="BQ1131" s="405"/>
      <c r="BR1131" s="405"/>
      <c r="BS1131" s="405"/>
      <c r="BT1131" s="405"/>
      <c r="BU1131" s="405"/>
      <c r="BV1131" s="405"/>
      <c r="BW1131" s="405"/>
      <c r="BX1131" s="405"/>
      <c r="BY1131" s="405"/>
      <c r="BZ1131" s="405"/>
      <c r="CA1131" s="405"/>
      <c r="CB1131" s="405"/>
      <c r="CC1131" s="405"/>
      <c r="CD1131" s="405"/>
      <c r="CE1131" s="405"/>
      <c r="CF1131" s="405"/>
      <c r="CG1131" s="405"/>
      <c r="CH1131" s="405"/>
      <c r="CI1131" s="405"/>
      <c r="CJ1131" s="405"/>
      <c r="CK1131" s="405"/>
      <c r="CL1131" s="405"/>
      <c r="CM1131" s="405"/>
      <c r="CN1131" s="405"/>
      <c r="CO1131" s="405"/>
      <c r="CP1131" s="405"/>
      <c r="CQ1131" s="405"/>
      <c r="CR1131" s="405"/>
      <c r="CS1131" s="405"/>
      <c r="CT1131" s="405"/>
      <c r="CU1131" s="405"/>
      <c r="CV1131" s="405"/>
      <c r="CW1131" s="405"/>
      <c r="CX1131" s="405"/>
      <c r="CY1131" s="405"/>
      <c r="CZ1131" s="405"/>
      <c r="DA1131" s="405"/>
      <c r="DB1131" s="405"/>
      <c r="DC1131" s="405"/>
      <c r="DD1131" s="405"/>
      <c r="DE1131" s="405"/>
      <c r="DF1131" s="405"/>
      <c r="DG1131" s="405"/>
      <c r="DH1131" s="405"/>
      <c r="DI1131" s="405"/>
      <c r="DJ1131" s="405"/>
      <c r="DK1131" s="405"/>
      <c r="DL1131" s="405"/>
      <c r="DM1131" s="405"/>
      <c r="DN1131" s="405"/>
      <c r="DO1131" s="405"/>
      <c r="DP1131" s="405"/>
      <c r="DQ1131" s="405"/>
      <c r="DR1131" s="405"/>
      <c r="DS1131" s="405"/>
      <c r="DT1131" s="405"/>
      <c r="DU1131" s="405"/>
      <c r="DV1131" s="405"/>
      <c r="DW1131" s="405"/>
      <c r="DX1131" s="405"/>
      <c r="DY1131" s="405"/>
      <c r="DZ1131" s="405"/>
      <c r="EA1131" s="405"/>
      <c r="EB1131" s="405"/>
      <c r="EC1131" s="405"/>
      <c r="ED1131" s="405"/>
      <c r="EE1131" s="405"/>
      <c r="EF1131" s="405"/>
      <c r="EG1131" s="405"/>
      <c r="EH1131" s="405"/>
      <c r="EI1131" s="405"/>
      <c r="EJ1131" s="405"/>
      <c r="EK1131" s="405"/>
      <c r="EL1131" s="405"/>
      <c r="EM1131" s="405"/>
      <c r="EN1131" s="405"/>
      <c r="EO1131" s="405"/>
      <c r="EP1131" s="405"/>
      <c r="EQ1131" s="405"/>
      <c r="ER1131" s="405"/>
      <c r="ES1131" s="405"/>
      <c r="ET1131" s="405"/>
      <c r="EU1131" s="405"/>
      <c r="EV1131" s="405"/>
      <c r="EW1131" s="405"/>
      <c r="EX1131" s="405"/>
      <c r="EY1131" s="405"/>
      <c r="EZ1131" s="405"/>
      <c r="FA1131" s="405"/>
      <c r="FB1131" s="405"/>
      <c r="FC1131" s="405"/>
      <c r="FD1131" s="405"/>
      <c r="FE1131" s="405"/>
      <c r="FF1131" s="405"/>
      <c r="FG1131" s="405"/>
      <c r="FH1131" s="405"/>
      <c r="FI1131" s="405"/>
      <c r="FJ1131" s="405"/>
      <c r="FK1131" s="405"/>
      <c r="FL1131" s="405"/>
      <c r="FM1131" s="405"/>
      <c r="FN1131" s="405"/>
      <c r="FO1131" s="405"/>
      <c r="FP1131" s="405"/>
      <c r="FQ1131" s="405"/>
      <c r="FR1131" s="405"/>
      <c r="FS1131" s="405"/>
      <c r="FT1131" s="405"/>
      <c r="FU1131" s="405"/>
      <c r="FV1131" s="405"/>
      <c r="FW1131" s="405"/>
      <c r="FX1131" s="405"/>
      <c r="FY1131" s="405"/>
      <c r="FZ1131" s="405"/>
      <c r="GA1131" s="405"/>
      <c r="GB1131" s="405"/>
      <c r="GC1131" s="405"/>
      <c r="GD1131" s="405"/>
      <c r="GE1131" s="405"/>
      <c r="GF1131" s="405"/>
      <c r="GG1131" s="405"/>
      <c r="GH1131" s="405"/>
      <c r="GI1131" s="405"/>
      <c r="GJ1131" s="405"/>
      <c r="GK1131" s="405"/>
      <c r="GL1131" s="405"/>
      <c r="GM1131" s="405"/>
      <c r="GN1131" s="405"/>
      <c r="GO1131" s="405"/>
      <c r="GP1131" s="405"/>
      <c r="GQ1131" s="405"/>
      <c r="GR1131" s="405"/>
      <c r="GS1131" s="405"/>
      <c r="GT1131" s="405"/>
      <c r="GU1131" s="405"/>
      <c r="GV1131" s="405"/>
      <c r="GW1131" s="405"/>
      <c r="GX1131" s="405"/>
      <c r="GY1131" s="405"/>
      <c r="GZ1131" s="405"/>
      <c r="HA1131" s="405"/>
      <c r="HB1131" s="405"/>
      <c r="HC1131" s="405"/>
      <c r="HD1131" s="405"/>
      <c r="HE1131" s="405"/>
      <c r="HF1131" s="405"/>
      <c r="HG1131" s="405"/>
      <c r="HH1131" s="405"/>
      <c r="HI1131" s="405"/>
      <c r="HJ1131" s="405"/>
      <c r="HK1131" s="405"/>
      <c r="HL1131" s="405"/>
      <c r="HM1131" s="405"/>
      <c r="HN1131" s="405"/>
      <c r="HO1131" s="405"/>
      <c r="HP1131" s="405"/>
      <c r="HQ1131" s="405"/>
      <c r="HR1131" s="405"/>
      <c r="HS1131" s="405"/>
      <c r="HT1131" s="405"/>
      <c r="HU1131" s="405"/>
      <c r="HV1131" s="405"/>
      <c r="HW1131" s="405"/>
      <c r="HX1131" s="405"/>
      <c r="HY1131" s="405"/>
      <c r="HZ1131" s="405"/>
      <c r="IA1131" s="405"/>
      <c r="IB1131" s="405"/>
      <c r="IC1131" s="405"/>
      <c r="ID1131" s="405"/>
      <c r="IE1131" s="405"/>
      <c r="IF1131" s="405"/>
      <c r="IG1131" s="405"/>
      <c r="IH1131" s="405"/>
      <c r="II1131" s="405"/>
      <c r="IJ1131" s="405"/>
      <c r="IK1131" s="405"/>
      <c r="IL1131" s="405"/>
      <c r="IM1131" s="405"/>
      <c r="IN1131" s="405"/>
      <c r="IO1131" s="405"/>
      <c r="IP1131" s="405"/>
      <c r="IQ1131" s="405"/>
      <c r="IR1131" s="405"/>
      <c r="IS1131" s="405"/>
      <c r="IT1131" s="405"/>
    </row>
    <row r="1132" spans="1:254">
      <c r="A1132" s="740" t="s">
        <v>2686</v>
      </c>
      <c r="B1132" s="740" t="s">
        <v>778</v>
      </c>
      <c r="C1132" s="741">
        <v>-131</v>
      </c>
      <c r="D1132" s="741">
        <v>-126</v>
      </c>
      <c r="E1132" s="741">
        <v>0</v>
      </c>
      <c r="F1132" s="741">
        <v>0</v>
      </c>
      <c r="G1132" s="740" t="s">
        <v>1129</v>
      </c>
      <c r="H1132" s="740" t="s">
        <v>1245</v>
      </c>
      <c r="I1132" s="740" t="s">
        <v>2933</v>
      </c>
      <c r="J1132" s="742"/>
      <c r="K1132" s="742" t="s">
        <v>1103</v>
      </c>
      <c r="L1132" s="743">
        <v>43252</v>
      </c>
      <c r="M1132" s="742"/>
      <c r="N1132" s="741">
        <v>1</v>
      </c>
      <c r="O1132" s="740" t="s">
        <v>1104</v>
      </c>
      <c r="P1132" s="740" t="s">
        <v>1105</v>
      </c>
      <c r="Q1132" s="740" t="s">
        <v>1106</v>
      </c>
      <c r="R1132" s="742" t="s">
        <v>1107</v>
      </c>
      <c r="S1132" s="742"/>
      <c r="T1132" s="405"/>
      <c r="U1132" s="405"/>
      <c r="V1132" s="405"/>
      <c r="W1132" s="405"/>
      <c r="X1132" s="405"/>
      <c r="Y1132" s="405"/>
      <c r="Z1132" s="405"/>
      <c r="AA1132" s="405"/>
      <c r="AB1132" s="405"/>
      <c r="AC1132" s="405"/>
      <c r="AD1132" s="405"/>
      <c r="AE1132" s="405"/>
      <c r="AF1132" s="405"/>
      <c r="AG1132" s="405"/>
      <c r="AH1132" s="405"/>
      <c r="AI1132" s="405"/>
      <c r="AJ1132" s="405"/>
      <c r="AK1132" s="405"/>
      <c r="AL1132" s="405"/>
      <c r="AM1132" s="405"/>
      <c r="AN1132" s="405"/>
      <c r="AO1132" s="405"/>
      <c r="AP1132" s="405"/>
      <c r="AQ1132" s="405"/>
      <c r="AR1132" s="405"/>
      <c r="AS1132" s="405"/>
      <c r="AT1132" s="405"/>
      <c r="AU1132" s="405"/>
      <c r="AV1132" s="405"/>
      <c r="AW1132" s="405"/>
      <c r="AX1132" s="405"/>
      <c r="AY1132" s="405"/>
      <c r="AZ1132" s="405"/>
      <c r="BA1132" s="405"/>
      <c r="BB1132" s="405"/>
      <c r="BC1132" s="405"/>
      <c r="BD1132" s="405"/>
      <c r="BE1132" s="405"/>
      <c r="BF1132" s="405"/>
      <c r="BG1132" s="405"/>
      <c r="BH1132" s="405"/>
      <c r="BI1132" s="405"/>
      <c r="BJ1132" s="405"/>
      <c r="BK1132" s="405"/>
      <c r="BL1132" s="405"/>
      <c r="BM1132" s="405"/>
      <c r="BN1132" s="405"/>
      <c r="BO1132" s="405"/>
      <c r="BP1132" s="405"/>
      <c r="BQ1132" s="405"/>
      <c r="BR1132" s="405"/>
      <c r="BS1132" s="405"/>
      <c r="BT1132" s="405"/>
      <c r="BU1132" s="405"/>
      <c r="BV1132" s="405"/>
      <c r="BW1132" s="405"/>
      <c r="BX1132" s="405"/>
      <c r="BY1132" s="405"/>
      <c r="BZ1132" s="405"/>
      <c r="CA1132" s="405"/>
      <c r="CB1132" s="405"/>
      <c r="CC1132" s="405"/>
      <c r="CD1132" s="405"/>
      <c r="CE1132" s="405"/>
      <c r="CF1132" s="405"/>
      <c r="CG1132" s="405"/>
      <c r="CH1132" s="405"/>
      <c r="CI1132" s="405"/>
      <c r="CJ1132" s="405"/>
      <c r="CK1132" s="405"/>
      <c r="CL1132" s="405"/>
      <c r="CM1132" s="405"/>
      <c r="CN1132" s="405"/>
      <c r="CO1132" s="405"/>
      <c r="CP1132" s="405"/>
      <c r="CQ1132" s="405"/>
      <c r="CR1132" s="405"/>
      <c r="CS1132" s="405"/>
      <c r="CT1132" s="405"/>
      <c r="CU1132" s="405"/>
      <c r="CV1132" s="405"/>
      <c r="CW1132" s="405"/>
      <c r="CX1132" s="405"/>
      <c r="CY1132" s="405"/>
      <c r="CZ1132" s="405"/>
      <c r="DA1132" s="405"/>
      <c r="DB1132" s="405"/>
      <c r="DC1132" s="405"/>
      <c r="DD1132" s="405"/>
      <c r="DE1132" s="405"/>
      <c r="DF1132" s="405"/>
      <c r="DG1132" s="405"/>
      <c r="DH1132" s="405"/>
      <c r="DI1132" s="405"/>
      <c r="DJ1132" s="405"/>
      <c r="DK1132" s="405"/>
      <c r="DL1132" s="405"/>
      <c r="DM1132" s="405"/>
      <c r="DN1132" s="405"/>
      <c r="DO1132" s="405"/>
      <c r="DP1132" s="405"/>
      <c r="DQ1132" s="405"/>
      <c r="DR1132" s="405"/>
      <c r="DS1132" s="405"/>
      <c r="DT1132" s="405"/>
      <c r="DU1132" s="405"/>
      <c r="DV1132" s="405"/>
      <c r="DW1132" s="405"/>
      <c r="DX1132" s="405"/>
      <c r="DY1132" s="405"/>
      <c r="DZ1132" s="405"/>
      <c r="EA1132" s="405"/>
      <c r="EB1132" s="405"/>
      <c r="EC1132" s="405"/>
      <c r="ED1132" s="405"/>
      <c r="EE1132" s="405"/>
      <c r="EF1132" s="405"/>
      <c r="EG1132" s="405"/>
      <c r="EH1132" s="405"/>
      <c r="EI1132" s="405"/>
      <c r="EJ1132" s="405"/>
      <c r="EK1132" s="405"/>
      <c r="EL1132" s="405"/>
      <c r="EM1132" s="405"/>
      <c r="EN1132" s="405"/>
      <c r="EO1132" s="405"/>
      <c r="EP1132" s="405"/>
      <c r="EQ1132" s="405"/>
      <c r="ER1132" s="405"/>
      <c r="ES1132" s="405"/>
      <c r="ET1132" s="405"/>
      <c r="EU1132" s="405"/>
      <c r="EV1132" s="405"/>
      <c r="EW1132" s="405"/>
      <c r="EX1132" s="405"/>
      <c r="EY1132" s="405"/>
      <c r="EZ1132" s="405"/>
      <c r="FA1132" s="405"/>
      <c r="FB1132" s="405"/>
      <c r="FC1132" s="405"/>
      <c r="FD1132" s="405"/>
      <c r="FE1132" s="405"/>
      <c r="FF1132" s="405"/>
      <c r="FG1132" s="405"/>
      <c r="FH1132" s="405"/>
      <c r="FI1132" s="405"/>
      <c r="FJ1132" s="405"/>
      <c r="FK1132" s="405"/>
      <c r="FL1132" s="405"/>
      <c r="FM1132" s="405"/>
      <c r="FN1132" s="405"/>
      <c r="FO1132" s="405"/>
      <c r="FP1132" s="405"/>
      <c r="FQ1132" s="405"/>
      <c r="FR1132" s="405"/>
      <c r="FS1132" s="405"/>
      <c r="FT1132" s="405"/>
      <c r="FU1132" s="405"/>
      <c r="FV1132" s="405"/>
      <c r="FW1132" s="405"/>
      <c r="FX1132" s="405"/>
      <c r="FY1132" s="405"/>
      <c r="FZ1132" s="405"/>
      <c r="GA1132" s="405"/>
      <c r="GB1132" s="405"/>
      <c r="GC1132" s="405"/>
      <c r="GD1132" s="405"/>
      <c r="GE1132" s="405"/>
      <c r="GF1132" s="405"/>
      <c r="GG1132" s="405"/>
      <c r="GH1132" s="405"/>
      <c r="GI1132" s="405"/>
      <c r="GJ1132" s="405"/>
      <c r="GK1132" s="405"/>
      <c r="GL1132" s="405"/>
      <c r="GM1132" s="405"/>
      <c r="GN1132" s="405"/>
      <c r="GO1132" s="405"/>
      <c r="GP1132" s="405"/>
      <c r="GQ1132" s="405"/>
      <c r="GR1132" s="405"/>
      <c r="GS1132" s="405"/>
      <c r="GT1132" s="405"/>
      <c r="GU1132" s="405"/>
      <c r="GV1132" s="405"/>
      <c r="GW1132" s="405"/>
      <c r="GX1132" s="405"/>
      <c r="GY1132" s="405"/>
      <c r="GZ1132" s="405"/>
      <c r="HA1132" s="405"/>
      <c r="HB1132" s="405"/>
      <c r="HC1132" s="405"/>
      <c r="HD1132" s="405"/>
      <c r="HE1132" s="405"/>
      <c r="HF1132" s="405"/>
      <c r="HG1132" s="405"/>
      <c r="HH1132" s="405"/>
      <c r="HI1132" s="405"/>
      <c r="HJ1132" s="405"/>
      <c r="HK1132" s="405"/>
      <c r="HL1132" s="405"/>
      <c r="HM1132" s="405"/>
      <c r="HN1132" s="405"/>
      <c r="HO1132" s="405"/>
      <c r="HP1132" s="405"/>
      <c r="HQ1132" s="405"/>
      <c r="HR1132" s="405"/>
      <c r="HS1132" s="405"/>
      <c r="HT1132" s="405"/>
      <c r="HU1132" s="405"/>
      <c r="HV1132" s="405"/>
      <c r="HW1132" s="405"/>
      <c r="HX1132" s="405"/>
      <c r="HY1132" s="405"/>
      <c r="HZ1132" s="405"/>
      <c r="IA1132" s="405"/>
      <c r="IB1132" s="405"/>
      <c r="IC1132" s="405"/>
      <c r="ID1132" s="405"/>
      <c r="IE1132" s="405"/>
      <c r="IF1132" s="405"/>
      <c r="IG1132" s="405"/>
      <c r="IH1132" s="405"/>
      <c r="II1132" s="405"/>
      <c r="IJ1132" s="405"/>
      <c r="IK1132" s="405"/>
      <c r="IL1132" s="405"/>
      <c r="IM1132" s="405"/>
      <c r="IN1132" s="405"/>
      <c r="IO1132" s="405"/>
      <c r="IP1132" s="405"/>
      <c r="IQ1132" s="405"/>
      <c r="IR1132" s="405"/>
      <c r="IS1132" s="405"/>
      <c r="IT1132" s="405"/>
    </row>
    <row r="1133" spans="1:254">
      <c r="A1133" s="740" t="s">
        <v>2687</v>
      </c>
      <c r="B1133" s="740" t="s">
        <v>778</v>
      </c>
      <c r="C1133" s="741">
        <v>-151</v>
      </c>
      <c r="D1133" s="741">
        <v>-146</v>
      </c>
      <c r="E1133" s="741">
        <v>0</v>
      </c>
      <c r="F1133" s="741">
        <v>0</v>
      </c>
      <c r="G1133" s="740" t="s">
        <v>1129</v>
      </c>
      <c r="H1133" s="740" t="s">
        <v>1245</v>
      </c>
      <c r="I1133" s="740" t="s">
        <v>2933</v>
      </c>
      <c r="J1133" s="740" t="s">
        <v>1169</v>
      </c>
      <c r="K1133" s="742" t="s">
        <v>1103</v>
      </c>
      <c r="L1133" s="743">
        <v>43252</v>
      </c>
      <c r="M1133" s="742"/>
      <c r="N1133" s="741">
        <v>1</v>
      </c>
      <c r="O1133" s="740" t="s">
        <v>1104</v>
      </c>
      <c r="P1133" s="740" t="s">
        <v>1105</v>
      </c>
      <c r="Q1133" s="740" t="s">
        <v>1106</v>
      </c>
      <c r="R1133" s="742" t="s">
        <v>1107</v>
      </c>
      <c r="S1133" s="742"/>
      <c r="T1133" s="405"/>
      <c r="U1133" s="405"/>
      <c r="V1133" s="405"/>
      <c r="W1133" s="405"/>
      <c r="X1133" s="405"/>
      <c r="Y1133" s="405"/>
      <c r="Z1133" s="405"/>
      <c r="AA1133" s="405"/>
      <c r="AB1133" s="405"/>
      <c r="AC1133" s="405"/>
      <c r="AD1133" s="405"/>
      <c r="AE1133" s="405"/>
      <c r="AF1133" s="405"/>
      <c r="AG1133" s="405"/>
      <c r="AH1133" s="405"/>
      <c r="AI1133" s="405"/>
      <c r="AJ1133" s="405"/>
      <c r="AK1133" s="405"/>
      <c r="AL1133" s="405"/>
      <c r="AM1133" s="405"/>
      <c r="AN1133" s="405"/>
      <c r="AO1133" s="405"/>
      <c r="AP1133" s="405"/>
      <c r="AQ1133" s="405"/>
      <c r="AR1133" s="405"/>
      <c r="AS1133" s="405"/>
      <c r="AT1133" s="405"/>
      <c r="AU1133" s="405"/>
      <c r="AV1133" s="405"/>
      <c r="AW1133" s="405"/>
      <c r="AX1133" s="405"/>
      <c r="AY1133" s="405"/>
      <c r="AZ1133" s="405"/>
      <c r="BA1133" s="405"/>
      <c r="BB1133" s="405"/>
      <c r="BC1133" s="405"/>
      <c r="BD1133" s="405"/>
      <c r="BE1133" s="405"/>
      <c r="BF1133" s="405"/>
      <c r="BG1133" s="405"/>
      <c r="BH1133" s="405"/>
      <c r="BI1133" s="405"/>
      <c r="BJ1133" s="405"/>
      <c r="BK1133" s="405"/>
      <c r="BL1133" s="405"/>
      <c r="BM1133" s="405"/>
      <c r="BN1133" s="405"/>
      <c r="BO1133" s="405"/>
      <c r="BP1133" s="405"/>
      <c r="BQ1133" s="405"/>
      <c r="BR1133" s="405"/>
      <c r="BS1133" s="405"/>
      <c r="BT1133" s="405"/>
      <c r="BU1133" s="405"/>
      <c r="BV1133" s="405"/>
      <c r="BW1133" s="405"/>
      <c r="BX1133" s="405"/>
      <c r="BY1133" s="405"/>
      <c r="BZ1133" s="405"/>
      <c r="CA1133" s="405"/>
      <c r="CB1133" s="405"/>
      <c r="CC1133" s="405"/>
      <c r="CD1133" s="405"/>
      <c r="CE1133" s="405"/>
      <c r="CF1133" s="405"/>
      <c r="CG1133" s="405"/>
      <c r="CH1133" s="405"/>
      <c r="CI1133" s="405"/>
      <c r="CJ1133" s="405"/>
      <c r="CK1133" s="405"/>
      <c r="CL1133" s="405"/>
      <c r="CM1133" s="405"/>
      <c r="CN1133" s="405"/>
      <c r="CO1133" s="405"/>
      <c r="CP1133" s="405"/>
      <c r="CQ1133" s="405"/>
      <c r="CR1133" s="405"/>
      <c r="CS1133" s="405"/>
      <c r="CT1133" s="405"/>
      <c r="CU1133" s="405"/>
      <c r="CV1133" s="405"/>
      <c r="CW1133" s="405"/>
      <c r="CX1133" s="405"/>
      <c r="CY1133" s="405"/>
      <c r="CZ1133" s="405"/>
      <c r="DA1133" s="405"/>
      <c r="DB1133" s="405"/>
      <c r="DC1133" s="405"/>
      <c r="DD1133" s="405"/>
      <c r="DE1133" s="405"/>
      <c r="DF1133" s="405"/>
      <c r="DG1133" s="405"/>
      <c r="DH1133" s="405"/>
      <c r="DI1133" s="405"/>
      <c r="DJ1133" s="405"/>
      <c r="DK1133" s="405"/>
      <c r="DL1133" s="405"/>
      <c r="DM1133" s="405"/>
      <c r="DN1133" s="405"/>
      <c r="DO1133" s="405"/>
      <c r="DP1133" s="405"/>
      <c r="DQ1133" s="405"/>
      <c r="DR1133" s="405"/>
      <c r="DS1133" s="405"/>
      <c r="DT1133" s="405"/>
      <c r="DU1133" s="405"/>
      <c r="DV1133" s="405"/>
      <c r="DW1133" s="405"/>
      <c r="DX1133" s="405"/>
      <c r="DY1133" s="405"/>
      <c r="DZ1133" s="405"/>
      <c r="EA1133" s="405"/>
      <c r="EB1133" s="405"/>
      <c r="EC1133" s="405"/>
      <c r="ED1133" s="405"/>
      <c r="EE1133" s="405"/>
      <c r="EF1133" s="405"/>
      <c r="EG1133" s="405"/>
      <c r="EH1133" s="405"/>
      <c r="EI1133" s="405"/>
      <c r="EJ1133" s="405"/>
      <c r="EK1133" s="405"/>
      <c r="EL1133" s="405"/>
      <c r="EM1133" s="405"/>
      <c r="EN1133" s="405"/>
      <c r="EO1133" s="405"/>
      <c r="EP1133" s="405"/>
      <c r="EQ1133" s="405"/>
      <c r="ER1133" s="405"/>
      <c r="ES1133" s="405"/>
      <c r="ET1133" s="405"/>
      <c r="EU1133" s="405"/>
      <c r="EV1133" s="405"/>
      <c r="EW1133" s="405"/>
      <c r="EX1133" s="405"/>
      <c r="EY1133" s="405"/>
      <c r="EZ1133" s="405"/>
      <c r="FA1133" s="405"/>
      <c r="FB1133" s="405"/>
      <c r="FC1133" s="405"/>
      <c r="FD1133" s="405"/>
      <c r="FE1133" s="405"/>
      <c r="FF1133" s="405"/>
      <c r="FG1133" s="405"/>
      <c r="FH1133" s="405"/>
      <c r="FI1133" s="405"/>
      <c r="FJ1133" s="405"/>
      <c r="FK1133" s="405"/>
      <c r="FL1133" s="405"/>
      <c r="FM1133" s="405"/>
      <c r="FN1133" s="405"/>
      <c r="FO1133" s="405"/>
      <c r="FP1133" s="405"/>
      <c r="FQ1133" s="405"/>
      <c r="FR1133" s="405"/>
      <c r="FS1133" s="405"/>
      <c r="FT1133" s="405"/>
      <c r="FU1133" s="405"/>
      <c r="FV1133" s="405"/>
      <c r="FW1133" s="405"/>
      <c r="FX1133" s="405"/>
      <c r="FY1133" s="405"/>
      <c r="FZ1133" s="405"/>
      <c r="GA1133" s="405"/>
      <c r="GB1133" s="405"/>
      <c r="GC1133" s="405"/>
      <c r="GD1133" s="405"/>
      <c r="GE1133" s="405"/>
      <c r="GF1133" s="405"/>
      <c r="GG1133" s="405"/>
      <c r="GH1133" s="405"/>
      <c r="GI1133" s="405"/>
      <c r="GJ1133" s="405"/>
      <c r="GK1133" s="405"/>
      <c r="GL1133" s="405"/>
      <c r="GM1133" s="405"/>
      <c r="GN1133" s="405"/>
      <c r="GO1133" s="405"/>
      <c r="GP1133" s="405"/>
      <c r="GQ1133" s="405"/>
      <c r="GR1133" s="405"/>
      <c r="GS1133" s="405"/>
      <c r="GT1133" s="405"/>
      <c r="GU1133" s="405"/>
      <c r="GV1133" s="405"/>
      <c r="GW1133" s="405"/>
      <c r="GX1133" s="405"/>
      <c r="GY1133" s="405"/>
      <c r="GZ1133" s="405"/>
      <c r="HA1133" s="405"/>
      <c r="HB1133" s="405"/>
      <c r="HC1133" s="405"/>
      <c r="HD1133" s="405"/>
      <c r="HE1133" s="405"/>
      <c r="HF1133" s="405"/>
      <c r="HG1133" s="405"/>
      <c r="HH1133" s="405"/>
      <c r="HI1133" s="405"/>
      <c r="HJ1133" s="405"/>
      <c r="HK1133" s="405"/>
      <c r="HL1133" s="405"/>
      <c r="HM1133" s="405"/>
      <c r="HN1133" s="405"/>
      <c r="HO1133" s="405"/>
      <c r="HP1133" s="405"/>
      <c r="HQ1133" s="405"/>
      <c r="HR1133" s="405"/>
      <c r="HS1133" s="405"/>
      <c r="HT1133" s="405"/>
      <c r="HU1133" s="405"/>
      <c r="HV1133" s="405"/>
      <c r="HW1133" s="405"/>
      <c r="HX1133" s="405"/>
      <c r="HY1133" s="405"/>
      <c r="HZ1133" s="405"/>
      <c r="IA1133" s="405"/>
      <c r="IB1133" s="405"/>
      <c r="IC1133" s="405"/>
      <c r="ID1133" s="405"/>
      <c r="IE1133" s="405"/>
      <c r="IF1133" s="405"/>
      <c r="IG1133" s="405"/>
      <c r="IH1133" s="405"/>
      <c r="II1133" s="405"/>
      <c r="IJ1133" s="405"/>
      <c r="IK1133" s="405"/>
      <c r="IL1133" s="405"/>
      <c r="IM1133" s="405"/>
      <c r="IN1133" s="405"/>
      <c r="IO1133" s="405"/>
      <c r="IP1133" s="405"/>
      <c r="IQ1133" s="405"/>
      <c r="IR1133" s="405"/>
      <c r="IS1133" s="405"/>
      <c r="IT1133" s="405"/>
    </row>
    <row r="1134" spans="1:254">
      <c r="A1134" s="740" t="s">
        <v>2688</v>
      </c>
      <c r="B1134" s="740" t="s">
        <v>778</v>
      </c>
      <c r="C1134" s="741">
        <v>-151</v>
      </c>
      <c r="D1134" s="741">
        <v>-146</v>
      </c>
      <c r="E1134" s="741">
        <v>0</v>
      </c>
      <c r="F1134" s="741">
        <v>0</v>
      </c>
      <c r="G1134" s="740" t="s">
        <v>1129</v>
      </c>
      <c r="H1134" s="740" t="s">
        <v>1245</v>
      </c>
      <c r="I1134" s="740" t="s">
        <v>2933</v>
      </c>
      <c r="J1134" s="740" t="s">
        <v>1169</v>
      </c>
      <c r="K1134" s="742" t="s">
        <v>1103</v>
      </c>
      <c r="L1134" s="743">
        <v>43252</v>
      </c>
      <c r="M1134" s="742"/>
      <c r="N1134" s="741">
        <v>1</v>
      </c>
      <c r="O1134" s="740" t="s">
        <v>1104</v>
      </c>
      <c r="P1134" s="740" t="s">
        <v>1105</v>
      </c>
      <c r="Q1134" s="740" t="s">
        <v>1106</v>
      </c>
      <c r="R1134" s="742" t="s">
        <v>1107</v>
      </c>
      <c r="S1134" s="742"/>
      <c r="T1134" s="405"/>
      <c r="U1134" s="405"/>
      <c r="V1134" s="405"/>
      <c r="W1134" s="405"/>
      <c r="X1134" s="405"/>
      <c r="Y1134" s="405"/>
      <c r="Z1134" s="405"/>
      <c r="AA1134" s="405"/>
      <c r="AB1134" s="405"/>
      <c r="AC1134" s="405"/>
      <c r="AD1134" s="405"/>
      <c r="AE1134" s="405"/>
      <c r="AF1134" s="405"/>
      <c r="AG1134" s="405"/>
      <c r="AH1134" s="405"/>
      <c r="AI1134" s="405"/>
      <c r="AJ1134" s="405"/>
      <c r="AK1134" s="405"/>
      <c r="AL1134" s="405"/>
      <c r="AM1134" s="405"/>
      <c r="AN1134" s="405"/>
      <c r="AO1134" s="405"/>
      <c r="AP1134" s="405"/>
      <c r="AQ1134" s="405"/>
      <c r="AR1134" s="405"/>
      <c r="AS1134" s="405"/>
      <c r="AT1134" s="405"/>
      <c r="AU1134" s="405"/>
      <c r="AV1134" s="405"/>
      <c r="AW1134" s="405"/>
      <c r="AX1134" s="405"/>
      <c r="AY1134" s="405"/>
      <c r="AZ1134" s="405"/>
      <c r="BA1134" s="405"/>
      <c r="BB1134" s="405"/>
      <c r="BC1134" s="405"/>
      <c r="BD1134" s="405"/>
      <c r="BE1134" s="405"/>
      <c r="BF1134" s="405"/>
      <c r="BG1134" s="405"/>
      <c r="BH1134" s="405"/>
      <c r="BI1134" s="405"/>
      <c r="BJ1134" s="405"/>
      <c r="BK1134" s="405"/>
      <c r="BL1134" s="405"/>
      <c r="BM1134" s="405"/>
      <c r="BN1134" s="405"/>
      <c r="BO1134" s="405"/>
      <c r="BP1134" s="405"/>
      <c r="BQ1134" s="405"/>
      <c r="BR1134" s="405"/>
      <c r="BS1134" s="405"/>
      <c r="BT1134" s="405"/>
      <c r="BU1134" s="405"/>
      <c r="BV1134" s="405"/>
      <c r="BW1134" s="405"/>
      <c r="BX1134" s="405"/>
      <c r="BY1134" s="405"/>
      <c r="BZ1134" s="405"/>
      <c r="CA1134" s="405"/>
      <c r="CB1134" s="405"/>
      <c r="CC1134" s="405"/>
      <c r="CD1134" s="405"/>
      <c r="CE1134" s="405"/>
      <c r="CF1134" s="405"/>
      <c r="CG1134" s="405"/>
      <c r="CH1134" s="405"/>
      <c r="CI1134" s="405"/>
      <c r="CJ1134" s="405"/>
      <c r="CK1134" s="405"/>
      <c r="CL1134" s="405"/>
      <c r="CM1134" s="405"/>
      <c r="CN1134" s="405"/>
      <c r="CO1134" s="405"/>
      <c r="CP1134" s="405"/>
      <c r="CQ1134" s="405"/>
      <c r="CR1134" s="405"/>
      <c r="CS1134" s="405"/>
      <c r="CT1134" s="405"/>
      <c r="CU1134" s="405"/>
      <c r="CV1134" s="405"/>
      <c r="CW1134" s="405"/>
      <c r="CX1134" s="405"/>
      <c r="CY1134" s="405"/>
      <c r="CZ1134" s="405"/>
      <c r="DA1134" s="405"/>
      <c r="DB1134" s="405"/>
      <c r="DC1134" s="405"/>
      <c r="DD1134" s="405"/>
      <c r="DE1134" s="405"/>
      <c r="DF1134" s="405"/>
      <c r="DG1134" s="405"/>
      <c r="DH1134" s="405"/>
      <c r="DI1134" s="405"/>
      <c r="DJ1134" s="405"/>
      <c r="DK1134" s="405"/>
      <c r="DL1134" s="405"/>
      <c r="DM1134" s="405"/>
      <c r="DN1134" s="405"/>
      <c r="DO1134" s="405"/>
      <c r="DP1134" s="405"/>
      <c r="DQ1134" s="405"/>
      <c r="DR1134" s="405"/>
      <c r="DS1134" s="405"/>
      <c r="DT1134" s="405"/>
      <c r="DU1134" s="405"/>
      <c r="DV1134" s="405"/>
      <c r="DW1134" s="405"/>
      <c r="DX1134" s="405"/>
      <c r="DY1134" s="405"/>
      <c r="DZ1134" s="405"/>
      <c r="EA1134" s="405"/>
      <c r="EB1134" s="405"/>
      <c r="EC1134" s="405"/>
      <c r="ED1134" s="405"/>
      <c r="EE1134" s="405"/>
      <c r="EF1134" s="405"/>
      <c r="EG1134" s="405"/>
      <c r="EH1134" s="405"/>
      <c r="EI1134" s="405"/>
      <c r="EJ1134" s="405"/>
      <c r="EK1134" s="405"/>
      <c r="EL1134" s="405"/>
      <c r="EM1134" s="405"/>
      <c r="EN1134" s="405"/>
      <c r="EO1134" s="405"/>
      <c r="EP1134" s="405"/>
      <c r="EQ1134" s="405"/>
      <c r="ER1134" s="405"/>
      <c r="ES1134" s="405"/>
      <c r="ET1134" s="405"/>
      <c r="EU1134" s="405"/>
      <c r="EV1134" s="405"/>
      <c r="EW1134" s="405"/>
      <c r="EX1134" s="405"/>
      <c r="EY1134" s="405"/>
      <c r="EZ1134" s="405"/>
      <c r="FA1134" s="405"/>
      <c r="FB1134" s="405"/>
      <c r="FC1134" s="405"/>
      <c r="FD1134" s="405"/>
      <c r="FE1134" s="405"/>
      <c r="FF1134" s="405"/>
      <c r="FG1134" s="405"/>
      <c r="FH1134" s="405"/>
      <c r="FI1134" s="405"/>
      <c r="FJ1134" s="405"/>
      <c r="FK1134" s="405"/>
      <c r="FL1134" s="405"/>
      <c r="FM1134" s="405"/>
      <c r="FN1134" s="405"/>
      <c r="FO1134" s="405"/>
      <c r="FP1134" s="405"/>
      <c r="FQ1134" s="405"/>
      <c r="FR1134" s="405"/>
      <c r="FS1134" s="405"/>
      <c r="FT1134" s="405"/>
      <c r="FU1134" s="405"/>
      <c r="FV1134" s="405"/>
      <c r="FW1134" s="405"/>
      <c r="FX1134" s="405"/>
      <c r="FY1134" s="405"/>
      <c r="FZ1134" s="405"/>
      <c r="GA1134" s="405"/>
      <c r="GB1134" s="405"/>
      <c r="GC1134" s="405"/>
      <c r="GD1134" s="405"/>
      <c r="GE1134" s="405"/>
      <c r="GF1134" s="405"/>
      <c r="GG1134" s="405"/>
      <c r="GH1134" s="405"/>
      <c r="GI1134" s="405"/>
      <c r="GJ1134" s="405"/>
      <c r="GK1134" s="405"/>
      <c r="GL1134" s="405"/>
      <c r="GM1134" s="405"/>
      <c r="GN1134" s="405"/>
      <c r="GO1134" s="405"/>
      <c r="GP1134" s="405"/>
      <c r="GQ1134" s="405"/>
      <c r="GR1134" s="405"/>
      <c r="GS1134" s="405"/>
      <c r="GT1134" s="405"/>
      <c r="GU1134" s="405"/>
      <c r="GV1134" s="405"/>
      <c r="GW1134" s="405"/>
      <c r="GX1134" s="405"/>
      <c r="GY1134" s="405"/>
      <c r="GZ1134" s="405"/>
      <c r="HA1134" s="405"/>
      <c r="HB1134" s="405"/>
      <c r="HC1134" s="405"/>
      <c r="HD1134" s="405"/>
      <c r="HE1134" s="405"/>
      <c r="HF1134" s="405"/>
      <c r="HG1134" s="405"/>
      <c r="HH1134" s="405"/>
      <c r="HI1134" s="405"/>
      <c r="HJ1134" s="405"/>
      <c r="HK1134" s="405"/>
      <c r="HL1134" s="405"/>
      <c r="HM1134" s="405"/>
      <c r="HN1134" s="405"/>
      <c r="HO1134" s="405"/>
      <c r="HP1134" s="405"/>
      <c r="HQ1134" s="405"/>
      <c r="HR1134" s="405"/>
      <c r="HS1134" s="405"/>
      <c r="HT1134" s="405"/>
      <c r="HU1134" s="405"/>
      <c r="HV1134" s="405"/>
      <c r="HW1134" s="405"/>
      <c r="HX1134" s="405"/>
      <c r="HY1134" s="405"/>
      <c r="HZ1134" s="405"/>
      <c r="IA1134" s="405"/>
      <c r="IB1134" s="405"/>
      <c r="IC1134" s="405"/>
      <c r="ID1134" s="405"/>
      <c r="IE1134" s="405"/>
      <c r="IF1134" s="405"/>
      <c r="IG1134" s="405"/>
      <c r="IH1134" s="405"/>
      <c r="II1134" s="405"/>
      <c r="IJ1134" s="405"/>
      <c r="IK1134" s="405"/>
      <c r="IL1134" s="405"/>
      <c r="IM1134" s="405"/>
      <c r="IN1134" s="405"/>
      <c r="IO1134" s="405"/>
      <c r="IP1134" s="405"/>
      <c r="IQ1134" s="405"/>
      <c r="IR1134" s="405"/>
      <c r="IS1134" s="405"/>
      <c r="IT1134" s="405"/>
    </row>
    <row r="1135" spans="1:254">
      <c r="A1135" s="740" t="s">
        <v>2689</v>
      </c>
      <c r="B1135" s="740" t="s">
        <v>1155</v>
      </c>
      <c r="C1135" s="741">
        <v>-173</v>
      </c>
      <c r="D1135" s="741">
        <v>-168</v>
      </c>
      <c r="E1135" s="741">
        <v>45</v>
      </c>
      <c r="F1135" s="741">
        <v>0</v>
      </c>
      <c r="G1135" s="740" t="s">
        <v>1161</v>
      </c>
      <c r="H1135" s="740" t="s">
        <v>1146</v>
      </c>
      <c r="I1135" s="740" t="s">
        <v>2932</v>
      </c>
      <c r="J1135" s="740" t="s">
        <v>1273</v>
      </c>
      <c r="K1135" s="742" t="s">
        <v>1103</v>
      </c>
      <c r="L1135" s="743">
        <v>43330</v>
      </c>
      <c r="M1135" s="742"/>
      <c r="N1135" s="741">
        <v>1</v>
      </c>
      <c r="O1135" s="740" t="s">
        <v>1104</v>
      </c>
      <c r="P1135" s="740" t="s">
        <v>1105</v>
      </c>
      <c r="Q1135" s="740" t="s">
        <v>1106</v>
      </c>
      <c r="R1135" s="742" t="s">
        <v>1108</v>
      </c>
      <c r="S1135" s="740" t="s">
        <v>2554</v>
      </c>
      <c r="T1135" s="405"/>
      <c r="U1135" s="405"/>
      <c r="V1135" s="405"/>
      <c r="W1135" s="405"/>
      <c r="X1135" s="405"/>
      <c r="Y1135" s="405"/>
      <c r="Z1135" s="405"/>
      <c r="AA1135" s="405"/>
      <c r="AB1135" s="405"/>
      <c r="AC1135" s="405"/>
      <c r="AD1135" s="405"/>
      <c r="AE1135" s="405"/>
      <c r="AF1135" s="405"/>
      <c r="AG1135" s="405"/>
      <c r="AH1135" s="405"/>
      <c r="AI1135" s="405"/>
      <c r="AJ1135" s="405"/>
      <c r="AK1135" s="405"/>
      <c r="AL1135" s="405"/>
      <c r="AM1135" s="405"/>
      <c r="AN1135" s="405"/>
      <c r="AO1135" s="405"/>
      <c r="AP1135" s="405"/>
      <c r="AQ1135" s="405"/>
      <c r="AR1135" s="405"/>
      <c r="AS1135" s="405"/>
      <c r="AT1135" s="405"/>
      <c r="AU1135" s="405"/>
      <c r="AV1135" s="405"/>
      <c r="AW1135" s="405"/>
      <c r="AX1135" s="405"/>
      <c r="AY1135" s="405"/>
      <c r="AZ1135" s="405"/>
      <c r="BA1135" s="405"/>
      <c r="BB1135" s="405"/>
      <c r="BC1135" s="405"/>
      <c r="BD1135" s="405"/>
      <c r="BE1135" s="405"/>
      <c r="BF1135" s="405"/>
      <c r="BG1135" s="405"/>
      <c r="BH1135" s="405"/>
      <c r="BI1135" s="405"/>
      <c r="BJ1135" s="405"/>
      <c r="BK1135" s="405"/>
      <c r="BL1135" s="405"/>
      <c r="BM1135" s="405"/>
      <c r="BN1135" s="405"/>
      <c r="BO1135" s="405"/>
      <c r="BP1135" s="405"/>
      <c r="BQ1135" s="405"/>
      <c r="BR1135" s="405"/>
      <c r="BS1135" s="405"/>
      <c r="BT1135" s="405"/>
      <c r="BU1135" s="405"/>
      <c r="BV1135" s="405"/>
      <c r="BW1135" s="405"/>
      <c r="BX1135" s="405"/>
      <c r="BY1135" s="405"/>
      <c r="BZ1135" s="405"/>
      <c r="CA1135" s="405"/>
      <c r="CB1135" s="405"/>
      <c r="CC1135" s="405"/>
      <c r="CD1135" s="405"/>
      <c r="CE1135" s="405"/>
      <c r="CF1135" s="405"/>
      <c r="CG1135" s="405"/>
      <c r="CH1135" s="405"/>
      <c r="CI1135" s="405"/>
      <c r="CJ1135" s="405"/>
      <c r="CK1135" s="405"/>
      <c r="CL1135" s="405"/>
      <c r="CM1135" s="405"/>
      <c r="CN1135" s="405"/>
      <c r="CO1135" s="405"/>
      <c r="CP1135" s="405"/>
      <c r="CQ1135" s="405"/>
      <c r="CR1135" s="405"/>
      <c r="CS1135" s="405"/>
      <c r="CT1135" s="405"/>
      <c r="CU1135" s="405"/>
      <c r="CV1135" s="405"/>
      <c r="CW1135" s="405"/>
      <c r="CX1135" s="405"/>
      <c r="CY1135" s="405"/>
      <c r="CZ1135" s="405"/>
      <c r="DA1135" s="405"/>
      <c r="DB1135" s="405"/>
      <c r="DC1135" s="405"/>
      <c r="DD1135" s="405"/>
      <c r="DE1135" s="405"/>
      <c r="DF1135" s="405"/>
      <c r="DG1135" s="405"/>
      <c r="DH1135" s="405"/>
      <c r="DI1135" s="405"/>
      <c r="DJ1135" s="405"/>
      <c r="DK1135" s="405"/>
      <c r="DL1135" s="405"/>
      <c r="DM1135" s="405"/>
      <c r="DN1135" s="405"/>
      <c r="DO1135" s="405"/>
      <c r="DP1135" s="405"/>
      <c r="DQ1135" s="405"/>
      <c r="DR1135" s="405"/>
      <c r="DS1135" s="405"/>
      <c r="DT1135" s="405"/>
      <c r="DU1135" s="405"/>
      <c r="DV1135" s="405"/>
      <c r="DW1135" s="405"/>
      <c r="DX1135" s="405"/>
      <c r="DY1135" s="405"/>
      <c r="DZ1135" s="405"/>
      <c r="EA1135" s="405"/>
      <c r="EB1135" s="405"/>
      <c r="EC1135" s="405"/>
      <c r="ED1135" s="405"/>
      <c r="EE1135" s="405"/>
      <c r="EF1135" s="405"/>
      <c r="EG1135" s="405"/>
      <c r="EH1135" s="405"/>
      <c r="EI1135" s="405"/>
      <c r="EJ1135" s="405"/>
      <c r="EK1135" s="405"/>
      <c r="EL1135" s="405"/>
      <c r="EM1135" s="405"/>
      <c r="EN1135" s="405"/>
      <c r="EO1135" s="405"/>
      <c r="EP1135" s="405"/>
      <c r="EQ1135" s="405"/>
      <c r="ER1135" s="405"/>
      <c r="ES1135" s="405"/>
      <c r="ET1135" s="405"/>
      <c r="EU1135" s="405"/>
      <c r="EV1135" s="405"/>
      <c r="EW1135" s="405"/>
      <c r="EX1135" s="405"/>
      <c r="EY1135" s="405"/>
      <c r="EZ1135" s="405"/>
      <c r="FA1135" s="405"/>
      <c r="FB1135" s="405"/>
      <c r="FC1135" s="405"/>
      <c r="FD1135" s="405"/>
      <c r="FE1135" s="405"/>
      <c r="FF1135" s="405"/>
      <c r="FG1135" s="405"/>
      <c r="FH1135" s="405"/>
      <c r="FI1135" s="405"/>
      <c r="FJ1135" s="405"/>
      <c r="FK1135" s="405"/>
      <c r="FL1135" s="405"/>
      <c r="FM1135" s="405"/>
      <c r="FN1135" s="405"/>
      <c r="FO1135" s="405"/>
      <c r="FP1135" s="405"/>
      <c r="FQ1135" s="405"/>
      <c r="FR1135" s="405"/>
      <c r="FS1135" s="405"/>
      <c r="FT1135" s="405"/>
      <c r="FU1135" s="405"/>
      <c r="FV1135" s="405"/>
      <c r="FW1135" s="405"/>
      <c r="FX1135" s="405"/>
      <c r="FY1135" s="405"/>
      <c r="FZ1135" s="405"/>
      <c r="GA1135" s="405"/>
      <c r="GB1135" s="405"/>
      <c r="GC1135" s="405"/>
      <c r="GD1135" s="405"/>
      <c r="GE1135" s="405"/>
      <c r="GF1135" s="405"/>
      <c r="GG1135" s="405"/>
      <c r="GH1135" s="405"/>
      <c r="GI1135" s="405"/>
      <c r="GJ1135" s="405"/>
      <c r="GK1135" s="405"/>
      <c r="GL1135" s="405"/>
      <c r="GM1135" s="405"/>
      <c r="GN1135" s="405"/>
      <c r="GO1135" s="405"/>
      <c r="GP1135" s="405"/>
      <c r="GQ1135" s="405"/>
      <c r="GR1135" s="405"/>
      <c r="GS1135" s="405"/>
      <c r="GT1135" s="405"/>
      <c r="GU1135" s="405"/>
      <c r="GV1135" s="405"/>
      <c r="GW1135" s="405"/>
      <c r="GX1135" s="405"/>
      <c r="GY1135" s="405"/>
      <c r="GZ1135" s="405"/>
      <c r="HA1135" s="405"/>
      <c r="HB1135" s="405"/>
      <c r="HC1135" s="405"/>
      <c r="HD1135" s="405"/>
      <c r="HE1135" s="405"/>
      <c r="HF1135" s="405"/>
      <c r="HG1135" s="405"/>
      <c r="HH1135" s="405"/>
      <c r="HI1135" s="405"/>
      <c r="HJ1135" s="405"/>
      <c r="HK1135" s="405"/>
      <c r="HL1135" s="405"/>
      <c r="HM1135" s="405"/>
      <c r="HN1135" s="405"/>
      <c r="HO1135" s="405"/>
      <c r="HP1135" s="405"/>
      <c r="HQ1135" s="405"/>
      <c r="HR1135" s="405"/>
      <c r="HS1135" s="405"/>
      <c r="HT1135" s="405"/>
      <c r="HU1135" s="405"/>
      <c r="HV1135" s="405"/>
      <c r="HW1135" s="405"/>
      <c r="HX1135" s="405"/>
      <c r="HY1135" s="405"/>
      <c r="HZ1135" s="405"/>
      <c r="IA1135" s="405"/>
      <c r="IB1135" s="405"/>
      <c r="IC1135" s="405"/>
      <c r="ID1135" s="405"/>
      <c r="IE1135" s="405"/>
      <c r="IF1135" s="405"/>
      <c r="IG1135" s="405"/>
      <c r="IH1135" s="405"/>
      <c r="II1135" s="405"/>
      <c r="IJ1135" s="405"/>
      <c r="IK1135" s="405"/>
      <c r="IL1135" s="405"/>
      <c r="IM1135" s="405"/>
      <c r="IN1135" s="405"/>
      <c r="IO1135" s="405"/>
      <c r="IP1135" s="405"/>
      <c r="IQ1135" s="405"/>
      <c r="IR1135" s="405"/>
      <c r="IS1135" s="405"/>
      <c r="IT1135" s="405"/>
    </row>
    <row r="1136" spans="1:254">
      <c r="A1136" s="740" t="s">
        <v>2690</v>
      </c>
      <c r="B1136" s="740" t="s">
        <v>1152</v>
      </c>
      <c r="C1136" s="741">
        <v>-72</v>
      </c>
      <c r="D1136" s="741">
        <v>-67</v>
      </c>
      <c r="E1136" s="741">
        <v>0</v>
      </c>
      <c r="F1136" s="741">
        <v>0</v>
      </c>
      <c r="G1136" s="740" t="s">
        <v>1658</v>
      </c>
      <c r="H1136" s="740" t="s">
        <v>2471</v>
      </c>
      <c r="I1136" s="740" t="s">
        <v>3315</v>
      </c>
      <c r="J1136" s="740" t="s">
        <v>1169</v>
      </c>
      <c r="K1136" s="742" t="s">
        <v>1103</v>
      </c>
      <c r="L1136" s="743">
        <v>43267</v>
      </c>
      <c r="M1136" s="742"/>
      <c r="N1136" s="741">
        <v>1</v>
      </c>
      <c r="O1136" s="740" t="s">
        <v>1104</v>
      </c>
      <c r="P1136" s="740" t="s">
        <v>1105</v>
      </c>
      <c r="Q1136" s="740" t="s">
        <v>1106</v>
      </c>
      <c r="R1136" s="742" t="s">
        <v>1107</v>
      </c>
      <c r="S1136" s="742"/>
      <c r="T1136" s="405"/>
      <c r="U1136" s="405"/>
      <c r="V1136" s="405"/>
      <c r="W1136" s="405"/>
      <c r="X1136" s="405"/>
      <c r="Y1136" s="405"/>
      <c r="Z1136" s="405"/>
      <c r="AA1136" s="405"/>
      <c r="AB1136" s="405"/>
      <c r="AC1136" s="405"/>
      <c r="AD1136" s="405"/>
      <c r="AE1136" s="405"/>
      <c r="AF1136" s="405"/>
      <c r="AG1136" s="405"/>
      <c r="AH1136" s="405"/>
      <c r="AI1136" s="405"/>
      <c r="AJ1136" s="405"/>
      <c r="AK1136" s="405"/>
      <c r="AL1136" s="405"/>
      <c r="AM1136" s="405"/>
      <c r="AN1136" s="405"/>
      <c r="AO1136" s="405"/>
      <c r="AP1136" s="405"/>
      <c r="AQ1136" s="405"/>
      <c r="AR1136" s="405"/>
      <c r="AS1136" s="405"/>
      <c r="AT1136" s="405"/>
      <c r="AU1136" s="405"/>
      <c r="AV1136" s="405"/>
      <c r="AW1136" s="405"/>
      <c r="AX1136" s="405"/>
      <c r="AY1136" s="405"/>
      <c r="AZ1136" s="405"/>
      <c r="BA1136" s="405"/>
      <c r="BB1136" s="405"/>
      <c r="BC1136" s="405"/>
      <c r="BD1136" s="405"/>
      <c r="BE1136" s="405"/>
      <c r="BF1136" s="405"/>
      <c r="BG1136" s="405"/>
      <c r="BH1136" s="405"/>
      <c r="BI1136" s="405"/>
      <c r="BJ1136" s="405"/>
      <c r="BK1136" s="405"/>
      <c r="BL1136" s="405"/>
      <c r="BM1136" s="405"/>
      <c r="BN1136" s="405"/>
      <c r="BO1136" s="405"/>
      <c r="BP1136" s="405"/>
      <c r="BQ1136" s="405"/>
      <c r="BR1136" s="405"/>
      <c r="BS1136" s="405"/>
      <c r="BT1136" s="405"/>
      <c r="BU1136" s="405"/>
      <c r="BV1136" s="405"/>
      <c r="BW1136" s="405"/>
      <c r="BX1136" s="405"/>
      <c r="BY1136" s="405"/>
      <c r="BZ1136" s="405"/>
      <c r="CA1136" s="405"/>
      <c r="CB1136" s="405"/>
      <c r="CC1136" s="405"/>
      <c r="CD1136" s="405"/>
      <c r="CE1136" s="405"/>
      <c r="CF1136" s="405"/>
      <c r="CG1136" s="405"/>
      <c r="CH1136" s="405"/>
      <c r="CI1136" s="405"/>
      <c r="CJ1136" s="405"/>
      <c r="CK1136" s="405"/>
      <c r="CL1136" s="405"/>
      <c r="CM1136" s="405"/>
      <c r="CN1136" s="405"/>
      <c r="CO1136" s="405"/>
      <c r="CP1136" s="405"/>
      <c r="CQ1136" s="405"/>
      <c r="CR1136" s="405"/>
      <c r="CS1136" s="405"/>
      <c r="CT1136" s="405"/>
      <c r="CU1136" s="405"/>
      <c r="CV1136" s="405"/>
      <c r="CW1136" s="405"/>
      <c r="CX1136" s="405"/>
      <c r="CY1136" s="405"/>
      <c r="CZ1136" s="405"/>
      <c r="DA1136" s="405"/>
      <c r="DB1136" s="405"/>
      <c r="DC1136" s="405"/>
      <c r="DD1136" s="405"/>
      <c r="DE1136" s="405"/>
      <c r="DF1136" s="405"/>
      <c r="DG1136" s="405"/>
      <c r="DH1136" s="405"/>
      <c r="DI1136" s="405"/>
      <c r="DJ1136" s="405"/>
      <c r="DK1136" s="405"/>
      <c r="DL1136" s="405"/>
      <c r="DM1136" s="405"/>
      <c r="DN1136" s="405"/>
      <c r="DO1136" s="405"/>
      <c r="DP1136" s="405"/>
      <c r="DQ1136" s="405"/>
      <c r="DR1136" s="405"/>
      <c r="DS1136" s="405"/>
      <c r="DT1136" s="405"/>
      <c r="DU1136" s="405"/>
      <c r="DV1136" s="405"/>
      <c r="DW1136" s="405"/>
      <c r="DX1136" s="405"/>
      <c r="DY1136" s="405"/>
      <c r="DZ1136" s="405"/>
      <c r="EA1136" s="405"/>
      <c r="EB1136" s="405"/>
      <c r="EC1136" s="405"/>
      <c r="ED1136" s="405"/>
      <c r="EE1136" s="405"/>
      <c r="EF1136" s="405"/>
      <c r="EG1136" s="405"/>
      <c r="EH1136" s="405"/>
      <c r="EI1136" s="405"/>
      <c r="EJ1136" s="405"/>
      <c r="EK1136" s="405"/>
      <c r="EL1136" s="405"/>
      <c r="EM1136" s="405"/>
      <c r="EN1136" s="405"/>
      <c r="EO1136" s="405"/>
      <c r="EP1136" s="405"/>
      <c r="EQ1136" s="405"/>
      <c r="ER1136" s="405"/>
      <c r="ES1136" s="405"/>
      <c r="ET1136" s="405"/>
      <c r="EU1136" s="405"/>
      <c r="EV1136" s="405"/>
      <c r="EW1136" s="405"/>
      <c r="EX1136" s="405"/>
      <c r="EY1136" s="405"/>
      <c r="EZ1136" s="405"/>
      <c r="FA1136" s="405"/>
      <c r="FB1136" s="405"/>
      <c r="FC1136" s="405"/>
      <c r="FD1136" s="405"/>
      <c r="FE1136" s="405"/>
      <c r="FF1136" s="405"/>
      <c r="FG1136" s="405"/>
      <c r="FH1136" s="405"/>
      <c r="FI1136" s="405"/>
      <c r="FJ1136" s="405"/>
      <c r="FK1136" s="405"/>
      <c r="FL1136" s="405"/>
      <c r="FM1136" s="405"/>
      <c r="FN1136" s="405"/>
      <c r="FO1136" s="405"/>
      <c r="FP1136" s="405"/>
      <c r="FQ1136" s="405"/>
      <c r="FR1136" s="405"/>
      <c r="FS1136" s="405"/>
      <c r="FT1136" s="405"/>
      <c r="FU1136" s="405"/>
      <c r="FV1136" s="405"/>
      <c r="FW1136" s="405"/>
      <c r="FX1136" s="405"/>
      <c r="FY1136" s="405"/>
      <c r="FZ1136" s="405"/>
      <c r="GA1136" s="405"/>
      <c r="GB1136" s="405"/>
      <c r="GC1136" s="405"/>
      <c r="GD1136" s="405"/>
      <c r="GE1136" s="405"/>
      <c r="GF1136" s="405"/>
      <c r="GG1136" s="405"/>
      <c r="GH1136" s="405"/>
      <c r="GI1136" s="405"/>
      <c r="GJ1136" s="405"/>
      <c r="GK1136" s="405"/>
      <c r="GL1136" s="405"/>
      <c r="GM1136" s="405"/>
      <c r="GN1136" s="405"/>
      <c r="GO1136" s="405"/>
      <c r="GP1136" s="405"/>
      <c r="GQ1136" s="405"/>
      <c r="GR1136" s="405"/>
      <c r="GS1136" s="405"/>
      <c r="GT1136" s="405"/>
      <c r="GU1136" s="405"/>
      <c r="GV1136" s="405"/>
      <c r="GW1136" s="405"/>
      <c r="GX1136" s="405"/>
      <c r="GY1136" s="405"/>
      <c r="GZ1136" s="405"/>
      <c r="HA1136" s="405"/>
      <c r="HB1136" s="405"/>
      <c r="HC1136" s="405"/>
      <c r="HD1136" s="405"/>
      <c r="HE1136" s="405"/>
      <c r="HF1136" s="405"/>
      <c r="HG1136" s="405"/>
      <c r="HH1136" s="405"/>
      <c r="HI1136" s="405"/>
      <c r="HJ1136" s="405"/>
      <c r="HK1136" s="405"/>
      <c r="HL1136" s="405"/>
      <c r="HM1136" s="405"/>
      <c r="HN1136" s="405"/>
      <c r="HO1136" s="405"/>
      <c r="HP1136" s="405"/>
      <c r="HQ1136" s="405"/>
      <c r="HR1136" s="405"/>
      <c r="HS1136" s="405"/>
      <c r="HT1136" s="405"/>
      <c r="HU1136" s="405"/>
      <c r="HV1136" s="405"/>
      <c r="HW1136" s="405"/>
      <c r="HX1136" s="405"/>
      <c r="HY1136" s="405"/>
      <c r="HZ1136" s="405"/>
      <c r="IA1136" s="405"/>
      <c r="IB1136" s="405"/>
      <c r="IC1136" s="405"/>
      <c r="ID1136" s="405"/>
      <c r="IE1136" s="405"/>
      <c r="IF1136" s="405"/>
      <c r="IG1136" s="405"/>
      <c r="IH1136" s="405"/>
      <c r="II1136" s="405"/>
      <c r="IJ1136" s="405"/>
      <c r="IK1136" s="405"/>
      <c r="IL1136" s="405"/>
      <c r="IM1136" s="405"/>
      <c r="IN1136" s="405"/>
      <c r="IO1136" s="405"/>
      <c r="IP1136" s="405"/>
      <c r="IQ1136" s="405"/>
      <c r="IR1136" s="405"/>
      <c r="IS1136" s="405"/>
      <c r="IT1136" s="405"/>
    </row>
    <row r="1137" spans="1:254">
      <c r="A1137" s="740" t="s">
        <v>2691</v>
      </c>
      <c r="B1137" s="740" t="s">
        <v>790</v>
      </c>
      <c r="C1137" s="741">
        <v>-91</v>
      </c>
      <c r="D1137" s="741">
        <v>-86</v>
      </c>
      <c r="E1137" s="741">
        <v>40</v>
      </c>
      <c r="F1137" s="741">
        <v>0</v>
      </c>
      <c r="G1137" s="740" t="s">
        <v>1146</v>
      </c>
      <c r="H1137" s="740" t="s">
        <v>1147</v>
      </c>
      <c r="I1137" s="740" t="s">
        <v>1311</v>
      </c>
      <c r="J1137" s="740" t="s">
        <v>1136</v>
      </c>
      <c r="K1137" s="742" t="s">
        <v>1103</v>
      </c>
      <c r="L1137" s="743">
        <v>43330</v>
      </c>
      <c r="M1137" s="742"/>
      <c r="N1137" s="741">
        <v>1</v>
      </c>
      <c r="O1137" s="740" t="s">
        <v>1104</v>
      </c>
      <c r="P1137" s="740" t="s">
        <v>1105</v>
      </c>
      <c r="Q1137" s="740" t="s">
        <v>1106</v>
      </c>
      <c r="R1137" s="742" t="s">
        <v>1108</v>
      </c>
      <c r="S1137" s="742"/>
      <c r="T1137" s="405"/>
      <c r="U1137" s="405"/>
      <c r="V1137" s="405"/>
      <c r="W1137" s="405"/>
      <c r="X1137" s="405"/>
      <c r="Y1137" s="405"/>
      <c r="Z1137" s="405"/>
      <c r="AA1137" s="405"/>
      <c r="AB1137" s="405"/>
      <c r="AC1137" s="405"/>
      <c r="AD1137" s="405"/>
      <c r="AE1137" s="405"/>
      <c r="AF1137" s="405"/>
      <c r="AG1137" s="405"/>
      <c r="AH1137" s="405"/>
      <c r="AI1137" s="405"/>
      <c r="AJ1137" s="405"/>
      <c r="AK1137" s="405"/>
      <c r="AL1137" s="405"/>
      <c r="AM1137" s="405"/>
      <c r="AN1137" s="405"/>
      <c r="AO1137" s="405"/>
      <c r="AP1137" s="405"/>
      <c r="AQ1137" s="405"/>
      <c r="AR1137" s="405"/>
      <c r="AS1137" s="405"/>
      <c r="AT1137" s="405"/>
      <c r="AU1137" s="405"/>
      <c r="AV1137" s="405"/>
      <c r="AW1137" s="405"/>
      <c r="AX1137" s="405"/>
      <c r="AY1137" s="405"/>
      <c r="AZ1137" s="405"/>
      <c r="BA1137" s="405"/>
      <c r="BB1137" s="405"/>
      <c r="BC1137" s="405"/>
      <c r="BD1137" s="405"/>
      <c r="BE1137" s="405"/>
      <c r="BF1137" s="405"/>
      <c r="BG1137" s="405"/>
      <c r="BH1137" s="405"/>
      <c r="BI1137" s="405"/>
      <c r="BJ1137" s="405"/>
      <c r="BK1137" s="405"/>
      <c r="BL1137" s="405"/>
      <c r="BM1137" s="405"/>
      <c r="BN1137" s="405"/>
      <c r="BO1137" s="405"/>
      <c r="BP1137" s="405"/>
      <c r="BQ1137" s="405"/>
      <c r="BR1137" s="405"/>
      <c r="BS1137" s="405"/>
      <c r="BT1137" s="405"/>
      <c r="BU1137" s="405"/>
      <c r="BV1137" s="405"/>
      <c r="BW1137" s="405"/>
      <c r="BX1137" s="405"/>
      <c r="BY1137" s="405"/>
      <c r="BZ1137" s="405"/>
      <c r="CA1137" s="405"/>
      <c r="CB1137" s="405"/>
      <c r="CC1137" s="405"/>
      <c r="CD1137" s="405"/>
      <c r="CE1137" s="405"/>
      <c r="CF1137" s="405"/>
      <c r="CG1137" s="405"/>
      <c r="CH1137" s="405"/>
      <c r="CI1137" s="405"/>
      <c r="CJ1137" s="405"/>
      <c r="CK1137" s="405"/>
      <c r="CL1137" s="405"/>
      <c r="CM1137" s="405"/>
      <c r="CN1137" s="405"/>
      <c r="CO1137" s="405"/>
      <c r="CP1137" s="405"/>
      <c r="CQ1137" s="405"/>
      <c r="CR1137" s="405"/>
      <c r="CS1137" s="405"/>
      <c r="CT1137" s="405"/>
      <c r="CU1137" s="405"/>
      <c r="CV1137" s="405"/>
      <c r="CW1137" s="405"/>
      <c r="CX1137" s="405"/>
      <c r="CY1137" s="405"/>
      <c r="CZ1137" s="405"/>
      <c r="DA1137" s="405"/>
      <c r="DB1137" s="405"/>
      <c r="DC1137" s="405"/>
      <c r="DD1137" s="405"/>
      <c r="DE1137" s="405"/>
      <c r="DF1137" s="405"/>
      <c r="DG1137" s="405"/>
      <c r="DH1137" s="405"/>
      <c r="DI1137" s="405"/>
      <c r="DJ1137" s="405"/>
      <c r="DK1137" s="405"/>
      <c r="DL1137" s="405"/>
      <c r="DM1137" s="405"/>
      <c r="DN1137" s="405"/>
      <c r="DO1137" s="405"/>
      <c r="DP1137" s="405"/>
      <c r="DQ1137" s="405"/>
      <c r="DR1137" s="405"/>
      <c r="DS1137" s="405"/>
      <c r="DT1137" s="405"/>
      <c r="DU1137" s="405"/>
      <c r="DV1137" s="405"/>
      <c r="DW1137" s="405"/>
      <c r="DX1137" s="405"/>
      <c r="DY1137" s="405"/>
      <c r="DZ1137" s="405"/>
      <c r="EA1137" s="405"/>
      <c r="EB1137" s="405"/>
      <c r="EC1137" s="405"/>
      <c r="ED1137" s="405"/>
      <c r="EE1137" s="405"/>
      <c r="EF1137" s="405"/>
      <c r="EG1137" s="405"/>
      <c r="EH1137" s="405"/>
      <c r="EI1137" s="405"/>
      <c r="EJ1137" s="405"/>
      <c r="EK1137" s="405"/>
      <c r="EL1137" s="405"/>
      <c r="EM1137" s="405"/>
      <c r="EN1137" s="405"/>
      <c r="EO1137" s="405"/>
      <c r="EP1137" s="405"/>
      <c r="EQ1137" s="405"/>
      <c r="ER1137" s="405"/>
      <c r="ES1137" s="405"/>
      <c r="ET1137" s="405"/>
      <c r="EU1137" s="405"/>
      <c r="EV1137" s="405"/>
      <c r="EW1137" s="405"/>
      <c r="EX1137" s="405"/>
      <c r="EY1137" s="405"/>
      <c r="EZ1137" s="405"/>
      <c r="FA1137" s="405"/>
      <c r="FB1137" s="405"/>
      <c r="FC1137" s="405"/>
      <c r="FD1137" s="405"/>
      <c r="FE1137" s="405"/>
      <c r="FF1137" s="405"/>
      <c r="FG1137" s="405"/>
      <c r="FH1137" s="405"/>
      <c r="FI1137" s="405"/>
      <c r="FJ1137" s="405"/>
      <c r="FK1137" s="405"/>
      <c r="FL1137" s="405"/>
      <c r="FM1137" s="405"/>
      <c r="FN1137" s="405"/>
      <c r="FO1137" s="405"/>
      <c r="FP1137" s="405"/>
      <c r="FQ1137" s="405"/>
      <c r="FR1137" s="405"/>
      <c r="FS1137" s="405"/>
      <c r="FT1137" s="405"/>
      <c r="FU1137" s="405"/>
      <c r="FV1137" s="405"/>
      <c r="FW1137" s="405"/>
      <c r="FX1137" s="405"/>
      <c r="FY1137" s="405"/>
      <c r="FZ1137" s="405"/>
      <c r="GA1137" s="405"/>
      <c r="GB1137" s="405"/>
      <c r="GC1137" s="405"/>
      <c r="GD1137" s="405"/>
      <c r="GE1137" s="405"/>
      <c r="GF1137" s="405"/>
      <c r="GG1137" s="405"/>
      <c r="GH1137" s="405"/>
      <c r="GI1137" s="405"/>
      <c r="GJ1137" s="405"/>
      <c r="GK1137" s="405"/>
      <c r="GL1137" s="405"/>
      <c r="GM1137" s="405"/>
      <c r="GN1137" s="405"/>
      <c r="GO1137" s="405"/>
      <c r="GP1137" s="405"/>
      <c r="GQ1137" s="405"/>
      <c r="GR1137" s="405"/>
      <c r="GS1137" s="405"/>
      <c r="GT1137" s="405"/>
      <c r="GU1137" s="405"/>
      <c r="GV1137" s="405"/>
      <c r="GW1137" s="405"/>
      <c r="GX1137" s="405"/>
      <c r="GY1137" s="405"/>
      <c r="GZ1137" s="405"/>
      <c r="HA1137" s="405"/>
      <c r="HB1137" s="405"/>
      <c r="HC1137" s="405"/>
      <c r="HD1137" s="405"/>
      <c r="HE1137" s="405"/>
      <c r="HF1137" s="405"/>
      <c r="HG1137" s="405"/>
      <c r="HH1137" s="405"/>
      <c r="HI1137" s="405"/>
      <c r="HJ1137" s="405"/>
      <c r="HK1137" s="405"/>
      <c r="HL1137" s="405"/>
      <c r="HM1137" s="405"/>
      <c r="HN1137" s="405"/>
      <c r="HO1137" s="405"/>
      <c r="HP1137" s="405"/>
      <c r="HQ1137" s="405"/>
      <c r="HR1137" s="405"/>
      <c r="HS1137" s="405"/>
      <c r="HT1137" s="405"/>
      <c r="HU1137" s="405"/>
      <c r="HV1137" s="405"/>
      <c r="HW1137" s="405"/>
      <c r="HX1137" s="405"/>
      <c r="HY1137" s="405"/>
      <c r="HZ1137" s="405"/>
      <c r="IA1137" s="405"/>
      <c r="IB1137" s="405"/>
      <c r="IC1137" s="405"/>
      <c r="ID1137" s="405"/>
      <c r="IE1137" s="405"/>
      <c r="IF1137" s="405"/>
      <c r="IG1137" s="405"/>
      <c r="IH1137" s="405"/>
      <c r="II1137" s="405"/>
      <c r="IJ1137" s="405"/>
      <c r="IK1137" s="405"/>
      <c r="IL1137" s="405"/>
      <c r="IM1137" s="405"/>
      <c r="IN1137" s="405"/>
      <c r="IO1137" s="405"/>
      <c r="IP1137" s="405"/>
      <c r="IQ1137" s="405"/>
      <c r="IR1137" s="405"/>
      <c r="IS1137" s="405"/>
      <c r="IT1137" s="405"/>
    </row>
    <row r="1138" spans="1:254">
      <c r="A1138" s="740" t="s">
        <v>2691</v>
      </c>
      <c r="B1138" s="740" t="s">
        <v>790</v>
      </c>
      <c r="C1138" s="741">
        <v>-51</v>
      </c>
      <c r="D1138" s="741">
        <v>-46</v>
      </c>
      <c r="E1138" s="741">
        <v>0</v>
      </c>
      <c r="F1138" s="741">
        <v>0</v>
      </c>
      <c r="G1138" s="740" t="s">
        <v>1146</v>
      </c>
      <c r="H1138" s="740" t="s">
        <v>1147</v>
      </c>
      <c r="I1138" s="740" t="s">
        <v>1311</v>
      </c>
      <c r="J1138" s="740" t="s">
        <v>1136</v>
      </c>
      <c r="K1138" s="742" t="s">
        <v>1103</v>
      </c>
      <c r="L1138" s="743">
        <v>43330</v>
      </c>
      <c r="M1138" s="742"/>
      <c r="N1138" s="741">
        <v>1</v>
      </c>
      <c r="O1138" s="740" t="s">
        <v>1104</v>
      </c>
      <c r="P1138" s="740" t="s">
        <v>1105</v>
      </c>
      <c r="Q1138" s="740" t="s">
        <v>1106</v>
      </c>
      <c r="R1138" s="742" t="s">
        <v>1107</v>
      </c>
      <c r="S1138" s="742"/>
      <c r="T1138" s="405"/>
      <c r="U1138" s="405"/>
      <c r="V1138" s="405"/>
      <c r="W1138" s="405"/>
      <c r="X1138" s="405"/>
      <c r="Y1138" s="405"/>
      <c r="Z1138" s="405"/>
      <c r="AA1138" s="405"/>
      <c r="AB1138" s="405"/>
      <c r="AC1138" s="405"/>
      <c r="AD1138" s="405"/>
      <c r="AE1138" s="405"/>
      <c r="AF1138" s="405"/>
      <c r="AG1138" s="405"/>
      <c r="AH1138" s="405"/>
      <c r="AI1138" s="405"/>
      <c r="AJ1138" s="405"/>
      <c r="AK1138" s="405"/>
      <c r="AL1138" s="405"/>
      <c r="AM1138" s="405"/>
      <c r="AN1138" s="405"/>
      <c r="AO1138" s="405"/>
      <c r="AP1138" s="405"/>
      <c r="AQ1138" s="405"/>
      <c r="AR1138" s="405"/>
      <c r="AS1138" s="405"/>
      <c r="AT1138" s="405"/>
      <c r="AU1138" s="405"/>
      <c r="AV1138" s="405"/>
      <c r="AW1138" s="405"/>
      <c r="AX1138" s="405"/>
      <c r="AY1138" s="405"/>
      <c r="AZ1138" s="405"/>
      <c r="BA1138" s="405"/>
      <c r="BB1138" s="405"/>
      <c r="BC1138" s="405"/>
      <c r="BD1138" s="405"/>
      <c r="BE1138" s="405"/>
      <c r="BF1138" s="405"/>
      <c r="BG1138" s="405"/>
      <c r="BH1138" s="405"/>
      <c r="BI1138" s="405"/>
      <c r="BJ1138" s="405"/>
      <c r="BK1138" s="405"/>
      <c r="BL1138" s="405"/>
      <c r="BM1138" s="405"/>
      <c r="BN1138" s="405"/>
      <c r="BO1138" s="405"/>
      <c r="BP1138" s="405"/>
      <c r="BQ1138" s="405"/>
      <c r="BR1138" s="405"/>
      <c r="BS1138" s="405"/>
      <c r="BT1138" s="405"/>
      <c r="BU1138" s="405"/>
      <c r="BV1138" s="405"/>
      <c r="BW1138" s="405"/>
      <c r="BX1138" s="405"/>
      <c r="BY1138" s="405"/>
      <c r="BZ1138" s="405"/>
      <c r="CA1138" s="405"/>
      <c r="CB1138" s="405"/>
      <c r="CC1138" s="405"/>
      <c r="CD1138" s="405"/>
      <c r="CE1138" s="405"/>
      <c r="CF1138" s="405"/>
      <c r="CG1138" s="405"/>
      <c r="CH1138" s="405"/>
      <c r="CI1138" s="405"/>
      <c r="CJ1138" s="405"/>
      <c r="CK1138" s="405"/>
      <c r="CL1138" s="405"/>
      <c r="CM1138" s="405"/>
      <c r="CN1138" s="405"/>
      <c r="CO1138" s="405"/>
      <c r="CP1138" s="405"/>
      <c r="CQ1138" s="405"/>
      <c r="CR1138" s="405"/>
      <c r="CS1138" s="405"/>
      <c r="CT1138" s="405"/>
      <c r="CU1138" s="405"/>
      <c r="CV1138" s="405"/>
      <c r="CW1138" s="405"/>
      <c r="CX1138" s="405"/>
      <c r="CY1138" s="405"/>
      <c r="CZ1138" s="405"/>
      <c r="DA1138" s="405"/>
      <c r="DB1138" s="405"/>
      <c r="DC1138" s="405"/>
      <c r="DD1138" s="405"/>
      <c r="DE1138" s="405"/>
      <c r="DF1138" s="405"/>
      <c r="DG1138" s="405"/>
      <c r="DH1138" s="405"/>
      <c r="DI1138" s="405"/>
      <c r="DJ1138" s="405"/>
      <c r="DK1138" s="405"/>
      <c r="DL1138" s="405"/>
      <c r="DM1138" s="405"/>
      <c r="DN1138" s="405"/>
      <c r="DO1138" s="405"/>
      <c r="DP1138" s="405"/>
      <c r="DQ1138" s="405"/>
      <c r="DR1138" s="405"/>
      <c r="DS1138" s="405"/>
      <c r="DT1138" s="405"/>
      <c r="DU1138" s="405"/>
      <c r="DV1138" s="405"/>
      <c r="DW1138" s="405"/>
      <c r="DX1138" s="405"/>
      <c r="DY1138" s="405"/>
      <c r="DZ1138" s="405"/>
      <c r="EA1138" s="405"/>
      <c r="EB1138" s="405"/>
      <c r="EC1138" s="405"/>
      <c r="ED1138" s="405"/>
      <c r="EE1138" s="405"/>
      <c r="EF1138" s="405"/>
      <c r="EG1138" s="405"/>
      <c r="EH1138" s="405"/>
      <c r="EI1138" s="405"/>
      <c r="EJ1138" s="405"/>
      <c r="EK1138" s="405"/>
      <c r="EL1138" s="405"/>
      <c r="EM1138" s="405"/>
      <c r="EN1138" s="405"/>
      <c r="EO1138" s="405"/>
      <c r="EP1138" s="405"/>
      <c r="EQ1138" s="405"/>
      <c r="ER1138" s="405"/>
      <c r="ES1138" s="405"/>
      <c r="ET1138" s="405"/>
      <c r="EU1138" s="405"/>
      <c r="EV1138" s="405"/>
      <c r="EW1138" s="405"/>
      <c r="EX1138" s="405"/>
      <c r="EY1138" s="405"/>
      <c r="EZ1138" s="405"/>
      <c r="FA1138" s="405"/>
      <c r="FB1138" s="405"/>
      <c r="FC1138" s="405"/>
      <c r="FD1138" s="405"/>
      <c r="FE1138" s="405"/>
      <c r="FF1138" s="405"/>
      <c r="FG1138" s="405"/>
      <c r="FH1138" s="405"/>
      <c r="FI1138" s="405"/>
      <c r="FJ1138" s="405"/>
      <c r="FK1138" s="405"/>
      <c r="FL1138" s="405"/>
      <c r="FM1138" s="405"/>
      <c r="FN1138" s="405"/>
      <c r="FO1138" s="405"/>
      <c r="FP1138" s="405"/>
      <c r="FQ1138" s="405"/>
      <c r="FR1138" s="405"/>
      <c r="FS1138" s="405"/>
      <c r="FT1138" s="405"/>
      <c r="FU1138" s="405"/>
      <c r="FV1138" s="405"/>
      <c r="FW1138" s="405"/>
      <c r="FX1138" s="405"/>
      <c r="FY1138" s="405"/>
      <c r="FZ1138" s="405"/>
      <c r="GA1138" s="405"/>
      <c r="GB1138" s="405"/>
      <c r="GC1138" s="405"/>
      <c r="GD1138" s="405"/>
      <c r="GE1138" s="405"/>
      <c r="GF1138" s="405"/>
      <c r="GG1138" s="405"/>
      <c r="GH1138" s="405"/>
      <c r="GI1138" s="405"/>
      <c r="GJ1138" s="405"/>
      <c r="GK1138" s="405"/>
      <c r="GL1138" s="405"/>
      <c r="GM1138" s="405"/>
      <c r="GN1138" s="405"/>
      <c r="GO1138" s="405"/>
      <c r="GP1138" s="405"/>
      <c r="GQ1138" s="405"/>
      <c r="GR1138" s="405"/>
      <c r="GS1138" s="405"/>
      <c r="GT1138" s="405"/>
      <c r="GU1138" s="405"/>
      <c r="GV1138" s="405"/>
      <c r="GW1138" s="405"/>
      <c r="GX1138" s="405"/>
      <c r="GY1138" s="405"/>
      <c r="GZ1138" s="405"/>
      <c r="HA1138" s="405"/>
      <c r="HB1138" s="405"/>
      <c r="HC1138" s="405"/>
      <c r="HD1138" s="405"/>
      <c r="HE1138" s="405"/>
      <c r="HF1138" s="405"/>
      <c r="HG1138" s="405"/>
      <c r="HH1138" s="405"/>
      <c r="HI1138" s="405"/>
      <c r="HJ1138" s="405"/>
      <c r="HK1138" s="405"/>
      <c r="HL1138" s="405"/>
      <c r="HM1138" s="405"/>
      <c r="HN1138" s="405"/>
      <c r="HO1138" s="405"/>
      <c r="HP1138" s="405"/>
      <c r="HQ1138" s="405"/>
      <c r="HR1138" s="405"/>
      <c r="HS1138" s="405"/>
      <c r="HT1138" s="405"/>
      <c r="HU1138" s="405"/>
      <c r="HV1138" s="405"/>
      <c r="HW1138" s="405"/>
      <c r="HX1138" s="405"/>
      <c r="HY1138" s="405"/>
      <c r="HZ1138" s="405"/>
      <c r="IA1138" s="405"/>
      <c r="IB1138" s="405"/>
      <c r="IC1138" s="405"/>
      <c r="ID1138" s="405"/>
      <c r="IE1138" s="405"/>
      <c r="IF1138" s="405"/>
      <c r="IG1138" s="405"/>
      <c r="IH1138" s="405"/>
      <c r="II1138" s="405"/>
      <c r="IJ1138" s="405"/>
      <c r="IK1138" s="405"/>
      <c r="IL1138" s="405"/>
      <c r="IM1138" s="405"/>
      <c r="IN1138" s="405"/>
      <c r="IO1138" s="405"/>
      <c r="IP1138" s="405"/>
      <c r="IQ1138" s="405"/>
      <c r="IR1138" s="405"/>
      <c r="IS1138" s="405"/>
      <c r="IT1138" s="405"/>
    </row>
    <row r="1139" spans="1:254">
      <c r="A1139" s="740" t="s">
        <v>2691</v>
      </c>
      <c r="B1139" s="740" t="s">
        <v>1708</v>
      </c>
      <c r="C1139" s="741">
        <v>-91</v>
      </c>
      <c r="D1139" s="741">
        <v>-86</v>
      </c>
      <c r="E1139" s="741">
        <v>40</v>
      </c>
      <c r="F1139" s="741">
        <v>0</v>
      </c>
      <c r="G1139" s="740" t="s">
        <v>1146</v>
      </c>
      <c r="H1139" s="740" t="s">
        <v>1147</v>
      </c>
      <c r="I1139" s="740" t="s">
        <v>1311</v>
      </c>
      <c r="J1139" s="740" t="s">
        <v>1136</v>
      </c>
      <c r="K1139" s="742" t="s">
        <v>1103</v>
      </c>
      <c r="L1139" s="743">
        <v>43330</v>
      </c>
      <c r="M1139" s="742"/>
      <c r="N1139" s="741">
        <v>1</v>
      </c>
      <c r="O1139" s="740" t="s">
        <v>1104</v>
      </c>
      <c r="P1139" s="740" t="s">
        <v>1105</v>
      </c>
      <c r="Q1139" s="740" t="s">
        <v>1106</v>
      </c>
      <c r="R1139" s="742" t="s">
        <v>1108</v>
      </c>
      <c r="S1139" s="742"/>
      <c r="T1139" s="405"/>
      <c r="U1139" s="405"/>
      <c r="V1139" s="405"/>
      <c r="W1139" s="405"/>
      <c r="X1139" s="405"/>
      <c r="Y1139" s="405"/>
      <c r="Z1139" s="405"/>
      <c r="AA1139" s="405"/>
      <c r="AB1139" s="405"/>
      <c r="AC1139" s="405"/>
      <c r="AD1139" s="405"/>
      <c r="AE1139" s="405"/>
      <c r="AF1139" s="405"/>
      <c r="AG1139" s="405"/>
      <c r="AH1139" s="405"/>
      <c r="AI1139" s="405"/>
      <c r="AJ1139" s="405"/>
      <c r="AK1139" s="405"/>
      <c r="AL1139" s="405"/>
      <c r="AM1139" s="405"/>
      <c r="AN1139" s="405"/>
      <c r="AO1139" s="405"/>
      <c r="AP1139" s="405"/>
      <c r="AQ1139" s="405"/>
      <c r="AR1139" s="405"/>
      <c r="AS1139" s="405"/>
      <c r="AT1139" s="405"/>
      <c r="AU1139" s="405"/>
      <c r="AV1139" s="405"/>
      <c r="AW1139" s="405"/>
      <c r="AX1139" s="405"/>
      <c r="AY1139" s="405"/>
      <c r="AZ1139" s="405"/>
      <c r="BA1139" s="405"/>
      <c r="BB1139" s="405"/>
      <c r="BC1139" s="405"/>
      <c r="BD1139" s="405"/>
      <c r="BE1139" s="405"/>
      <c r="BF1139" s="405"/>
      <c r="BG1139" s="405"/>
      <c r="BH1139" s="405"/>
      <c r="BI1139" s="405"/>
      <c r="BJ1139" s="405"/>
      <c r="BK1139" s="405"/>
      <c r="BL1139" s="405"/>
      <c r="BM1139" s="405"/>
      <c r="BN1139" s="405"/>
      <c r="BO1139" s="405"/>
      <c r="BP1139" s="405"/>
      <c r="BQ1139" s="405"/>
      <c r="BR1139" s="405"/>
      <c r="BS1139" s="405"/>
      <c r="BT1139" s="405"/>
      <c r="BU1139" s="405"/>
      <c r="BV1139" s="405"/>
      <c r="BW1139" s="405"/>
      <c r="BX1139" s="405"/>
      <c r="BY1139" s="405"/>
      <c r="BZ1139" s="405"/>
      <c r="CA1139" s="405"/>
      <c r="CB1139" s="405"/>
      <c r="CC1139" s="405"/>
      <c r="CD1139" s="405"/>
      <c r="CE1139" s="405"/>
      <c r="CF1139" s="405"/>
      <c r="CG1139" s="405"/>
      <c r="CH1139" s="405"/>
      <c r="CI1139" s="405"/>
      <c r="CJ1139" s="405"/>
      <c r="CK1139" s="405"/>
      <c r="CL1139" s="405"/>
      <c r="CM1139" s="405"/>
      <c r="CN1139" s="405"/>
      <c r="CO1139" s="405"/>
      <c r="CP1139" s="405"/>
      <c r="CQ1139" s="405"/>
      <c r="CR1139" s="405"/>
      <c r="CS1139" s="405"/>
      <c r="CT1139" s="405"/>
      <c r="CU1139" s="405"/>
      <c r="CV1139" s="405"/>
      <c r="CW1139" s="405"/>
      <c r="CX1139" s="405"/>
      <c r="CY1139" s="405"/>
      <c r="CZ1139" s="405"/>
      <c r="DA1139" s="405"/>
      <c r="DB1139" s="405"/>
      <c r="DC1139" s="405"/>
      <c r="DD1139" s="405"/>
      <c r="DE1139" s="405"/>
      <c r="DF1139" s="405"/>
      <c r="DG1139" s="405"/>
      <c r="DH1139" s="405"/>
      <c r="DI1139" s="405"/>
      <c r="DJ1139" s="405"/>
      <c r="DK1139" s="405"/>
      <c r="DL1139" s="405"/>
      <c r="DM1139" s="405"/>
      <c r="DN1139" s="405"/>
      <c r="DO1139" s="405"/>
      <c r="DP1139" s="405"/>
      <c r="DQ1139" s="405"/>
      <c r="DR1139" s="405"/>
      <c r="DS1139" s="405"/>
      <c r="DT1139" s="405"/>
      <c r="DU1139" s="405"/>
      <c r="DV1139" s="405"/>
      <c r="DW1139" s="405"/>
      <c r="DX1139" s="405"/>
      <c r="DY1139" s="405"/>
      <c r="DZ1139" s="405"/>
      <c r="EA1139" s="405"/>
      <c r="EB1139" s="405"/>
      <c r="EC1139" s="405"/>
      <c r="ED1139" s="405"/>
      <c r="EE1139" s="405"/>
      <c r="EF1139" s="405"/>
      <c r="EG1139" s="405"/>
      <c r="EH1139" s="405"/>
      <c r="EI1139" s="405"/>
      <c r="EJ1139" s="405"/>
      <c r="EK1139" s="405"/>
      <c r="EL1139" s="405"/>
      <c r="EM1139" s="405"/>
      <c r="EN1139" s="405"/>
      <c r="EO1139" s="405"/>
      <c r="EP1139" s="405"/>
      <c r="EQ1139" s="405"/>
      <c r="ER1139" s="405"/>
      <c r="ES1139" s="405"/>
      <c r="ET1139" s="405"/>
      <c r="EU1139" s="405"/>
      <c r="EV1139" s="405"/>
      <c r="EW1139" s="405"/>
      <c r="EX1139" s="405"/>
      <c r="EY1139" s="405"/>
      <c r="EZ1139" s="405"/>
      <c r="FA1139" s="405"/>
      <c r="FB1139" s="405"/>
      <c r="FC1139" s="405"/>
      <c r="FD1139" s="405"/>
      <c r="FE1139" s="405"/>
      <c r="FF1139" s="405"/>
      <c r="FG1139" s="405"/>
      <c r="FH1139" s="405"/>
      <c r="FI1139" s="405"/>
      <c r="FJ1139" s="405"/>
      <c r="FK1139" s="405"/>
      <c r="FL1139" s="405"/>
      <c r="FM1139" s="405"/>
      <c r="FN1139" s="405"/>
      <c r="FO1139" s="405"/>
      <c r="FP1139" s="405"/>
      <c r="FQ1139" s="405"/>
      <c r="FR1139" s="405"/>
      <c r="FS1139" s="405"/>
      <c r="FT1139" s="405"/>
      <c r="FU1139" s="405"/>
      <c r="FV1139" s="405"/>
      <c r="FW1139" s="405"/>
      <c r="FX1139" s="405"/>
      <c r="FY1139" s="405"/>
      <c r="FZ1139" s="405"/>
      <c r="GA1139" s="405"/>
      <c r="GB1139" s="405"/>
      <c r="GC1139" s="405"/>
      <c r="GD1139" s="405"/>
      <c r="GE1139" s="405"/>
      <c r="GF1139" s="405"/>
      <c r="GG1139" s="405"/>
      <c r="GH1139" s="405"/>
      <c r="GI1139" s="405"/>
      <c r="GJ1139" s="405"/>
      <c r="GK1139" s="405"/>
      <c r="GL1139" s="405"/>
      <c r="GM1139" s="405"/>
      <c r="GN1139" s="405"/>
      <c r="GO1139" s="405"/>
      <c r="GP1139" s="405"/>
      <c r="GQ1139" s="405"/>
      <c r="GR1139" s="405"/>
      <c r="GS1139" s="405"/>
      <c r="GT1139" s="405"/>
      <c r="GU1139" s="405"/>
      <c r="GV1139" s="405"/>
      <c r="GW1139" s="405"/>
      <c r="GX1139" s="405"/>
      <c r="GY1139" s="405"/>
      <c r="GZ1139" s="405"/>
      <c r="HA1139" s="405"/>
      <c r="HB1139" s="405"/>
      <c r="HC1139" s="405"/>
      <c r="HD1139" s="405"/>
      <c r="HE1139" s="405"/>
      <c r="HF1139" s="405"/>
      <c r="HG1139" s="405"/>
      <c r="HH1139" s="405"/>
      <c r="HI1139" s="405"/>
      <c r="HJ1139" s="405"/>
      <c r="HK1139" s="405"/>
      <c r="HL1139" s="405"/>
      <c r="HM1139" s="405"/>
      <c r="HN1139" s="405"/>
      <c r="HO1139" s="405"/>
      <c r="HP1139" s="405"/>
      <c r="HQ1139" s="405"/>
      <c r="HR1139" s="405"/>
      <c r="HS1139" s="405"/>
      <c r="HT1139" s="405"/>
      <c r="HU1139" s="405"/>
      <c r="HV1139" s="405"/>
      <c r="HW1139" s="405"/>
      <c r="HX1139" s="405"/>
      <c r="HY1139" s="405"/>
      <c r="HZ1139" s="405"/>
      <c r="IA1139" s="405"/>
      <c r="IB1139" s="405"/>
      <c r="IC1139" s="405"/>
      <c r="ID1139" s="405"/>
      <c r="IE1139" s="405"/>
      <c r="IF1139" s="405"/>
      <c r="IG1139" s="405"/>
      <c r="IH1139" s="405"/>
      <c r="II1139" s="405"/>
      <c r="IJ1139" s="405"/>
      <c r="IK1139" s="405"/>
      <c r="IL1139" s="405"/>
      <c r="IM1139" s="405"/>
      <c r="IN1139" s="405"/>
      <c r="IO1139" s="405"/>
      <c r="IP1139" s="405"/>
      <c r="IQ1139" s="405"/>
      <c r="IR1139" s="405"/>
      <c r="IS1139" s="405"/>
      <c r="IT1139" s="405"/>
    </row>
    <row r="1140" spans="1:254">
      <c r="A1140" s="740" t="s">
        <v>2691</v>
      </c>
      <c r="B1140" s="740" t="s">
        <v>1708</v>
      </c>
      <c r="C1140" s="741">
        <v>-51</v>
      </c>
      <c r="D1140" s="741">
        <v>-46</v>
      </c>
      <c r="E1140" s="741">
        <v>0</v>
      </c>
      <c r="F1140" s="741">
        <v>0</v>
      </c>
      <c r="G1140" s="740" t="s">
        <v>1146</v>
      </c>
      <c r="H1140" s="740" t="s">
        <v>1147</v>
      </c>
      <c r="I1140" s="740" t="s">
        <v>1311</v>
      </c>
      <c r="J1140" s="740" t="s">
        <v>1136</v>
      </c>
      <c r="K1140" s="742" t="s">
        <v>1103</v>
      </c>
      <c r="L1140" s="743">
        <v>43330</v>
      </c>
      <c r="M1140" s="742"/>
      <c r="N1140" s="741">
        <v>1</v>
      </c>
      <c r="O1140" s="740" t="s">
        <v>1104</v>
      </c>
      <c r="P1140" s="740" t="s">
        <v>1105</v>
      </c>
      <c r="Q1140" s="740" t="s">
        <v>1106</v>
      </c>
      <c r="R1140" s="742" t="s">
        <v>1107</v>
      </c>
      <c r="S1140" s="742"/>
      <c r="T1140" s="405"/>
      <c r="U1140" s="405"/>
      <c r="V1140" s="405"/>
      <c r="W1140" s="405"/>
      <c r="X1140" s="405"/>
      <c r="Y1140" s="405"/>
      <c r="Z1140" s="405"/>
      <c r="AA1140" s="405"/>
      <c r="AB1140" s="405"/>
      <c r="AC1140" s="405"/>
      <c r="AD1140" s="405"/>
      <c r="AE1140" s="405"/>
      <c r="AF1140" s="405"/>
      <c r="AG1140" s="405"/>
      <c r="AH1140" s="405"/>
      <c r="AI1140" s="405"/>
      <c r="AJ1140" s="405"/>
      <c r="AK1140" s="405"/>
      <c r="AL1140" s="405"/>
      <c r="AM1140" s="405"/>
      <c r="AN1140" s="405"/>
      <c r="AO1140" s="405"/>
      <c r="AP1140" s="405"/>
      <c r="AQ1140" s="405"/>
      <c r="AR1140" s="405"/>
      <c r="AS1140" s="405"/>
      <c r="AT1140" s="405"/>
      <c r="AU1140" s="405"/>
      <c r="AV1140" s="405"/>
      <c r="AW1140" s="405"/>
      <c r="AX1140" s="405"/>
      <c r="AY1140" s="405"/>
      <c r="AZ1140" s="405"/>
      <c r="BA1140" s="405"/>
      <c r="BB1140" s="405"/>
      <c r="BC1140" s="405"/>
      <c r="BD1140" s="405"/>
      <c r="BE1140" s="405"/>
      <c r="BF1140" s="405"/>
      <c r="BG1140" s="405"/>
      <c r="BH1140" s="405"/>
      <c r="BI1140" s="405"/>
      <c r="BJ1140" s="405"/>
      <c r="BK1140" s="405"/>
      <c r="BL1140" s="405"/>
      <c r="BM1140" s="405"/>
      <c r="BN1140" s="405"/>
      <c r="BO1140" s="405"/>
      <c r="BP1140" s="405"/>
      <c r="BQ1140" s="405"/>
      <c r="BR1140" s="405"/>
      <c r="BS1140" s="405"/>
      <c r="BT1140" s="405"/>
      <c r="BU1140" s="405"/>
      <c r="BV1140" s="405"/>
      <c r="BW1140" s="405"/>
      <c r="BX1140" s="405"/>
      <c r="BY1140" s="405"/>
      <c r="BZ1140" s="405"/>
      <c r="CA1140" s="405"/>
      <c r="CB1140" s="405"/>
      <c r="CC1140" s="405"/>
      <c r="CD1140" s="405"/>
      <c r="CE1140" s="405"/>
      <c r="CF1140" s="405"/>
      <c r="CG1140" s="405"/>
      <c r="CH1140" s="405"/>
      <c r="CI1140" s="405"/>
      <c r="CJ1140" s="405"/>
      <c r="CK1140" s="405"/>
      <c r="CL1140" s="405"/>
      <c r="CM1140" s="405"/>
      <c r="CN1140" s="405"/>
      <c r="CO1140" s="405"/>
      <c r="CP1140" s="405"/>
      <c r="CQ1140" s="405"/>
      <c r="CR1140" s="405"/>
      <c r="CS1140" s="405"/>
      <c r="CT1140" s="405"/>
      <c r="CU1140" s="405"/>
      <c r="CV1140" s="405"/>
      <c r="CW1140" s="405"/>
      <c r="CX1140" s="405"/>
      <c r="CY1140" s="405"/>
      <c r="CZ1140" s="405"/>
      <c r="DA1140" s="405"/>
      <c r="DB1140" s="405"/>
      <c r="DC1140" s="405"/>
      <c r="DD1140" s="405"/>
      <c r="DE1140" s="405"/>
      <c r="DF1140" s="405"/>
      <c r="DG1140" s="405"/>
      <c r="DH1140" s="405"/>
      <c r="DI1140" s="405"/>
      <c r="DJ1140" s="405"/>
      <c r="DK1140" s="405"/>
      <c r="DL1140" s="405"/>
      <c r="DM1140" s="405"/>
      <c r="DN1140" s="405"/>
      <c r="DO1140" s="405"/>
      <c r="DP1140" s="405"/>
      <c r="DQ1140" s="405"/>
      <c r="DR1140" s="405"/>
      <c r="DS1140" s="405"/>
      <c r="DT1140" s="405"/>
      <c r="DU1140" s="405"/>
      <c r="DV1140" s="405"/>
      <c r="DW1140" s="405"/>
      <c r="DX1140" s="405"/>
      <c r="DY1140" s="405"/>
      <c r="DZ1140" s="405"/>
      <c r="EA1140" s="405"/>
      <c r="EB1140" s="405"/>
      <c r="EC1140" s="405"/>
      <c r="ED1140" s="405"/>
      <c r="EE1140" s="405"/>
      <c r="EF1140" s="405"/>
      <c r="EG1140" s="405"/>
      <c r="EH1140" s="405"/>
      <c r="EI1140" s="405"/>
      <c r="EJ1140" s="405"/>
      <c r="EK1140" s="405"/>
      <c r="EL1140" s="405"/>
      <c r="EM1140" s="405"/>
      <c r="EN1140" s="405"/>
      <c r="EO1140" s="405"/>
      <c r="EP1140" s="405"/>
      <c r="EQ1140" s="405"/>
      <c r="ER1140" s="405"/>
      <c r="ES1140" s="405"/>
      <c r="ET1140" s="405"/>
      <c r="EU1140" s="405"/>
      <c r="EV1140" s="405"/>
      <c r="EW1140" s="405"/>
      <c r="EX1140" s="405"/>
      <c r="EY1140" s="405"/>
      <c r="EZ1140" s="405"/>
      <c r="FA1140" s="405"/>
      <c r="FB1140" s="405"/>
      <c r="FC1140" s="405"/>
      <c r="FD1140" s="405"/>
      <c r="FE1140" s="405"/>
      <c r="FF1140" s="405"/>
      <c r="FG1140" s="405"/>
      <c r="FH1140" s="405"/>
      <c r="FI1140" s="405"/>
      <c r="FJ1140" s="405"/>
      <c r="FK1140" s="405"/>
      <c r="FL1140" s="405"/>
      <c r="FM1140" s="405"/>
      <c r="FN1140" s="405"/>
      <c r="FO1140" s="405"/>
      <c r="FP1140" s="405"/>
      <c r="FQ1140" s="405"/>
      <c r="FR1140" s="405"/>
      <c r="FS1140" s="405"/>
      <c r="FT1140" s="405"/>
      <c r="FU1140" s="405"/>
      <c r="FV1140" s="405"/>
      <c r="FW1140" s="405"/>
      <c r="FX1140" s="405"/>
      <c r="FY1140" s="405"/>
      <c r="FZ1140" s="405"/>
      <c r="GA1140" s="405"/>
      <c r="GB1140" s="405"/>
      <c r="GC1140" s="405"/>
      <c r="GD1140" s="405"/>
      <c r="GE1140" s="405"/>
      <c r="GF1140" s="405"/>
      <c r="GG1140" s="405"/>
      <c r="GH1140" s="405"/>
      <c r="GI1140" s="405"/>
      <c r="GJ1140" s="405"/>
      <c r="GK1140" s="405"/>
      <c r="GL1140" s="405"/>
      <c r="GM1140" s="405"/>
      <c r="GN1140" s="405"/>
      <c r="GO1140" s="405"/>
      <c r="GP1140" s="405"/>
      <c r="GQ1140" s="405"/>
      <c r="GR1140" s="405"/>
      <c r="GS1140" s="405"/>
      <c r="GT1140" s="405"/>
      <c r="GU1140" s="405"/>
      <c r="GV1140" s="405"/>
      <c r="GW1140" s="405"/>
      <c r="GX1140" s="405"/>
      <c r="GY1140" s="405"/>
      <c r="GZ1140" s="405"/>
      <c r="HA1140" s="405"/>
      <c r="HB1140" s="405"/>
      <c r="HC1140" s="405"/>
      <c r="HD1140" s="405"/>
      <c r="HE1140" s="405"/>
      <c r="HF1140" s="405"/>
      <c r="HG1140" s="405"/>
      <c r="HH1140" s="405"/>
      <c r="HI1140" s="405"/>
      <c r="HJ1140" s="405"/>
      <c r="HK1140" s="405"/>
      <c r="HL1140" s="405"/>
      <c r="HM1140" s="405"/>
      <c r="HN1140" s="405"/>
      <c r="HO1140" s="405"/>
      <c r="HP1140" s="405"/>
      <c r="HQ1140" s="405"/>
      <c r="HR1140" s="405"/>
      <c r="HS1140" s="405"/>
      <c r="HT1140" s="405"/>
      <c r="HU1140" s="405"/>
      <c r="HV1140" s="405"/>
      <c r="HW1140" s="405"/>
      <c r="HX1140" s="405"/>
      <c r="HY1140" s="405"/>
      <c r="HZ1140" s="405"/>
      <c r="IA1140" s="405"/>
      <c r="IB1140" s="405"/>
      <c r="IC1140" s="405"/>
      <c r="ID1140" s="405"/>
      <c r="IE1140" s="405"/>
      <c r="IF1140" s="405"/>
      <c r="IG1140" s="405"/>
      <c r="IH1140" s="405"/>
      <c r="II1140" s="405"/>
      <c r="IJ1140" s="405"/>
      <c r="IK1140" s="405"/>
      <c r="IL1140" s="405"/>
      <c r="IM1140" s="405"/>
      <c r="IN1140" s="405"/>
      <c r="IO1140" s="405"/>
      <c r="IP1140" s="405"/>
      <c r="IQ1140" s="405"/>
      <c r="IR1140" s="405"/>
      <c r="IS1140" s="405"/>
      <c r="IT1140" s="405"/>
    </row>
    <row r="1141" spans="1:254">
      <c r="A1141" s="740" t="s">
        <v>2692</v>
      </c>
      <c r="B1141" s="740" t="s">
        <v>778</v>
      </c>
      <c r="C1141" s="741">
        <v>-121</v>
      </c>
      <c r="D1141" s="741">
        <v>-116</v>
      </c>
      <c r="E1141" s="741">
        <v>0</v>
      </c>
      <c r="F1141" s="741">
        <v>0</v>
      </c>
      <c r="G1141" s="740" t="s">
        <v>1129</v>
      </c>
      <c r="H1141" s="740" t="s">
        <v>1245</v>
      </c>
      <c r="I1141" s="740" t="s">
        <v>2933</v>
      </c>
      <c r="J1141" s="740" t="s">
        <v>1169</v>
      </c>
      <c r="K1141" s="742" t="s">
        <v>1103</v>
      </c>
      <c r="L1141" s="743">
        <v>43252</v>
      </c>
      <c r="M1141" s="742"/>
      <c r="N1141" s="741">
        <v>1</v>
      </c>
      <c r="O1141" s="740" t="s">
        <v>1104</v>
      </c>
      <c r="P1141" s="740" t="s">
        <v>1105</v>
      </c>
      <c r="Q1141" s="740" t="s">
        <v>1106</v>
      </c>
      <c r="R1141" s="742" t="s">
        <v>1107</v>
      </c>
      <c r="S1141" s="742"/>
      <c r="T1141" s="405"/>
      <c r="U1141" s="405"/>
      <c r="V1141" s="405"/>
      <c r="W1141" s="405"/>
      <c r="X1141" s="405"/>
      <c r="Y1141" s="405"/>
      <c r="Z1141" s="405"/>
      <c r="AA1141" s="405"/>
      <c r="AB1141" s="405"/>
      <c r="AC1141" s="405"/>
      <c r="AD1141" s="405"/>
      <c r="AE1141" s="405"/>
      <c r="AF1141" s="405"/>
      <c r="AG1141" s="405"/>
      <c r="AH1141" s="405"/>
      <c r="AI1141" s="405"/>
      <c r="AJ1141" s="405"/>
      <c r="AK1141" s="405"/>
      <c r="AL1141" s="405"/>
      <c r="AM1141" s="405"/>
      <c r="AN1141" s="405"/>
      <c r="AO1141" s="405"/>
      <c r="AP1141" s="405"/>
      <c r="AQ1141" s="405"/>
      <c r="AR1141" s="405"/>
      <c r="AS1141" s="405"/>
      <c r="AT1141" s="405"/>
      <c r="AU1141" s="405"/>
      <c r="AV1141" s="405"/>
      <c r="AW1141" s="405"/>
      <c r="AX1141" s="405"/>
      <c r="AY1141" s="405"/>
      <c r="AZ1141" s="405"/>
      <c r="BA1141" s="405"/>
      <c r="BB1141" s="405"/>
      <c r="BC1141" s="405"/>
      <c r="BD1141" s="405"/>
      <c r="BE1141" s="405"/>
      <c r="BF1141" s="405"/>
      <c r="BG1141" s="405"/>
      <c r="BH1141" s="405"/>
      <c r="BI1141" s="405"/>
      <c r="BJ1141" s="405"/>
      <c r="BK1141" s="405"/>
      <c r="BL1141" s="405"/>
      <c r="BM1141" s="405"/>
      <c r="BN1141" s="405"/>
      <c r="BO1141" s="405"/>
      <c r="BP1141" s="405"/>
      <c r="BQ1141" s="405"/>
      <c r="BR1141" s="405"/>
      <c r="BS1141" s="405"/>
      <c r="BT1141" s="405"/>
      <c r="BU1141" s="405"/>
      <c r="BV1141" s="405"/>
      <c r="BW1141" s="405"/>
      <c r="BX1141" s="405"/>
      <c r="BY1141" s="405"/>
      <c r="BZ1141" s="405"/>
      <c r="CA1141" s="405"/>
      <c r="CB1141" s="405"/>
      <c r="CC1141" s="405"/>
      <c r="CD1141" s="405"/>
      <c r="CE1141" s="405"/>
      <c r="CF1141" s="405"/>
      <c r="CG1141" s="405"/>
      <c r="CH1141" s="405"/>
      <c r="CI1141" s="405"/>
      <c r="CJ1141" s="405"/>
      <c r="CK1141" s="405"/>
      <c r="CL1141" s="405"/>
      <c r="CM1141" s="405"/>
      <c r="CN1141" s="405"/>
      <c r="CO1141" s="405"/>
      <c r="CP1141" s="405"/>
      <c r="CQ1141" s="405"/>
      <c r="CR1141" s="405"/>
      <c r="CS1141" s="405"/>
      <c r="CT1141" s="405"/>
      <c r="CU1141" s="405"/>
      <c r="CV1141" s="405"/>
      <c r="CW1141" s="405"/>
      <c r="CX1141" s="405"/>
      <c r="CY1141" s="405"/>
      <c r="CZ1141" s="405"/>
      <c r="DA1141" s="405"/>
      <c r="DB1141" s="405"/>
      <c r="DC1141" s="405"/>
      <c r="DD1141" s="405"/>
      <c r="DE1141" s="405"/>
      <c r="DF1141" s="405"/>
      <c r="DG1141" s="405"/>
      <c r="DH1141" s="405"/>
      <c r="DI1141" s="405"/>
      <c r="DJ1141" s="405"/>
      <c r="DK1141" s="405"/>
      <c r="DL1141" s="405"/>
      <c r="DM1141" s="405"/>
      <c r="DN1141" s="405"/>
      <c r="DO1141" s="405"/>
      <c r="DP1141" s="405"/>
      <c r="DQ1141" s="405"/>
      <c r="DR1141" s="405"/>
      <c r="DS1141" s="405"/>
      <c r="DT1141" s="405"/>
      <c r="DU1141" s="405"/>
      <c r="DV1141" s="405"/>
      <c r="DW1141" s="405"/>
      <c r="DX1141" s="405"/>
      <c r="DY1141" s="405"/>
      <c r="DZ1141" s="405"/>
      <c r="EA1141" s="405"/>
      <c r="EB1141" s="405"/>
      <c r="EC1141" s="405"/>
      <c r="ED1141" s="405"/>
      <c r="EE1141" s="405"/>
      <c r="EF1141" s="405"/>
      <c r="EG1141" s="405"/>
      <c r="EH1141" s="405"/>
      <c r="EI1141" s="405"/>
      <c r="EJ1141" s="405"/>
      <c r="EK1141" s="405"/>
      <c r="EL1141" s="405"/>
      <c r="EM1141" s="405"/>
      <c r="EN1141" s="405"/>
      <c r="EO1141" s="405"/>
      <c r="EP1141" s="405"/>
      <c r="EQ1141" s="405"/>
      <c r="ER1141" s="405"/>
      <c r="ES1141" s="405"/>
      <c r="ET1141" s="405"/>
      <c r="EU1141" s="405"/>
      <c r="EV1141" s="405"/>
      <c r="EW1141" s="405"/>
      <c r="EX1141" s="405"/>
      <c r="EY1141" s="405"/>
      <c r="EZ1141" s="405"/>
      <c r="FA1141" s="405"/>
      <c r="FB1141" s="405"/>
      <c r="FC1141" s="405"/>
      <c r="FD1141" s="405"/>
      <c r="FE1141" s="405"/>
      <c r="FF1141" s="405"/>
      <c r="FG1141" s="405"/>
      <c r="FH1141" s="405"/>
      <c r="FI1141" s="405"/>
      <c r="FJ1141" s="405"/>
      <c r="FK1141" s="405"/>
      <c r="FL1141" s="405"/>
      <c r="FM1141" s="405"/>
      <c r="FN1141" s="405"/>
      <c r="FO1141" s="405"/>
      <c r="FP1141" s="405"/>
      <c r="FQ1141" s="405"/>
      <c r="FR1141" s="405"/>
      <c r="FS1141" s="405"/>
      <c r="FT1141" s="405"/>
      <c r="FU1141" s="405"/>
      <c r="FV1141" s="405"/>
      <c r="FW1141" s="405"/>
      <c r="FX1141" s="405"/>
      <c r="FY1141" s="405"/>
      <c r="FZ1141" s="405"/>
      <c r="GA1141" s="405"/>
      <c r="GB1141" s="405"/>
      <c r="GC1141" s="405"/>
      <c r="GD1141" s="405"/>
      <c r="GE1141" s="405"/>
      <c r="GF1141" s="405"/>
      <c r="GG1141" s="405"/>
      <c r="GH1141" s="405"/>
      <c r="GI1141" s="405"/>
      <c r="GJ1141" s="405"/>
      <c r="GK1141" s="405"/>
      <c r="GL1141" s="405"/>
      <c r="GM1141" s="405"/>
      <c r="GN1141" s="405"/>
      <c r="GO1141" s="405"/>
      <c r="GP1141" s="405"/>
      <c r="GQ1141" s="405"/>
      <c r="GR1141" s="405"/>
      <c r="GS1141" s="405"/>
      <c r="GT1141" s="405"/>
      <c r="GU1141" s="405"/>
      <c r="GV1141" s="405"/>
      <c r="GW1141" s="405"/>
      <c r="GX1141" s="405"/>
      <c r="GY1141" s="405"/>
      <c r="GZ1141" s="405"/>
      <c r="HA1141" s="405"/>
      <c r="HB1141" s="405"/>
      <c r="HC1141" s="405"/>
      <c r="HD1141" s="405"/>
      <c r="HE1141" s="405"/>
      <c r="HF1141" s="405"/>
      <c r="HG1141" s="405"/>
      <c r="HH1141" s="405"/>
      <c r="HI1141" s="405"/>
      <c r="HJ1141" s="405"/>
      <c r="HK1141" s="405"/>
      <c r="HL1141" s="405"/>
      <c r="HM1141" s="405"/>
      <c r="HN1141" s="405"/>
      <c r="HO1141" s="405"/>
      <c r="HP1141" s="405"/>
      <c r="HQ1141" s="405"/>
      <c r="HR1141" s="405"/>
      <c r="HS1141" s="405"/>
      <c r="HT1141" s="405"/>
      <c r="HU1141" s="405"/>
      <c r="HV1141" s="405"/>
      <c r="HW1141" s="405"/>
      <c r="HX1141" s="405"/>
      <c r="HY1141" s="405"/>
      <c r="HZ1141" s="405"/>
      <c r="IA1141" s="405"/>
      <c r="IB1141" s="405"/>
      <c r="IC1141" s="405"/>
      <c r="ID1141" s="405"/>
      <c r="IE1141" s="405"/>
      <c r="IF1141" s="405"/>
      <c r="IG1141" s="405"/>
      <c r="IH1141" s="405"/>
      <c r="II1141" s="405"/>
      <c r="IJ1141" s="405"/>
      <c r="IK1141" s="405"/>
      <c r="IL1141" s="405"/>
      <c r="IM1141" s="405"/>
      <c r="IN1141" s="405"/>
      <c r="IO1141" s="405"/>
      <c r="IP1141" s="405"/>
      <c r="IQ1141" s="405"/>
      <c r="IR1141" s="405"/>
      <c r="IS1141" s="405"/>
      <c r="IT1141" s="405"/>
    </row>
    <row r="1142" spans="1:254">
      <c r="A1142" s="740" t="s">
        <v>2693</v>
      </c>
      <c r="B1142" s="740" t="s">
        <v>788</v>
      </c>
      <c r="C1142" s="741">
        <v>30</v>
      </c>
      <c r="D1142" s="741">
        <v>40</v>
      </c>
      <c r="E1142" s="741">
        <v>20</v>
      </c>
      <c r="F1142" s="741">
        <v>45</v>
      </c>
      <c r="G1142" s="740" t="s">
        <v>1167</v>
      </c>
      <c r="H1142" s="740" t="s">
        <v>1245</v>
      </c>
      <c r="I1142" s="740" t="s">
        <v>2812</v>
      </c>
      <c r="J1142" s="740" t="s">
        <v>1127</v>
      </c>
      <c r="K1142" s="742" t="s">
        <v>1103</v>
      </c>
      <c r="L1142" s="743">
        <v>43344</v>
      </c>
      <c r="M1142" s="742"/>
      <c r="N1142" s="741">
        <v>1</v>
      </c>
      <c r="O1142" s="740" t="s">
        <v>1104</v>
      </c>
      <c r="P1142" s="740" t="s">
        <v>1105</v>
      </c>
      <c r="Q1142" s="740" t="s">
        <v>1123</v>
      </c>
      <c r="R1142" s="742" t="s">
        <v>1107</v>
      </c>
      <c r="S1142" s="740" t="s">
        <v>2526</v>
      </c>
      <c r="T1142" s="405"/>
      <c r="U1142" s="405"/>
      <c r="V1142" s="405"/>
      <c r="W1142" s="405"/>
      <c r="X1142" s="405"/>
      <c r="Y1142" s="405"/>
      <c r="Z1142" s="405"/>
      <c r="AA1142" s="405"/>
      <c r="AB1142" s="405"/>
      <c r="AC1142" s="405"/>
      <c r="AD1142" s="405"/>
      <c r="AE1142" s="405"/>
      <c r="AF1142" s="405"/>
      <c r="AG1142" s="405"/>
      <c r="AH1142" s="405"/>
      <c r="AI1142" s="405"/>
      <c r="AJ1142" s="405"/>
      <c r="AK1142" s="405"/>
      <c r="AL1142" s="405"/>
      <c r="AM1142" s="405"/>
      <c r="AN1142" s="405"/>
      <c r="AO1142" s="405"/>
      <c r="AP1142" s="405"/>
      <c r="AQ1142" s="405"/>
      <c r="AR1142" s="405"/>
      <c r="AS1142" s="405"/>
      <c r="AT1142" s="405"/>
      <c r="AU1142" s="405"/>
      <c r="AV1142" s="405"/>
      <c r="AW1142" s="405"/>
      <c r="AX1142" s="405"/>
      <c r="AY1142" s="405"/>
      <c r="AZ1142" s="405"/>
      <c r="BA1142" s="405"/>
      <c r="BB1142" s="405"/>
      <c r="BC1142" s="405"/>
      <c r="BD1142" s="405"/>
      <c r="BE1142" s="405"/>
      <c r="BF1142" s="405"/>
      <c r="BG1142" s="405"/>
      <c r="BH1142" s="405"/>
      <c r="BI1142" s="405"/>
      <c r="BJ1142" s="405"/>
      <c r="BK1142" s="405"/>
      <c r="BL1142" s="405"/>
      <c r="BM1142" s="405"/>
      <c r="BN1142" s="405"/>
      <c r="BO1142" s="405"/>
      <c r="BP1142" s="405"/>
      <c r="BQ1142" s="405"/>
      <c r="BR1142" s="405"/>
      <c r="BS1142" s="405"/>
      <c r="BT1142" s="405"/>
      <c r="BU1142" s="405"/>
      <c r="BV1142" s="405"/>
      <c r="BW1142" s="405"/>
      <c r="BX1142" s="405"/>
      <c r="BY1142" s="405"/>
      <c r="BZ1142" s="405"/>
      <c r="CA1142" s="405"/>
      <c r="CB1142" s="405"/>
      <c r="CC1142" s="405"/>
      <c r="CD1142" s="405"/>
      <c r="CE1142" s="405"/>
      <c r="CF1142" s="405"/>
      <c r="CG1142" s="405"/>
      <c r="CH1142" s="405"/>
      <c r="CI1142" s="405"/>
      <c r="CJ1142" s="405"/>
      <c r="CK1142" s="405"/>
      <c r="CL1142" s="405"/>
      <c r="CM1142" s="405"/>
      <c r="CN1142" s="405"/>
      <c r="CO1142" s="405"/>
      <c r="CP1142" s="405"/>
      <c r="CQ1142" s="405"/>
      <c r="CR1142" s="405"/>
      <c r="CS1142" s="405"/>
      <c r="CT1142" s="405"/>
      <c r="CU1142" s="405"/>
      <c r="CV1142" s="405"/>
      <c r="CW1142" s="405"/>
      <c r="CX1142" s="405"/>
      <c r="CY1142" s="405"/>
      <c r="CZ1142" s="405"/>
      <c r="DA1142" s="405"/>
      <c r="DB1142" s="405"/>
      <c r="DC1142" s="405"/>
      <c r="DD1142" s="405"/>
      <c r="DE1142" s="405"/>
      <c r="DF1142" s="405"/>
      <c r="DG1142" s="405"/>
      <c r="DH1142" s="405"/>
      <c r="DI1142" s="405"/>
      <c r="DJ1142" s="405"/>
      <c r="DK1142" s="405"/>
      <c r="DL1142" s="405"/>
      <c r="DM1142" s="405"/>
      <c r="DN1142" s="405"/>
      <c r="DO1142" s="405"/>
      <c r="DP1142" s="405"/>
      <c r="DQ1142" s="405"/>
      <c r="DR1142" s="405"/>
      <c r="DS1142" s="405"/>
      <c r="DT1142" s="405"/>
      <c r="DU1142" s="405"/>
      <c r="DV1142" s="405"/>
      <c r="DW1142" s="405"/>
      <c r="DX1142" s="405"/>
      <c r="DY1142" s="405"/>
      <c r="DZ1142" s="405"/>
      <c r="EA1142" s="405"/>
      <c r="EB1142" s="405"/>
      <c r="EC1142" s="405"/>
      <c r="ED1142" s="405"/>
      <c r="EE1142" s="405"/>
      <c r="EF1142" s="405"/>
      <c r="EG1142" s="405"/>
      <c r="EH1142" s="405"/>
      <c r="EI1142" s="405"/>
      <c r="EJ1142" s="405"/>
      <c r="EK1142" s="405"/>
      <c r="EL1142" s="405"/>
      <c r="EM1142" s="405"/>
      <c r="EN1142" s="405"/>
      <c r="EO1142" s="405"/>
      <c r="EP1142" s="405"/>
      <c r="EQ1142" s="405"/>
      <c r="ER1142" s="405"/>
      <c r="ES1142" s="405"/>
      <c r="ET1142" s="405"/>
      <c r="EU1142" s="405"/>
      <c r="EV1142" s="405"/>
      <c r="EW1142" s="405"/>
      <c r="EX1142" s="405"/>
      <c r="EY1142" s="405"/>
      <c r="EZ1142" s="405"/>
      <c r="FA1142" s="405"/>
      <c r="FB1142" s="405"/>
      <c r="FC1142" s="405"/>
      <c r="FD1142" s="405"/>
      <c r="FE1142" s="405"/>
      <c r="FF1142" s="405"/>
      <c r="FG1142" s="405"/>
      <c r="FH1142" s="405"/>
      <c r="FI1142" s="405"/>
      <c r="FJ1142" s="405"/>
      <c r="FK1142" s="405"/>
      <c r="FL1142" s="405"/>
      <c r="FM1142" s="405"/>
      <c r="FN1142" s="405"/>
      <c r="FO1142" s="405"/>
      <c r="FP1142" s="405"/>
      <c r="FQ1142" s="405"/>
      <c r="FR1142" s="405"/>
      <c r="FS1142" s="405"/>
      <c r="FT1142" s="405"/>
      <c r="FU1142" s="405"/>
      <c r="FV1142" s="405"/>
      <c r="FW1142" s="405"/>
      <c r="FX1142" s="405"/>
      <c r="FY1142" s="405"/>
      <c r="FZ1142" s="405"/>
      <c r="GA1142" s="405"/>
      <c r="GB1142" s="405"/>
      <c r="GC1142" s="405"/>
      <c r="GD1142" s="405"/>
      <c r="GE1142" s="405"/>
      <c r="GF1142" s="405"/>
      <c r="GG1142" s="405"/>
      <c r="GH1142" s="405"/>
      <c r="GI1142" s="405"/>
      <c r="GJ1142" s="405"/>
      <c r="GK1142" s="405"/>
      <c r="GL1142" s="405"/>
      <c r="GM1142" s="405"/>
      <c r="GN1142" s="405"/>
      <c r="GO1142" s="405"/>
      <c r="GP1142" s="405"/>
      <c r="GQ1142" s="405"/>
      <c r="GR1142" s="405"/>
      <c r="GS1142" s="405"/>
      <c r="GT1142" s="405"/>
      <c r="GU1142" s="405"/>
      <c r="GV1142" s="405"/>
      <c r="GW1142" s="405"/>
      <c r="GX1142" s="405"/>
      <c r="GY1142" s="405"/>
      <c r="GZ1142" s="405"/>
      <c r="HA1142" s="405"/>
      <c r="HB1142" s="405"/>
      <c r="HC1142" s="405"/>
      <c r="HD1142" s="405"/>
      <c r="HE1142" s="405"/>
      <c r="HF1142" s="405"/>
      <c r="HG1142" s="405"/>
      <c r="HH1142" s="405"/>
      <c r="HI1142" s="405"/>
      <c r="HJ1142" s="405"/>
      <c r="HK1142" s="405"/>
      <c r="HL1142" s="405"/>
      <c r="HM1142" s="405"/>
      <c r="HN1142" s="405"/>
      <c r="HO1142" s="405"/>
      <c r="HP1142" s="405"/>
      <c r="HQ1142" s="405"/>
      <c r="HR1142" s="405"/>
      <c r="HS1142" s="405"/>
      <c r="HT1142" s="405"/>
      <c r="HU1142" s="405"/>
      <c r="HV1142" s="405"/>
      <c r="HW1142" s="405"/>
      <c r="HX1142" s="405"/>
      <c r="HY1142" s="405"/>
      <c r="HZ1142" s="405"/>
      <c r="IA1142" s="405"/>
      <c r="IB1142" s="405"/>
      <c r="IC1142" s="405"/>
      <c r="ID1142" s="405"/>
      <c r="IE1142" s="405"/>
      <c r="IF1142" s="405"/>
      <c r="IG1142" s="405"/>
      <c r="IH1142" s="405"/>
      <c r="II1142" s="405"/>
      <c r="IJ1142" s="405"/>
      <c r="IK1142" s="405"/>
      <c r="IL1142" s="405"/>
      <c r="IM1142" s="405"/>
      <c r="IN1142" s="405"/>
      <c r="IO1142" s="405"/>
      <c r="IP1142" s="405"/>
      <c r="IQ1142" s="405"/>
      <c r="IR1142" s="405"/>
      <c r="IS1142" s="405"/>
      <c r="IT1142" s="405"/>
    </row>
    <row r="1143" spans="1:254">
      <c r="A1143" s="740" t="s">
        <v>2694</v>
      </c>
      <c r="B1143" s="740" t="s">
        <v>1142</v>
      </c>
      <c r="C1143" s="741">
        <v>155</v>
      </c>
      <c r="D1143" s="741">
        <v>160</v>
      </c>
      <c r="E1143" s="741">
        <v>0</v>
      </c>
      <c r="F1143" s="741">
        <v>0</v>
      </c>
      <c r="G1143" s="740" t="s">
        <v>1143</v>
      </c>
      <c r="H1143" s="740" t="s">
        <v>2952</v>
      </c>
      <c r="I1143" s="740" t="s">
        <v>2920</v>
      </c>
      <c r="J1143" s="740" t="s">
        <v>1130</v>
      </c>
      <c r="K1143" s="742" t="s">
        <v>1103</v>
      </c>
      <c r="L1143" s="743">
        <v>43287</v>
      </c>
      <c r="M1143" s="742"/>
      <c r="N1143" s="741">
        <v>2</v>
      </c>
      <c r="O1143" s="740" t="s">
        <v>1104</v>
      </c>
      <c r="P1143" s="740" t="s">
        <v>1114</v>
      </c>
      <c r="Q1143" s="742"/>
      <c r="R1143" s="742" t="s">
        <v>1107</v>
      </c>
      <c r="S1143" s="740" t="s">
        <v>2695</v>
      </c>
      <c r="T1143" s="405"/>
      <c r="U1143" s="405"/>
      <c r="V1143" s="405"/>
      <c r="W1143" s="405"/>
      <c r="X1143" s="405"/>
      <c r="Y1143" s="405"/>
      <c r="Z1143" s="405"/>
      <c r="AA1143" s="405"/>
      <c r="AB1143" s="405"/>
      <c r="AC1143" s="405"/>
      <c r="AD1143" s="405"/>
      <c r="AE1143" s="405"/>
      <c r="AF1143" s="405"/>
      <c r="AG1143" s="405"/>
      <c r="AH1143" s="405"/>
      <c r="AI1143" s="405"/>
      <c r="AJ1143" s="405"/>
      <c r="AK1143" s="405"/>
      <c r="AL1143" s="405"/>
      <c r="AM1143" s="405"/>
      <c r="AN1143" s="405"/>
      <c r="AO1143" s="405"/>
      <c r="AP1143" s="405"/>
      <c r="AQ1143" s="405"/>
      <c r="AR1143" s="405"/>
      <c r="AS1143" s="405"/>
      <c r="AT1143" s="405"/>
      <c r="AU1143" s="405"/>
      <c r="AV1143" s="405"/>
      <c r="AW1143" s="405"/>
      <c r="AX1143" s="405"/>
      <c r="AY1143" s="405"/>
      <c r="AZ1143" s="405"/>
      <c r="BA1143" s="405"/>
      <c r="BB1143" s="405"/>
      <c r="BC1143" s="405"/>
      <c r="BD1143" s="405"/>
      <c r="BE1143" s="405"/>
      <c r="BF1143" s="405"/>
      <c r="BG1143" s="405"/>
      <c r="BH1143" s="405"/>
      <c r="BI1143" s="405"/>
      <c r="BJ1143" s="405"/>
      <c r="BK1143" s="405"/>
      <c r="BL1143" s="405"/>
      <c r="BM1143" s="405"/>
      <c r="BN1143" s="405"/>
      <c r="BO1143" s="405"/>
      <c r="BP1143" s="405"/>
      <c r="BQ1143" s="405"/>
      <c r="BR1143" s="405"/>
      <c r="BS1143" s="405"/>
      <c r="BT1143" s="405"/>
      <c r="BU1143" s="405"/>
      <c r="BV1143" s="405"/>
      <c r="BW1143" s="405"/>
      <c r="BX1143" s="405"/>
      <c r="BY1143" s="405"/>
      <c r="BZ1143" s="405"/>
      <c r="CA1143" s="405"/>
      <c r="CB1143" s="405"/>
      <c r="CC1143" s="405"/>
      <c r="CD1143" s="405"/>
      <c r="CE1143" s="405"/>
      <c r="CF1143" s="405"/>
      <c r="CG1143" s="405"/>
      <c r="CH1143" s="405"/>
      <c r="CI1143" s="405"/>
      <c r="CJ1143" s="405"/>
      <c r="CK1143" s="405"/>
      <c r="CL1143" s="405"/>
      <c r="CM1143" s="405"/>
      <c r="CN1143" s="405"/>
      <c r="CO1143" s="405"/>
      <c r="CP1143" s="405"/>
      <c r="CQ1143" s="405"/>
      <c r="CR1143" s="405"/>
      <c r="CS1143" s="405"/>
      <c r="CT1143" s="405"/>
      <c r="CU1143" s="405"/>
      <c r="CV1143" s="405"/>
      <c r="CW1143" s="405"/>
      <c r="CX1143" s="405"/>
      <c r="CY1143" s="405"/>
      <c r="CZ1143" s="405"/>
      <c r="DA1143" s="405"/>
      <c r="DB1143" s="405"/>
      <c r="DC1143" s="405"/>
      <c r="DD1143" s="405"/>
      <c r="DE1143" s="405"/>
      <c r="DF1143" s="405"/>
      <c r="DG1143" s="405"/>
      <c r="DH1143" s="405"/>
      <c r="DI1143" s="405"/>
      <c r="DJ1143" s="405"/>
      <c r="DK1143" s="405"/>
      <c r="DL1143" s="405"/>
      <c r="DM1143" s="405"/>
      <c r="DN1143" s="405"/>
      <c r="DO1143" s="405"/>
      <c r="DP1143" s="405"/>
      <c r="DQ1143" s="405"/>
      <c r="DR1143" s="405"/>
      <c r="DS1143" s="405"/>
      <c r="DT1143" s="405"/>
      <c r="DU1143" s="405"/>
      <c r="DV1143" s="405"/>
      <c r="DW1143" s="405"/>
      <c r="DX1143" s="405"/>
      <c r="DY1143" s="405"/>
      <c r="DZ1143" s="405"/>
      <c r="EA1143" s="405"/>
      <c r="EB1143" s="405"/>
      <c r="EC1143" s="405"/>
      <c r="ED1143" s="405"/>
      <c r="EE1143" s="405"/>
      <c r="EF1143" s="405"/>
      <c r="EG1143" s="405"/>
      <c r="EH1143" s="405"/>
      <c r="EI1143" s="405"/>
      <c r="EJ1143" s="405"/>
      <c r="EK1143" s="405"/>
      <c r="EL1143" s="405"/>
      <c r="EM1143" s="405"/>
      <c r="EN1143" s="405"/>
      <c r="EO1143" s="405"/>
      <c r="EP1143" s="405"/>
      <c r="EQ1143" s="405"/>
      <c r="ER1143" s="405"/>
      <c r="ES1143" s="405"/>
      <c r="ET1143" s="405"/>
      <c r="EU1143" s="405"/>
      <c r="EV1143" s="405"/>
      <c r="EW1143" s="405"/>
      <c r="EX1143" s="405"/>
      <c r="EY1143" s="405"/>
      <c r="EZ1143" s="405"/>
      <c r="FA1143" s="405"/>
      <c r="FB1143" s="405"/>
      <c r="FC1143" s="405"/>
      <c r="FD1143" s="405"/>
      <c r="FE1143" s="405"/>
      <c r="FF1143" s="405"/>
      <c r="FG1143" s="405"/>
      <c r="FH1143" s="405"/>
      <c r="FI1143" s="405"/>
      <c r="FJ1143" s="405"/>
      <c r="FK1143" s="405"/>
      <c r="FL1143" s="405"/>
      <c r="FM1143" s="405"/>
      <c r="FN1143" s="405"/>
      <c r="FO1143" s="405"/>
      <c r="FP1143" s="405"/>
      <c r="FQ1143" s="405"/>
      <c r="FR1143" s="405"/>
      <c r="FS1143" s="405"/>
      <c r="FT1143" s="405"/>
      <c r="FU1143" s="405"/>
      <c r="FV1143" s="405"/>
      <c r="FW1143" s="405"/>
      <c r="FX1143" s="405"/>
      <c r="FY1143" s="405"/>
      <c r="FZ1143" s="405"/>
      <c r="GA1143" s="405"/>
      <c r="GB1143" s="405"/>
      <c r="GC1143" s="405"/>
      <c r="GD1143" s="405"/>
      <c r="GE1143" s="405"/>
      <c r="GF1143" s="405"/>
      <c r="GG1143" s="405"/>
      <c r="GH1143" s="405"/>
      <c r="GI1143" s="405"/>
      <c r="GJ1143" s="405"/>
      <c r="GK1143" s="405"/>
      <c r="GL1143" s="405"/>
      <c r="GM1143" s="405"/>
      <c r="GN1143" s="405"/>
      <c r="GO1143" s="405"/>
      <c r="GP1143" s="405"/>
      <c r="GQ1143" s="405"/>
      <c r="GR1143" s="405"/>
      <c r="GS1143" s="405"/>
      <c r="GT1143" s="405"/>
      <c r="GU1143" s="405"/>
      <c r="GV1143" s="405"/>
      <c r="GW1143" s="405"/>
      <c r="GX1143" s="405"/>
      <c r="GY1143" s="405"/>
      <c r="GZ1143" s="405"/>
      <c r="HA1143" s="405"/>
      <c r="HB1143" s="405"/>
      <c r="HC1143" s="405"/>
      <c r="HD1143" s="405"/>
      <c r="HE1143" s="405"/>
      <c r="HF1143" s="405"/>
      <c r="HG1143" s="405"/>
      <c r="HH1143" s="405"/>
      <c r="HI1143" s="405"/>
      <c r="HJ1143" s="405"/>
      <c r="HK1143" s="405"/>
      <c r="HL1143" s="405"/>
      <c r="HM1143" s="405"/>
      <c r="HN1143" s="405"/>
      <c r="HO1143" s="405"/>
      <c r="HP1143" s="405"/>
      <c r="HQ1143" s="405"/>
      <c r="HR1143" s="405"/>
      <c r="HS1143" s="405"/>
      <c r="HT1143" s="405"/>
      <c r="HU1143" s="405"/>
      <c r="HV1143" s="405"/>
      <c r="HW1143" s="405"/>
      <c r="HX1143" s="405"/>
      <c r="HY1143" s="405"/>
      <c r="HZ1143" s="405"/>
      <c r="IA1143" s="405"/>
      <c r="IB1143" s="405"/>
      <c r="IC1143" s="405"/>
      <c r="ID1143" s="405"/>
      <c r="IE1143" s="405"/>
      <c r="IF1143" s="405"/>
      <c r="IG1143" s="405"/>
      <c r="IH1143" s="405"/>
      <c r="II1143" s="405"/>
      <c r="IJ1143" s="405"/>
      <c r="IK1143" s="405"/>
      <c r="IL1143" s="405"/>
      <c r="IM1143" s="405"/>
      <c r="IN1143" s="405"/>
      <c r="IO1143" s="405"/>
      <c r="IP1143" s="405"/>
      <c r="IQ1143" s="405"/>
      <c r="IR1143" s="405"/>
      <c r="IS1143" s="405"/>
      <c r="IT1143" s="405"/>
    </row>
    <row r="1144" spans="1:254">
      <c r="A1144" s="740" t="s">
        <v>2694</v>
      </c>
      <c r="B1144" s="740" t="s">
        <v>2694</v>
      </c>
      <c r="C1144" s="741">
        <v>65</v>
      </c>
      <c r="D1144" s="741">
        <v>70</v>
      </c>
      <c r="E1144" s="741">
        <v>0</v>
      </c>
      <c r="F1144" s="741">
        <v>0</v>
      </c>
      <c r="G1144" s="740" t="s">
        <v>1161</v>
      </c>
      <c r="H1144" s="740" t="s">
        <v>1146</v>
      </c>
      <c r="I1144" s="740" t="s">
        <v>2696</v>
      </c>
      <c r="J1144" s="740" t="s">
        <v>1146</v>
      </c>
      <c r="K1144" s="742" t="s">
        <v>1103</v>
      </c>
      <c r="L1144" s="743">
        <v>43287</v>
      </c>
      <c r="M1144" s="742"/>
      <c r="N1144" s="741">
        <v>1</v>
      </c>
      <c r="O1144" s="740" t="s">
        <v>1104</v>
      </c>
      <c r="P1144" s="740" t="s">
        <v>1114</v>
      </c>
      <c r="Q1144" s="742"/>
      <c r="R1144" s="742" t="s">
        <v>1107</v>
      </c>
      <c r="S1144" s="740" t="s">
        <v>2697</v>
      </c>
      <c r="T1144" s="405"/>
      <c r="U1144" s="405"/>
      <c r="V1144" s="405"/>
      <c r="W1144" s="405"/>
      <c r="X1144" s="405"/>
      <c r="Y1144" s="405"/>
      <c r="Z1144" s="405"/>
      <c r="AA1144" s="405"/>
      <c r="AB1144" s="405"/>
      <c r="AC1144" s="405"/>
      <c r="AD1144" s="405"/>
      <c r="AE1144" s="405"/>
      <c r="AF1144" s="405"/>
      <c r="AG1144" s="405"/>
      <c r="AH1144" s="405"/>
      <c r="AI1144" s="405"/>
      <c r="AJ1144" s="405"/>
      <c r="AK1144" s="405"/>
      <c r="AL1144" s="405"/>
      <c r="AM1144" s="405"/>
      <c r="AN1144" s="405"/>
      <c r="AO1144" s="405"/>
      <c r="AP1144" s="405"/>
      <c r="AQ1144" s="405"/>
      <c r="AR1144" s="405"/>
      <c r="AS1144" s="405"/>
      <c r="AT1144" s="405"/>
      <c r="AU1144" s="405"/>
      <c r="AV1144" s="405"/>
      <c r="AW1144" s="405"/>
      <c r="AX1144" s="405"/>
      <c r="AY1144" s="405"/>
      <c r="AZ1144" s="405"/>
      <c r="BA1144" s="405"/>
      <c r="BB1144" s="405"/>
      <c r="BC1144" s="405"/>
      <c r="BD1144" s="405"/>
      <c r="BE1144" s="405"/>
      <c r="BF1144" s="405"/>
      <c r="BG1144" s="405"/>
      <c r="BH1144" s="405"/>
      <c r="BI1144" s="405"/>
      <c r="BJ1144" s="405"/>
      <c r="BK1144" s="405"/>
      <c r="BL1144" s="405"/>
      <c r="BM1144" s="405"/>
      <c r="BN1144" s="405"/>
      <c r="BO1144" s="405"/>
      <c r="BP1144" s="405"/>
      <c r="BQ1144" s="405"/>
      <c r="BR1144" s="405"/>
      <c r="BS1144" s="405"/>
      <c r="BT1144" s="405"/>
      <c r="BU1144" s="405"/>
      <c r="BV1144" s="405"/>
      <c r="BW1144" s="405"/>
      <c r="BX1144" s="405"/>
      <c r="BY1144" s="405"/>
      <c r="BZ1144" s="405"/>
      <c r="CA1144" s="405"/>
      <c r="CB1144" s="405"/>
      <c r="CC1144" s="405"/>
      <c r="CD1144" s="405"/>
      <c r="CE1144" s="405"/>
      <c r="CF1144" s="405"/>
      <c r="CG1144" s="405"/>
      <c r="CH1144" s="405"/>
      <c r="CI1144" s="405"/>
      <c r="CJ1144" s="405"/>
      <c r="CK1144" s="405"/>
      <c r="CL1144" s="405"/>
      <c r="CM1144" s="405"/>
      <c r="CN1144" s="405"/>
      <c r="CO1144" s="405"/>
      <c r="CP1144" s="405"/>
      <c r="CQ1144" s="405"/>
      <c r="CR1144" s="405"/>
      <c r="CS1144" s="405"/>
      <c r="CT1144" s="405"/>
      <c r="CU1144" s="405"/>
      <c r="CV1144" s="405"/>
      <c r="CW1144" s="405"/>
      <c r="CX1144" s="405"/>
      <c r="CY1144" s="405"/>
      <c r="CZ1144" s="405"/>
      <c r="DA1144" s="405"/>
      <c r="DB1144" s="405"/>
      <c r="DC1144" s="405"/>
      <c r="DD1144" s="405"/>
      <c r="DE1144" s="405"/>
      <c r="DF1144" s="405"/>
      <c r="DG1144" s="405"/>
      <c r="DH1144" s="405"/>
      <c r="DI1144" s="405"/>
      <c r="DJ1144" s="405"/>
      <c r="DK1144" s="405"/>
      <c r="DL1144" s="405"/>
      <c r="DM1144" s="405"/>
      <c r="DN1144" s="405"/>
      <c r="DO1144" s="405"/>
      <c r="DP1144" s="405"/>
      <c r="DQ1144" s="405"/>
      <c r="DR1144" s="405"/>
      <c r="DS1144" s="405"/>
      <c r="DT1144" s="405"/>
      <c r="DU1144" s="405"/>
      <c r="DV1144" s="405"/>
      <c r="DW1144" s="405"/>
      <c r="DX1144" s="405"/>
      <c r="DY1144" s="405"/>
      <c r="DZ1144" s="405"/>
      <c r="EA1144" s="405"/>
      <c r="EB1144" s="405"/>
      <c r="EC1144" s="405"/>
      <c r="ED1144" s="405"/>
      <c r="EE1144" s="405"/>
      <c r="EF1144" s="405"/>
      <c r="EG1144" s="405"/>
      <c r="EH1144" s="405"/>
      <c r="EI1144" s="405"/>
      <c r="EJ1144" s="405"/>
      <c r="EK1144" s="405"/>
      <c r="EL1144" s="405"/>
      <c r="EM1144" s="405"/>
      <c r="EN1144" s="405"/>
      <c r="EO1144" s="405"/>
      <c r="EP1144" s="405"/>
      <c r="EQ1144" s="405"/>
      <c r="ER1144" s="405"/>
      <c r="ES1144" s="405"/>
      <c r="ET1144" s="405"/>
      <c r="EU1144" s="405"/>
      <c r="EV1144" s="405"/>
      <c r="EW1144" s="405"/>
      <c r="EX1144" s="405"/>
      <c r="EY1144" s="405"/>
      <c r="EZ1144" s="405"/>
      <c r="FA1144" s="405"/>
      <c r="FB1144" s="405"/>
      <c r="FC1144" s="405"/>
      <c r="FD1144" s="405"/>
      <c r="FE1144" s="405"/>
      <c r="FF1144" s="405"/>
      <c r="FG1144" s="405"/>
      <c r="FH1144" s="405"/>
      <c r="FI1144" s="405"/>
      <c r="FJ1144" s="405"/>
      <c r="FK1144" s="405"/>
      <c r="FL1144" s="405"/>
      <c r="FM1144" s="405"/>
      <c r="FN1144" s="405"/>
      <c r="FO1144" s="405"/>
      <c r="FP1144" s="405"/>
      <c r="FQ1144" s="405"/>
      <c r="FR1144" s="405"/>
      <c r="FS1144" s="405"/>
      <c r="FT1144" s="405"/>
      <c r="FU1144" s="405"/>
      <c r="FV1144" s="405"/>
      <c r="FW1144" s="405"/>
      <c r="FX1144" s="405"/>
      <c r="FY1144" s="405"/>
      <c r="FZ1144" s="405"/>
      <c r="GA1144" s="405"/>
      <c r="GB1144" s="405"/>
      <c r="GC1144" s="405"/>
      <c r="GD1144" s="405"/>
      <c r="GE1144" s="405"/>
      <c r="GF1144" s="405"/>
      <c r="GG1144" s="405"/>
      <c r="GH1144" s="405"/>
      <c r="GI1144" s="405"/>
      <c r="GJ1144" s="405"/>
      <c r="GK1144" s="405"/>
      <c r="GL1144" s="405"/>
      <c r="GM1144" s="405"/>
      <c r="GN1144" s="405"/>
      <c r="GO1144" s="405"/>
      <c r="GP1144" s="405"/>
      <c r="GQ1144" s="405"/>
      <c r="GR1144" s="405"/>
      <c r="GS1144" s="405"/>
      <c r="GT1144" s="405"/>
      <c r="GU1144" s="405"/>
      <c r="GV1144" s="405"/>
      <c r="GW1144" s="405"/>
      <c r="GX1144" s="405"/>
      <c r="GY1144" s="405"/>
      <c r="GZ1144" s="405"/>
      <c r="HA1144" s="405"/>
      <c r="HB1144" s="405"/>
      <c r="HC1144" s="405"/>
      <c r="HD1144" s="405"/>
      <c r="HE1144" s="405"/>
      <c r="HF1144" s="405"/>
      <c r="HG1144" s="405"/>
      <c r="HH1144" s="405"/>
      <c r="HI1144" s="405"/>
      <c r="HJ1144" s="405"/>
      <c r="HK1144" s="405"/>
      <c r="HL1144" s="405"/>
      <c r="HM1144" s="405"/>
      <c r="HN1144" s="405"/>
      <c r="HO1144" s="405"/>
      <c r="HP1144" s="405"/>
      <c r="HQ1144" s="405"/>
      <c r="HR1144" s="405"/>
      <c r="HS1144" s="405"/>
      <c r="HT1144" s="405"/>
      <c r="HU1144" s="405"/>
      <c r="HV1144" s="405"/>
      <c r="HW1144" s="405"/>
      <c r="HX1144" s="405"/>
      <c r="HY1144" s="405"/>
      <c r="HZ1144" s="405"/>
      <c r="IA1144" s="405"/>
      <c r="IB1144" s="405"/>
      <c r="IC1144" s="405"/>
      <c r="ID1144" s="405"/>
      <c r="IE1144" s="405"/>
      <c r="IF1144" s="405"/>
      <c r="IG1144" s="405"/>
      <c r="IH1144" s="405"/>
      <c r="II1144" s="405"/>
      <c r="IJ1144" s="405"/>
      <c r="IK1144" s="405"/>
      <c r="IL1144" s="405"/>
      <c r="IM1144" s="405"/>
      <c r="IN1144" s="405"/>
      <c r="IO1144" s="405"/>
      <c r="IP1144" s="405"/>
      <c r="IQ1144" s="405"/>
      <c r="IR1144" s="405"/>
      <c r="IS1144" s="405"/>
      <c r="IT1144" s="405"/>
    </row>
    <row r="1145" spans="1:254">
      <c r="A1145" s="740" t="s">
        <v>2698</v>
      </c>
      <c r="B1145" s="740" t="s">
        <v>781</v>
      </c>
      <c r="C1145" s="741">
        <v>54</v>
      </c>
      <c r="D1145" s="741">
        <v>59</v>
      </c>
      <c r="E1145" s="741">
        <v>0</v>
      </c>
      <c r="F1145" s="741">
        <v>0</v>
      </c>
      <c r="G1145" s="740" t="s">
        <v>1100</v>
      </c>
      <c r="H1145" s="740" t="s">
        <v>1101</v>
      </c>
      <c r="I1145" s="740" t="s">
        <v>1432</v>
      </c>
      <c r="J1145" s="740" t="s">
        <v>1176</v>
      </c>
      <c r="K1145" s="742" t="s">
        <v>1103</v>
      </c>
      <c r="L1145" s="743">
        <v>43302</v>
      </c>
      <c r="M1145" s="742"/>
      <c r="N1145" s="741">
        <v>2</v>
      </c>
      <c r="O1145" s="740" t="s">
        <v>1104</v>
      </c>
      <c r="P1145" s="740" t="s">
        <v>1105</v>
      </c>
      <c r="Q1145" s="740" t="s">
        <v>1106</v>
      </c>
      <c r="R1145" s="742" t="s">
        <v>1107</v>
      </c>
      <c r="S1145" s="740" t="s">
        <v>2599</v>
      </c>
      <c r="T1145" s="405"/>
      <c r="U1145" s="405"/>
      <c r="V1145" s="405"/>
      <c r="W1145" s="405"/>
      <c r="X1145" s="405"/>
      <c r="Y1145" s="405"/>
      <c r="Z1145" s="405"/>
      <c r="AA1145" s="405"/>
      <c r="AB1145" s="405"/>
      <c r="AC1145" s="405"/>
      <c r="AD1145" s="405"/>
      <c r="AE1145" s="405"/>
      <c r="AF1145" s="405"/>
      <c r="AG1145" s="405"/>
      <c r="AH1145" s="405"/>
      <c r="AI1145" s="405"/>
      <c r="AJ1145" s="405"/>
      <c r="AK1145" s="405"/>
      <c r="AL1145" s="405"/>
      <c r="AM1145" s="405"/>
      <c r="AN1145" s="405"/>
      <c r="AO1145" s="405"/>
      <c r="AP1145" s="405"/>
      <c r="AQ1145" s="405"/>
      <c r="AR1145" s="405"/>
      <c r="AS1145" s="405"/>
      <c r="AT1145" s="405"/>
      <c r="AU1145" s="405"/>
      <c r="AV1145" s="405"/>
      <c r="AW1145" s="405"/>
      <c r="AX1145" s="405"/>
      <c r="AY1145" s="405"/>
      <c r="AZ1145" s="405"/>
      <c r="BA1145" s="405"/>
      <c r="BB1145" s="405"/>
      <c r="BC1145" s="405"/>
      <c r="BD1145" s="405"/>
      <c r="BE1145" s="405"/>
      <c r="BF1145" s="405"/>
      <c r="BG1145" s="405"/>
      <c r="BH1145" s="405"/>
      <c r="BI1145" s="405"/>
      <c r="BJ1145" s="405"/>
      <c r="BK1145" s="405"/>
      <c r="BL1145" s="405"/>
      <c r="BM1145" s="405"/>
      <c r="BN1145" s="405"/>
      <c r="BO1145" s="405"/>
      <c r="BP1145" s="405"/>
      <c r="BQ1145" s="405"/>
      <c r="BR1145" s="405"/>
      <c r="BS1145" s="405"/>
      <c r="BT1145" s="405"/>
      <c r="BU1145" s="405"/>
      <c r="BV1145" s="405"/>
      <c r="BW1145" s="405"/>
      <c r="BX1145" s="405"/>
      <c r="BY1145" s="405"/>
      <c r="BZ1145" s="405"/>
      <c r="CA1145" s="405"/>
      <c r="CB1145" s="405"/>
      <c r="CC1145" s="405"/>
      <c r="CD1145" s="405"/>
      <c r="CE1145" s="405"/>
      <c r="CF1145" s="405"/>
      <c r="CG1145" s="405"/>
      <c r="CH1145" s="405"/>
      <c r="CI1145" s="405"/>
      <c r="CJ1145" s="405"/>
      <c r="CK1145" s="405"/>
      <c r="CL1145" s="405"/>
      <c r="CM1145" s="405"/>
      <c r="CN1145" s="405"/>
      <c r="CO1145" s="405"/>
      <c r="CP1145" s="405"/>
      <c r="CQ1145" s="405"/>
      <c r="CR1145" s="405"/>
      <c r="CS1145" s="405"/>
      <c r="CT1145" s="405"/>
      <c r="CU1145" s="405"/>
      <c r="CV1145" s="405"/>
      <c r="CW1145" s="405"/>
      <c r="CX1145" s="405"/>
      <c r="CY1145" s="405"/>
      <c r="CZ1145" s="405"/>
      <c r="DA1145" s="405"/>
      <c r="DB1145" s="405"/>
      <c r="DC1145" s="405"/>
      <c r="DD1145" s="405"/>
      <c r="DE1145" s="405"/>
      <c r="DF1145" s="405"/>
      <c r="DG1145" s="405"/>
      <c r="DH1145" s="405"/>
      <c r="DI1145" s="405"/>
      <c r="DJ1145" s="405"/>
      <c r="DK1145" s="405"/>
      <c r="DL1145" s="405"/>
      <c r="DM1145" s="405"/>
      <c r="DN1145" s="405"/>
      <c r="DO1145" s="405"/>
      <c r="DP1145" s="405"/>
      <c r="DQ1145" s="405"/>
      <c r="DR1145" s="405"/>
      <c r="DS1145" s="405"/>
      <c r="DT1145" s="405"/>
      <c r="DU1145" s="405"/>
      <c r="DV1145" s="405"/>
      <c r="DW1145" s="405"/>
      <c r="DX1145" s="405"/>
      <c r="DY1145" s="405"/>
      <c r="DZ1145" s="405"/>
      <c r="EA1145" s="405"/>
      <c r="EB1145" s="405"/>
      <c r="EC1145" s="405"/>
      <c r="ED1145" s="405"/>
      <c r="EE1145" s="405"/>
      <c r="EF1145" s="405"/>
      <c r="EG1145" s="405"/>
      <c r="EH1145" s="405"/>
      <c r="EI1145" s="405"/>
      <c r="EJ1145" s="405"/>
      <c r="EK1145" s="405"/>
      <c r="EL1145" s="405"/>
      <c r="EM1145" s="405"/>
      <c r="EN1145" s="405"/>
      <c r="EO1145" s="405"/>
      <c r="EP1145" s="405"/>
      <c r="EQ1145" s="405"/>
      <c r="ER1145" s="405"/>
      <c r="ES1145" s="405"/>
      <c r="ET1145" s="405"/>
      <c r="EU1145" s="405"/>
      <c r="EV1145" s="405"/>
      <c r="EW1145" s="405"/>
      <c r="EX1145" s="405"/>
      <c r="EY1145" s="405"/>
      <c r="EZ1145" s="405"/>
      <c r="FA1145" s="405"/>
      <c r="FB1145" s="405"/>
      <c r="FC1145" s="405"/>
      <c r="FD1145" s="405"/>
      <c r="FE1145" s="405"/>
      <c r="FF1145" s="405"/>
      <c r="FG1145" s="405"/>
      <c r="FH1145" s="405"/>
      <c r="FI1145" s="405"/>
      <c r="FJ1145" s="405"/>
      <c r="FK1145" s="405"/>
      <c r="FL1145" s="405"/>
      <c r="FM1145" s="405"/>
      <c r="FN1145" s="405"/>
      <c r="FO1145" s="405"/>
      <c r="FP1145" s="405"/>
      <c r="FQ1145" s="405"/>
      <c r="FR1145" s="405"/>
      <c r="FS1145" s="405"/>
      <c r="FT1145" s="405"/>
      <c r="FU1145" s="405"/>
      <c r="FV1145" s="405"/>
      <c r="FW1145" s="405"/>
      <c r="FX1145" s="405"/>
      <c r="FY1145" s="405"/>
      <c r="FZ1145" s="405"/>
      <c r="GA1145" s="405"/>
      <c r="GB1145" s="405"/>
      <c r="GC1145" s="405"/>
      <c r="GD1145" s="405"/>
      <c r="GE1145" s="405"/>
      <c r="GF1145" s="405"/>
      <c r="GG1145" s="405"/>
      <c r="GH1145" s="405"/>
      <c r="GI1145" s="405"/>
      <c r="GJ1145" s="405"/>
      <c r="GK1145" s="405"/>
      <c r="GL1145" s="405"/>
      <c r="GM1145" s="405"/>
      <c r="GN1145" s="405"/>
      <c r="GO1145" s="405"/>
      <c r="GP1145" s="405"/>
      <c r="GQ1145" s="405"/>
      <c r="GR1145" s="405"/>
      <c r="GS1145" s="405"/>
      <c r="GT1145" s="405"/>
      <c r="GU1145" s="405"/>
      <c r="GV1145" s="405"/>
      <c r="GW1145" s="405"/>
      <c r="GX1145" s="405"/>
      <c r="GY1145" s="405"/>
      <c r="GZ1145" s="405"/>
      <c r="HA1145" s="405"/>
      <c r="HB1145" s="405"/>
      <c r="HC1145" s="405"/>
      <c r="HD1145" s="405"/>
      <c r="HE1145" s="405"/>
      <c r="HF1145" s="405"/>
      <c r="HG1145" s="405"/>
      <c r="HH1145" s="405"/>
      <c r="HI1145" s="405"/>
      <c r="HJ1145" s="405"/>
      <c r="HK1145" s="405"/>
      <c r="HL1145" s="405"/>
      <c r="HM1145" s="405"/>
      <c r="HN1145" s="405"/>
      <c r="HO1145" s="405"/>
      <c r="HP1145" s="405"/>
      <c r="HQ1145" s="405"/>
      <c r="HR1145" s="405"/>
      <c r="HS1145" s="405"/>
      <c r="HT1145" s="405"/>
      <c r="HU1145" s="405"/>
      <c r="HV1145" s="405"/>
      <c r="HW1145" s="405"/>
      <c r="HX1145" s="405"/>
      <c r="HY1145" s="405"/>
      <c r="HZ1145" s="405"/>
      <c r="IA1145" s="405"/>
      <c r="IB1145" s="405"/>
      <c r="IC1145" s="405"/>
      <c r="ID1145" s="405"/>
      <c r="IE1145" s="405"/>
      <c r="IF1145" s="405"/>
      <c r="IG1145" s="405"/>
      <c r="IH1145" s="405"/>
      <c r="II1145" s="405"/>
      <c r="IJ1145" s="405"/>
      <c r="IK1145" s="405"/>
      <c r="IL1145" s="405"/>
      <c r="IM1145" s="405"/>
      <c r="IN1145" s="405"/>
      <c r="IO1145" s="405"/>
      <c r="IP1145" s="405"/>
      <c r="IQ1145" s="405"/>
      <c r="IR1145" s="405"/>
      <c r="IS1145" s="405"/>
      <c r="IT1145" s="405"/>
    </row>
    <row r="1146" spans="1:254">
      <c r="A1146" s="740" t="s">
        <v>2698</v>
      </c>
      <c r="B1146" s="740" t="s">
        <v>781</v>
      </c>
      <c r="C1146" s="741">
        <v>-31</v>
      </c>
      <c r="D1146" s="741">
        <v>-26</v>
      </c>
      <c r="E1146" s="741">
        <v>85</v>
      </c>
      <c r="F1146" s="741">
        <v>0</v>
      </c>
      <c r="G1146" s="740" t="s">
        <v>1100</v>
      </c>
      <c r="H1146" s="740" t="s">
        <v>1101</v>
      </c>
      <c r="I1146" s="740" t="s">
        <v>1432</v>
      </c>
      <c r="J1146" s="740" t="s">
        <v>1176</v>
      </c>
      <c r="K1146" s="742" t="s">
        <v>1103</v>
      </c>
      <c r="L1146" s="743">
        <v>43302</v>
      </c>
      <c r="M1146" s="742"/>
      <c r="N1146" s="741">
        <v>2</v>
      </c>
      <c r="O1146" s="740" t="s">
        <v>1104</v>
      </c>
      <c r="P1146" s="740" t="s">
        <v>1105</v>
      </c>
      <c r="Q1146" s="740" t="s">
        <v>1106</v>
      </c>
      <c r="R1146" s="742" t="s">
        <v>1108</v>
      </c>
      <c r="S1146" s="740" t="s">
        <v>2599</v>
      </c>
      <c r="T1146" s="405"/>
      <c r="U1146" s="405"/>
      <c r="V1146" s="405"/>
      <c r="W1146" s="405"/>
      <c r="X1146" s="405"/>
      <c r="Y1146" s="405"/>
      <c r="Z1146" s="405"/>
      <c r="AA1146" s="405"/>
      <c r="AB1146" s="405"/>
      <c r="AC1146" s="405"/>
      <c r="AD1146" s="405"/>
      <c r="AE1146" s="405"/>
      <c r="AF1146" s="405"/>
      <c r="AG1146" s="405"/>
      <c r="AH1146" s="405"/>
      <c r="AI1146" s="405"/>
      <c r="AJ1146" s="405"/>
      <c r="AK1146" s="405"/>
      <c r="AL1146" s="405"/>
      <c r="AM1146" s="405"/>
      <c r="AN1146" s="405"/>
      <c r="AO1146" s="405"/>
      <c r="AP1146" s="405"/>
      <c r="AQ1146" s="405"/>
      <c r="AR1146" s="405"/>
      <c r="AS1146" s="405"/>
      <c r="AT1146" s="405"/>
      <c r="AU1146" s="405"/>
      <c r="AV1146" s="405"/>
      <c r="AW1146" s="405"/>
      <c r="AX1146" s="405"/>
      <c r="AY1146" s="405"/>
      <c r="AZ1146" s="405"/>
      <c r="BA1146" s="405"/>
      <c r="BB1146" s="405"/>
      <c r="BC1146" s="405"/>
      <c r="BD1146" s="405"/>
      <c r="BE1146" s="405"/>
      <c r="BF1146" s="405"/>
      <c r="BG1146" s="405"/>
      <c r="BH1146" s="405"/>
      <c r="BI1146" s="405"/>
      <c r="BJ1146" s="405"/>
      <c r="BK1146" s="405"/>
      <c r="BL1146" s="405"/>
      <c r="BM1146" s="405"/>
      <c r="BN1146" s="405"/>
      <c r="BO1146" s="405"/>
      <c r="BP1146" s="405"/>
      <c r="BQ1146" s="405"/>
      <c r="BR1146" s="405"/>
      <c r="BS1146" s="405"/>
      <c r="BT1146" s="405"/>
      <c r="BU1146" s="405"/>
      <c r="BV1146" s="405"/>
      <c r="BW1146" s="405"/>
      <c r="BX1146" s="405"/>
      <c r="BY1146" s="405"/>
      <c r="BZ1146" s="405"/>
      <c r="CA1146" s="405"/>
      <c r="CB1146" s="405"/>
      <c r="CC1146" s="405"/>
      <c r="CD1146" s="405"/>
      <c r="CE1146" s="405"/>
      <c r="CF1146" s="405"/>
      <c r="CG1146" s="405"/>
      <c r="CH1146" s="405"/>
      <c r="CI1146" s="405"/>
      <c r="CJ1146" s="405"/>
      <c r="CK1146" s="405"/>
      <c r="CL1146" s="405"/>
      <c r="CM1146" s="405"/>
      <c r="CN1146" s="405"/>
      <c r="CO1146" s="405"/>
      <c r="CP1146" s="405"/>
      <c r="CQ1146" s="405"/>
      <c r="CR1146" s="405"/>
      <c r="CS1146" s="405"/>
      <c r="CT1146" s="405"/>
      <c r="CU1146" s="405"/>
      <c r="CV1146" s="405"/>
      <c r="CW1146" s="405"/>
      <c r="CX1146" s="405"/>
      <c r="CY1146" s="405"/>
      <c r="CZ1146" s="405"/>
      <c r="DA1146" s="405"/>
      <c r="DB1146" s="405"/>
      <c r="DC1146" s="405"/>
      <c r="DD1146" s="405"/>
      <c r="DE1146" s="405"/>
      <c r="DF1146" s="405"/>
      <c r="DG1146" s="405"/>
      <c r="DH1146" s="405"/>
      <c r="DI1146" s="405"/>
      <c r="DJ1146" s="405"/>
      <c r="DK1146" s="405"/>
      <c r="DL1146" s="405"/>
      <c r="DM1146" s="405"/>
      <c r="DN1146" s="405"/>
      <c r="DO1146" s="405"/>
      <c r="DP1146" s="405"/>
      <c r="DQ1146" s="405"/>
      <c r="DR1146" s="405"/>
      <c r="DS1146" s="405"/>
      <c r="DT1146" s="405"/>
      <c r="DU1146" s="405"/>
      <c r="DV1146" s="405"/>
      <c r="DW1146" s="405"/>
      <c r="DX1146" s="405"/>
      <c r="DY1146" s="405"/>
      <c r="DZ1146" s="405"/>
      <c r="EA1146" s="405"/>
      <c r="EB1146" s="405"/>
      <c r="EC1146" s="405"/>
      <c r="ED1146" s="405"/>
      <c r="EE1146" s="405"/>
      <c r="EF1146" s="405"/>
      <c r="EG1146" s="405"/>
      <c r="EH1146" s="405"/>
      <c r="EI1146" s="405"/>
      <c r="EJ1146" s="405"/>
      <c r="EK1146" s="405"/>
      <c r="EL1146" s="405"/>
      <c r="EM1146" s="405"/>
      <c r="EN1146" s="405"/>
      <c r="EO1146" s="405"/>
      <c r="EP1146" s="405"/>
      <c r="EQ1146" s="405"/>
      <c r="ER1146" s="405"/>
      <c r="ES1146" s="405"/>
      <c r="ET1146" s="405"/>
      <c r="EU1146" s="405"/>
      <c r="EV1146" s="405"/>
      <c r="EW1146" s="405"/>
      <c r="EX1146" s="405"/>
      <c r="EY1146" s="405"/>
      <c r="EZ1146" s="405"/>
      <c r="FA1146" s="405"/>
      <c r="FB1146" s="405"/>
      <c r="FC1146" s="405"/>
      <c r="FD1146" s="405"/>
      <c r="FE1146" s="405"/>
      <c r="FF1146" s="405"/>
      <c r="FG1146" s="405"/>
      <c r="FH1146" s="405"/>
      <c r="FI1146" s="405"/>
      <c r="FJ1146" s="405"/>
      <c r="FK1146" s="405"/>
      <c r="FL1146" s="405"/>
      <c r="FM1146" s="405"/>
      <c r="FN1146" s="405"/>
      <c r="FO1146" s="405"/>
      <c r="FP1146" s="405"/>
      <c r="FQ1146" s="405"/>
      <c r="FR1146" s="405"/>
      <c r="FS1146" s="405"/>
      <c r="FT1146" s="405"/>
      <c r="FU1146" s="405"/>
      <c r="FV1146" s="405"/>
      <c r="FW1146" s="405"/>
      <c r="FX1146" s="405"/>
      <c r="FY1146" s="405"/>
      <c r="FZ1146" s="405"/>
      <c r="GA1146" s="405"/>
      <c r="GB1146" s="405"/>
      <c r="GC1146" s="405"/>
      <c r="GD1146" s="405"/>
      <c r="GE1146" s="405"/>
      <c r="GF1146" s="405"/>
      <c r="GG1146" s="405"/>
      <c r="GH1146" s="405"/>
      <c r="GI1146" s="405"/>
      <c r="GJ1146" s="405"/>
      <c r="GK1146" s="405"/>
      <c r="GL1146" s="405"/>
      <c r="GM1146" s="405"/>
      <c r="GN1146" s="405"/>
      <c r="GO1146" s="405"/>
      <c r="GP1146" s="405"/>
      <c r="GQ1146" s="405"/>
      <c r="GR1146" s="405"/>
      <c r="GS1146" s="405"/>
      <c r="GT1146" s="405"/>
      <c r="GU1146" s="405"/>
      <c r="GV1146" s="405"/>
      <c r="GW1146" s="405"/>
      <c r="GX1146" s="405"/>
      <c r="GY1146" s="405"/>
      <c r="GZ1146" s="405"/>
      <c r="HA1146" s="405"/>
      <c r="HB1146" s="405"/>
      <c r="HC1146" s="405"/>
      <c r="HD1146" s="405"/>
      <c r="HE1146" s="405"/>
      <c r="HF1146" s="405"/>
      <c r="HG1146" s="405"/>
      <c r="HH1146" s="405"/>
      <c r="HI1146" s="405"/>
      <c r="HJ1146" s="405"/>
      <c r="HK1146" s="405"/>
      <c r="HL1146" s="405"/>
      <c r="HM1146" s="405"/>
      <c r="HN1146" s="405"/>
      <c r="HO1146" s="405"/>
      <c r="HP1146" s="405"/>
      <c r="HQ1146" s="405"/>
      <c r="HR1146" s="405"/>
      <c r="HS1146" s="405"/>
      <c r="HT1146" s="405"/>
      <c r="HU1146" s="405"/>
      <c r="HV1146" s="405"/>
      <c r="HW1146" s="405"/>
      <c r="HX1146" s="405"/>
      <c r="HY1146" s="405"/>
      <c r="HZ1146" s="405"/>
      <c r="IA1146" s="405"/>
      <c r="IB1146" s="405"/>
      <c r="IC1146" s="405"/>
      <c r="ID1146" s="405"/>
      <c r="IE1146" s="405"/>
      <c r="IF1146" s="405"/>
      <c r="IG1146" s="405"/>
      <c r="IH1146" s="405"/>
      <c r="II1146" s="405"/>
      <c r="IJ1146" s="405"/>
      <c r="IK1146" s="405"/>
      <c r="IL1146" s="405"/>
      <c r="IM1146" s="405"/>
      <c r="IN1146" s="405"/>
      <c r="IO1146" s="405"/>
      <c r="IP1146" s="405"/>
      <c r="IQ1146" s="405"/>
      <c r="IR1146" s="405"/>
      <c r="IS1146" s="405"/>
      <c r="IT1146" s="405"/>
    </row>
    <row r="1147" spans="1:254">
      <c r="A1147" s="740" t="s">
        <v>2699</v>
      </c>
      <c r="B1147" s="740" t="s">
        <v>1238</v>
      </c>
      <c r="C1147" s="741">
        <v>-144</v>
      </c>
      <c r="D1147" s="741">
        <v>-139</v>
      </c>
      <c r="E1147" s="741">
        <v>70</v>
      </c>
      <c r="F1147" s="741">
        <v>0</v>
      </c>
      <c r="G1147" s="740" t="s">
        <v>1182</v>
      </c>
      <c r="H1147" s="740" t="s">
        <v>1551</v>
      </c>
      <c r="I1147" s="740" t="s">
        <v>3087</v>
      </c>
      <c r="J1147" s="740" t="s">
        <v>1393</v>
      </c>
      <c r="K1147" s="742" t="s">
        <v>1103</v>
      </c>
      <c r="L1147" s="743">
        <v>43252</v>
      </c>
      <c r="M1147" s="742"/>
      <c r="N1147" s="741">
        <v>1</v>
      </c>
      <c r="O1147" s="740" t="s">
        <v>1104</v>
      </c>
      <c r="P1147" s="740" t="s">
        <v>1105</v>
      </c>
      <c r="Q1147" s="740" t="s">
        <v>1106</v>
      </c>
      <c r="R1147" s="742" t="s">
        <v>1108</v>
      </c>
      <c r="S1147" s="740" t="s">
        <v>2523</v>
      </c>
      <c r="T1147" s="405"/>
      <c r="U1147" s="405"/>
      <c r="V1147" s="405"/>
      <c r="W1147" s="405"/>
      <c r="X1147" s="405"/>
      <c r="Y1147" s="405"/>
      <c r="Z1147" s="405"/>
      <c r="AA1147" s="405"/>
      <c r="AB1147" s="405"/>
      <c r="AC1147" s="405"/>
      <c r="AD1147" s="405"/>
      <c r="AE1147" s="405"/>
      <c r="AF1147" s="405"/>
      <c r="AG1147" s="405"/>
      <c r="AH1147" s="405"/>
      <c r="AI1147" s="405"/>
      <c r="AJ1147" s="405"/>
      <c r="AK1147" s="405"/>
      <c r="AL1147" s="405"/>
      <c r="AM1147" s="405"/>
      <c r="AN1147" s="405"/>
      <c r="AO1147" s="405"/>
      <c r="AP1147" s="405"/>
      <c r="AQ1147" s="405"/>
      <c r="AR1147" s="405"/>
      <c r="AS1147" s="405"/>
      <c r="AT1147" s="405"/>
      <c r="AU1147" s="405"/>
      <c r="AV1147" s="405"/>
      <c r="AW1147" s="405"/>
      <c r="AX1147" s="405"/>
      <c r="AY1147" s="405"/>
      <c r="AZ1147" s="405"/>
      <c r="BA1147" s="405"/>
      <c r="BB1147" s="405"/>
      <c r="BC1147" s="405"/>
      <c r="BD1147" s="405"/>
      <c r="BE1147" s="405"/>
      <c r="BF1147" s="405"/>
      <c r="BG1147" s="405"/>
      <c r="BH1147" s="405"/>
      <c r="BI1147" s="405"/>
      <c r="BJ1147" s="405"/>
      <c r="BK1147" s="405"/>
      <c r="BL1147" s="405"/>
      <c r="BM1147" s="405"/>
      <c r="BN1147" s="405"/>
      <c r="BO1147" s="405"/>
      <c r="BP1147" s="405"/>
      <c r="BQ1147" s="405"/>
      <c r="BR1147" s="405"/>
      <c r="BS1147" s="405"/>
      <c r="BT1147" s="405"/>
      <c r="BU1147" s="405"/>
      <c r="BV1147" s="405"/>
      <c r="BW1147" s="405"/>
      <c r="BX1147" s="405"/>
      <c r="BY1147" s="405"/>
      <c r="BZ1147" s="405"/>
      <c r="CA1147" s="405"/>
      <c r="CB1147" s="405"/>
      <c r="CC1147" s="405"/>
      <c r="CD1147" s="405"/>
      <c r="CE1147" s="405"/>
      <c r="CF1147" s="405"/>
      <c r="CG1147" s="405"/>
      <c r="CH1147" s="405"/>
      <c r="CI1147" s="405"/>
      <c r="CJ1147" s="405"/>
      <c r="CK1147" s="405"/>
      <c r="CL1147" s="405"/>
      <c r="CM1147" s="405"/>
      <c r="CN1147" s="405"/>
      <c r="CO1147" s="405"/>
      <c r="CP1147" s="405"/>
      <c r="CQ1147" s="405"/>
      <c r="CR1147" s="405"/>
      <c r="CS1147" s="405"/>
      <c r="CT1147" s="405"/>
      <c r="CU1147" s="405"/>
      <c r="CV1147" s="405"/>
      <c r="CW1147" s="405"/>
      <c r="CX1147" s="405"/>
      <c r="CY1147" s="405"/>
      <c r="CZ1147" s="405"/>
      <c r="DA1147" s="405"/>
      <c r="DB1147" s="405"/>
      <c r="DC1147" s="405"/>
      <c r="DD1147" s="405"/>
      <c r="DE1147" s="405"/>
      <c r="DF1147" s="405"/>
      <c r="DG1147" s="405"/>
      <c r="DH1147" s="405"/>
      <c r="DI1147" s="405"/>
      <c r="DJ1147" s="405"/>
      <c r="DK1147" s="405"/>
      <c r="DL1147" s="405"/>
      <c r="DM1147" s="405"/>
      <c r="DN1147" s="405"/>
      <c r="DO1147" s="405"/>
      <c r="DP1147" s="405"/>
      <c r="DQ1147" s="405"/>
      <c r="DR1147" s="405"/>
      <c r="DS1147" s="405"/>
      <c r="DT1147" s="405"/>
      <c r="DU1147" s="405"/>
      <c r="DV1147" s="405"/>
      <c r="DW1147" s="405"/>
      <c r="DX1147" s="405"/>
      <c r="DY1147" s="405"/>
      <c r="DZ1147" s="405"/>
      <c r="EA1147" s="405"/>
      <c r="EB1147" s="405"/>
      <c r="EC1147" s="405"/>
      <c r="ED1147" s="405"/>
      <c r="EE1147" s="405"/>
      <c r="EF1147" s="405"/>
      <c r="EG1147" s="405"/>
      <c r="EH1147" s="405"/>
      <c r="EI1147" s="405"/>
      <c r="EJ1147" s="405"/>
      <c r="EK1147" s="405"/>
      <c r="EL1147" s="405"/>
      <c r="EM1147" s="405"/>
      <c r="EN1147" s="405"/>
      <c r="EO1147" s="405"/>
      <c r="EP1147" s="405"/>
      <c r="EQ1147" s="405"/>
      <c r="ER1147" s="405"/>
      <c r="ES1147" s="405"/>
      <c r="ET1147" s="405"/>
      <c r="EU1147" s="405"/>
      <c r="EV1147" s="405"/>
      <c r="EW1147" s="405"/>
      <c r="EX1147" s="405"/>
      <c r="EY1147" s="405"/>
      <c r="EZ1147" s="405"/>
      <c r="FA1147" s="405"/>
      <c r="FB1147" s="405"/>
      <c r="FC1147" s="405"/>
      <c r="FD1147" s="405"/>
      <c r="FE1147" s="405"/>
      <c r="FF1147" s="405"/>
      <c r="FG1147" s="405"/>
      <c r="FH1147" s="405"/>
      <c r="FI1147" s="405"/>
      <c r="FJ1147" s="405"/>
      <c r="FK1147" s="405"/>
      <c r="FL1147" s="405"/>
      <c r="FM1147" s="405"/>
      <c r="FN1147" s="405"/>
      <c r="FO1147" s="405"/>
      <c r="FP1147" s="405"/>
      <c r="FQ1147" s="405"/>
      <c r="FR1147" s="405"/>
      <c r="FS1147" s="405"/>
      <c r="FT1147" s="405"/>
      <c r="FU1147" s="405"/>
      <c r="FV1147" s="405"/>
      <c r="FW1147" s="405"/>
      <c r="FX1147" s="405"/>
      <c r="FY1147" s="405"/>
      <c r="FZ1147" s="405"/>
      <c r="GA1147" s="405"/>
      <c r="GB1147" s="405"/>
      <c r="GC1147" s="405"/>
      <c r="GD1147" s="405"/>
      <c r="GE1147" s="405"/>
      <c r="GF1147" s="405"/>
      <c r="GG1147" s="405"/>
      <c r="GH1147" s="405"/>
      <c r="GI1147" s="405"/>
      <c r="GJ1147" s="405"/>
      <c r="GK1147" s="405"/>
      <c r="GL1147" s="405"/>
      <c r="GM1147" s="405"/>
      <c r="GN1147" s="405"/>
      <c r="GO1147" s="405"/>
      <c r="GP1147" s="405"/>
      <c r="GQ1147" s="405"/>
      <c r="GR1147" s="405"/>
      <c r="GS1147" s="405"/>
      <c r="GT1147" s="405"/>
      <c r="GU1147" s="405"/>
      <c r="GV1147" s="405"/>
      <c r="GW1147" s="405"/>
      <c r="GX1147" s="405"/>
      <c r="GY1147" s="405"/>
      <c r="GZ1147" s="405"/>
      <c r="HA1147" s="405"/>
      <c r="HB1147" s="405"/>
      <c r="HC1147" s="405"/>
      <c r="HD1147" s="405"/>
      <c r="HE1147" s="405"/>
      <c r="HF1147" s="405"/>
      <c r="HG1147" s="405"/>
      <c r="HH1147" s="405"/>
      <c r="HI1147" s="405"/>
      <c r="HJ1147" s="405"/>
      <c r="HK1147" s="405"/>
      <c r="HL1147" s="405"/>
      <c r="HM1147" s="405"/>
      <c r="HN1147" s="405"/>
      <c r="HO1147" s="405"/>
      <c r="HP1147" s="405"/>
      <c r="HQ1147" s="405"/>
      <c r="HR1147" s="405"/>
      <c r="HS1147" s="405"/>
      <c r="HT1147" s="405"/>
      <c r="HU1147" s="405"/>
      <c r="HV1147" s="405"/>
      <c r="HW1147" s="405"/>
      <c r="HX1147" s="405"/>
      <c r="HY1147" s="405"/>
      <c r="HZ1147" s="405"/>
      <c r="IA1147" s="405"/>
      <c r="IB1147" s="405"/>
      <c r="IC1147" s="405"/>
      <c r="ID1147" s="405"/>
      <c r="IE1147" s="405"/>
      <c r="IF1147" s="405"/>
      <c r="IG1147" s="405"/>
      <c r="IH1147" s="405"/>
      <c r="II1147" s="405"/>
      <c r="IJ1147" s="405"/>
      <c r="IK1147" s="405"/>
      <c r="IL1147" s="405"/>
      <c r="IM1147" s="405"/>
      <c r="IN1147" s="405"/>
      <c r="IO1147" s="405"/>
      <c r="IP1147" s="405"/>
      <c r="IQ1147" s="405"/>
      <c r="IR1147" s="405"/>
      <c r="IS1147" s="405"/>
      <c r="IT1147" s="405"/>
    </row>
    <row r="1148" spans="1:254">
      <c r="A1148" s="740" t="s">
        <v>2699</v>
      </c>
      <c r="B1148" s="740" t="s">
        <v>1241</v>
      </c>
      <c r="C1148" s="741">
        <v>-144</v>
      </c>
      <c r="D1148" s="741">
        <v>-139</v>
      </c>
      <c r="E1148" s="741">
        <v>70</v>
      </c>
      <c r="F1148" s="741">
        <v>0</v>
      </c>
      <c r="G1148" s="740" t="s">
        <v>1146</v>
      </c>
      <c r="H1148" s="740" t="s">
        <v>1147</v>
      </c>
      <c r="I1148" s="740" t="s">
        <v>2480</v>
      </c>
      <c r="J1148" s="740" t="s">
        <v>1393</v>
      </c>
      <c r="K1148" s="742" t="s">
        <v>1103</v>
      </c>
      <c r="L1148" s="743">
        <v>43252</v>
      </c>
      <c r="M1148" s="742"/>
      <c r="N1148" s="741">
        <v>1</v>
      </c>
      <c r="O1148" s="740" t="s">
        <v>1104</v>
      </c>
      <c r="P1148" s="740" t="s">
        <v>1105</v>
      </c>
      <c r="Q1148" s="740" t="s">
        <v>1106</v>
      </c>
      <c r="R1148" s="742" t="s">
        <v>1108</v>
      </c>
      <c r="S1148" s="740" t="s">
        <v>2523</v>
      </c>
      <c r="T1148" s="405"/>
      <c r="U1148" s="405"/>
      <c r="V1148" s="405"/>
      <c r="W1148" s="405"/>
      <c r="X1148" s="405"/>
      <c r="Y1148" s="405"/>
      <c r="Z1148" s="405"/>
      <c r="AA1148" s="405"/>
      <c r="AB1148" s="405"/>
      <c r="AC1148" s="405"/>
      <c r="AD1148" s="405"/>
      <c r="AE1148" s="405"/>
      <c r="AF1148" s="405"/>
      <c r="AG1148" s="405"/>
      <c r="AH1148" s="405"/>
      <c r="AI1148" s="405"/>
      <c r="AJ1148" s="405"/>
      <c r="AK1148" s="405"/>
      <c r="AL1148" s="405"/>
      <c r="AM1148" s="405"/>
      <c r="AN1148" s="405"/>
      <c r="AO1148" s="405"/>
      <c r="AP1148" s="405"/>
      <c r="AQ1148" s="405"/>
      <c r="AR1148" s="405"/>
      <c r="AS1148" s="405"/>
      <c r="AT1148" s="405"/>
      <c r="AU1148" s="405"/>
      <c r="AV1148" s="405"/>
      <c r="AW1148" s="405"/>
      <c r="AX1148" s="405"/>
      <c r="AY1148" s="405"/>
      <c r="AZ1148" s="405"/>
      <c r="BA1148" s="405"/>
      <c r="BB1148" s="405"/>
      <c r="BC1148" s="405"/>
      <c r="BD1148" s="405"/>
      <c r="BE1148" s="405"/>
      <c r="BF1148" s="405"/>
      <c r="BG1148" s="405"/>
      <c r="BH1148" s="405"/>
      <c r="BI1148" s="405"/>
      <c r="BJ1148" s="405"/>
      <c r="BK1148" s="405"/>
      <c r="BL1148" s="405"/>
      <c r="BM1148" s="405"/>
      <c r="BN1148" s="405"/>
      <c r="BO1148" s="405"/>
      <c r="BP1148" s="405"/>
      <c r="BQ1148" s="405"/>
      <c r="BR1148" s="405"/>
      <c r="BS1148" s="405"/>
      <c r="BT1148" s="405"/>
      <c r="BU1148" s="405"/>
      <c r="BV1148" s="405"/>
      <c r="BW1148" s="405"/>
      <c r="BX1148" s="405"/>
      <c r="BY1148" s="405"/>
      <c r="BZ1148" s="405"/>
      <c r="CA1148" s="405"/>
      <c r="CB1148" s="405"/>
      <c r="CC1148" s="405"/>
      <c r="CD1148" s="405"/>
      <c r="CE1148" s="405"/>
      <c r="CF1148" s="405"/>
      <c r="CG1148" s="405"/>
      <c r="CH1148" s="405"/>
      <c r="CI1148" s="405"/>
      <c r="CJ1148" s="405"/>
      <c r="CK1148" s="405"/>
      <c r="CL1148" s="405"/>
      <c r="CM1148" s="405"/>
      <c r="CN1148" s="405"/>
      <c r="CO1148" s="405"/>
      <c r="CP1148" s="405"/>
      <c r="CQ1148" s="405"/>
      <c r="CR1148" s="405"/>
      <c r="CS1148" s="405"/>
      <c r="CT1148" s="405"/>
      <c r="CU1148" s="405"/>
      <c r="CV1148" s="405"/>
      <c r="CW1148" s="405"/>
      <c r="CX1148" s="405"/>
      <c r="CY1148" s="405"/>
      <c r="CZ1148" s="405"/>
      <c r="DA1148" s="405"/>
      <c r="DB1148" s="405"/>
      <c r="DC1148" s="405"/>
      <c r="DD1148" s="405"/>
      <c r="DE1148" s="405"/>
      <c r="DF1148" s="405"/>
      <c r="DG1148" s="405"/>
      <c r="DH1148" s="405"/>
      <c r="DI1148" s="405"/>
      <c r="DJ1148" s="405"/>
      <c r="DK1148" s="405"/>
      <c r="DL1148" s="405"/>
      <c r="DM1148" s="405"/>
      <c r="DN1148" s="405"/>
      <c r="DO1148" s="405"/>
      <c r="DP1148" s="405"/>
      <c r="DQ1148" s="405"/>
      <c r="DR1148" s="405"/>
      <c r="DS1148" s="405"/>
      <c r="DT1148" s="405"/>
      <c r="DU1148" s="405"/>
      <c r="DV1148" s="405"/>
      <c r="DW1148" s="405"/>
      <c r="DX1148" s="405"/>
      <c r="DY1148" s="405"/>
      <c r="DZ1148" s="405"/>
      <c r="EA1148" s="405"/>
      <c r="EB1148" s="405"/>
      <c r="EC1148" s="405"/>
      <c r="ED1148" s="405"/>
      <c r="EE1148" s="405"/>
      <c r="EF1148" s="405"/>
      <c r="EG1148" s="405"/>
      <c r="EH1148" s="405"/>
      <c r="EI1148" s="405"/>
      <c r="EJ1148" s="405"/>
      <c r="EK1148" s="405"/>
      <c r="EL1148" s="405"/>
      <c r="EM1148" s="405"/>
      <c r="EN1148" s="405"/>
      <c r="EO1148" s="405"/>
      <c r="EP1148" s="405"/>
      <c r="EQ1148" s="405"/>
      <c r="ER1148" s="405"/>
      <c r="ES1148" s="405"/>
      <c r="ET1148" s="405"/>
      <c r="EU1148" s="405"/>
      <c r="EV1148" s="405"/>
      <c r="EW1148" s="405"/>
      <c r="EX1148" s="405"/>
      <c r="EY1148" s="405"/>
      <c r="EZ1148" s="405"/>
      <c r="FA1148" s="405"/>
      <c r="FB1148" s="405"/>
      <c r="FC1148" s="405"/>
      <c r="FD1148" s="405"/>
      <c r="FE1148" s="405"/>
      <c r="FF1148" s="405"/>
      <c r="FG1148" s="405"/>
      <c r="FH1148" s="405"/>
      <c r="FI1148" s="405"/>
      <c r="FJ1148" s="405"/>
      <c r="FK1148" s="405"/>
      <c r="FL1148" s="405"/>
      <c r="FM1148" s="405"/>
      <c r="FN1148" s="405"/>
      <c r="FO1148" s="405"/>
      <c r="FP1148" s="405"/>
      <c r="FQ1148" s="405"/>
      <c r="FR1148" s="405"/>
      <c r="FS1148" s="405"/>
      <c r="FT1148" s="405"/>
      <c r="FU1148" s="405"/>
      <c r="FV1148" s="405"/>
      <c r="FW1148" s="405"/>
      <c r="FX1148" s="405"/>
      <c r="FY1148" s="405"/>
      <c r="FZ1148" s="405"/>
      <c r="GA1148" s="405"/>
      <c r="GB1148" s="405"/>
      <c r="GC1148" s="405"/>
      <c r="GD1148" s="405"/>
      <c r="GE1148" s="405"/>
      <c r="GF1148" s="405"/>
      <c r="GG1148" s="405"/>
      <c r="GH1148" s="405"/>
      <c r="GI1148" s="405"/>
      <c r="GJ1148" s="405"/>
      <c r="GK1148" s="405"/>
      <c r="GL1148" s="405"/>
      <c r="GM1148" s="405"/>
      <c r="GN1148" s="405"/>
      <c r="GO1148" s="405"/>
      <c r="GP1148" s="405"/>
      <c r="GQ1148" s="405"/>
      <c r="GR1148" s="405"/>
      <c r="GS1148" s="405"/>
      <c r="GT1148" s="405"/>
      <c r="GU1148" s="405"/>
      <c r="GV1148" s="405"/>
      <c r="GW1148" s="405"/>
      <c r="GX1148" s="405"/>
      <c r="GY1148" s="405"/>
      <c r="GZ1148" s="405"/>
      <c r="HA1148" s="405"/>
      <c r="HB1148" s="405"/>
      <c r="HC1148" s="405"/>
      <c r="HD1148" s="405"/>
      <c r="HE1148" s="405"/>
      <c r="HF1148" s="405"/>
      <c r="HG1148" s="405"/>
      <c r="HH1148" s="405"/>
      <c r="HI1148" s="405"/>
      <c r="HJ1148" s="405"/>
      <c r="HK1148" s="405"/>
      <c r="HL1148" s="405"/>
      <c r="HM1148" s="405"/>
      <c r="HN1148" s="405"/>
      <c r="HO1148" s="405"/>
      <c r="HP1148" s="405"/>
      <c r="HQ1148" s="405"/>
      <c r="HR1148" s="405"/>
      <c r="HS1148" s="405"/>
      <c r="HT1148" s="405"/>
      <c r="HU1148" s="405"/>
      <c r="HV1148" s="405"/>
      <c r="HW1148" s="405"/>
      <c r="HX1148" s="405"/>
      <c r="HY1148" s="405"/>
      <c r="HZ1148" s="405"/>
      <c r="IA1148" s="405"/>
      <c r="IB1148" s="405"/>
      <c r="IC1148" s="405"/>
      <c r="ID1148" s="405"/>
      <c r="IE1148" s="405"/>
      <c r="IF1148" s="405"/>
      <c r="IG1148" s="405"/>
      <c r="IH1148" s="405"/>
      <c r="II1148" s="405"/>
      <c r="IJ1148" s="405"/>
      <c r="IK1148" s="405"/>
      <c r="IL1148" s="405"/>
      <c r="IM1148" s="405"/>
      <c r="IN1148" s="405"/>
      <c r="IO1148" s="405"/>
      <c r="IP1148" s="405"/>
      <c r="IQ1148" s="405"/>
      <c r="IR1148" s="405"/>
      <c r="IS1148" s="405"/>
      <c r="IT1148" s="405"/>
    </row>
    <row r="1149" spans="1:254">
      <c r="A1149" s="740" t="s">
        <v>2700</v>
      </c>
      <c r="B1149" s="740" t="s">
        <v>1277</v>
      </c>
      <c r="C1149" s="741">
        <v>-99</v>
      </c>
      <c r="D1149" s="741">
        <v>-94</v>
      </c>
      <c r="E1149" s="741">
        <v>0</v>
      </c>
      <c r="F1149" s="741">
        <v>0</v>
      </c>
      <c r="G1149" s="740" t="s">
        <v>1146</v>
      </c>
      <c r="H1149" s="740" t="s">
        <v>1147</v>
      </c>
      <c r="I1149" s="740" t="s">
        <v>1311</v>
      </c>
      <c r="J1149" s="740" t="s">
        <v>1228</v>
      </c>
      <c r="K1149" s="742" t="s">
        <v>1103</v>
      </c>
      <c r="L1149" s="743">
        <v>43330</v>
      </c>
      <c r="M1149" s="742"/>
      <c r="N1149" s="741">
        <v>1</v>
      </c>
      <c r="O1149" s="740" t="s">
        <v>1104</v>
      </c>
      <c r="P1149" s="740" t="s">
        <v>1105</v>
      </c>
      <c r="Q1149" s="740" t="s">
        <v>1106</v>
      </c>
      <c r="R1149" s="742" t="s">
        <v>1107</v>
      </c>
      <c r="S1149" s="740" t="s">
        <v>2524</v>
      </c>
      <c r="T1149" s="405"/>
      <c r="U1149" s="405"/>
      <c r="V1149" s="405"/>
      <c r="W1149" s="405"/>
      <c r="X1149" s="405"/>
      <c r="Y1149" s="405"/>
      <c r="Z1149" s="405"/>
      <c r="AA1149" s="405"/>
      <c r="AB1149" s="405"/>
      <c r="AC1149" s="405"/>
      <c r="AD1149" s="405"/>
      <c r="AE1149" s="405"/>
      <c r="AF1149" s="405"/>
      <c r="AG1149" s="405"/>
      <c r="AH1149" s="405"/>
      <c r="AI1149" s="405"/>
      <c r="AJ1149" s="405"/>
      <c r="AK1149" s="405"/>
      <c r="AL1149" s="405"/>
      <c r="AM1149" s="405"/>
      <c r="AN1149" s="405"/>
      <c r="AO1149" s="405"/>
      <c r="AP1149" s="405"/>
      <c r="AQ1149" s="405"/>
      <c r="AR1149" s="405"/>
      <c r="AS1149" s="405"/>
      <c r="AT1149" s="405"/>
      <c r="AU1149" s="405"/>
      <c r="AV1149" s="405"/>
      <c r="AW1149" s="405"/>
      <c r="AX1149" s="405"/>
      <c r="AY1149" s="405"/>
      <c r="AZ1149" s="405"/>
      <c r="BA1149" s="405"/>
      <c r="BB1149" s="405"/>
      <c r="BC1149" s="405"/>
      <c r="BD1149" s="405"/>
      <c r="BE1149" s="405"/>
      <c r="BF1149" s="405"/>
      <c r="BG1149" s="405"/>
      <c r="BH1149" s="405"/>
      <c r="BI1149" s="405"/>
      <c r="BJ1149" s="405"/>
      <c r="BK1149" s="405"/>
      <c r="BL1149" s="405"/>
      <c r="BM1149" s="405"/>
      <c r="BN1149" s="405"/>
      <c r="BO1149" s="405"/>
      <c r="BP1149" s="405"/>
      <c r="BQ1149" s="405"/>
      <c r="BR1149" s="405"/>
      <c r="BS1149" s="405"/>
      <c r="BT1149" s="405"/>
      <c r="BU1149" s="405"/>
      <c r="BV1149" s="405"/>
      <c r="BW1149" s="405"/>
      <c r="BX1149" s="405"/>
      <c r="BY1149" s="405"/>
      <c r="BZ1149" s="405"/>
      <c r="CA1149" s="405"/>
      <c r="CB1149" s="405"/>
      <c r="CC1149" s="405"/>
      <c r="CD1149" s="405"/>
      <c r="CE1149" s="405"/>
      <c r="CF1149" s="405"/>
      <c r="CG1149" s="405"/>
      <c r="CH1149" s="405"/>
      <c r="CI1149" s="405"/>
      <c r="CJ1149" s="405"/>
      <c r="CK1149" s="405"/>
      <c r="CL1149" s="405"/>
      <c r="CM1149" s="405"/>
      <c r="CN1149" s="405"/>
      <c r="CO1149" s="405"/>
      <c r="CP1149" s="405"/>
      <c r="CQ1149" s="405"/>
      <c r="CR1149" s="405"/>
      <c r="CS1149" s="405"/>
      <c r="CT1149" s="405"/>
      <c r="CU1149" s="405"/>
      <c r="CV1149" s="405"/>
      <c r="CW1149" s="405"/>
      <c r="CX1149" s="405"/>
      <c r="CY1149" s="405"/>
      <c r="CZ1149" s="405"/>
      <c r="DA1149" s="405"/>
      <c r="DB1149" s="405"/>
      <c r="DC1149" s="405"/>
      <c r="DD1149" s="405"/>
      <c r="DE1149" s="405"/>
      <c r="DF1149" s="405"/>
      <c r="DG1149" s="405"/>
      <c r="DH1149" s="405"/>
      <c r="DI1149" s="405"/>
      <c r="DJ1149" s="405"/>
      <c r="DK1149" s="405"/>
      <c r="DL1149" s="405"/>
      <c r="DM1149" s="405"/>
      <c r="DN1149" s="405"/>
      <c r="DO1149" s="405"/>
      <c r="DP1149" s="405"/>
      <c r="DQ1149" s="405"/>
      <c r="DR1149" s="405"/>
      <c r="DS1149" s="405"/>
      <c r="DT1149" s="405"/>
      <c r="DU1149" s="405"/>
      <c r="DV1149" s="405"/>
      <c r="DW1149" s="405"/>
      <c r="DX1149" s="405"/>
      <c r="DY1149" s="405"/>
      <c r="DZ1149" s="405"/>
      <c r="EA1149" s="405"/>
      <c r="EB1149" s="405"/>
      <c r="EC1149" s="405"/>
      <c r="ED1149" s="405"/>
      <c r="EE1149" s="405"/>
      <c r="EF1149" s="405"/>
      <c r="EG1149" s="405"/>
      <c r="EH1149" s="405"/>
      <c r="EI1149" s="405"/>
      <c r="EJ1149" s="405"/>
      <c r="EK1149" s="405"/>
      <c r="EL1149" s="405"/>
      <c r="EM1149" s="405"/>
      <c r="EN1149" s="405"/>
      <c r="EO1149" s="405"/>
      <c r="EP1149" s="405"/>
      <c r="EQ1149" s="405"/>
      <c r="ER1149" s="405"/>
      <c r="ES1149" s="405"/>
      <c r="ET1149" s="405"/>
      <c r="EU1149" s="405"/>
      <c r="EV1149" s="405"/>
      <c r="EW1149" s="405"/>
      <c r="EX1149" s="405"/>
      <c r="EY1149" s="405"/>
      <c r="EZ1149" s="405"/>
      <c r="FA1149" s="405"/>
      <c r="FB1149" s="405"/>
      <c r="FC1149" s="405"/>
      <c r="FD1149" s="405"/>
      <c r="FE1149" s="405"/>
      <c r="FF1149" s="405"/>
      <c r="FG1149" s="405"/>
      <c r="FH1149" s="405"/>
      <c r="FI1149" s="405"/>
      <c r="FJ1149" s="405"/>
      <c r="FK1149" s="405"/>
      <c r="FL1149" s="405"/>
      <c r="FM1149" s="405"/>
      <c r="FN1149" s="405"/>
      <c r="FO1149" s="405"/>
      <c r="FP1149" s="405"/>
      <c r="FQ1149" s="405"/>
      <c r="FR1149" s="405"/>
      <c r="FS1149" s="405"/>
      <c r="FT1149" s="405"/>
      <c r="FU1149" s="405"/>
      <c r="FV1149" s="405"/>
      <c r="FW1149" s="405"/>
      <c r="FX1149" s="405"/>
      <c r="FY1149" s="405"/>
      <c r="FZ1149" s="405"/>
      <c r="GA1149" s="405"/>
      <c r="GB1149" s="405"/>
      <c r="GC1149" s="405"/>
      <c r="GD1149" s="405"/>
      <c r="GE1149" s="405"/>
      <c r="GF1149" s="405"/>
      <c r="GG1149" s="405"/>
      <c r="GH1149" s="405"/>
      <c r="GI1149" s="405"/>
      <c r="GJ1149" s="405"/>
      <c r="GK1149" s="405"/>
      <c r="GL1149" s="405"/>
      <c r="GM1149" s="405"/>
      <c r="GN1149" s="405"/>
      <c r="GO1149" s="405"/>
      <c r="GP1149" s="405"/>
      <c r="GQ1149" s="405"/>
      <c r="GR1149" s="405"/>
      <c r="GS1149" s="405"/>
      <c r="GT1149" s="405"/>
      <c r="GU1149" s="405"/>
      <c r="GV1149" s="405"/>
      <c r="GW1149" s="405"/>
      <c r="GX1149" s="405"/>
      <c r="GY1149" s="405"/>
      <c r="GZ1149" s="405"/>
      <c r="HA1149" s="405"/>
      <c r="HB1149" s="405"/>
      <c r="HC1149" s="405"/>
      <c r="HD1149" s="405"/>
      <c r="HE1149" s="405"/>
      <c r="HF1149" s="405"/>
      <c r="HG1149" s="405"/>
      <c r="HH1149" s="405"/>
      <c r="HI1149" s="405"/>
      <c r="HJ1149" s="405"/>
      <c r="HK1149" s="405"/>
      <c r="HL1149" s="405"/>
      <c r="HM1149" s="405"/>
      <c r="HN1149" s="405"/>
      <c r="HO1149" s="405"/>
      <c r="HP1149" s="405"/>
      <c r="HQ1149" s="405"/>
      <c r="HR1149" s="405"/>
      <c r="HS1149" s="405"/>
      <c r="HT1149" s="405"/>
      <c r="HU1149" s="405"/>
      <c r="HV1149" s="405"/>
      <c r="HW1149" s="405"/>
      <c r="HX1149" s="405"/>
      <c r="HY1149" s="405"/>
      <c r="HZ1149" s="405"/>
      <c r="IA1149" s="405"/>
      <c r="IB1149" s="405"/>
      <c r="IC1149" s="405"/>
      <c r="ID1149" s="405"/>
      <c r="IE1149" s="405"/>
      <c r="IF1149" s="405"/>
      <c r="IG1149" s="405"/>
      <c r="IH1149" s="405"/>
      <c r="II1149" s="405"/>
      <c r="IJ1149" s="405"/>
      <c r="IK1149" s="405"/>
      <c r="IL1149" s="405"/>
      <c r="IM1149" s="405"/>
      <c r="IN1149" s="405"/>
      <c r="IO1149" s="405"/>
      <c r="IP1149" s="405"/>
      <c r="IQ1149" s="405"/>
      <c r="IR1149" s="405"/>
      <c r="IS1149" s="405"/>
      <c r="IT1149" s="405"/>
    </row>
    <row r="1150" spans="1:254">
      <c r="A1150" s="740" t="s">
        <v>2700</v>
      </c>
      <c r="B1150" s="740" t="s">
        <v>1277</v>
      </c>
      <c r="C1150" s="741">
        <v>-139</v>
      </c>
      <c r="D1150" s="741">
        <v>-134</v>
      </c>
      <c r="E1150" s="741">
        <v>40</v>
      </c>
      <c r="F1150" s="741">
        <v>0</v>
      </c>
      <c r="G1150" s="740" t="s">
        <v>1146</v>
      </c>
      <c r="H1150" s="740" t="s">
        <v>1147</v>
      </c>
      <c r="I1150" s="740" t="s">
        <v>1311</v>
      </c>
      <c r="J1150" s="740" t="s">
        <v>1228</v>
      </c>
      <c r="K1150" s="742" t="s">
        <v>1103</v>
      </c>
      <c r="L1150" s="743">
        <v>43330</v>
      </c>
      <c r="M1150" s="742"/>
      <c r="N1150" s="741">
        <v>1</v>
      </c>
      <c r="O1150" s="740" t="s">
        <v>1104</v>
      </c>
      <c r="P1150" s="740" t="s">
        <v>1105</v>
      </c>
      <c r="Q1150" s="740" t="s">
        <v>1106</v>
      </c>
      <c r="R1150" s="742" t="s">
        <v>1108</v>
      </c>
      <c r="S1150" s="740" t="s">
        <v>2523</v>
      </c>
      <c r="T1150" s="405"/>
      <c r="U1150" s="405"/>
      <c r="V1150" s="405"/>
      <c r="W1150" s="405"/>
      <c r="X1150" s="405"/>
      <c r="Y1150" s="405"/>
      <c r="Z1150" s="405"/>
      <c r="AA1150" s="405"/>
      <c r="AB1150" s="405"/>
      <c r="AC1150" s="405"/>
      <c r="AD1150" s="405"/>
      <c r="AE1150" s="405"/>
      <c r="AF1150" s="405"/>
      <c r="AG1150" s="405"/>
      <c r="AH1150" s="405"/>
      <c r="AI1150" s="405"/>
      <c r="AJ1150" s="405"/>
      <c r="AK1150" s="405"/>
      <c r="AL1150" s="405"/>
      <c r="AM1150" s="405"/>
      <c r="AN1150" s="405"/>
      <c r="AO1150" s="405"/>
      <c r="AP1150" s="405"/>
      <c r="AQ1150" s="405"/>
      <c r="AR1150" s="405"/>
      <c r="AS1150" s="405"/>
      <c r="AT1150" s="405"/>
      <c r="AU1150" s="405"/>
      <c r="AV1150" s="405"/>
      <c r="AW1150" s="405"/>
      <c r="AX1150" s="405"/>
      <c r="AY1150" s="405"/>
      <c r="AZ1150" s="405"/>
      <c r="BA1150" s="405"/>
      <c r="BB1150" s="405"/>
      <c r="BC1150" s="405"/>
      <c r="BD1150" s="405"/>
      <c r="BE1150" s="405"/>
      <c r="BF1150" s="405"/>
      <c r="BG1150" s="405"/>
      <c r="BH1150" s="405"/>
      <c r="BI1150" s="405"/>
      <c r="BJ1150" s="405"/>
      <c r="BK1150" s="405"/>
      <c r="BL1150" s="405"/>
      <c r="BM1150" s="405"/>
      <c r="BN1150" s="405"/>
      <c r="BO1150" s="405"/>
      <c r="BP1150" s="405"/>
      <c r="BQ1150" s="405"/>
      <c r="BR1150" s="405"/>
      <c r="BS1150" s="405"/>
      <c r="BT1150" s="405"/>
      <c r="BU1150" s="405"/>
      <c r="BV1150" s="405"/>
      <c r="BW1150" s="405"/>
      <c r="BX1150" s="405"/>
      <c r="BY1150" s="405"/>
      <c r="BZ1150" s="405"/>
      <c r="CA1150" s="405"/>
      <c r="CB1150" s="405"/>
      <c r="CC1150" s="405"/>
      <c r="CD1150" s="405"/>
      <c r="CE1150" s="405"/>
      <c r="CF1150" s="405"/>
      <c r="CG1150" s="405"/>
      <c r="CH1150" s="405"/>
      <c r="CI1150" s="405"/>
      <c r="CJ1150" s="405"/>
      <c r="CK1150" s="405"/>
      <c r="CL1150" s="405"/>
      <c r="CM1150" s="405"/>
      <c r="CN1150" s="405"/>
      <c r="CO1150" s="405"/>
      <c r="CP1150" s="405"/>
      <c r="CQ1150" s="405"/>
      <c r="CR1150" s="405"/>
      <c r="CS1150" s="405"/>
      <c r="CT1150" s="405"/>
      <c r="CU1150" s="405"/>
      <c r="CV1150" s="405"/>
      <c r="CW1150" s="405"/>
      <c r="CX1150" s="405"/>
      <c r="CY1150" s="405"/>
      <c r="CZ1150" s="405"/>
      <c r="DA1150" s="405"/>
      <c r="DB1150" s="405"/>
      <c r="DC1150" s="405"/>
      <c r="DD1150" s="405"/>
      <c r="DE1150" s="405"/>
      <c r="DF1150" s="405"/>
      <c r="DG1150" s="405"/>
      <c r="DH1150" s="405"/>
      <c r="DI1150" s="405"/>
      <c r="DJ1150" s="405"/>
      <c r="DK1150" s="405"/>
      <c r="DL1150" s="405"/>
      <c r="DM1150" s="405"/>
      <c r="DN1150" s="405"/>
      <c r="DO1150" s="405"/>
      <c r="DP1150" s="405"/>
      <c r="DQ1150" s="405"/>
      <c r="DR1150" s="405"/>
      <c r="DS1150" s="405"/>
      <c r="DT1150" s="405"/>
      <c r="DU1150" s="405"/>
      <c r="DV1150" s="405"/>
      <c r="DW1150" s="405"/>
      <c r="DX1150" s="405"/>
      <c r="DY1150" s="405"/>
      <c r="DZ1150" s="405"/>
      <c r="EA1150" s="405"/>
      <c r="EB1150" s="405"/>
      <c r="EC1150" s="405"/>
      <c r="ED1150" s="405"/>
      <c r="EE1150" s="405"/>
      <c r="EF1150" s="405"/>
      <c r="EG1150" s="405"/>
      <c r="EH1150" s="405"/>
      <c r="EI1150" s="405"/>
      <c r="EJ1150" s="405"/>
      <c r="EK1150" s="405"/>
      <c r="EL1150" s="405"/>
      <c r="EM1150" s="405"/>
      <c r="EN1150" s="405"/>
      <c r="EO1150" s="405"/>
      <c r="EP1150" s="405"/>
      <c r="EQ1150" s="405"/>
      <c r="ER1150" s="405"/>
      <c r="ES1150" s="405"/>
      <c r="ET1150" s="405"/>
      <c r="EU1150" s="405"/>
      <c r="EV1150" s="405"/>
      <c r="EW1150" s="405"/>
      <c r="EX1150" s="405"/>
      <c r="EY1150" s="405"/>
      <c r="EZ1150" s="405"/>
      <c r="FA1150" s="405"/>
      <c r="FB1150" s="405"/>
      <c r="FC1150" s="405"/>
      <c r="FD1150" s="405"/>
      <c r="FE1150" s="405"/>
      <c r="FF1150" s="405"/>
      <c r="FG1150" s="405"/>
      <c r="FH1150" s="405"/>
      <c r="FI1150" s="405"/>
      <c r="FJ1150" s="405"/>
      <c r="FK1150" s="405"/>
      <c r="FL1150" s="405"/>
      <c r="FM1150" s="405"/>
      <c r="FN1150" s="405"/>
      <c r="FO1150" s="405"/>
      <c r="FP1150" s="405"/>
      <c r="FQ1150" s="405"/>
      <c r="FR1150" s="405"/>
      <c r="FS1150" s="405"/>
      <c r="FT1150" s="405"/>
      <c r="FU1150" s="405"/>
      <c r="FV1150" s="405"/>
      <c r="FW1150" s="405"/>
      <c r="FX1150" s="405"/>
      <c r="FY1150" s="405"/>
      <c r="FZ1150" s="405"/>
      <c r="GA1150" s="405"/>
      <c r="GB1150" s="405"/>
      <c r="GC1150" s="405"/>
      <c r="GD1150" s="405"/>
      <c r="GE1150" s="405"/>
      <c r="GF1150" s="405"/>
      <c r="GG1150" s="405"/>
      <c r="GH1150" s="405"/>
      <c r="GI1150" s="405"/>
      <c r="GJ1150" s="405"/>
      <c r="GK1150" s="405"/>
      <c r="GL1150" s="405"/>
      <c r="GM1150" s="405"/>
      <c r="GN1150" s="405"/>
      <c r="GO1150" s="405"/>
      <c r="GP1150" s="405"/>
      <c r="GQ1150" s="405"/>
      <c r="GR1150" s="405"/>
      <c r="GS1150" s="405"/>
      <c r="GT1150" s="405"/>
      <c r="GU1150" s="405"/>
      <c r="GV1150" s="405"/>
      <c r="GW1150" s="405"/>
      <c r="GX1150" s="405"/>
      <c r="GY1150" s="405"/>
      <c r="GZ1150" s="405"/>
      <c r="HA1150" s="405"/>
      <c r="HB1150" s="405"/>
      <c r="HC1150" s="405"/>
      <c r="HD1150" s="405"/>
      <c r="HE1150" s="405"/>
      <c r="HF1150" s="405"/>
      <c r="HG1150" s="405"/>
      <c r="HH1150" s="405"/>
      <c r="HI1150" s="405"/>
      <c r="HJ1150" s="405"/>
      <c r="HK1150" s="405"/>
      <c r="HL1150" s="405"/>
      <c r="HM1150" s="405"/>
      <c r="HN1150" s="405"/>
      <c r="HO1150" s="405"/>
      <c r="HP1150" s="405"/>
      <c r="HQ1150" s="405"/>
      <c r="HR1150" s="405"/>
      <c r="HS1150" s="405"/>
      <c r="HT1150" s="405"/>
      <c r="HU1150" s="405"/>
      <c r="HV1150" s="405"/>
      <c r="HW1150" s="405"/>
      <c r="HX1150" s="405"/>
      <c r="HY1150" s="405"/>
      <c r="HZ1150" s="405"/>
      <c r="IA1150" s="405"/>
      <c r="IB1150" s="405"/>
      <c r="IC1150" s="405"/>
      <c r="ID1150" s="405"/>
      <c r="IE1150" s="405"/>
      <c r="IF1150" s="405"/>
      <c r="IG1150" s="405"/>
      <c r="IH1150" s="405"/>
      <c r="II1150" s="405"/>
      <c r="IJ1150" s="405"/>
      <c r="IK1150" s="405"/>
      <c r="IL1150" s="405"/>
      <c r="IM1150" s="405"/>
      <c r="IN1150" s="405"/>
      <c r="IO1150" s="405"/>
      <c r="IP1150" s="405"/>
      <c r="IQ1150" s="405"/>
      <c r="IR1150" s="405"/>
      <c r="IS1150" s="405"/>
      <c r="IT1150" s="405"/>
    </row>
    <row r="1151" spans="1:254">
      <c r="A1151" s="740" t="s">
        <v>2701</v>
      </c>
      <c r="B1151" s="740" t="s">
        <v>1138</v>
      </c>
      <c r="C1151" s="741">
        <v>59</v>
      </c>
      <c r="D1151" s="741">
        <v>64</v>
      </c>
      <c r="E1151" s="741">
        <v>0</v>
      </c>
      <c r="F1151" s="741">
        <v>0</v>
      </c>
      <c r="G1151" s="740" t="s">
        <v>1139</v>
      </c>
      <c r="H1151" s="740" t="s">
        <v>1174</v>
      </c>
      <c r="I1151" s="740" t="s">
        <v>2937</v>
      </c>
      <c r="J1151" s="740" t="s">
        <v>1118</v>
      </c>
      <c r="K1151" s="742" t="s">
        <v>1103</v>
      </c>
      <c r="L1151" s="743">
        <v>43287</v>
      </c>
      <c r="M1151" s="742"/>
      <c r="N1151" s="741">
        <v>1</v>
      </c>
      <c r="O1151" s="740" t="s">
        <v>1104</v>
      </c>
      <c r="P1151" s="740" t="s">
        <v>1105</v>
      </c>
      <c r="Q1151" s="740" t="s">
        <v>1106</v>
      </c>
      <c r="R1151" s="742" t="s">
        <v>1107</v>
      </c>
      <c r="S1151" s="742"/>
      <c r="T1151" s="405"/>
      <c r="U1151" s="405"/>
      <c r="V1151" s="405"/>
      <c r="W1151" s="405"/>
      <c r="X1151" s="405"/>
      <c r="Y1151" s="405"/>
      <c r="Z1151" s="405"/>
      <c r="AA1151" s="405"/>
      <c r="AB1151" s="405"/>
      <c r="AC1151" s="405"/>
      <c r="AD1151" s="405"/>
      <c r="AE1151" s="405"/>
      <c r="AF1151" s="405"/>
      <c r="AG1151" s="405"/>
      <c r="AH1151" s="405"/>
      <c r="AI1151" s="405"/>
      <c r="AJ1151" s="405"/>
      <c r="AK1151" s="405"/>
      <c r="AL1151" s="405"/>
      <c r="AM1151" s="405"/>
      <c r="AN1151" s="405"/>
      <c r="AO1151" s="405"/>
      <c r="AP1151" s="405"/>
      <c r="AQ1151" s="405"/>
      <c r="AR1151" s="405"/>
      <c r="AS1151" s="405"/>
      <c r="AT1151" s="405"/>
      <c r="AU1151" s="405"/>
      <c r="AV1151" s="405"/>
      <c r="AW1151" s="405"/>
      <c r="AX1151" s="405"/>
      <c r="AY1151" s="405"/>
      <c r="AZ1151" s="405"/>
      <c r="BA1151" s="405"/>
      <c r="BB1151" s="405"/>
      <c r="BC1151" s="405"/>
      <c r="BD1151" s="405"/>
      <c r="BE1151" s="405"/>
      <c r="BF1151" s="405"/>
      <c r="BG1151" s="405"/>
      <c r="BH1151" s="405"/>
      <c r="BI1151" s="405"/>
      <c r="BJ1151" s="405"/>
      <c r="BK1151" s="405"/>
      <c r="BL1151" s="405"/>
      <c r="BM1151" s="405"/>
      <c r="BN1151" s="405"/>
      <c r="BO1151" s="405"/>
      <c r="BP1151" s="405"/>
      <c r="BQ1151" s="405"/>
      <c r="BR1151" s="405"/>
      <c r="BS1151" s="405"/>
      <c r="BT1151" s="405"/>
      <c r="BU1151" s="405"/>
      <c r="BV1151" s="405"/>
      <c r="BW1151" s="405"/>
      <c r="BX1151" s="405"/>
      <c r="BY1151" s="405"/>
      <c r="BZ1151" s="405"/>
      <c r="CA1151" s="405"/>
      <c r="CB1151" s="405"/>
      <c r="CC1151" s="405"/>
      <c r="CD1151" s="405"/>
      <c r="CE1151" s="405"/>
      <c r="CF1151" s="405"/>
      <c r="CG1151" s="405"/>
      <c r="CH1151" s="405"/>
      <c r="CI1151" s="405"/>
      <c r="CJ1151" s="405"/>
      <c r="CK1151" s="405"/>
      <c r="CL1151" s="405"/>
      <c r="CM1151" s="405"/>
      <c r="CN1151" s="405"/>
      <c r="CO1151" s="405"/>
      <c r="CP1151" s="405"/>
      <c r="CQ1151" s="405"/>
      <c r="CR1151" s="405"/>
      <c r="CS1151" s="405"/>
      <c r="CT1151" s="405"/>
      <c r="CU1151" s="405"/>
      <c r="CV1151" s="405"/>
      <c r="CW1151" s="405"/>
      <c r="CX1151" s="405"/>
      <c r="CY1151" s="405"/>
      <c r="CZ1151" s="405"/>
      <c r="DA1151" s="405"/>
      <c r="DB1151" s="405"/>
      <c r="DC1151" s="405"/>
      <c r="DD1151" s="405"/>
      <c r="DE1151" s="405"/>
      <c r="DF1151" s="405"/>
      <c r="DG1151" s="405"/>
      <c r="DH1151" s="405"/>
      <c r="DI1151" s="405"/>
      <c r="DJ1151" s="405"/>
      <c r="DK1151" s="405"/>
      <c r="DL1151" s="405"/>
      <c r="DM1151" s="405"/>
      <c r="DN1151" s="405"/>
      <c r="DO1151" s="405"/>
      <c r="DP1151" s="405"/>
      <c r="DQ1151" s="405"/>
      <c r="DR1151" s="405"/>
      <c r="DS1151" s="405"/>
      <c r="DT1151" s="405"/>
      <c r="DU1151" s="405"/>
      <c r="DV1151" s="405"/>
      <c r="DW1151" s="405"/>
      <c r="DX1151" s="405"/>
      <c r="DY1151" s="405"/>
      <c r="DZ1151" s="405"/>
      <c r="EA1151" s="405"/>
      <c r="EB1151" s="405"/>
      <c r="EC1151" s="405"/>
      <c r="ED1151" s="405"/>
      <c r="EE1151" s="405"/>
      <c r="EF1151" s="405"/>
      <c r="EG1151" s="405"/>
      <c r="EH1151" s="405"/>
      <c r="EI1151" s="405"/>
      <c r="EJ1151" s="405"/>
      <c r="EK1151" s="405"/>
      <c r="EL1151" s="405"/>
      <c r="EM1151" s="405"/>
      <c r="EN1151" s="405"/>
      <c r="EO1151" s="405"/>
      <c r="EP1151" s="405"/>
      <c r="EQ1151" s="405"/>
      <c r="ER1151" s="405"/>
      <c r="ES1151" s="405"/>
      <c r="ET1151" s="405"/>
      <c r="EU1151" s="405"/>
      <c r="EV1151" s="405"/>
      <c r="EW1151" s="405"/>
      <c r="EX1151" s="405"/>
      <c r="EY1151" s="405"/>
      <c r="EZ1151" s="405"/>
      <c r="FA1151" s="405"/>
      <c r="FB1151" s="405"/>
      <c r="FC1151" s="405"/>
      <c r="FD1151" s="405"/>
      <c r="FE1151" s="405"/>
      <c r="FF1151" s="405"/>
      <c r="FG1151" s="405"/>
      <c r="FH1151" s="405"/>
      <c r="FI1151" s="405"/>
      <c r="FJ1151" s="405"/>
      <c r="FK1151" s="405"/>
      <c r="FL1151" s="405"/>
      <c r="FM1151" s="405"/>
      <c r="FN1151" s="405"/>
      <c r="FO1151" s="405"/>
      <c r="FP1151" s="405"/>
      <c r="FQ1151" s="405"/>
      <c r="FR1151" s="405"/>
      <c r="FS1151" s="405"/>
      <c r="FT1151" s="405"/>
      <c r="FU1151" s="405"/>
      <c r="FV1151" s="405"/>
      <c r="FW1151" s="405"/>
      <c r="FX1151" s="405"/>
      <c r="FY1151" s="405"/>
      <c r="FZ1151" s="405"/>
      <c r="GA1151" s="405"/>
      <c r="GB1151" s="405"/>
      <c r="GC1151" s="405"/>
      <c r="GD1151" s="405"/>
      <c r="GE1151" s="405"/>
      <c r="GF1151" s="405"/>
      <c r="GG1151" s="405"/>
      <c r="GH1151" s="405"/>
      <c r="GI1151" s="405"/>
      <c r="GJ1151" s="405"/>
      <c r="GK1151" s="405"/>
      <c r="GL1151" s="405"/>
      <c r="GM1151" s="405"/>
      <c r="GN1151" s="405"/>
      <c r="GO1151" s="405"/>
      <c r="GP1151" s="405"/>
      <c r="GQ1151" s="405"/>
      <c r="GR1151" s="405"/>
      <c r="GS1151" s="405"/>
      <c r="GT1151" s="405"/>
      <c r="GU1151" s="405"/>
      <c r="GV1151" s="405"/>
      <c r="GW1151" s="405"/>
      <c r="GX1151" s="405"/>
      <c r="GY1151" s="405"/>
      <c r="GZ1151" s="405"/>
      <c r="HA1151" s="405"/>
      <c r="HB1151" s="405"/>
      <c r="HC1151" s="405"/>
      <c r="HD1151" s="405"/>
      <c r="HE1151" s="405"/>
      <c r="HF1151" s="405"/>
      <c r="HG1151" s="405"/>
      <c r="HH1151" s="405"/>
      <c r="HI1151" s="405"/>
      <c r="HJ1151" s="405"/>
      <c r="HK1151" s="405"/>
      <c r="HL1151" s="405"/>
      <c r="HM1151" s="405"/>
      <c r="HN1151" s="405"/>
      <c r="HO1151" s="405"/>
      <c r="HP1151" s="405"/>
      <c r="HQ1151" s="405"/>
      <c r="HR1151" s="405"/>
      <c r="HS1151" s="405"/>
      <c r="HT1151" s="405"/>
      <c r="HU1151" s="405"/>
      <c r="HV1151" s="405"/>
      <c r="HW1151" s="405"/>
      <c r="HX1151" s="405"/>
      <c r="HY1151" s="405"/>
      <c r="HZ1151" s="405"/>
      <c r="IA1151" s="405"/>
      <c r="IB1151" s="405"/>
      <c r="IC1151" s="405"/>
      <c r="ID1151" s="405"/>
      <c r="IE1151" s="405"/>
      <c r="IF1151" s="405"/>
      <c r="IG1151" s="405"/>
      <c r="IH1151" s="405"/>
      <c r="II1151" s="405"/>
      <c r="IJ1151" s="405"/>
      <c r="IK1151" s="405"/>
      <c r="IL1151" s="405"/>
      <c r="IM1151" s="405"/>
      <c r="IN1151" s="405"/>
      <c r="IO1151" s="405"/>
      <c r="IP1151" s="405"/>
      <c r="IQ1151" s="405"/>
      <c r="IR1151" s="405"/>
      <c r="IS1151" s="405"/>
      <c r="IT1151" s="405"/>
    </row>
    <row r="1152" spans="1:254">
      <c r="A1152" s="740" t="s">
        <v>2702</v>
      </c>
      <c r="B1152" s="740" t="s">
        <v>783</v>
      </c>
      <c r="C1152" s="741">
        <v>32</v>
      </c>
      <c r="D1152" s="741">
        <v>37</v>
      </c>
      <c r="E1152" s="741">
        <v>90</v>
      </c>
      <c r="F1152" s="741">
        <v>0</v>
      </c>
      <c r="G1152" s="740" t="s">
        <v>1143</v>
      </c>
      <c r="H1152" s="740" t="s">
        <v>3318</v>
      </c>
      <c r="I1152" s="740" t="s">
        <v>3319</v>
      </c>
      <c r="J1152" s="740" t="s">
        <v>1230</v>
      </c>
      <c r="K1152" s="742" t="s">
        <v>1103</v>
      </c>
      <c r="L1152" s="743">
        <v>43252</v>
      </c>
      <c r="M1152" s="742"/>
      <c r="N1152" s="741">
        <v>1</v>
      </c>
      <c r="O1152" s="740" t="s">
        <v>1104</v>
      </c>
      <c r="P1152" s="740" t="s">
        <v>1105</v>
      </c>
      <c r="Q1152" s="740" t="s">
        <v>1106</v>
      </c>
      <c r="R1152" s="742" t="s">
        <v>1107</v>
      </c>
      <c r="S1152" s="740" t="s">
        <v>2556</v>
      </c>
      <c r="T1152" s="405"/>
      <c r="U1152" s="405"/>
      <c r="V1152" s="405"/>
      <c r="W1152" s="405"/>
      <c r="X1152" s="405"/>
      <c r="Y1152" s="405"/>
      <c r="Z1152" s="405"/>
      <c r="AA1152" s="405"/>
      <c r="AB1152" s="405"/>
      <c r="AC1152" s="405"/>
      <c r="AD1152" s="405"/>
      <c r="AE1152" s="405"/>
      <c r="AF1152" s="405"/>
      <c r="AG1152" s="405"/>
      <c r="AH1152" s="405"/>
      <c r="AI1152" s="405"/>
      <c r="AJ1152" s="405"/>
      <c r="AK1152" s="405"/>
      <c r="AL1152" s="405"/>
      <c r="AM1152" s="405"/>
      <c r="AN1152" s="405"/>
      <c r="AO1152" s="405"/>
      <c r="AP1152" s="405"/>
      <c r="AQ1152" s="405"/>
      <c r="AR1152" s="405"/>
      <c r="AS1152" s="405"/>
      <c r="AT1152" s="405"/>
      <c r="AU1152" s="405"/>
      <c r="AV1152" s="405"/>
      <c r="AW1152" s="405"/>
      <c r="AX1152" s="405"/>
      <c r="AY1152" s="405"/>
      <c r="AZ1152" s="405"/>
      <c r="BA1152" s="405"/>
      <c r="BB1152" s="405"/>
      <c r="BC1152" s="405"/>
      <c r="BD1152" s="405"/>
      <c r="BE1152" s="405"/>
      <c r="BF1152" s="405"/>
      <c r="BG1152" s="405"/>
      <c r="BH1152" s="405"/>
      <c r="BI1152" s="405"/>
      <c r="BJ1152" s="405"/>
      <c r="BK1152" s="405"/>
      <c r="BL1152" s="405"/>
      <c r="BM1152" s="405"/>
      <c r="BN1152" s="405"/>
      <c r="BO1152" s="405"/>
      <c r="BP1152" s="405"/>
      <c r="BQ1152" s="405"/>
      <c r="BR1152" s="405"/>
      <c r="BS1152" s="405"/>
      <c r="BT1152" s="405"/>
      <c r="BU1152" s="405"/>
      <c r="BV1152" s="405"/>
      <c r="BW1152" s="405"/>
      <c r="BX1152" s="405"/>
      <c r="BY1152" s="405"/>
      <c r="BZ1152" s="405"/>
      <c r="CA1152" s="405"/>
      <c r="CB1152" s="405"/>
      <c r="CC1152" s="405"/>
      <c r="CD1152" s="405"/>
      <c r="CE1152" s="405"/>
      <c r="CF1152" s="405"/>
      <c r="CG1152" s="405"/>
      <c r="CH1152" s="405"/>
      <c r="CI1152" s="405"/>
      <c r="CJ1152" s="405"/>
      <c r="CK1152" s="405"/>
      <c r="CL1152" s="405"/>
      <c r="CM1152" s="405"/>
      <c r="CN1152" s="405"/>
      <c r="CO1152" s="405"/>
      <c r="CP1152" s="405"/>
      <c r="CQ1152" s="405"/>
      <c r="CR1152" s="405"/>
      <c r="CS1152" s="405"/>
      <c r="CT1152" s="405"/>
      <c r="CU1152" s="405"/>
      <c r="CV1152" s="405"/>
      <c r="CW1152" s="405"/>
      <c r="CX1152" s="405"/>
      <c r="CY1152" s="405"/>
      <c r="CZ1152" s="405"/>
      <c r="DA1152" s="405"/>
      <c r="DB1152" s="405"/>
      <c r="DC1152" s="405"/>
      <c r="DD1152" s="405"/>
      <c r="DE1152" s="405"/>
      <c r="DF1152" s="405"/>
      <c r="DG1152" s="405"/>
      <c r="DH1152" s="405"/>
      <c r="DI1152" s="405"/>
      <c r="DJ1152" s="405"/>
      <c r="DK1152" s="405"/>
      <c r="DL1152" s="405"/>
      <c r="DM1152" s="405"/>
      <c r="DN1152" s="405"/>
      <c r="DO1152" s="405"/>
      <c r="DP1152" s="405"/>
      <c r="DQ1152" s="405"/>
      <c r="DR1152" s="405"/>
      <c r="DS1152" s="405"/>
      <c r="DT1152" s="405"/>
      <c r="DU1152" s="405"/>
      <c r="DV1152" s="405"/>
      <c r="DW1152" s="405"/>
      <c r="DX1152" s="405"/>
      <c r="DY1152" s="405"/>
      <c r="DZ1152" s="405"/>
      <c r="EA1152" s="405"/>
      <c r="EB1152" s="405"/>
      <c r="EC1152" s="405"/>
      <c r="ED1152" s="405"/>
      <c r="EE1152" s="405"/>
      <c r="EF1152" s="405"/>
      <c r="EG1152" s="405"/>
      <c r="EH1152" s="405"/>
      <c r="EI1152" s="405"/>
      <c r="EJ1152" s="405"/>
      <c r="EK1152" s="405"/>
      <c r="EL1152" s="405"/>
      <c r="EM1152" s="405"/>
      <c r="EN1152" s="405"/>
      <c r="EO1152" s="405"/>
      <c r="EP1152" s="405"/>
      <c r="EQ1152" s="405"/>
      <c r="ER1152" s="405"/>
      <c r="ES1152" s="405"/>
      <c r="ET1152" s="405"/>
      <c r="EU1152" s="405"/>
      <c r="EV1152" s="405"/>
      <c r="EW1152" s="405"/>
      <c r="EX1152" s="405"/>
      <c r="EY1152" s="405"/>
      <c r="EZ1152" s="405"/>
      <c r="FA1152" s="405"/>
      <c r="FB1152" s="405"/>
      <c r="FC1152" s="405"/>
      <c r="FD1152" s="405"/>
      <c r="FE1152" s="405"/>
      <c r="FF1152" s="405"/>
      <c r="FG1152" s="405"/>
      <c r="FH1152" s="405"/>
      <c r="FI1152" s="405"/>
      <c r="FJ1152" s="405"/>
      <c r="FK1152" s="405"/>
      <c r="FL1152" s="405"/>
      <c r="FM1152" s="405"/>
      <c r="FN1152" s="405"/>
      <c r="FO1152" s="405"/>
      <c r="FP1152" s="405"/>
      <c r="FQ1152" s="405"/>
      <c r="FR1152" s="405"/>
      <c r="FS1152" s="405"/>
      <c r="FT1152" s="405"/>
      <c r="FU1152" s="405"/>
      <c r="FV1152" s="405"/>
      <c r="FW1152" s="405"/>
      <c r="FX1152" s="405"/>
      <c r="FY1152" s="405"/>
      <c r="FZ1152" s="405"/>
      <c r="GA1152" s="405"/>
      <c r="GB1152" s="405"/>
      <c r="GC1152" s="405"/>
      <c r="GD1152" s="405"/>
      <c r="GE1152" s="405"/>
      <c r="GF1152" s="405"/>
      <c r="GG1152" s="405"/>
      <c r="GH1152" s="405"/>
      <c r="GI1152" s="405"/>
      <c r="GJ1152" s="405"/>
      <c r="GK1152" s="405"/>
      <c r="GL1152" s="405"/>
      <c r="GM1152" s="405"/>
      <c r="GN1152" s="405"/>
      <c r="GO1152" s="405"/>
      <c r="GP1152" s="405"/>
      <c r="GQ1152" s="405"/>
      <c r="GR1152" s="405"/>
      <c r="GS1152" s="405"/>
      <c r="GT1152" s="405"/>
      <c r="GU1152" s="405"/>
      <c r="GV1152" s="405"/>
      <c r="GW1152" s="405"/>
      <c r="GX1152" s="405"/>
      <c r="GY1152" s="405"/>
      <c r="GZ1152" s="405"/>
      <c r="HA1152" s="405"/>
      <c r="HB1152" s="405"/>
      <c r="HC1152" s="405"/>
      <c r="HD1152" s="405"/>
      <c r="HE1152" s="405"/>
      <c r="HF1152" s="405"/>
      <c r="HG1152" s="405"/>
      <c r="HH1152" s="405"/>
      <c r="HI1152" s="405"/>
      <c r="HJ1152" s="405"/>
      <c r="HK1152" s="405"/>
      <c r="HL1152" s="405"/>
      <c r="HM1152" s="405"/>
      <c r="HN1152" s="405"/>
      <c r="HO1152" s="405"/>
      <c r="HP1152" s="405"/>
      <c r="HQ1152" s="405"/>
      <c r="HR1152" s="405"/>
      <c r="HS1152" s="405"/>
      <c r="HT1152" s="405"/>
      <c r="HU1152" s="405"/>
      <c r="HV1152" s="405"/>
      <c r="HW1152" s="405"/>
      <c r="HX1152" s="405"/>
      <c r="HY1152" s="405"/>
      <c r="HZ1152" s="405"/>
      <c r="IA1152" s="405"/>
      <c r="IB1152" s="405"/>
      <c r="IC1152" s="405"/>
      <c r="ID1152" s="405"/>
      <c r="IE1152" s="405"/>
      <c r="IF1152" s="405"/>
      <c r="IG1152" s="405"/>
      <c r="IH1152" s="405"/>
      <c r="II1152" s="405"/>
      <c r="IJ1152" s="405"/>
      <c r="IK1152" s="405"/>
      <c r="IL1152" s="405"/>
      <c r="IM1152" s="405"/>
      <c r="IN1152" s="405"/>
      <c r="IO1152" s="405"/>
      <c r="IP1152" s="405"/>
      <c r="IQ1152" s="405"/>
      <c r="IR1152" s="405"/>
      <c r="IS1152" s="405"/>
      <c r="IT1152" s="405"/>
    </row>
    <row r="1153" spans="1:254">
      <c r="A1153" s="740" t="s">
        <v>2703</v>
      </c>
      <c r="B1153" s="740" t="s">
        <v>1238</v>
      </c>
      <c r="C1153" s="741">
        <v>-144</v>
      </c>
      <c r="D1153" s="741">
        <v>-139</v>
      </c>
      <c r="E1153" s="741">
        <v>70</v>
      </c>
      <c r="F1153" s="741">
        <v>0</v>
      </c>
      <c r="G1153" s="740" t="s">
        <v>1182</v>
      </c>
      <c r="H1153" s="740" t="s">
        <v>1551</v>
      </c>
      <c r="I1153" s="740" t="s">
        <v>3087</v>
      </c>
      <c r="J1153" s="740" t="s">
        <v>1393</v>
      </c>
      <c r="K1153" s="742" t="s">
        <v>1103</v>
      </c>
      <c r="L1153" s="743">
        <v>43252</v>
      </c>
      <c r="M1153" s="742"/>
      <c r="N1153" s="741">
        <v>1</v>
      </c>
      <c r="O1153" s="740" t="s">
        <v>1104</v>
      </c>
      <c r="P1153" s="740" t="s">
        <v>1105</v>
      </c>
      <c r="Q1153" s="740" t="s">
        <v>1106</v>
      </c>
      <c r="R1153" s="742" t="s">
        <v>1108</v>
      </c>
      <c r="S1153" s="740" t="s">
        <v>2523</v>
      </c>
      <c r="T1153" s="405"/>
      <c r="U1153" s="405"/>
      <c r="V1153" s="405"/>
      <c r="W1153" s="405"/>
      <c r="X1153" s="405"/>
      <c r="Y1153" s="405"/>
      <c r="Z1153" s="405"/>
      <c r="AA1153" s="405"/>
      <c r="AB1153" s="405"/>
      <c r="AC1153" s="405"/>
      <c r="AD1153" s="405"/>
      <c r="AE1153" s="405"/>
      <c r="AF1153" s="405"/>
      <c r="AG1153" s="405"/>
      <c r="AH1153" s="405"/>
      <c r="AI1153" s="405"/>
      <c r="AJ1153" s="405"/>
      <c r="AK1153" s="405"/>
      <c r="AL1153" s="405"/>
      <c r="AM1153" s="405"/>
      <c r="AN1153" s="405"/>
      <c r="AO1153" s="405"/>
      <c r="AP1153" s="405"/>
      <c r="AQ1153" s="405"/>
      <c r="AR1153" s="405"/>
      <c r="AS1153" s="405"/>
      <c r="AT1153" s="405"/>
      <c r="AU1153" s="405"/>
      <c r="AV1153" s="405"/>
      <c r="AW1153" s="405"/>
      <c r="AX1153" s="405"/>
      <c r="AY1153" s="405"/>
      <c r="AZ1153" s="405"/>
      <c r="BA1153" s="405"/>
      <c r="BB1153" s="405"/>
      <c r="BC1153" s="405"/>
      <c r="BD1153" s="405"/>
      <c r="BE1153" s="405"/>
      <c r="BF1153" s="405"/>
      <c r="BG1153" s="405"/>
      <c r="BH1153" s="405"/>
      <c r="BI1153" s="405"/>
      <c r="BJ1153" s="405"/>
      <c r="BK1153" s="405"/>
      <c r="BL1153" s="405"/>
      <c r="BM1153" s="405"/>
      <c r="BN1153" s="405"/>
      <c r="BO1153" s="405"/>
      <c r="BP1153" s="405"/>
      <c r="BQ1153" s="405"/>
      <c r="BR1153" s="405"/>
      <c r="BS1153" s="405"/>
      <c r="BT1153" s="405"/>
      <c r="BU1153" s="405"/>
      <c r="BV1153" s="405"/>
      <c r="BW1153" s="405"/>
      <c r="BX1153" s="405"/>
      <c r="BY1153" s="405"/>
      <c r="BZ1153" s="405"/>
      <c r="CA1153" s="405"/>
      <c r="CB1153" s="405"/>
      <c r="CC1153" s="405"/>
      <c r="CD1153" s="405"/>
      <c r="CE1153" s="405"/>
      <c r="CF1153" s="405"/>
      <c r="CG1153" s="405"/>
      <c r="CH1153" s="405"/>
      <c r="CI1153" s="405"/>
      <c r="CJ1153" s="405"/>
      <c r="CK1153" s="405"/>
      <c r="CL1153" s="405"/>
      <c r="CM1153" s="405"/>
      <c r="CN1153" s="405"/>
      <c r="CO1153" s="405"/>
      <c r="CP1153" s="405"/>
      <c r="CQ1153" s="405"/>
      <c r="CR1153" s="405"/>
      <c r="CS1153" s="405"/>
      <c r="CT1153" s="405"/>
      <c r="CU1153" s="405"/>
      <c r="CV1153" s="405"/>
      <c r="CW1153" s="405"/>
      <c r="CX1153" s="405"/>
      <c r="CY1153" s="405"/>
      <c r="CZ1153" s="405"/>
      <c r="DA1153" s="405"/>
      <c r="DB1153" s="405"/>
      <c r="DC1153" s="405"/>
      <c r="DD1153" s="405"/>
      <c r="DE1153" s="405"/>
      <c r="DF1153" s="405"/>
      <c r="DG1153" s="405"/>
      <c r="DH1153" s="405"/>
      <c r="DI1153" s="405"/>
      <c r="DJ1153" s="405"/>
      <c r="DK1153" s="405"/>
      <c r="DL1153" s="405"/>
      <c r="DM1153" s="405"/>
      <c r="DN1153" s="405"/>
      <c r="DO1153" s="405"/>
      <c r="DP1153" s="405"/>
      <c r="DQ1153" s="405"/>
      <c r="DR1153" s="405"/>
      <c r="DS1153" s="405"/>
      <c r="DT1153" s="405"/>
      <c r="DU1153" s="405"/>
      <c r="DV1153" s="405"/>
      <c r="DW1153" s="405"/>
      <c r="DX1153" s="405"/>
      <c r="DY1153" s="405"/>
      <c r="DZ1153" s="405"/>
      <c r="EA1153" s="405"/>
      <c r="EB1153" s="405"/>
      <c r="EC1153" s="405"/>
      <c r="ED1153" s="405"/>
      <c r="EE1153" s="405"/>
      <c r="EF1153" s="405"/>
      <c r="EG1153" s="405"/>
      <c r="EH1153" s="405"/>
      <c r="EI1153" s="405"/>
      <c r="EJ1153" s="405"/>
      <c r="EK1153" s="405"/>
      <c r="EL1153" s="405"/>
      <c r="EM1153" s="405"/>
      <c r="EN1153" s="405"/>
      <c r="EO1153" s="405"/>
      <c r="EP1153" s="405"/>
      <c r="EQ1153" s="405"/>
      <c r="ER1153" s="405"/>
      <c r="ES1153" s="405"/>
      <c r="ET1153" s="405"/>
      <c r="EU1153" s="405"/>
      <c r="EV1153" s="405"/>
      <c r="EW1153" s="405"/>
      <c r="EX1153" s="405"/>
      <c r="EY1153" s="405"/>
      <c r="EZ1153" s="405"/>
      <c r="FA1153" s="405"/>
      <c r="FB1153" s="405"/>
      <c r="FC1153" s="405"/>
      <c r="FD1153" s="405"/>
      <c r="FE1153" s="405"/>
      <c r="FF1153" s="405"/>
      <c r="FG1153" s="405"/>
      <c r="FH1153" s="405"/>
      <c r="FI1153" s="405"/>
      <c r="FJ1153" s="405"/>
      <c r="FK1153" s="405"/>
      <c r="FL1153" s="405"/>
      <c r="FM1153" s="405"/>
      <c r="FN1153" s="405"/>
      <c r="FO1153" s="405"/>
      <c r="FP1153" s="405"/>
      <c r="FQ1153" s="405"/>
      <c r="FR1153" s="405"/>
      <c r="FS1153" s="405"/>
      <c r="FT1153" s="405"/>
      <c r="FU1153" s="405"/>
      <c r="FV1153" s="405"/>
      <c r="FW1153" s="405"/>
      <c r="FX1153" s="405"/>
      <c r="FY1153" s="405"/>
      <c r="FZ1153" s="405"/>
      <c r="GA1153" s="405"/>
      <c r="GB1153" s="405"/>
      <c r="GC1153" s="405"/>
      <c r="GD1153" s="405"/>
      <c r="GE1153" s="405"/>
      <c r="GF1153" s="405"/>
      <c r="GG1153" s="405"/>
      <c r="GH1153" s="405"/>
      <c r="GI1153" s="405"/>
      <c r="GJ1153" s="405"/>
      <c r="GK1153" s="405"/>
      <c r="GL1153" s="405"/>
      <c r="GM1153" s="405"/>
      <c r="GN1153" s="405"/>
      <c r="GO1153" s="405"/>
      <c r="GP1153" s="405"/>
      <c r="GQ1153" s="405"/>
      <c r="GR1153" s="405"/>
      <c r="GS1153" s="405"/>
      <c r="GT1153" s="405"/>
      <c r="GU1153" s="405"/>
      <c r="GV1153" s="405"/>
      <c r="GW1153" s="405"/>
      <c r="GX1153" s="405"/>
      <c r="GY1153" s="405"/>
      <c r="GZ1153" s="405"/>
      <c r="HA1153" s="405"/>
      <c r="HB1153" s="405"/>
      <c r="HC1153" s="405"/>
      <c r="HD1153" s="405"/>
      <c r="HE1153" s="405"/>
      <c r="HF1153" s="405"/>
      <c r="HG1153" s="405"/>
      <c r="HH1153" s="405"/>
      <c r="HI1153" s="405"/>
      <c r="HJ1153" s="405"/>
      <c r="HK1153" s="405"/>
      <c r="HL1153" s="405"/>
      <c r="HM1153" s="405"/>
      <c r="HN1153" s="405"/>
      <c r="HO1153" s="405"/>
      <c r="HP1153" s="405"/>
      <c r="HQ1153" s="405"/>
      <c r="HR1153" s="405"/>
      <c r="HS1153" s="405"/>
      <c r="HT1153" s="405"/>
      <c r="HU1153" s="405"/>
      <c r="HV1153" s="405"/>
      <c r="HW1153" s="405"/>
      <c r="HX1153" s="405"/>
      <c r="HY1153" s="405"/>
      <c r="HZ1153" s="405"/>
      <c r="IA1153" s="405"/>
      <c r="IB1153" s="405"/>
      <c r="IC1153" s="405"/>
      <c r="ID1153" s="405"/>
      <c r="IE1153" s="405"/>
      <c r="IF1153" s="405"/>
      <c r="IG1153" s="405"/>
      <c r="IH1153" s="405"/>
      <c r="II1153" s="405"/>
      <c r="IJ1153" s="405"/>
      <c r="IK1153" s="405"/>
      <c r="IL1153" s="405"/>
      <c r="IM1153" s="405"/>
      <c r="IN1153" s="405"/>
      <c r="IO1153" s="405"/>
      <c r="IP1153" s="405"/>
      <c r="IQ1153" s="405"/>
      <c r="IR1153" s="405"/>
      <c r="IS1153" s="405"/>
      <c r="IT1153" s="405"/>
    </row>
    <row r="1154" spans="1:254">
      <c r="A1154" s="740" t="s">
        <v>2703</v>
      </c>
      <c r="B1154" s="740" t="s">
        <v>1241</v>
      </c>
      <c r="C1154" s="741">
        <v>-144</v>
      </c>
      <c r="D1154" s="741">
        <v>-139</v>
      </c>
      <c r="E1154" s="741">
        <v>70</v>
      </c>
      <c r="F1154" s="741">
        <v>0</v>
      </c>
      <c r="G1154" s="740" t="s">
        <v>1146</v>
      </c>
      <c r="H1154" s="740" t="s">
        <v>1147</v>
      </c>
      <c r="I1154" s="740" t="s">
        <v>2480</v>
      </c>
      <c r="J1154" s="740" t="s">
        <v>1393</v>
      </c>
      <c r="K1154" s="742" t="s">
        <v>1103</v>
      </c>
      <c r="L1154" s="743">
        <v>43252</v>
      </c>
      <c r="M1154" s="742"/>
      <c r="N1154" s="741">
        <v>1</v>
      </c>
      <c r="O1154" s="740" t="s">
        <v>1104</v>
      </c>
      <c r="P1154" s="740" t="s">
        <v>1105</v>
      </c>
      <c r="Q1154" s="740" t="s">
        <v>1106</v>
      </c>
      <c r="R1154" s="742" t="s">
        <v>1108</v>
      </c>
      <c r="S1154" s="740" t="s">
        <v>2523</v>
      </c>
      <c r="T1154" s="405"/>
      <c r="U1154" s="405"/>
      <c r="V1154" s="405"/>
      <c r="W1154" s="405"/>
      <c r="X1154" s="405"/>
      <c r="Y1154" s="405"/>
      <c r="Z1154" s="405"/>
      <c r="AA1154" s="405"/>
      <c r="AB1154" s="405"/>
      <c r="AC1154" s="405"/>
      <c r="AD1154" s="405"/>
      <c r="AE1154" s="405"/>
      <c r="AF1154" s="405"/>
      <c r="AG1154" s="405"/>
      <c r="AH1154" s="405"/>
      <c r="AI1154" s="405"/>
      <c r="AJ1154" s="405"/>
      <c r="AK1154" s="405"/>
      <c r="AL1154" s="405"/>
      <c r="AM1154" s="405"/>
      <c r="AN1154" s="405"/>
      <c r="AO1154" s="405"/>
      <c r="AP1154" s="405"/>
      <c r="AQ1154" s="405"/>
      <c r="AR1154" s="405"/>
      <c r="AS1154" s="405"/>
      <c r="AT1154" s="405"/>
      <c r="AU1154" s="405"/>
      <c r="AV1154" s="405"/>
      <c r="AW1154" s="405"/>
      <c r="AX1154" s="405"/>
      <c r="AY1154" s="405"/>
      <c r="AZ1154" s="405"/>
      <c r="BA1154" s="405"/>
      <c r="BB1154" s="405"/>
      <c r="BC1154" s="405"/>
      <c r="BD1154" s="405"/>
      <c r="BE1154" s="405"/>
      <c r="BF1154" s="405"/>
      <c r="BG1154" s="405"/>
      <c r="BH1154" s="405"/>
      <c r="BI1154" s="405"/>
      <c r="BJ1154" s="405"/>
      <c r="BK1154" s="405"/>
      <c r="BL1154" s="405"/>
      <c r="BM1154" s="405"/>
      <c r="BN1154" s="405"/>
      <c r="BO1154" s="405"/>
      <c r="BP1154" s="405"/>
      <c r="BQ1154" s="405"/>
      <c r="BR1154" s="405"/>
      <c r="BS1154" s="405"/>
      <c r="BT1154" s="405"/>
      <c r="BU1154" s="405"/>
      <c r="BV1154" s="405"/>
      <c r="BW1154" s="405"/>
      <c r="BX1154" s="405"/>
      <c r="BY1154" s="405"/>
      <c r="BZ1154" s="405"/>
      <c r="CA1154" s="405"/>
      <c r="CB1154" s="405"/>
      <c r="CC1154" s="405"/>
      <c r="CD1154" s="405"/>
      <c r="CE1154" s="405"/>
      <c r="CF1154" s="405"/>
      <c r="CG1154" s="405"/>
      <c r="CH1154" s="405"/>
      <c r="CI1154" s="405"/>
      <c r="CJ1154" s="405"/>
      <c r="CK1154" s="405"/>
      <c r="CL1154" s="405"/>
      <c r="CM1154" s="405"/>
      <c r="CN1154" s="405"/>
      <c r="CO1154" s="405"/>
      <c r="CP1154" s="405"/>
      <c r="CQ1154" s="405"/>
      <c r="CR1154" s="405"/>
      <c r="CS1154" s="405"/>
      <c r="CT1154" s="405"/>
      <c r="CU1154" s="405"/>
      <c r="CV1154" s="405"/>
      <c r="CW1154" s="405"/>
      <c r="CX1154" s="405"/>
      <c r="CY1154" s="405"/>
      <c r="CZ1154" s="405"/>
      <c r="DA1154" s="405"/>
      <c r="DB1154" s="405"/>
      <c r="DC1154" s="405"/>
      <c r="DD1154" s="405"/>
      <c r="DE1154" s="405"/>
      <c r="DF1154" s="405"/>
      <c r="DG1154" s="405"/>
      <c r="DH1154" s="405"/>
      <c r="DI1154" s="405"/>
      <c r="DJ1154" s="405"/>
      <c r="DK1154" s="405"/>
      <c r="DL1154" s="405"/>
      <c r="DM1154" s="405"/>
      <c r="DN1154" s="405"/>
      <c r="DO1154" s="405"/>
      <c r="DP1154" s="405"/>
      <c r="DQ1154" s="405"/>
      <c r="DR1154" s="405"/>
      <c r="DS1154" s="405"/>
      <c r="DT1154" s="405"/>
      <c r="DU1154" s="405"/>
      <c r="DV1154" s="405"/>
      <c r="DW1154" s="405"/>
      <c r="DX1154" s="405"/>
      <c r="DY1154" s="405"/>
      <c r="DZ1154" s="405"/>
      <c r="EA1154" s="405"/>
      <c r="EB1154" s="405"/>
      <c r="EC1154" s="405"/>
      <c r="ED1154" s="405"/>
      <c r="EE1154" s="405"/>
      <c r="EF1154" s="405"/>
      <c r="EG1154" s="405"/>
      <c r="EH1154" s="405"/>
      <c r="EI1154" s="405"/>
      <c r="EJ1154" s="405"/>
      <c r="EK1154" s="405"/>
      <c r="EL1154" s="405"/>
      <c r="EM1154" s="405"/>
      <c r="EN1154" s="405"/>
      <c r="EO1154" s="405"/>
      <c r="EP1154" s="405"/>
      <c r="EQ1154" s="405"/>
      <c r="ER1154" s="405"/>
      <c r="ES1154" s="405"/>
      <c r="ET1154" s="405"/>
      <c r="EU1154" s="405"/>
      <c r="EV1154" s="405"/>
      <c r="EW1154" s="405"/>
      <c r="EX1154" s="405"/>
      <c r="EY1154" s="405"/>
      <c r="EZ1154" s="405"/>
      <c r="FA1154" s="405"/>
      <c r="FB1154" s="405"/>
      <c r="FC1154" s="405"/>
      <c r="FD1154" s="405"/>
      <c r="FE1154" s="405"/>
      <c r="FF1154" s="405"/>
      <c r="FG1154" s="405"/>
      <c r="FH1154" s="405"/>
      <c r="FI1154" s="405"/>
      <c r="FJ1154" s="405"/>
      <c r="FK1154" s="405"/>
      <c r="FL1154" s="405"/>
      <c r="FM1154" s="405"/>
      <c r="FN1154" s="405"/>
      <c r="FO1154" s="405"/>
      <c r="FP1154" s="405"/>
      <c r="FQ1154" s="405"/>
      <c r="FR1154" s="405"/>
      <c r="FS1154" s="405"/>
      <c r="FT1154" s="405"/>
      <c r="FU1154" s="405"/>
      <c r="FV1154" s="405"/>
      <c r="FW1154" s="405"/>
      <c r="FX1154" s="405"/>
      <c r="FY1154" s="405"/>
      <c r="FZ1154" s="405"/>
      <c r="GA1154" s="405"/>
      <c r="GB1154" s="405"/>
      <c r="GC1154" s="405"/>
      <c r="GD1154" s="405"/>
      <c r="GE1154" s="405"/>
      <c r="GF1154" s="405"/>
      <c r="GG1154" s="405"/>
      <c r="GH1154" s="405"/>
      <c r="GI1154" s="405"/>
      <c r="GJ1154" s="405"/>
      <c r="GK1154" s="405"/>
      <c r="GL1154" s="405"/>
      <c r="GM1154" s="405"/>
      <c r="GN1154" s="405"/>
      <c r="GO1154" s="405"/>
      <c r="GP1154" s="405"/>
      <c r="GQ1154" s="405"/>
      <c r="GR1154" s="405"/>
      <c r="GS1154" s="405"/>
      <c r="GT1154" s="405"/>
      <c r="GU1154" s="405"/>
      <c r="GV1154" s="405"/>
      <c r="GW1154" s="405"/>
      <c r="GX1154" s="405"/>
      <c r="GY1154" s="405"/>
      <c r="GZ1154" s="405"/>
      <c r="HA1154" s="405"/>
      <c r="HB1154" s="405"/>
      <c r="HC1154" s="405"/>
      <c r="HD1154" s="405"/>
      <c r="HE1154" s="405"/>
      <c r="HF1154" s="405"/>
      <c r="HG1154" s="405"/>
      <c r="HH1154" s="405"/>
      <c r="HI1154" s="405"/>
      <c r="HJ1154" s="405"/>
      <c r="HK1154" s="405"/>
      <c r="HL1154" s="405"/>
      <c r="HM1154" s="405"/>
      <c r="HN1154" s="405"/>
      <c r="HO1154" s="405"/>
      <c r="HP1154" s="405"/>
      <c r="HQ1154" s="405"/>
      <c r="HR1154" s="405"/>
      <c r="HS1154" s="405"/>
      <c r="HT1154" s="405"/>
      <c r="HU1154" s="405"/>
      <c r="HV1154" s="405"/>
      <c r="HW1154" s="405"/>
      <c r="HX1154" s="405"/>
      <c r="HY1154" s="405"/>
      <c r="HZ1154" s="405"/>
      <c r="IA1154" s="405"/>
      <c r="IB1154" s="405"/>
      <c r="IC1154" s="405"/>
      <c r="ID1154" s="405"/>
      <c r="IE1154" s="405"/>
      <c r="IF1154" s="405"/>
      <c r="IG1154" s="405"/>
      <c r="IH1154" s="405"/>
      <c r="II1154" s="405"/>
      <c r="IJ1154" s="405"/>
      <c r="IK1154" s="405"/>
      <c r="IL1154" s="405"/>
      <c r="IM1154" s="405"/>
      <c r="IN1154" s="405"/>
      <c r="IO1154" s="405"/>
      <c r="IP1154" s="405"/>
      <c r="IQ1154" s="405"/>
      <c r="IR1154" s="405"/>
      <c r="IS1154" s="405"/>
      <c r="IT1154" s="405"/>
    </row>
    <row r="1155" spans="1:254">
      <c r="A1155" s="740" t="s">
        <v>2704</v>
      </c>
      <c r="B1155" s="740" t="s">
        <v>777</v>
      </c>
      <c r="C1155" s="741">
        <v>95</v>
      </c>
      <c r="D1155" s="741">
        <v>105</v>
      </c>
      <c r="E1155" s="741">
        <v>40</v>
      </c>
      <c r="F1155" s="741">
        <v>0</v>
      </c>
      <c r="G1155" s="740" t="s">
        <v>1201</v>
      </c>
      <c r="H1155" s="740" t="s">
        <v>1156</v>
      </c>
      <c r="I1155" s="740" t="s">
        <v>3301</v>
      </c>
      <c r="J1155" s="740" t="s">
        <v>1122</v>
      </c>
      <c r="K1155" s="742" t="s">
        <v>1103</v>
      </c>
      <c r="L1155" s="743">
        <v>43344</v>
      </c>
      <c r="M1155" s="742"/>
      <c r="N1155" s="741">
        <v>1</v>
      </c>
      <c r="O1155" s="740" t="s">
        <v>1104</v>
      </c>
      <c r="P1155" s="740" t="s">
        <v>1105</v>
      </c>
      <c r="Q1155" s="740" t="s">
        <v>1123</v>
      </c>
      <c r="R1155" s="742" t="s">
        <v>1107</v>
      </c>
      <c r="S1155" s="740" t="s">
        <v>2526</v>
      </c>
      <c r="T1155" s="405"/>
      <c r="U1155" s="405"/>
      <c r="V1155" s="405"/>
      <c r="W1155" s="405"/>
      <c r="X1155" s="405"/>
      <c r="Y1155" s="405"/>
      <c r="Z1155" s="405"/>
      <c r="AA1155" s="405"/>
      <c r="AB1155" s="405"/>
      <c r="AC1155" s="405"/>
      <c r="AD1155" s="405"/>
      <c r="AE1155" s="405"/>
      <c r="AF1155" s="405"/>
      <c r="AG1155" s="405"/>
      <c r="AH1155" s="405"/>
      <c r="AI1155" s="405"/>
      <c r="AJ1155" s="405"/>
      <c r="AK1155" s="405"/>
      <c r="AL1155" s="405"/>
      <c r="AM1155" s="405"/>
      <c r="AN1155" s="405"/>
      <c r="AO1155" s="405"/>
      <c r="AP1155" s="405"/>
      <c r="AQ1155" s="405"/>
      <c r="AR1155" s="405"/>
      <c r="AS1155" s="405"/>
      <c r="AT1155" s="405"/>
      <c r="AU1155" s="405"/>
      <c r="AV1155" s="405"/>
      <c r="AW1155" s="405"/>
      <c r="AX1155" s="405"/>
      <c r="AY1155" s="405"/>
      <c r="AZ1155" s="405"/>
      <c r="BA1155" s="405"/>
      <c r="BB1155" s="405"/>
      <c r="BC1155" s="405"/>
      <c r="BD1155" s="405"/>
      <c r="BE1155" s="405"/>
      <c r="BF1155" s="405"/>
      <c r="BG1155" s="405"/>
      <c r="BH1155" s="405"/>
      <c r="BI1155" s="405"/>
      <c r="BJ1155" s="405"/>
      <c r="BK1155" s="405"/>
      <c r="BL1155" s="405"/>
      <c r="BM1155" s="405"/>
      <c r="BN1155" s="405"/>
      <c r="BO1155" s="405"/>
      <c r="BP1155" s="405"/>
      <c r="BQ1155" s="405"/>
      <c r="BR1155" s="405"/>
      <c r="BS1155" s="405"/>
      <c r="BT1155" s="405"/>
      <c r="BU1155" s="405"/>
      <c r="BV1155" s="405"/>
      <c r="BW1155" s="405"/>
      <c r="BX1155" s="405"/>
      <c r="BY1155" s="405"/>
      <c r="BZ1155" s="405"/>
      <c r="CA1155" s="405"/>
      <c r="CB1155" s="405"/>
      <c r="CC1155" s="405"/>
      <c r="CD1155" s="405"/>
      <c r="CE1155" s="405"/>
      <c r="CF1155" s="405"/>
      <c r="CG1155" s="405"/>
      <c r="CH1155" s="405"/>
      <c r="CI1155" s="405"/>
      <c r="CJ1155" s="405"/>
      <c r="CK1155" s="405"/>
      <c r="CL1155" s="405"/>
      <c r="CM1155" s="405"/>
      <c r="CN1155" s="405"/>
      <c r="CO1155" s="405"/>
      <c r="CP1155" s="405"/>
      <c r="CQ1155" s="405"/>
      <c r="CR1155" s="405"/>
      <c r="CS1155" s="405"/>
      <c r="CT1155" s="405"/>
      <c r="CU1155" s="405"/>
      <c r="CV1155" s="405"/>
      <c r="CW1155" s="405"/>
      <c r="CX1155" s="405"/>
      <c r="CY1155" s="405"/>
      <c r="CZ1155" s="405"/>
      <c r="DA1155" s="405"/>
      <c r="DB1155" s="405"/>
      <c r="DC1155" s="405"/>
      <c r="DD1155" s="405"/>
      <c r="DE1155" s="405"/>
      <c r="DF1155" s="405"/>
      <c r="DG1155" s="405"/>
      <c r="DH1155" s="405"/>
      <c r="DI1155" s="405"/>
      <c r="DJ1155" s="405"/>
      <c r="DK1155" s="405"/>
      <c r="DL1155" s="405"/>
      <c r="DM1155" s="405"/>
      <c r="DN1155" s="405"/>
      <c r="DO1155" s="405"/>
      <c r="DP1155" s="405"/>
      <c r="DQ1155" s="405"/>
      <c r="DR1155" s="405"/>
      <c r="DS1155" s="405"/>
      <c r="DT1155" s="405"/>
      <c r="DU1155" s="405"/>
      <c r="DV1155" s="405"/>
      <c r="DW1155" s="405"/>
      <c r="DX1155" s="405"/>
      <c r="DY1155" s="405"/>
      <c r="DZ1155" s="405"/>
      <c r="EA1155" s="405"/>
      <c r="EB1155" s="405"/>
      <c r="EC1155" s="405"/>
      <c r="ED1155" s="405"/>
      <c r="EE1155" s="405"/>
      <c r="EF1155" s="405"/>
      <c r="EG1155" s="405"/>
      <c r="EH1155" s="405"/>
      <c r="EI1155" s="405"/>
      <c r="EJ1155" s="405"/>
      <c r="EK1155" s="405"/>
      <c r="EL1155" s="405"/>
      <c r="EM1155" s="405"/>
      <c r="EN1155" s="405"/>
      <c r="EO1155" s="405"/>
      <c r="EP1155" s="405"/>
      <c r="EQ1155" s="405"/>
      <c r="ER1155" s="405"/>
      <c r="ES1155" s="405"/>
      <c r="ET1155" s="405"/>
      <c r="EU1155" s="405"/>
      <c r="EV1155" s="405"/>
      <c r="EW1155" s="405"/>
      <c r="EX1155" s="405"/>
      <c r="EY1155" s="405"/>
      <c r="EZ1155" s="405"/>
      <c r="FA1155" s="405"/>
      <c r="FB1155" s="405"/>
      <c r="FC1155" s="405"/>
      <c r="FD1155" s="405"/>
      <c r="FE1155" s="405"/>
      <c r="FF1155" s="405"/>
      <c r="FG1155" s="405"/>
      <c r="FH1155" s="405"/>
      <c r="FI1155" s="405"/>
      <c r="FJ1155" s="405"/>
      <c r="FK1155" s="405"/>
      <c r="FL1155" s="405"/>
      <c r="FM1155" s="405"/>
      <c r="FN1155" s="405"/>
      <c r="FO1155" s="405"/>
      <c r="FP1155" s="405"/>
      <c r="FQ1155" s="405"/>
      <c r="FR1155" s="405"/>
      <c r="FS1155" s="405"/>
      <c r="FT1155" s="405"/>
      <c r="FU1155" s="405"/>
      <c r="FV1155" s="405"/>
      <c r="FW1155" s="405"/>
      <c r="FX1155" s="405"/>
      <c r="FY1155" s="405"/>
      <c r="FZ1155" s="405"/>
      <c r="GA1155" s="405"/>
      <c r="GB1155" s="405"/>
      <c r="GC1155" s="405"/>
      <c r="GD1155" s="405"/>
      <c r="GE1155" s="405"/>
      <c r="GF1155" s="405"/>
      <c r="GG1155" s="405"/>
      <c r="GH1155" s="405"/>
      <c r="GI1155" s="405"/>
      <c r="GJ1155" s="405"/>
      <c r="GK1155" s="405"/>
      <c r="GL1155" s="405"/>
      <c r="GM1155" s="405"/>
      <c r="GN1155" s="405"/>
      <c r="GO1155" s="405"/>
      <c r="GP1155" s="405"/>
      <c r="GQ1155" s="405"/>
      <c r="GR1155" s="405"/>
      <c r="GS1155" s="405"/>
      <c r="GT1155" s="405"/>
      <c r="GU1155" s="405"/>
      <c r="GV1155" s="405"/>
      <c r="GW1155" s="405"/>
      <c r="GX1155" s="405"/>
      <c r="GY1155" s="405"/>
      <c r="GZ1155" s="405"/>
      <c r="HA1155" s="405"/>
      <c r="HB1155" s="405"/>
      <c r="HC1155" s="405"/>
      <c r="HD1155" s="405"/>
      <c r="HE1155" s="405"/>
      <c r="HF1155" s="405"/>
      <c r="HG1155" s="405"/>
      <c r="HH1155" s="405"/>
      <c r="HI1155" s="405"/>
      <c r="HJ1155" s="405"/>
      <c r="HK1155" s="405"/>
      <c r="HL1155" s="405"/>
      <c r="HM1155" s="405"/>
      <c r="HN1155" s="405"/>
      <c r="HO1155" s="405"/>
      <c r="HP1155" s="405"/>
      <c r="HQ1155" s="405"/>
      <c r="HR1155" s="405"/>
      <c r="HS1155" s="405"/>
      <c r="HT1155" s="405"/>
      <c r="HU1155" s="405"/>
      <c r="HV1155" s="405"/>
      <c r="HW1155" s="405"/>
      <c r="HX1155" s="405"/>
      <c r="HY1155" s="405"/>
      <c r="HZ1155" s="405"/>
      <c r="IA1155" s="405"/>
      <c r="IB1155" s="405"/>
      <c r="IC1155" s="405"/>
      <c r="ID1155" s="405"/>
      <c r="IE1155" s="405"/>
      <c r="IF1155" s="405"/>
      <c r="IG1155" s="405"/>
      <c r="IH1155" s="405"/>
      <c r="II1155" s="405"/>
      <c r="IJ1155" s="405"/>
      <c r="IK1155" s="405"/>
      <c r="IL1155" s="405"/>
      <c r="IM1155" s="405"/>
      <c r="IN1155" s="405"/>
      <c r="IO1155" s="405"/>
      <c r="IP1155" s="405"/>
      <c r="IQ1155" s="405"/>
      <c r="IR1155" s="405"/>
      <c r="IS1155" s="405"/>
      <c r="IT1155" s="405"/>
    </row>
    <row r="1156" spans="1:254">
      <c r="A1156" s="740" t="s">
        <v>2705</v>
      </c>
      <c r="B1156" s="740" t="s">
        <v>1277</v>
      </c>
      <c r="C1156" s="741">
        <v>-128</v>
      </c>
      <c r="D1156" s="741">
        <v>-123</v>
      </c>
      <c r="E1156" s="741">
        <v>40</v>
      </c>
      <c r="F1156" s="741">
        <v>0</v>
      </c>
      <c r="G1156" s="740" t="s">
        <v>1146</v>
      </c>
      <c r="H1156" s="740" t="s">
        <v>1147</v>
      </c>
      <c r="I1156" s="740" t="s">
        <v>1311</v>
      </c>
      <c r="J1156" s="740" t="s">
        <v>1228</v>
      </c>
      <c r="K1156" s="742" t="s">
        <v>1103</v>
      </c>
      <c r="L1156" s="743">
        <v>43330</v>
      </c>
      <c r="M1156" s="742"/>
      <c r="N1156" s="741">
        <v>1</v>
      </c>
      <c r="O1156" s="740" t="s">
        <v>1104</v>
      </c>
      <c r="P1156" s="740" t="s">
        <v>1105</v>
      </c>
      <c r="Q1156" s="740" t="s">
        <v>1106</v>
      </c>
      <c r="R1156" s="742" t="s">
        <v>1108</v>
      </c>
      <c r="S1156" s="742"/>
      <c r="T1156" s="405"/>
      <c r="U1156" s="405"/>
      <c r="V1156" s="405"/>
      <c r="W1156" s="405"/>
      <c r="X1156" s="405"/>
      <c r="Y1156" s="405"/>
      <c r="Z1156" s="405"/>
      <c r="AA1156" s="405"/>
      <c r="AB1156" s="405"/>
      <c r="AC1156" s="405"/>
      <c r="AD1156" s="405"/>
      <c r="AE1156" s="405"/>
      <c r="AF1156" s="405"/>
      <c r="AG1156" s="405"/>
      <c r="AH1156" s="405"/>
      <c r="AI1156" s="405"/>
      <c r="AJ1156" s="405"/>
      <c r="AK1156" s="405"/>
      <c r="AL1156" s="405"/>
      <c r="AM1156" s="405"/>
      <c r="AN1156" s="405"/>
      <c r="AO1156" s="405"/>
      <c r="AP1156" s="405"/>
      <c r="AQ1156" s="405"/>
      <c r="AR1156" s="405"/>
      <c r="AS1156" s="405"/>
      <c r="AT1156" s="405"/>
      <c r="AU1156" s="405"/>
      <c r="AV1156" s="405"/>
      <c r="AW1156" s="405"/>
      <c r="AX1156" s="405"/>
      <c r="AY1156" s="405"/>
      <c r="AZ1156" s="405"/>
      <c r="BA1156" s="405"/>
      <c r="BB1156" s="405"/>
      <c r="BC1156" s="405"/>
      <c r="BD1156" s="405"/>
      <c r="BE1156" s="405"/>
      <c r="BF1156" s="405"/>
      <c r="BG1156" s="405"/>
      <c r="BH1156" s="405"/>
      <c r="BI1156" s="405"/>
      <c r="BJ1156" s="405"/>
      <c r="BK1156" s="405"/>
      <c r="BL1156" s="405"/>
      <c r="BM1156" s="405"/>
      <c r="BN1156" s="405"/>
      <c r="BO1156" s="405"/>
      <c r="BP1156" s="405"/>
      <c r="BQ1156" s="405"/>
      <c r="BR1156" s="405"/>
      <c r="BS1156" s="405"/>
      <c r="BT1156" s="405"/>
      <c r="BU1156" s="405"/>
      <c r="BV1156" s="405"/>
      <c r="BW1156" s="405"/>
      <c r="BX1156" s="405"/>
      <c r="BY1156" s="405"/>
      <c r="BZ1156" s="405"/>
      <c r="CA1156" s="405"/>
      <c r="CB1156" s="405"/>
      <c r="CC1156" s="405"/>
      <c r="CD1156" s="405"/>
      <c r="CE1156" s="405"/>
      <c r="CF1156" s="405"/>
      <c r="CG1156" s="405"/>
      <c r="CH1156" s="405"/>
      <c r="CI1156" s="405"/>
      <c r="CJ1156" s="405"/>
      <c r="CK1156" s="405"/>
      <c r="CL1156" s="405"/>
      <c r="CM1156" s="405"/>
      <c r="CN1156" s="405"/>
      <c r="CO1156" s="405"/>
      <c r="CP1156" s="405"/>
      <c r="CQ1156" s="405"/>
      <c r="CR1156" s="405"/>
      <c r="CS1156" s="405"/>
      <c r="CT1156" s="405"/>
      <c r="CU1156" s="405"/>
      <c r="CV1156" s="405"/>
      <c r="CW1156" s="405"/>
      <c r="CX1156" s="405"/>
      <c r="CY1156" s="405"/>
      <c r="CZ1156" s="405"/>
      <c r="DA1156" s="405"/>
      <c r="DB1156" s="405"/>
      <c r="DC1156" s="405"/>
      <c r="DD1156" s="405"/>
      <c r="DE1156" s="405"/>
      <c r="DF1156" s="405"/>
      <c r="DG1156" s="405"/>
      <c r="DH1156" s="405"/>
      <c r="DI1156" s="405"/>
      <c r="DJ1156" s="405"/>
      <c r="DK1156" s="405"/>
      <c r="DL1156" s="405"/>
      <c r="DM1156" s="405"/>
      <c r="DN1156" s="405"/>
      <c r="DO1156" s="405"/>
      <c r="DP1156" s="405"/>
      <c r="DQ1156" s="405"/>
      <c r="DR1156" s="405"/>
      <c r="DS1156" s="405"/>
      <c r="DT1156" s="405"/>
      <c r="DU1156" s="405"/>
      <c r="DV1156" s="405"/>
      <c r="DW1156" s="405"/>
      <c r="DX1156" s="405"/>
      <c r="DY1156" s="405"/>
      <c r="DZ1156" s="405"/>
      <c r="EA1156" s="405"/>
      <c r="EB1156" s="405"/>
      <c r="EC1156" s="405"/>
      <c r="ED1156" s="405"/>
      <c r="EE1156" s="405"/>
      <c r="EF1156" s="405"/>
      <c r="EG1156" s="405"/>
      <c r="EH1156" s="405"/>
      <c r="EI1156" s="405"/>
      <c r="EJ1156" s="405"/>
      <c r="EK1156" s="405"/>
      <c r="EL1156" s="405"/>
      <c r="EM1156" s="405"/>
      <c r="EN1156" s="405"/>
      <c r="EO1156" s="405"/>
      <c r="EP1156" s="405"/>
      <c r="EQ1156" s="405"/>
      <c r="ER1156" s="405"/>
      <c r="ES1156" s="405"/>
      <c r="ET1156" s="405"/>
      <c r="EU1156" s="405"/>
      <c r="EV1156" s="405"/>
      <c r="EW1156" s="405"/>
      <c r="EX1156" s="405"/>
      <c r="EY1156" s="405"/>
      <c r="EZ1156" s="405"/>
      <c r="FA1156" s="405"/>
      <c r="FB1156" s="405"/>
      <c r="FC1156" s="405"/>
      <c r="FD1156" s="405"/>
      <c r="FE1156" s="405"/>
      <c r="FF1156" s="405"/>
      <c r="FG1156" s="405"/>
      <c r="FH1156" s="405"/>
      <c r="FI1156" s="405"/>
      <c r="FJ1156" s="405"/>
      <c r="FK1156" s="405"/>
      <c r="FL1156" s="405"/>
      <c r="FM1156" s="405"/>
      <c r="FN1156" s="405"/>
      <c r="FO1156" s="405"/>
      <c r="FP1156" s="405"/>
      <c r="FQ1156" s="405"/>
      <c r="FR1156" s="405"/>
      <c r="FS1156" s="405"/>
      <c r="FT1156" s="405"/>
      <c r="FU1156" s="405"/>
      <c r="FV1156" s="405"/>
      <c r="FW1156" s="405"/>
      <c r="FX1156" s="405"/>
      <c r="FY1156" s="405"/>
      <c r="FZ1156" s="405"/>
      <c r="GA1156" s="405"/>
      <c r="GB1156" s="405"/>
      <c r="GC1156" s="405"/>
      <c r="GD1156" s="405"/>
      <c r="GE1156" s="405"/>
      <c r="GF1156" s="405"/>
      <c r="GG1156" s="405"/>
      <c r="GH1156" s="405"/>
      <c r="GI1156" s="405"/>
      <c r="GJ1156" s="405"/>
      <c r="GK1156" s="405"/>
      <c r="GL1156" s="405"/>
      <c r="GM1156" s="405"/>
      <c r="GN1156" s="405"/>
      <c r="GO1156" s="405"/>
      <c r="GP1156" s="405"/>
      <c r="GQ1156" s="405"/>
      <c r="GR1156" s="405"/>
      <c r="GS1156" s="405"/>
      <c r="GT1156" s="405"/>
      <c r="GU1156" s="405"/>
      <c r="GV1156" s="405"/>
      <c r="GW1156" s="405"/>
      <c r="GX1156" s="405"/>
      <c r="GY1156" s="405"/>
      <c r="GZ1156" s="405"/>
      <c r="HA1156" s="405"/>
      <c r="HB1156" s="405"/>
      <c r="HC1156" s="405"/>
      <c r="HD1156" s="405"/>
      <c r="HE1156" s="405"/>
      <c r="HF1156" s="405"/>
      <c r="HG1156" s="405"/>
      <c r="HH1156" s="405"/>
      <c r="HI1156" s="405"/>
      <c r="HJ1156" s="405"/>
      <c r="HK1156" s="405"/>
      <c r="HL1156" s="405"/>
      <c r="HM1156" s="405"/>
      <c r="HN1156" s="405"/>
      <c r="HO1156" s="405"/>
      <c r="HP1156" s="405"/>
      <c r="HQ1156" s="405"/>
      <c r="HR1156" s="405"/>
      <c r="HS1156" s="405"/>
      <c r="HT1156" s="405"/>
      <c r="HU1156" s="405"/>
      <c r="HV1156" s="405"/>
      <c r="HW1156" s="405"/>
      <c r="HX1156" s="405"/>
      <c r="HY1156" s="405"/>
      <c r="HZ1156" s="405"/>
      <c r="IA1156" s="405"/>
      <c r="IB1156" s="405"/>
      <c r="IC1156" s="405"/>
      <c r="ID1156" s="405"/>
      <c r="IE1156" s="405"/>
      <c r="IF1156" s="405"/>
      <c r="IG1156" s="405"/>
      <c r="IH1156" s="405"/>
      <c r="II1156" s="405"/>
      <c r="IJ1156" s="405"/>
      <c r="IK1156" s="405"/>
      <c r="IL1156" s="405"/>
      <c r="IM1156" s="405"/>
      <c r="IN1156" s="405"/>
      <c r="IO1156" s="405"/>
      <c r="IP1156" s="405"/>
      <c r="IQ1156" s="405"/>
      <c r="IR1156" s="405"/>
      <c r="IS1156" s="405"/>
      <c r="IT1156" s="405"/>
    </row>
    <row r="1157" spans="1:254">
      <c r="A1157" s="740" t="s">
        <v>2705</v>
      </c>
      <c r="B1157" s="740" t="s">
        <v>1277</v>
      </c>
      <c r="C1157" s="741">
        <v>-88</v>
      </c>
      <c r="D1157" s="741">
        <v>-83</v>
      </c>
      <c r="E1157" s="741">
        <v>0</v>
      </c>
      <c r="F1157" s="741">
        <v>0</v>
      </c>
      <c r="G1157" s="740" t="s">
        <v>1146</v>
      </c>
      <c r="H1157" s="740" t="s">
        <v>1147</v>
      </c>
      <c r="I1157" s="740" t="s">
        <v>1311</v>
      </c>
      <c r="J1157" s="740" t="s">
        <v>1228</v>
      </c>
      <c r="K1157" s="742" t="s">
        <v>1103</v>
      </c>
      <c r="L1157" s="743">
        <v>43330</v>
      </c>
      <c r="M1157" s="742"/>
      <c r="N1157" s="741">
        <v>1</v>
      </c>
      <c r="O1157" s="740" t="s">
        <v>1104</v>
      </c>
      <c r="P1157" s="740" t="s">
        <v>1105</v>
      </c>
      <c r="Q1157" s="740" t="s">
        <v>1106</v>
      </c>
      <c r="R1157" s="742" t="s">
        <v>1107</v>
      </c>
      <c r="S1157" s="742"/>
      <c r="T1157" s="405"/>
      <c r="U1157" s="405"/>
      <c r="V1157" s="405"/>
      <c r="W1157" s="405"/>
      <c r="X1157" s="405"/>
      <c r="Y1157" s="405"/>
      <c r="Z1157" s="405"/>
      <c r="AA1157" s="405"/>
      <c r="AB1157" s="405"/>
      <c r="AC1157" s="405"/>
      <c r="AD1157" s="405"/>
      <c r="AE1157" s="405"/>
      <c r="AF1157" s="405"/>
      <c r="AG1157" s="405"/>
      <c r="AH1157" s="405"/>
      <c r="AI1157" s="405"/>
      <c r="AJ1157" s="405"/>
      <c r="AK1157" s="405"/>
      <c r="AL1157" s="405"/>
      <c r="AM1157" s="405"/>
      <c r="AN1157" s="405"/>
      <c r="AO1157" s="405"/>
      <c r="AP1157" s="405"/>
      <c r="AQ1157" s="405"/>
      <c r="AR1157" s="405"/>
      <c r="AS1157" s="405"/>
      <c r="AT1157" s="405"/>
      <c r="AU1157" s="405"/>
      <c r="AV1157" s="405"/>
      <c r="AW1157" s="405"/>
      <c r="AX1157" s="405"/>
      <c r="AY1157" s="405"/>
      <c r="AZ1157" s="405"/>
      <c r="BA1157" s="405"/>
      <c r="BB1157" s="405"/>
      <c r="BC1157" s="405"/>
      <c r="BD1157" s="405"/>
      <c r="BE1157" s="405"/>
      <c r="BF1157" s="405"/>
      <c r="BG1157" s="405"/>
      <c r="BH1157" s="405"/>
      <c r="BI1157" s="405"/>
      <c r="BJ1157" s="405"/>
      <c r="BK1157" s="405"/>
      <c r="BL1157" s="405"/>
      <c r="BM1157" s="405"/>
      <c r="BN1157" s="405"/>
      <c r="BO1157" s="405"/>
      <c r="BP1157" s="405"/>
      <c r="BQ1157" s="405"/>
      <c r="BR1157" s="405"/>
      <c r="BS1157" s="405"/>
      <c r="BT1157" s="405"/>
      <c r="BU1157" s="405"/>
      <c r="BV1157" s="405"/>
      <c r="BW1157" s="405"/>
      <c r="BX1157" s="405"/>
      <c r="BY1157" s="405"/>
      <c r="BZ1157" s="405"/>
      <c r="CA1157" s="405"/>
      <c r="CB1157" s="405"/>
      <c r="CC1157" s="405"/>
      <c r="CD1157" s="405"/>
      <c r="CE1157" s="405"/>
      <c r="CF1157" s="405"/>
      <c r="CG1157" s="405"/>
      <c r="CH1157" s="405"/>
      <c r="CI1157" s="405"/>
      <c r="CJ1157" s="405"/>
      <c r="CK1157" s="405"/>
      <c r="CL1157" s="405"/>
      <c r="CM1157" s="405"/>
      <c r="CN1157" s="405"/>
      <c r="CO1157" s="405"/>
      <c r="CP1157" s="405"/>
      <c r="CQ1157" s="405"/>
      <c r="CR1157" s="405"/>
      <c r="CS1157" s="405"/>
      <c r="CT1157" s="405"/>
      <c r="CU1157" s="405"/>
      <c r="CV1157" s="405"/>
      <c r="CW1157" s="405"/>
      <c r="CX1157" s="405"/>
      <c r="CY1157" s="405"/>
      <c r="CZ1157" s="405"/>
      <c r="DA1157" s="405"/>
      <c r="DB1157" s="405"/>
      <c r="DC1157" s="405"/>
      <c r="DD1157" s="405"/>
      <c r="DE1157" s="405"/>
      <c r="DF1157" s="405"/>
      <c r="DG1157" s="405"/>
      <c r="DH1157" s="405"/>
      <c r="DI1157" s="405"/>
      <c r="DJ1157" s="405"/>
      <c r="DK1157" s="405"/>
      <c r="DL1157" s="405"/>
      <c r="DM1157" s="405"/>
      <c r="DN1157" s="405"/>
      <c r="DO1157" s="405"/>
      <c r="DP1157" s="405"/>
      <c r="DQ1157" s="405"/>
      <c r="DR1157" s="405"/>
      <c r="DS1157" s="405"/>
      <c r="DT1157" s="405"/>
      <c r="DU1157" s="405"/>
      <c r="DV1157" s="405"/>
      <c r="DW1157" s="405"/>
      <c r="DX1157" s="405"/>
      <c r="DY1157" s="405"/>
      <c r="DZ1157" s="405"/>
      <c r="EA1157" s="405"/>
      <c r="EB1157" s="405"/>
      <c r="EC1157" s="405"/>
      <c r="ED1157" s="405"/>
      <c r="EE1157" s="405"/>
      <c r="EF1157" s="405"/>
      <c r="EG1157" s="405"/>
      <c r="EH1157" s="405"/>
      <c r="EI1157" s="405"/>
      <c r="EJ1157" s="405"/>
      <c r="EK1157" s="405"/>
      <c r="EL1157" s="405"/>
      <c r="EM1157" s="405"/>
      <c r="EN1157" s="405"/>
      <c r="EO1157" s="405"/>
      <c r="EP1157" s="405"/>
      <c r="EQ1157" s="405"/>
      <c r="ER1157" s="405"/>
      <c r="ES1157" s="405"/>
      <c r="ET1157" s="405"/>
      <c r="EU1157" s="405"/>
      <c r="EV1157" s="405"/>
      <c r="EW1157" s="405"/>
      <c r="EX1157" s="405"/>
      <c r="EY1157" s="405"/>
      <c r="EZ1157" s="405"/>
      <c r="FA1157" s="405"/>
      <c r="FB1157" s="405"/>
      <c r="FC1157" s="405"/>
      <c r="FD1157" s="405"/>
      <c r="FE1157" s="405"/>
      <c r="FF1157" s="405"/>
      <c r="FG1157" s="405"/>
      <c r="FH1157" s="405"/>
      <c r="FI1157" s="405"/>
      <c r="FJ1157" s="405"/>
      <c r="FK1157" s="405"/>
      <c r="FL1157" s="405"/>
      <c r="FM1157" s="405"/>
      <c r="FN1157" s="405"/>
      <c r="FO1157" s="405"/>
      <c r="FP1157" s="405"/>
      <c r="FQ1157" s="405"/>
      <c r="FR1157" s="405"/>
      <c r="FS1157" s="405"/>
      <c r="FT1157" s="405"/>
      <c r="FU1157" s="405"/>
      <c r="FV1157" s="405"/>
      <c r="FW1157" s="405"/>
      <c r="FX1157" s="405"/>
      <c r="FY1157" s="405"/>
      <c r="FZ1157" s="405"/>
      <c r="GA1157" s="405"/>
      <c r="GB1157" s="405"/>
      <c r="GC1157" s="405"/>
      <c r="GD1157" s="405"/>
      <c r="GE1157" s="405"/>
      <c r="GF1157" s="405"/>
      <c r="GG1157" s="405"/>
      <c r="GH1157" s="405"/>
      <c r="GI1157" s="405"/>
      <c r="GJ1157" s="405"/>
      <c r="GK1157" s="405"/>
      <c r="GL1157" s="405"/>
      <c r="GM1157" s="405"/>
      <c r="GN1157" s="405"/>
      <c r="GO1157" s="405"/>
      <c r="GP1157" s="405"/>
      <c r="GQ1157" s="405"/>
      <c r="GR1157" s="405"/>
      <c r="GS1157" s="405"/>
      <c r="GT1157" s="405"/>
      <c r="GU1157" s="405"/>
      <c r="GV1157" s="405"/>
      <c r="GW1157" s="405"/>
      <c r="GX1157" s="405"/>
      <c r="GY1157" s="405"/>
      <c r="GZ1157" s="405"/>
      <c r="HA1157" s="405"/>
      <c r="HB1157" s="405"/>
      <c r="HC1157" s="405"/>
      <c r="HD1157" s="405"/>
      <c r="HE1157" s="405"/>
      <c r="HF1157" s="405"/>
      <c r="HG1157" s="405"/>
      <c r="HH1157" s="405"/>
      <c r="HI1157" s="405"/>
      <c r="HJ1157" s="405"/>
      <c r="HK1157" s="405"/>
      <c r="HL1157" s="405"/>
      <c r="HM1157" s="405"/>
      <c r="HN1157" s="405"/>
      <c r="HO1157" s="405"/>
      <c r="HP1157" s="405"/>
      <c r="HQ1157" s="405"/>
      <c r="HR1157" s="405"/>
      <c r="HS1157" s="405"/>
      <c r="HT1157" s="405"/>
      <c r="HU1157" s="405"/>
      <c r="HV1157" s="405"/>
      <c r="HW1157" s="405"/>
      <c r="HX1157" s="405"/>
      <c r="HY1157" s="405"/>
      <c r="HZ1157" s="405"/>
      <c r="IA1157" s="405"/>
      <c r="IB1157" s="405"/>
      <c r="IC1157" s="405"/>
      <c r="ID1157" s="405"/>
      <c r="IE1157" s="405"/>
      <c r="IF1157" s="405"/>
      <c r="IG1157" s="405"/>
      <c r="IH1157" s="405"/>
      <c r="II1157" s="405"/>
      <c r="IJ1157" s="405"/>
      <c r="IK1157" s="405"/>
      <c r="IL1157" s="405"/>
      <c r="IM1157" s="405"/>
      <c r="IN1157" s="405"/>
      <c r="IO1157" s="405"/>
      <c r="IP1157" s="405"/>
      <c r="IQ1157" s="405"/>
      <c r="IR1157" s="405"/>
      <c r="IS1157" s="405"/>
      <c r="IT1157" s="405"/>
    </row>
    <row r="1158" spans="1:254">
      <c r="A1158" s="740" t="s">
        <v>2706</v>
      </c>
      <c r="B1158" s="740" t="s">
        <v>783</v>
      </c>
      <c r="C1158" s="741">
        <v>-63</v>
      </c>
      <c r="D1158" s="741">
        <v>-58</v>
      </c>
      <c r="E1158" s="741">
        <v>90</v>
      </c>
      <c r="F1158" s="741">
        <v>0</v>
      </c>
      <c r="G1158" s="740" t="s">
        <v>1143</v>
      </c>
      <c r="H1158" s="740" t="s">
        <v>3318</v>
      </c>
      <c r="I1158" s="740" t="s">
        <v>3319</v>
      </c>
      <c r="J1158" s="740" t="s">
        <v>1179</v>
      </c>
      <c r="K1158" s="742" t="s">
        <v>1103</v>
      </c>
      <c r="L1158" s="743">
        <v>43252</v>
      </c>
      <c r="M1158" s="742"/>
      <c r="N1158" s="741">
        <v>1</v>
      </c>
      <c r="O1158" s="740" t="s">
        <v>1104</v>
      </c>
      <c r="P1158" s="740" t="s">
        <v>1105</v>
      </c>
      <c r="Q1158" s="740" t="s">
        <v>1106</v>
      </c>
      <c r="R1158" s="742" t="s">
        <v>1107</v>
      </c>
      <c r="S1158" s="740" t="s">
        <v>2556</v>
      </c>
      <c r="T1158" s="405"/>
      <c r="U1158" s="405"/>
      <c r="V1158" s="405"/>
      <c r="W1158" s="405"/>
      <c r="X1158" s="405"/>
      <c r="Y1158" s="405"/>
      <c r="Z1158" s="405"/>
      <c r="AA1158" s="405"/>
      <c r="AB1158" s="405"/>
      <c r="AC1158" s="405"/>
      <c r="AD1158" s="405"/>
      <c r="AE1158" s="405"/>
      <c r="AF1158" s="405"/>
      <c r="AG1158" s="405"/>
      <c r="AH1158" s="405"/>
      <c r="AI1158" s="405"/>
      <c r="AJ1158" s="405"/>
      <c r="AK1158" s="405"/>
      <c r="AL1158" s="405"/>
      <c r="AM1158" s="405"/>
      <c r="AN1158" s="405"/>
      <c r="AO1158" s="405"/>
      <c r="AP1158" s="405"/>
      <c r="AQ1158" s="405"/>
      <c r="AR1158" s="405"/>
      <c r="AS1158" s="405"/>
      <c r="AT1158" s="405"/>
      <c r="AU1158" s="405"/>
      <c r="AV1158" s="405"/>
      <c r="AW1158" s="405"/>
      <c r="AX1158" s="405"/>
      <c r="AY1158" s="405"/>
      <c r="AZ1158" s="405"/>
      <c r="BA1158" s="405"/>
      <c r="BB1158" s="405"/>
      <c r="BC1158" s="405"/>
      <c r="BD1158" s="405"/>
      <c r="BE1158" s="405"/>
      <c r="BF1158" s="405"/>
      <c r="BG1158" s="405"/>
      <c r="BH1158" s="405"/>
      <c r="BI1158" s="405"/>
      <c r="BJ1158" s="405"/>
      <c r="BK1158" s="405"/>
      <c r="BL1158" s="405"/>
      <c r="BM1158" s="405"/>
      <c r="BN1158" s="405"/>
      <c r="BO1158" s="405"/>
      <c r="BP1158" s="405"/>
      <c r="BQ1158" s="405"/>
      <c r="BR1158" s="405"/>
      <c r="BS1158" s="405"/>
      <c r="BT1158" s="405"/>
      <c r="BU1158" s="405"/>
      <c r="BV1158" s="405"/>
      <c r="BW1158" s="405"/>
      <c r="BX1158" s="405"/>
      <c r="BY1158" s="405"/>
      <c r="BZ1158" s="405"/>
      <c r="CA1158" s="405"/>
      <c r="CB1158" s="405"/>
      <c r="CC1158" s="405"/>
      <c r="CD1158" s="405"/>
      <c r="CE1158" s="405"/>
      <c r="CF1158" s="405"/>
      <c r="CG1158" s="405"/>
      <c r="CH1158" s="405"/>
      <c r="CI1158" s="405"/>
      <c r="CJ1158" s="405"/>
      <c r="CK1158" s="405"/>
      <c r="CL1158" s="405"/>
      <c r="CM1158" s="405"/>
      <c r="CN1158" s="405"/>
      <c r="CO1158" s="405"/>
      <c r="CP1158" s="405"/>
      <c r="CQ1158" s="405"/>
      <c r="CR1158" s="405"/>
      <c r="CS1158" s="405"/>
      <c r="CT1158" s="405"/>
      <c r="CU1158" s="405"/>
      <c r="CV1158" s="405"/>
      <c r="CW1158" s="405"/>
      <c r="CX1158" s="405"/>
      <c r="CY1158" s="405"/>
      <c r="CZ1158" s="405"/>
      <c r="DA1158" s="405"/>
      <c r="DB1158" s="405"/>
      <c r="DC1158" s="405"/>
      <c r="DD1158" s="405"/>
      <c r="DE1158" s="405"/>
      <c r="DF1158" s="405"/>
      <c r="DG1158" s="405"/>
      <c r="DH1158" s="405"/>
      <c r="DI1158" s="405"/>
      <c r="DJ1158" s="405"/>
      <c r="DK1158" s="405"/>
      <c r="DL1158" s="405"/>
      <c r="DM1158" s="405"/>
      <c r="DN1158" s="405"/>
      <c r="DO1158" s="405"/>
      <c r="DP1158" s="405"/>
      <c r="DQ1158" s="405"/>
      <c r="DR1158" s="405"/>
      <c r="DS1158" s="405"/>
      <c r="DT1158" s="405"/>
      <c r="DU1158" s="405"/>
      <c r="DV1158" s="405"/>
      <c r="DW1158" s="405"/>
      <c r="DX1158" s="405"/>
      <c r="DY1158" s="405"/>
      <c r="DZ1158" s="405"/>
      <c r="EA1158" s="405"/>
      <c r="EB1158" s="405"/>
      <c r="EC1158" s="405"/>
      <c r="ED1158" s="405"/>
      <c r="EE1158" s="405"/>
      <c r="EF1158" s="405"/>
      <c r="EG1158" s="405"/>
      <c r="EH1158" s="405"/>
      <c r="EI1158" s="405"/>
      <c r="EJ1158" s="405"/>
      <c r="EK1158" s="405"/>
      <c r="EL1158" s="405"/>
      <c r="EM1158" s="405"/>
      <c r="EN1158" s="405"/>
      <c r="EO1158" s="405"/>
      <c r="EP1158" s="405"/>
      <c r="EQ1158" s="405"/>
      <c r="ER1158" s="405"/>
      <c r="ES1158" s="405"/>
      <c r="ET1158" s="405"/>
      <c r="EU1158" s="405"/>
      <c r="EV1158" s="405"/>
      <c r="EW1158" s="405"/>
      <c r="EX1158" s="405"/>
      <c r="EY1158" s="405"/>
      <c r="EZ1158" s="405"/>
      <c r="FA1158" s="405"/>
      <c r="FB1158" s="405"/>
      <c r="FC1158" s="405"/>
      <c r="FD1158" s="405"/>
      <c r="FE1158" s="405"/>
      <c r="FF1158" s="405"/>
      <c r="FG1158" s="405"/>
      <c r="FH1158" s="405"/>
      <c r="FI1158" s="405"/>
      <c r="FJ1158" s="405"/>
      <c r="FK1158" s="405"/>
      <c r="FL1158" s="405"/>
      <c r="FM1158" s="405"/>
      <c r="FN1158" s="405"/>
      <c r="FO1158" s="405"/>
      <c r="FP1158" s="405"/>
      <c r="FQ1158" s="405"/>
      <c r="FR1158" s="405"/>
      <c r="FS1158" s="405"/>
      <c r="FT1158" s="405"/>
      <c r="FU1158" s="405"/>
      <c r="FV1158" s="405"/>
      <c r="FW1158" s="405"/>
      <c r="FX1158" s="405"/>
      <c r="FY1158" s="405"/>
      <c r="FZ1158" s="405"/>
      <c r="GA1158" s="405"/>
      <c r="GB1158" s="405"/>
      <c r="GC1158" s="405"/>
      <c r="GD1158" s="405"/>
      <c r="GE1158" s="405"/>
      <c r="GF1158" s="405"/>
      <c r="GG1158" s="405"/>
      <c r="GH1158" s="405"/>
      <c r="GI1158" s="405"/>
      <c r="GJ1158" s="405"/>
      <c r="GK1158" s="405"/>
      <c r="GL1158" s="405"/>
      <c r="GM1158" s="405"/>
      <c r="GN1158" s="405"/>
      <c r="GO1158" s="405"/>
      <c r="GP1158" s="405"/>
      <c r="GQ1158" s="405"/>
      <c r="GR1158" s="405"/>
      <c r="GS1158" s="405"/>
      <c r="GT1158" s="405"/>
      <c r="GU1158" s="405"/>
      <c r="GV1158" s="405"/>
      <c r="GW1158" s="405"/>
      <c r="GX1158" s="405"/>
      <c r="GY1158" s="405"/>
      <c r="GZ1158" s="405"/>
      <c r="HA1158" s="405"/>
      <c r="HB1158" s="405"/>
      <c r="HC1158" s="405"/>
      <c r="HD1158" s="405"/>
      <c r="HE1158" s="405"/>
      <c r="HF1158" s="405"/>
      <c r="HG1158" s="405"/>
      <c r="HH1158" s="405"/>
      <c r="HI1158" s="405"/>
      <c r="HJ1158" s="405"/>
      <c r="HK1158" s="405"/>
      <c r="HL1158" s="405"/>
      <c r="HM1158" s="405"/>
      <c r="HN1158" s="405"/>
      <c r="HO1158" s="405"/>
      <c r="HP1158" s="405"/>
      <c r="HQ1158" s="405"/>
      <c r="HR1158" s="405"/>
      <c r="HS1158" s="405"/>
      <c r="HT1158" s="405"/>
      <c r="HU1158" s="405"/>
      <c r="HV1158" s="405"/>
      <c r="HW1158" s="405"/>
      <c r="HX1158" s="405"/>
      <c r="HY1158" s="405"/>
      <c r="HZ1158" s="405"/>
      <c r="IA1158" s="405"/>
      <c r="IB1158" s="405"/>
      <c r="IC1158" s="405"/>
      <c r="ID1158" s="405"/>
      <c r="IE1158" s="405"/>
      <c r="IF1158" s="405"/>
      <c r="IG1158" s="405"/>
      <c r="IH1158" s="405"/>
      <c r="II1158" s="405"/>
      <c r="IJ1158" s="405"/>
      <c r="IK1158" s="405"/>
      <c r="IL1158" s="405"/>
      <c r="IM1158" s="405"/>
      <c r="IN1158" s="405"/>
      <c r="IO1158" s="405"/>
      <c r="IP1158" s="405"/>
      <c r="IQ1158" s="405"/>
      <c r="IR1158" s="405"/>
      <c r="IS1158" s="405"/>
      <c r="IT1158" s="405"/>
    </row>
    <row r="1159" spans="1:254">
      <c r="A1159" s="740" t="s">
        <v>2707</v>
      </c>
      <c r="B1159" s="740" t="s">
        <v>702</v>
      </c>
      <c r="C1159" s="741">
        <v>53</v>
      </c>
      <c r="D1159" s="741">
        <v>58</v>
      </c>
      <c r="E1159" s="741">
        <v>0</v>
      </c>
      <c r="F1159" s="741">
        <v>0</v>
      </c>
      <c r="G1159" s="740" t="s">
        <v>2954</v>
      </c>
      <c r="H1159" s="740" t="s">
        <v>2902</v>
      </c>
      <c r="I1159" s="740" t="s">
        <v>3201</v>
      </c>
      <c r="J1159" s="740" t="s">
        <v>1130</v>
      </c>
      <c r="K1159" s="742" t="s">
        <v>1103</v>
      </c>
      <c r="L1159" s="743">
        <v>43287</v>
      </c>
      <c r="M1159" s="742"/>
      <c r="N1159" s="741">
        <v>1</v>
      </c>
      <c r="O1159" s="740" t="s">
        <v>1104</v>
      </c>
      <c r="P1159" s="740" t="s">
        <v>1114</v>
      </c>
      <c r="Q1159" s="742"/>
      <c r="R1159" s="742" t="s">
        <v>1107</v>
      </c>
      <c r="S1159" s="740" t="s">
        <v>2708</v>
      </c>
      <c r="T1159" s="405"/>
      <c r="U1159" s="405"/>
      <c r="V1159" s="405"/>
      <c r="W1159" s="405"/>
      <c r="X1159" s="405"/>
      <c r="Y1159" s="405"/>
      <c r="Z1159" s="405"/>
      <c r="AA1159" s="405"/>
      <c r="AB1159" s="405"/>
      <c r="AC1159" s="405"/>
      <c r="AD1159" s="405"/>
      <c r="AE1159" s="405"/>
      <c r="AF1159" s="405"/>
      <c r="AG1159" s="405"/>
      <c r="AH1159" s="405"/>
      <c r="AI1159" s="405"/>
      <c r="AJ1159" s="405"/>
      <c r="AK1159" s="405"/>
      <c r="AL1159" s="405"/>
      <c r="AM1159" s="405"/>
      <c r="AN1159" s="405"/>
      <c r="AO1159" s="405"/>
      <c r="AP1159" s="405"/>
      <c r="AQ1159" s="405"/>
      <c r="AR1159" s="405"/>
      <c r="AS1159" s="405"/>
      <c r="AT1159" s="405"/>
      <c r="AU1159" s="405"/>
      <c r="AV1159" s="405"/>
      <c r="AW1159" s="405"/>
      <c r="AX1159" s="405"/>
      <c r="AY1159" s="405"/>
      <c r="AZ1159" s="405"/>
      <c r="BA1159" s="405"/>
      <c r="BB1159" s="405"/>
      <c r="BC1159" s="405"/>
      <c r="BD1159" s="405"/>
      <c r="BE1159" s="405"/>
      <c r="BF1159" s="405"/>
      <c r="BG1159" s="405"/>
      <c r="BH1159" s="405"/>
      <c r="BI1159" s="405"/>
      <c r="BJ1159" s="405"/>
      <c r="BK1159" s="405"/>
      <c r="BL1159" s="405"/>
      <c r="BM1159" s="405"/>
      <c r="BN1159" s="405"/>
      <c r="BO1159" s="405"/>
      <c r="BP1159" s="405"/>
      <c r="BQ1159" s="405"/>
      <c r="BR1159" s="405"/>
      <c r="BS1159" s="405"/>
      <c r="BT1159" s="405"/>
      <c r="BU1159" s="405"/>
      <c r="BV1159" s="405"/>
      <c r="BW1159" s="405"/>
      <c r="BX1159" s="405"/>
      <c r="BY1159" s="405"/>
      <c r="BZ1159" s="405"/>
      <c r="CA1159" s="405"/>
      <c r="CB1159" s="405"/>
      <c r="CC1159" s="405"/>
      <c r="CD1159" s="405"/>
      <c r="CE1159" s="405"/>
      <c r="CF1159" s="405"/>
      <c r="CG1159" s="405"/>
      <c r="CH1159" s="405"/>
      <c r="CI1159" s="405"/>
      <c r="CJ1159" s="405"/>
      <c r="CK1159" s="405"/>
      <c r="CL1159" s="405"/>
      <c r="CM1159" s="405"/>
      <c r="CN1159" s="405"/>
      <c r="CO1159" s="405"/>
      <c r="CP1159" s="405"/>
      <c r="CQ1159" s="405"/>
      <c r="CR1159" s="405"/>
      <c r="CS1159" s="405"/>
      <c r="CT1159" s="405"/>
      <c r="CU1159" s="405"/>
      <c r="CV1159" s="405"/>
      <c r="CW1159" s="405"/>
      <c r="CX1159" s="405"/>
      <c r="CY1159" s="405"/>
      <c r="CZ1159" s="405"/>
      <c r="DA1159" s="405"/>
      <c r="DB1159" s="405"/>
      <c r="DC1159" s="405"/>
      <c r="DD1159" s="405"/>
      <c r="DE1159" s="405"/>
      <c r="DF1159" s="405"/>
      <c r="DG1159" s="405"/>
      <c r="DH1159" s="405"/>
      <c r="DI1159" s="405"/>
      <c r="DJ1159" s="405"/>
      <c r="DK1159" s="405"/>
      <c r="DL1159" s="405"/>
      <c r="DM1159" s="405"/>
      <c r="DN1159" s="405"/>
      <c r="DO1159" s="405"/>
      <c r="DP1159" s="405"/>
      <c r="DQ1159" s="405"/>
      <c r="DR1159" s="405"/>
      <c r="DS1159" s="405"/>
      <c r="DT1159" s="405"/>
      <c r="DU1159" s="405"/>
      <c r="DV1159" s="405"/>
      <c r="DW1159" s="405"/>
      <c r="DX1159" s="405"/>
      <c r="DY1159" s="405"/>
      <c r="DZ1159" s="405"/>
      <c r="EA1159" s="405"/>
      <c r="EB1159" s="405"/>
      <c r="EC1159" s="405"/>
      <c r="ED1159" s="405"/>
      <c r="EE1159" s="405"/>
      <c r="EF1159" s="405"/>
      <c r="EG1159" s="405"/>
      <c r="EH1159" s="405"/>
      <c r="EI1159" s="405"/>
      <c r="EJ1159" s="405"/>
      <c r="EK1159" s="405"/>
      <c r="EL1159" s="405"/>
      <c r="EM1159" s="405"/>
      <c r="EN1159" s="405"/>
      <c r="EO1159" s="405"/>
      <c r="EP1159" s="405"/>
      <c r="EQ1159" s="405"/>
      <c r="ER1159" s="405"/>
      <c r="ES1159" s="405"/>
      <c r="ET1159" s="405"/>
      <c r="EU1159" s="405"/>
      <c r="EV1159" s="405"/>
      <c r="EW1159" s="405"/>
      <c r="EX1159" s="405"/>
      <c r="EY1159" s="405"/>
      <c r="EZ1159" s="405"/>
      <c r="FA1159" s="405"/>
      <c r="FB1159" s="405"/>
      <c r="FC1159" s="405"/>
      <c r="FD1159" s="405"/>
      <c r="FE1159" s="405"/>
      <c r="FF1159" s="405"/>
      <c r="FG1159" s="405"/>
      <c r="FH1159" s="405"/>
      <c r="FI1159" s="405"/>
      <c r="FJ1159" s="405"/>
      <c r="FK1159" s="405"/>
      <c r="FL1159" s="405"/>
      <c r="FM1159" s="405"/>
      <c r="FN1159" s="405"/>
      <c r="FO1159" s="405"/>
      <c r="FP1159" s="405"/>
      <c r="FQ1159" s="405"/>
      <c r="FR1159" s="405"/>
      <c r="FS1159" s="405"/>
      <c r="FT1159" s="405"/>
      <c r="FU1159" s="405"/>
      <c r="FV1159" s="405"/>
      <c r="FW1159" s="405"/>
      <c r="FX1159" s="405"/>
      <c r="FY1159" s="405"/>
      <c r="FZ1159" s="405"/>
      <c r="GA1159" s="405"/>
      <c r="GB1159" s="405"/>
      <c r="GC1159" s="405"/>
      <c r="GD1159" s="405"/>
      <c r="GE1159" s="405"/>
      <c r="GF1159" s="405"/>
      <c r="GG1159" s="405"/>
      <c r="GH1159" s="405"/>
      <c r="GI1159" s="405"/>
      <c r="GJ1159" s="405"/>
      <c r="GK1159" s="405"/>
      <c r="GL1159" s="405"/>
      <c r="GM1159" s="405"/>
      <c r="GN1159" s="405"/>
      <c r="GO1159" s="405"/>
      <c r="GP1159" s="405"/>
      <c r="GQ1159" s="405"/>
      <c r="GR1159" s="405"/>
      <c r="GS1159" s="405"/>
      <c r="GT1159" s="405"/>
      <c r="GU1159" s="405"/>
      <c r="GV1159" s="405"/>
      <c r="GW1159" s="405"/>
      <c r="GX1159" s="405"/>
      <c r="GY1159" s="405"/>
      <c r="GZ1159" s="405"/>
      <c r="HA1159" s="405"/>
      <c r="HB1159" s="405"/>
      <c r="HC1159" s="405"/>
      <c r="HD1159" s="405"/>
      <c r="HE1159" s="405"/>
      <c r="HF1159" s="405"/>
      <c r="HG1159" s="405"/>
      <c r="HH1159" s="405"/>
      <c r="HI1159" s="405"/>
      <c r="HJ1159" s="405"/>
      <c r="HK1159" s="405"/>
      <c r="HL1159" s="405"/>
      <c r="HM1159" s="405"/>
      <c r="HN1159" s="405"/>
      <c r="HO1159" s="405"/>
      <c r="HP1159" s="405"/>
      <c r="HQ1159" s="405"/>
      <c r="HR1159" s="405"/>
      <c r="HS1159" s="405"/>
      <c r="HT1159" s="405"/>
      <c r="HU1159" s="405"/>
      <c r="HV1159" s="405"/>
      <c r="HW1159" s="405"/>
      <c r="HX1159" s="405"/>
      <c r="HY1159" s="405"/>
      <c r="HZ1159" s="405"/>
      <c r="IA1159" s="405"/>
      <c r="IB1159" s="405"/>
      <c r="IC1159" s="405"/>
      <c r="ID1159" s="405"/>
      <c r="IE1159" s="405"/>
      <c r="IF1159" s="405"/>
      <c r="IG1159" s="405"/>
      <c r="IH1159" s="405"/>
      <c r="II1159" s="405"/>
      <c r="IJ1159" s="405"/>
      <c r="IK1159" s="405"/>
      <c r="IL1159" s="405"/>
      <c r="IM1159" s="405"/>
      <c r="IN1159" s="405"/>
      <c r="IO1159" s="405"/>
      <c r="IP1159" s="405"/>
      <c r="IQ1159" s="405"/>
      <c r="IR1159" s="405"/>
      <c r="IS1159" s="405"/>
      <c r="IT1159" s="405"/>
    </row>
    <row r="1160" spans="1:254">
      <c r="A1160" s="740" t="s">
        <v>2707</v>
      </c>
      <c r="B1160" s="740" t="s">
        <v>2707</v>
      </c>
      <c r="C1160" s="741">
        <v>40</v>
      </c>
      <c r="D1160" s="741">
        <v>45</v>
      </c>
      <c r="E1160" s="741">
        <v>0</v>
      </c>
      <c r="F1160" s="741">
        <v>0</v>
      </c>
      <c r="G1160" s="740" t="s">
        <v>1201</v>
      </c>
      <c r="H1160" s="740" t="s">
        <v>1161</v>
      </c>
      <c r="I1160" s="740" t="s">
        <v>1313</v>
      </c>
      <c r="J1160" s="740" t="s">
        <v>1413</v>
      </c>
      <c r="K1160" s="742" t="s">
        <v>1103</v>
      </c>
      <c r="L1160" s="743">
        <v>43287</v>
      </c>
      <c r="M1160" s="742"/>
      <c r="N1160" s="741">
        <v>0</v>
      </c>
      <c r="O1160" s="740" t="s">
        <v>1104</v>
      </c>
      <c r="P1160" s="740" t="s">
        <v>1114</v>
      </c>
      <c r="Q1160" s="742"/>
      <c r="R1160" s="742" t="s">
        <v>1107</v>
      </c>
      <c r="S1160" s="740" t="s">
        <v>2969</v>
      </c>
      <c r="T1160" s="405"/>
      <c r="U1160" s="405"/>
      <c r="V1160" s="405"/>
      <c r="W1160" s="405"/>
      <c r="X1160" s="405"/>
      <c r="Y1160" s="405"/>
      <c r="Z1160" s="405"/>
      <c r="AA1160" s="405"/>
      <c r="AB1160" s="405"/>
      <c r="AC1160" s="405"/>
      <c r="AD1160" s="405"/>
      <c r="AE1160" s="405"/>
      <c r="AF1160" s="405"/>
      <c r="AG1160" s="405"/>
      <c r="AH1160" s="405"/>
      <c r="AI1160" s="405"/>
      <c r="AJ1160" s="405"/>
      <c r="AK1160" s="405"/>
      <c r="AL1160" s="405"/>
      <c r="AM1160" s="405"/>
      <c r="AN1160" s="405"/>
      <c r="AO1160" s="405"/>
      <c r="AP1160" s="405"/>
      <c r="AQ1160" s="405"/>
      <c r="AR1160" s="405"/>
      <c r="AS1160" s="405"/>
      <c r="AT1160" s="405"/>
      <c r="AU1160" s="405"/>
      <c r="AV1160" s="405"/>
      <c r="AW1160" s="405"/>
      <c r="AX1160" s="405"/>
      <c r="AY1160" s="405"/>
      <c r="AZ1160" s="405"/>
      <c r="BA1160" s="405"/>
      <c r="BB1160" s="405"/>
      <c r="BC1160" s="405"/>
      <c r="BD1160" s="405"/>
      <c r="BE1160" s="405"/>
      <c r="BF1160" s="405"/>
      <c r="BG1160" s="405"/>
      <c r="BH1160" s="405"/>
      <c r="BI1160" s="405"/>
      <c r="BJ1160" s="405"/>
      <c r="BK1160" s="405"/>
      <c r="BL1160" s="405"/>
      <c r="BM1160" s="405"/>
      <c r="BN1160" s="405"/>
      <c r="BO1160" s="405"/>
      <c r="BP1160" s="405"/>
      <c r="BQ1160" s="405"/>
      <c r="BR1160" s="405"/>
      <c r="BS1160" s="405"/>
      <c r="BT1160" s="405"/>
      <c r="BU1160" s="405"/>
      <c r="BV1160" s="405"/>
      <c r="BW1160" s="405"/>
      <c r="BX1160" s="405"/>
      <c r="BY1160" s="405"/>
      <c r="BZ1160" s="405"/>
      <c r="CA1160" s="405"/>
      <c r="CB1160" s="405"/>
      <c r="CC1160" s="405"/>
      <c r="CD1160" s="405"/>
      <c r="CE1160" s="405"/>
      <c r="CF1160" s="405"/>
      <c r="CG1160" s="405"/>
      <c r="CH1160" s="405"/>
      <c r="CI1160" s="405"/>
      <c r="CJ1160" s="405"/>
      <c r="CK1160" s="405"/>
      <c r="CL1160" s="405"/>
      <c r="CM1160" s="405"/>
      <c r="CN1160" s="405"/>
      <c r="CO1160" s="405"/>
      <c r="CP1160" s="405"/>
      <c r="CQ1160" s="405"/>
      <c r="CR1160" s="405"/>
      <c r="CS1160" s="405"/>
      <c r="CT1160" s="405"/>
      <c r="CU1160" s="405"/>
      <c r="CV1160" s="405"/>
      <c r="CW1160" s="405"/>
      <c r="CX1160" s="405"/>
      <c r="CY1160" s="405"/>
      <c r="CZ1160" s="405"/>
      <c r="DA1160" s="405"/>
      <c r="DB1160" s="405"/>
      <c r="DC1160" s="405"/>
      <c r="DD1160" s="405"/>
      <c r="DE1160" s="405"/>
      <c r="DF1160" s="405"/>
      <c r="DG1160" s="405"/>
      <c r="DH1160" s="405"/>
      <c r="DI1160" s="405"/>
      <c r="DJ1160" s="405"/>
      <c r="DK1160" s="405"/>
      <c r="DL1160" s="405"/>
      <c r="DM1160" s="405"/>
      <c r="DN1160" s="405"/>
      <c r="DO1160" s="405"/>
      <c r="DP1160" s="405"/>
      <c r="DQ1160" s="405"/>
      <c r="DR1160" s="405"/>
      <c r="DS1160" s="405"/>
      <c r="DT1160" s="405"/>
      <c r="DU1160" s="405"/>
      <c r="DV1160" s="405"/>
      <c r="DW1160" s="405"/>
      <c r="DX1160" s="405"/>
      <c r="DY1160" s="405"/>
      <c r="DZ1160" s="405"/>
      <c r="EA1160" s="405"/>
      <c r="EB1160" s="405"/>
      <c r="EC1160" s="405"/>
      <c r="ED1160" s="405"/>
      <c r="EE1160" s="405"/>
      <c r="EF1160" s="405"/>
      <c r="EG1160" s="405"/>
      <c r="EH1160" s="405"/>
      <c r="EI1160" s="405"/>
      <c r="EJ1160" s="405"/>
      <c r="EK1160" s="405"/>
      <c r="EL1160" s="405"/>
      <c r="EM1160" s="405"/>
      <c r="EN1160" s="405"/>
      <c r="EO1160" s="405"/>
      <c r="EP1160" s="405"/>
      <c r="EQ1160" s="405"/>
      <c r="ER1160" s="405"/>
      <c r="ES1160" s="405"/>
      <c r="ET1160" s="405"/>
      <c r="EU1160" s="405"/>
      <c r="EV1160" s="405"/>
      <c r="EW1160" s="405"/>
      <c r="EX1160" s="405"/>
      <c r="EY1160" s="405"/>
      <c r="EZ1160" s="405"/>
      <c r="FA1160" s="405"/>
      <c r="FB1160" s="405"/>
      <c r="FC1160" s="405"/>
      <c r="FD1160" s="405"/>
      <c r="FE1160" s="405"/>
      <c r="FF1160" s="405"/>
      <c r="FG1160" s="405"/>
      <c r="FH1160" s="405"/>
      <c r="FI1160" s="405"/>
      <c r="FJ1160" s="405"/>
      <c r="FK1160" s="405"/>
      <c r="FL1160" s="405"/>
      <c r="FM1160" s="405"/>
      <c r="FN1160" s="405"/>
      <c r="FO1160" s="405"/>
      <c r="FP1160" s="405"/>
      <c r="FQ1160" s="405"/>
      <c r="FR1160" s="405"/>
      <c r="FS1160" s="405"/>
      <c r="FT1160" s="405"/>
      <c r="FU1160" s="405"/>
      <c r="FV1160" s="405"/>
      <c r="FW1160" s="405"/>
      <c r="FX1160" s="405"/>
      <c r="FY1160" s="405"/>
      <c r="FZ1160" s="405"/>
      <c r="GA1160" s="405"/>
      <c r="GB1160" s="405"/>
      <c r="GC1160" s="405"/>
      <c r="GD1160" s="405"/>
      <c r="GE1160" s="405"/>
      <c r="GF1160" s="405"/>
      <c r="GG1160" s="405"/>
      <c r="GH1160" s="405"/>
      <c r="GI1160" s="405"/>
      <c r="GJ1160" s="405"/>
      <c r="GK1160" s="405"/>
      <c r="GL1160" s="405"/>
      <c r="GM1160" s="405"/>
      <c r="GN1160" s="405"/>
      <c r="GO1160" s="405"/>
      <c r="GP1160" s="405"/>
      <c r="GQ1160" s="405"/>
      <c r="GR1160" s="405"/>
      <c r="GS1160" s="405"/>
      <c r="GT1160" s="405"/>
      <c r="GU1160" s="405"/>
      <c r="GV1160" s="405"/>
      <c r="GW1160" s="405"/>
      <c r="GX1160" s="405"/>
      <c r="GY1160" s="405"/>
      <c r="GZ1160" s="405"/>
      <c r="HA1160" s="405"/>
      <c r="HB1160" s="405"/>
      <c r="HC1160" s="405"/>
      <c r="HD1160" s="405"/>
      <c r="HE1160" s="405"/>
      <c r="HF1160" s="405"/>
      <c r="HG1160" s="405"/>
      <c r="HH1160" s="405"/>
      <c r="HI1160" s="405"/>
      <c r="HJ1160" s="405"/>
      <c r="HK1160" s="405"/>
      <c r="HL1160" s="405"/>
      <c r="HM1160" s="405"/>
      <c r="HN1160" s="405"/>
      <c r="HO1160" s="405"/>
      <c r="HP1160" s="405"/>
      <c r="HQ1160" s="405"/>
      <c r="HR1160" s="405"/>
      <c r="HS1160" s="405"/>
      <c r="HT1160" s="405"/>
      <c r="HU1160" s="405"/>
      <c r="HV1160" s="405"/>
      <c r="HW1160" s="405"/>
      <c r="HX1160" s="405"/>
      <c r="HY1160" s="405"/>
      <c r="HZ1160" s="405"/>
      <c r="IA1160" s="405"/>
      <c r="IB1160" s="405"/>
      <c r="IC1160" s="405"/>
      <c r="ID1160" s="405"/>
      <c r="IE1160" s="405"/>
      <c r="IF1160" s="405"/>
      <c r="IG1160" s="405"/>
      <c r="IH1160" s="405"/>
      <c r="II1160" s="405"/>
      <c r="IJ1160" s="405"/>
      <c r="IK1160" s="405"/>
      <c r="IL1160" s="405"/>
      <c r="IM1160" s="405"/>
      <c r="IN1160" s="405"/>
      <c r="IO1160" s="405"/>
      <c r="IP1160" s="405"/>
      <c r="IQ1160" s="405"/>
      <c r="IR1160" s="405"/>
      <c r="IS1160" s="405"/>
      <c r="IT1160" s="405"/>
    </row>
    <row r="1161" spans="1:254">
      <c r="A1161" s="740" t="s">
        <v>2709</v>
      </c>
      <c r="B1161" s="740" t="s">
        <v>1196</v>
      </c>
      <c r="C1161" s="741">
        <v>139</v>
      </c>
      <c r="D1161" s="741">
        <v>144</v>
      </c>
      <c r="E1161" s="741">
        <v>0</v>
      </c>
      <c r="F1161" s="741">
        <v>0</v>
      </c>
      <c r="G1161" s="740" t="s">
        <v>1101</v>
      </c>
      <c r="H1161" s="740" t="s">
        <v>1156</v>
      </c>
      <c r="I1161" s="740" t="s">
        <v>2938</v>
      </c>
      <c r="J1161" s="740" t="s">
        <v>1169</v>
      </c>
      <c r="K1161" s="742" t="s">
        <v>1103</v>
      </c>
      <c r="L1161" s="743">
        <v>43330</v>
      </c>
      <c r="M1161" s="742"/>
      <c r="N1161" s="741">
        <v>1</v>
      </c>
      <c r="O1161" s="740" t="s">
        <v>1104</v>
      </c>
      <c r="P1161" s="740" t="s">
        <v>1114</v>
      </c>
      <c r="Q1161" s="742"/>
      <c r="R1161" s="742" t="s">
        <v>1107</v>
      </c>
      <c r="S1161" s="740" t="s">
        <v>3656</v>
      </c>
      <c r="T1161" s="405"/>
      <c r="U1161" s="405"/>
      <c r="V1161" s="405"/>
      <c r="W1161" s="405"/>
      <c r="X1161" s="405"/>
      <c r="Y1161" s="405"/>
      <c r="Z1161" s="405"/>
      <c r="AA1161" s="405"/>
      <c r="AB1161" s="405"/>
      <c r="AC1161" s="405"/>
      <c r="AD1161" s="405"/>
      <c r="AE1161" s="405"/>
      <c r="AF1161" s="405"/>
      <c r="AG1161" s="405"/>
      <c r="AH1161" s="405"/>
      <c r="AI1161" s="405"/>
      <c r="AJ1161" s="405"/>
      <c r="AK1161" s="405"/>
      <c r="AL1161" s="405"/>
      <c r="AM1161" s="405"/>
      <c r="AN1161" s="405"/>
      <c r="AO1161" s="405"/>
      <c r="AP1161" s="405"/>
      <c r="AQ1161" s="405"/>
      <c r="AR1161" s="405"/>
      <c r="AS1161" s="405"/>
      <c r="AT1161" s="405"/>
      <c r="AU1161" s="405"/>
      <c r="AV1161" s="405"/>
      <c r="AW1161" s="405"/>
      <c r="AX1161" s="405"/>
      <c r="AY1161" s="405"/>
      <c r="AZ1161" s="405"/>
      <c r="BA1161" s="405"/>
      <c r="BB1161" s="405"/>
      <c r="BC1161" s="405"/>
      <c r="BD1161" s="405"/>
      <c r="BE1161" s="405"/>
      <c r="BF1161" s="405"/>
      <c r="BG1161" s="405"/>
      <c r="BH1161" s="405"/>
      <c r="BI1161" s="405"/>
      <c r="BJ1161" s="405"/>
      <c r="BK1161" s="405"/>
      <c r="BL1161" s="405"/>
      <c r="BM1161" s="405"/>
      <c r="BN1161" s="405"/>
      <c r="BO1161" s="405"/>
      <c r="BP1161" s="405"/>
      <c r="BQ1161" s="405"/>
      <c r="BR1161" s="405"/>
      <c r="BS1161" s="405"/>
      <c r="BT1161" s="405"/>
      <c r="BU1161" s="405"/>
      <c r="BV1161" s="405"/>
      <c r="BW1161" s="405"/>
      <c r="BX1161" s="405"/>
      <c r="BY1161" s="405"/>
      <c r="BZ1161" s="405"/>
      <c r="CA1161" s="405"/>
      <c r="CB1161" s="405"/>
      <c r="CC1161" s="405"/>
      <c r="CD1161" s="405"/>
      <c r="CE1161" s="405"/>
      <c r="CF1161" s="405"/>
      <c r="CG1161" s="405"/>
      <c r="CH1161" s="405"/>
      <c r="CI1161" s="405"/>
      <c r="CJ1161" s="405"/>
      <c r="CK1161" s="405"/>
      <c r="CL1161" s="405"/>
      <c r="CM1161" s="405"/>
      <c r="CN1161" s="405"/>
      <c r="CO1161" s="405"/>
      <c r="CP1161" s="405"/>
      <c r="CQ1161" s="405"/>
      <c r="CR1161" s="405"/>
      <c r="CS1161" s="405"/>
      <c r="CT1161" s="405"/>
      <c r="CU1161" s="405"/>
      <c r="CV1161" s="405"/>
      <c r="CW1161" s="405"/>
      <c r="CX1161" s="405"/>
      <c r="CY1161" s="405"/>
      <c r="CZ1161" s="405"/>
      <c r="DA1161" s="405"/>
      <c r="DB1161" s="405"/>
      <c r="DC1161" s="405"/>
      <c r="DD1161" s="405"/>
      <c r="DE1161" s="405"/>
      <c r="DF1161" s="405"/>
      <c r="DG1161" s="405"/>
      <c r="DH1161" s="405"/>
      <c r="DI1161" s="405"/>
      <c r="DJ1161" s="405"/>
      <c r="DK1161" s="405"/>
      <c r="DL1161" s="405"/>
      <c r="DM1161" s="405"/>
      <c r="DN1161" s="405"/>
      <c r="DO1161" s="405"/>
      <c r="DP1161" s="405"/>
      <c r="DQ1161" s="405"/>
      <c r="DR1161" s="405"/>
      <c r="DS1161" s="405"/>
      <c r="DT1161" s="405"/>
      <c r="DU1161" s="405"/>
      <c r="DV1161" s="405"/>
      <c r="DW1161" s="405"/>
      <c r="DX1161" s="405"/>
      <c r="DY1161" s="405"/>
      <c r="DZ1161" s="405"/>
      <c r="EA1161" s="405"/>
      <c r="EB1161" s="405"/>
      <c r="EC1161" s="405"/>
      <c r="ED1161" s="405"/>
      <c r="EE1161" s="405"/>
      <c r="EF1161" s="405"/>
      <c r="EG1161" s="405"/>
      <c r="EH1161" s="405"/>
      <c r="EI1161" s="405"/>
      <c r="EJ1161" s="405"/>
      <c r="EK1161" s="405"/>
      <c r="EL1161" s="405"/>
      <c r="EM1161" s="405"/>
      <c r="EN1161" s="405"/>
      <c r="EO1161" s="405"/>
      <c r="EP1161" s="405"/>
      <c r="EQ1161" s="405"/>
      <c r="ER1161" s="405"/>
      <c r="ES1161" s="405"/>
      <c r="ET1161" s="405"/>
      <c r="EU1161" s="405"/>
      <c r="EV1161" s="405"/>
      <c r="EW1161" s="405"/>
      <c r="EX1161" s="405"/>
      <c r="EY1161" s="405"/>
      <c r="EZ1161" s="405"/>
      <c r="FA1161" s="405"/>
      <c r="FB1161" s="405"/>
      <c r="FC1161" s="405"/>
      <c r="FD1161" s="405"/>
      <c r="FE1161" s="405"/>
      <c r="FF1161" s="405"/>
      <c r="FG1161" s="405"/>
      <c r="FH1161" s="405"/>
      <c r="FI1161" s="405"/>
      <c r="FJ1161" s="405"/>
      <c r="FK1161" s="405"/>
      <c r="FL1161" s="405"/>
      <c r="FM1161" s="405"/>
      <c r="FN1161" s="405"/>
      <c r="FO1161" s="405"/>
      <c r="FP1161" s="405"/>
      <c r="FQ1161" s="405"/>
      <c r="FR1161" s="405"/>
      <c r="FS1161" s="405"/>
      <c r="FT1161" s="405"/>
      <c r="FU1161" s="405"/>
      <c r="FV1161" s="405"/>
      <c r="FW1161" s="405"/>
      <c r="FX1161" s="405"/>
      <c r="FY1161" s="405"/>
      <c r="FZ1161" s="405"/>
      <c r="GA1161" s="405"/>
      <c r="GB1161" s="405"/>
      <c r="GC1161" s="405"/>
      <c r="GD1161" s="405"/>
      <c r="GE1161" s="405"/>
      <c r="GF1161" s="405"/>
      <c r="GG1161" s="405"/>
      <c r="GH1161" s="405"/>
      <c r="GI1161" s="405"/>
      <c r="GJ1161" s="405"/>
      <c r="GK1161" s="405"/>
      <c r="GL1161" s="405"/>
      <c r="GM1161" s="405"/>
      <c r="GN1161" s="405"/>
      <c r="GO1161" s="405"/>
      <c r="GP1161" s="405"/>
      <c r="GQ1161" s="405"/>
      <c r="GR1161" s="405"/>
      <c r="GS1161" s="405"/>
      <c r="GT1161" s="405"/>
      <c r="GU1161" s="405"/>
      <c r="GV1161" s="405"/>
      <c r="GW1161" s="405"/>
      <c r="GX1161" s="405"/>
      <c r="GY1161" s="405"/>
      <c r="GZ1161" s="405"/>
      <c r="HA1161" s="405"/>
      <c r="HB1161" s="405"/>
      <c r="HC1161" s="405"/>
      <c r="HD1161" s="405"/>
      <c r="HE1161" s="405"/>
      <c r="HF1161" s="405"/>
      <c r="HG1161" s="405"/>
      <c r="HH1161" s="405"/>
      <c r="HI1161" s="405"/>
      <c r="HJ1161" s="405"/>
      <c r="HK1161" s="405"/>
      <c r="HL1161" s="405"/>
      <c r="HM1161" s="405"/>
      <c r="HN1161" s="405"/>
      <c r="HO1161" s="405"/>
      <c r="HP1161" s="405"/>
      <c r="HQ1161" s="405"/>
      <c r="HR1161" s="405"/>
      <c r="HS1161" s="405"/>
      <c r="HT1161" s="405"/>
      <c r="HU1161" s="405"/>
      <c r="HV1161" s="405"/>
      <c r="HW1161" s="405"/>
      <c r="HX1161" s="405"/>
      <c r="HY1161" s="405"/>
      <c r="HZ1161" s="405"/>
      <c r="IA1161" s="405"/>
      <c r="IB1161" s="405"/>
      <c r="IC1161" s="405"/>
      <c r="ID1161" s="405"/>
      <c r="IE1161" s="405"/>
      <c r="IF1161" s="405"/>
      <c r="IG1161" s="405"/>
      <c r="IH1161" s="405"/>
      <c r="II1161" s="405"/>
      <c r="IJ1161" s="405"/>
      <c r="IK1161" s="405"/>
      <c r="IL1161" s="405"/>
      <c r="IM1161" s="405"/>
      <c r="IN1161" s="405"/>
      <c r="IO1161" s="405"/>
      <c r="IP1161" s="405"/>
      <c r="IQ1161" s="405"/>
      <c r="IR1161" s="405"/>
      <c r="IS1161" s="405"/>
      <c r="IT1161" s="405"/>
    </row>
    <row r="1162" spans="1:254">
      <c r="A1162" s="740" t="s">
        <v>2710</v>
      </c>
      <c r="B1162" s="740" t="s">
        <v>1142</v>
      </c>
      <c r="C1162" s="741">
        <v>35</v>
      </c>
      <c r="D1162" s="741">
        <v>40</v>
      </c>
      <c r="E1162" s="741">
        <v>0</v>
      </c>
      <c r="F1162" s="741">
        <v>0</v>
      </c>
      <c r="G1162" s="740" t="s">
        <v>1143</v>
      </c>
      <c r="H1162" s="740" t="s">
        <v>2952</v>
      </c>
      <c r="I1162" s="740" t="s">
        <v>2920</v>
      </c>
      <c r="J1162" s="740" t="s">
        <v>1144</v>
      </c>
      <c r="K1162" s="742" t="s">
        <v>1103</v>
      </c>
      <c r="L1162" s="743">
        <v>43287</v>
      </c>
      <c r="M1162" s="742"/>
      <c r="N1162" s="741">
        <v>5</v>
      </c>
      <c r="O1162" s="740" t="s">
        <v>1104</v>
      </c>
      <c r="P1162" s="740" t="s">
        <v>1105</v>
      </c>
      <c r="Q1162" s="740" t="s">
        <v>1106</v>
      </c>
      <c r="R1162" s="742" t="s">
        <v>1107</v>
      </c>
      <c r="S1162" s="740" t="s">
        <v>2816</v>
      </c>
      <c r="T1162" s="405"/>
      <c r="U1162" s="405"/>
      <c r="V1162" s="405"/>
      <c r="W1162" s="405"/>
      <c r="X1162" s="405"/>
      <c r="Y1162" s="405"/>
      <c r="Z1162" s="405"/>
      <c r="AA1162" s="405"/>
      <c r="AB1162" s="405"/>
      <c r="AC1162" s="405"/>
      <c r="AD1162" s="405"/>
      <c r="AE1162" s="405"/>
      <c r="AF1162" s="405"/>
      <c r="AG1162" s="405"/>
      <c r="AH1162" s="405"/>
      <c r="AI1162" s="405"/>
      <c r="AJ1162" s="405"/>
      <c r="AK1162" s="405"/>
      <c r="AL1162" s="405"/>
      <c r="AM1162" s="405"/>
      <c r="AN1162" s="405"/>
      <c r="AO1162" s="405"/>
      <c r="AP1162" s="405"/>
      <c r="AQ1162" s="405"/>
      <c r="AR1162" s="405"/>
      <c r="AS1162" s="405"/>
      <c r="AT1162" s="405"/>
      <c r="AU1162" s="405"/>
      <c r="AV1162" s="405"/>
      <c r="AW1162" s="405"/>
      <c r="AX1162" s="405"/>
      <c r="AY1162" s="405"/>
      <c r="AZ1162" s="405"/>
      <c r="BA1162" s="405"/>
      <c r="BB1162" s="405"/>
      <c r="BC1162" s="405"/>
      <c r="BD1162" s="405"/>
      <c r="BE1162" s="405"/>
      <c r="BF1162" s="405"/>
      <c r="BG1162" s="405"/>
      <c r="BH1162" s="405"/>
      <c r="BI1162" s="405"/>
      <c r="BJ1162" s="405"/>
      <c r="BK1162" s="405"/>
      <c r="BL1162" s="405"/>
      <c r="BM1162" s="405"/>
      <c r="BN1162" s="405"/>
      <c r="BO1162" s="405"/>
      <c r="BP1162" s="405"/>
      <c r="BQ1162" s="405"/>
      <c r="BR1162" s="405"/>
      <c r="BS1162" s="405"/>
      <c r="BT1162" s="405"/>
      <c r="BU1162" s="405"/>
      <c r="BV1162" s="405"/>
      <c r="BW1162" s="405"/>
      <c r="BX1162" s="405"/>
      <c r="BY1162" s="405"/>
      <c r="BZ1162" s="405"/>
      <c r="CA1162" s="405"/>
      <c r="CB1162" s="405"/>
      <c r="CC1162" s="405"/>
      <c r="CD1162" s="405"/>
      <c r="CE1162" s="405"/>
      <c r="CF1162" s="405"/>
      <c r="CG1162" s="405"/>
      <c r="CH1162" s="405"/>
      <c r="CI1162" s="405"/>
      <c r="CJ1162" s="405"/>
      <c r="CK1162" s="405"/>
      <c r="CL1162" s="405"/>
      <c r="CM1162" s="405"/>
      <c r="CN1162" s="405"/>
      <c r="CO1162" s="405"/>
      <c r="CP1162" s="405"/>
      <c r="CQ1162" s="405"/>
      <c r="CR1162" s="405"/>
      <c r="CS1162" s="405"/>
      <c r="CT1162" s="405"/>
      <c r="CU1162" s="405"/>
      <c r="CV1162" s="405"/>
      <c r="CW1162" s="405"/>
      <c r="CX1162" s="405"/>
      <c r="CY1162" s="405"/>
      <c r="CZ1162" s="405"/>
      <c r="DA1162" s="405"/>
      <c r="DB1162" s="405"/>
      <c r="DC1162" s="405"/>
      <c r="DD1162" s="405"/>
      <c r="DE1162" s="405"/>
      <c r="DF1162" s="405"/>
      <c r="DG1162" s="405"/>
      <c r="DH1162" s="405"/>
      <c r="DI1162" s="405"/>
      <c r="DJ1162" s="405"/>
      <c r="DK1162" s="405"/>
      <c r="DL1162" s="405"/>
      <c r="DM1162" s="405"/>
      <c r="DN1162" s="405"/>
      <c r="DO1162" s="405"/>
      <c r="DP1162" s="405"/>
      <c r="DQ1162" s="405"/>
      <c r="DR1162" s="405"/>
      <c r="DS1162" s="405"/>
      <c r="DT1162" s="405"/>
      <c r="DU1162" s="405"/>
      <c r="DV1162" s="405"/>
      <c r="DW1162" s="405"/>
      <c r="DX1162" s="405"/>
      <c r="DY1162" s="405"/>
      <c r="DZ1162" s="405"/>
      <c r="EA1162" s="405"/>
      <c r="EB1162" s="405"/>
      <c r="EC1162" s="405"/>
      <c r="ED1162" s="405"/>
      <c r="EE1162" s="405"/>
      <c r="EF1162" s="405"/>
      <c r="EG1162" s="405"/>
      <c r="EH1162" s="405"/>
      <c r="EI1162" s="405"/>
      <c r="EJ1162" s="405"/>
      <c r="EK1162" s="405"/>
      <c r="EL1162" s="405"/>
      <c r="EM1162" s="405"/>
      <c r="EN1162" s="405"/>
      <c r="EO1162" s="405"/>
      <c r="EP1162" s="405"/>
      <c r="EQ1162" s="405"/>
      <c r="ER1162" s="405"/>
      <c r="ES1162" s="405"/>
      <c r="ET1162" s="405"/>
      <c r="EU1162" s="405"/>
      <c r="EV1162" s="405"/>
      <c r="EW1162" s="405"/>
      <c r="EX1162" s="405"/>
      <c r="EY1162" s="405"/>
      <c r="EZ1162" s="405"/>
      <c r="FA1162" s="405"/>
      <c r="FB1162" s="405"/>
      <c r="FC1162" s="405"/>
      <c r="FD1162" s="405"/>
      <c r="FE1162" s="405"/>
      <c r="FF1162" s="405"/>
      <c r="FG1162" s="405"/>
      <c r="FH1162" s="405"/>
      <c r="FI1162" s="405"/>
      <c r="FJ1162" s="405"/>
      <c r="FK1162" s="405"/>
      <c r="FL1162" s="405"/>
      <c r="FM1162" s="405"/>
      <c r="FN1162" s="405"/>
      <c r="FO1162" s="405"/>
      <c r="FP1162" s="405"/>
      <c r="FQ1162" s="405"/>
      <c r="FR1162" s="405"/>
      <c r="FS1162" s="405"/>
      <c r="FT1162" s="405"/>
      <c r="FU1162" s="405"/>
      <c r="FV1162" s="405"/>
      <c r="FW1162" s="405"/>
      <c r="FX1162" s="405"/>
      <c r="FY1162" s="405"/>
      <c r="FZ1162" s="405"/>
      <c r="GA1162" s="405"/>
      <c r="GB1162" s="405"/>
      <c r="GC1162" s="405"/>
      <c r="GD1162" s="405"/>
      <c r="GE1162" s="405"/>
      <c r="GF1162" s="405"/>
      <c r="GG1162" s="405"/>
      <c r="GH1162" s="405"/>
      <c r="GI1162" s="405"/>
      <c r="GJ1162" s="405"/>
      <c r="GK1162" s="405"/>
      <c r="GL1162" s="405"/>
      <c r="GM1162" s="405"/>
      <c r="GN1162" s="405"/>
      <c r="GO1162" s="405"/>
      <c r="GP1162" s="405"/>
      <c r="GQ1162" s="405"/>
      <c r="GR1162" s="405"/>
      <c r="GS1162" s="405"/>
      <c r="GT1162" s="405"/>
      <c r="GU1162" s="405"/>
      <c r="GV1162" s="405"/>
      <c r="GW1162" s="405"/>
      <c r="GX1162" s="405"/>
      <c r="GY1162" s="405"/>
      <c r="GZ1162" s="405"/>
      <c r="HA1162" s="405"/>
      <c r="HB1162" s="405"/>
      <c r="HC1162" s="405"/>
      <c r="HD1162" s="405"/>
      <c r="HE1162" s="405"/>
      <c r="HF1162" s="405"/>
      <c r="HG1162" s="405"/>
      <c r="HH1162" s="405"/>
      <c r="HI1162" s="405"/>
      <c r="HJ1162" s="405"/>
      <c r="HK1162" s="405"/>
      <c r="HL1162" s="405"/>
      <c r="HM1162" s="405"/>
      <c r="HN1162" s="405"/>
      <c r="HO1162" s="405"/>
      <c r="HP1162" s="405"/>
      <c r="HQ1162" s="405"/>
      <c r="HR1162" s="405"/>
      <c r="HS1162" s="405"/>
      <c r="HT1162" s="405"/>
      <c r="HU1162" s="405"/>
      <c r="HV1162" s="405"/>
      <c r="HW1162" s="405"/>
      <c r="HX1162" s="405"/>
      <c r="HY1162" s="405"/>
      <c r="HZ1162" s="405"/>
      <c r="IA1162" s="405"/>
      <c r="IB1162" s="405"/>
      <c r="IC1162" s="405"/>
      <c r="ID1162" s="405"/>
      <c r="IE1162" s="405"/>
      <c r="IF1162" s="405"/>
      <c r="IG1162" s="405"/>
      <c r="IH1162" s="405"/>
      <c r="II1162" s="405"/>
      <c r="IJ1162" s="405"/>
      <c r="IK1162" s="405"/>
      <c r="IL1162" s="405"/>
      <c r="IM1162" s="405"/>
      <c r="IN1162" s="405"/>
      <c r="IO1162" s="405"/>
      <c r="IP1162" s="405"/>
      <c r="IQ1162" s="405"/>
      <c r="IR1162" s="405"/>
      <c r="IS1162" s="405"/>
      <c r="IT1162" s="405"/>
    </row>
    <row r="1163" spans="1:254">
      <c r="A1163" s="740" t="s">
        <v>2711</v>
      </c>
      <c r="B1163" s="740" t="s">
        <v>2711</v>
      </c>
      <c r="C1163" s="741">
        <v>-45</v>
      </c>
      <c r="D1163" s="741">
        <v>-45</v>
      </c>
      <c r="E1163" s="741">
        <v>0</v>
      </c>
      <c r="F1163" s="741">
        <v>0</v>
      </c>
      <c r="G1163" s="740" t="s">
        <v>1321</v>
      </c>
      <c r="H1163" s="740" t="s">
        <v>1117</v>
      </c>
      <c r="I1163" s="740" t="s">
        <v>2995</v>
      </c>
      <c r="J1163" s="740" t="s">
        <v>1472</v>
      </c>
      <c r="K1163" s="742" t="s">
        <v>1132</v>
      </c>
      <c r="L1163" s="743">
        <v>43287</v>
      </c>
      <c r="M1163" s="742"/>
      <c r="N1163" s="741">
        <v>1</v>
      </c>
      <c r="O1163" s="740" t="s">
        <v>1104</v>
      </c>
      <c r="P1163" s="740" t="s">
        <v>1105</v>
      </c>
      <c r="Q1163" s="740" t="s">
        <v>1106</v>
      </c>
      <c r="R1163" s="742" t="s">
        <v>1107</v>
      </c>
      <c r="S1163" s="740" t="s">
        <v>2963</v>
      </c>
      <c r="T1163" s="405"/>
      <c r="U1163" s="405"/>
      <c r="V1163" s="405"/>
      <c r="W1163" s="405"/>
      <c r="X1163" s="405"/>
      <c r="Y1163" s="405"/>
      <c r="Z1163" s="405"/>
      <c r="AA1163" s="405"/>
      <c r="AB1163" s="405"/>
      <c r="AC1163" s="405"/>
      <c r="AD1163" s="405"/>
      <c r="AE1163" s="405"/>
      <c r="AF1163" s="405"/>
      <c r="AG1163" s="405"/>
      <c r="AH1163" s="405"/>
      <c r="AI1163" s="405"/>
      <c r="AJ1163" s="405"/>
      <c r="AK1163" s="405"/>
      <c r="AL1163" s="405"/>
      <c r="AM1163" s="405"/>
      <c r="AN1163" s="405"/>
      <c r="AO1163" s="405"/>
      <c r="AP1163" s="405"/>
      <c r="AQ1163" s="405"/>
      <c r="AR1163" s="405"/>
      <c r="AS1163" s="405"/>
      <c r="AT1163" s="405"/>
      <c r="AU1163" s="405"/>
      <c r="AV1163" s="405"/>
      <c r="AW1163" s="405"/>
      <c r="AX1163" s="405"/>
      <c r="AY1163" s="405"/>
      <c r="AZ1163" s="405"/>
      <c r="BA1163" s="405"/>
      <c r="BB1163" s="405"/>
      <c r="BC1163" s="405"/>
      <c r="BD1163" s="405"/>
      <c r="BE1163" s="405"/>
      <c r="BF1163" s="405"/>
      <c r="BG1163" s="405"/>
      <c r="BH1163" s="405"/>
      <c r="BI1163" s="405"/>
      <c r="BJ1163" s="405"/>
      <c r="BK1163" s="405"/>
      <c r="BL1163" s="405"/>
      <c r="BM1163" s="405"/>
      <c r="BN1163" s="405"/>
      <c r="BO1163" s="405"/>
      <c r="BP1163" s="405"/>
      <c r="BQ1163" s="405"/>
      <c r="BR1163" s="405"/>
      <c r="BS1163" s="405"/>
      <c r="BT1163" s="405"/>
      <c r="BU1163" s="405"/>
      <c r="BV1163" s="405"/>
      <c r="BW1163" s="405"/>
      <c r="BX1163" s="405"/>
      <c r="BY1163" s="405"/>
      <c r="BZ1163" s="405"/>
      <c r="CA1163" s="405"/>
      <c r="CB1163" s="405"/>
      <c r="CC1163" s="405"/>
      <c r="CD1163" s="405"/>
      <c r="CE1163" s="405"/>
      <c r="CF1163" s="405"/>
      <c r="CG1163" s="405"/>
      <c r="CH1163" s="405"/>
      <c r="CI1163" s="405"/>
      <c r="CJ1163" s="405"/>
      <c r="CK1163" s="405"/>
      <c r="CL1163" s="405"/>
      <c r="CM1163" s="405"/>
      <c r="CN1163" s="405"/>
      <c r="CO1163" s="405"/>
      <c r="CP1163" s="405"/>
      <c r="CQ1163" s="405"/>
      <c r="CR1163" s="405"/>
      <c r="CS1163" s="405"/>
      <c r="CT1163" s="405"/>
      <c r="CU1163" s="405"/>
      <c r="CV1163" s="405"/>
      <c r="CW1163" s="405"/>
      <c r="CX1163" s="405"/>
      <c r="CY1163" s="405"/>
      <c r="CZ1163" s="405"/>
      <c r="DA1163" s="405"/>
      <c r="DB1163" s="405"/>
      <c r="DC1163" s="405"/>
      <c r="DD1163" s="405"/>
      <c r="DE1163" s="405"/>
      <c r="DF1163" s="405"/>
      <c r="DG1163" s="405"/>
      <c r="DH1163" s="405"/>
      <c r="DI1163" s="405"/>
      <c r="DJ1163" s="405"/>
      <c r="DK1163" s="405"/>
      <c r="DL1163" s="405"/>
      <c r="DM1163" s="405"/>
      <c r="DN1163" s="405"/>
      <c r="DO1163" s="405"/>
      <c r="DP1163" s="405"/>
      <c r="DQ1163" s="405"/>
      <c r="DR1163" s="405"/>
      <c r="DS1163" s="405"/>
      <c r="DT1163" s="405"/>
      <c r="DU1163" s="405"/>
      <c r="DV1163" s="405"/>
      <c r="DW1163" s="405"/>
      <c r="DX1163" s="405"/>
      <c r="DY1163" s="405"/>
      <c r="DZ1163" s="405"/>
      <c r="EA1163" s="405"/>
      <c r="EB1163" s="405"/>
      <c r="EC1163" s="405"/>
      <c r="ED1163" s="405"/>
      <c r="EE1163" s="405"/>
      <c r="EF1163" s="405"/>
      <c r="EG1163" s="405"/>
      <c r="EH1163" s="405"/>
      <c r="EI1163" s="405"/>
      <c r="EJ1163" s="405"/>
      <c r="EK1163" s="405"/>
      <c r="EL1163" s="405"/>
      <c r="EM1163" s="405"/>
      <c r="EN1163" s="405"/>
      <c r="EO1163" s="405"/>
      <c r="EP1163" s="405"/>
      <c r="EQ1163" s="405"/>
      <c r="ER1163" s="405"/>
      <c r="ES1163" s="405"/>
      <c r="ET1163" s="405"/>
      <c r="EU1163" s="405"/>
      <c r="EV1163" s="405"/>
      <c r="EW1163" s="405"/>
      <c r="EX1163" s="405"/>
      <c r="EY1163" s="405"/>
      <c r="EZ1163" s="405"/>
      <c r="FA1163" s="405"/>
      <c r="FB1163" s="405"/>
      <c r="FC1163" s="405"/>
      <c r="FD1163" s="405"/>
      <c r="FE1163" s="405"/>
      <c r="FF1163" s="405"/>
      <c r="FG1163" s="405"/>
      <c r="FH1163" s="405"/>
      <c r="FI1163" s="405"/>
      <c r="FJ1163" s="405"/>
      <c r="FK1163" s="405"/>
      <c r="FL1163" s="405"/>
      <c r="FM1163" s="405"/>
      <c r="FN1163" s="405"/>
      <c r="FO1163" s="405"/>
      <c r="FP1163" s="405"/>
      <c r="FQ1163" s="405"/>
      <c r="FR1163" s="405"/>
      <c r="FS1163" s="405"/>
      <c r="FT1163" s="405"/>
      <c r="FU1163" s="405"/>
      <c r="FV1163" s="405"/>
      <c r="FW1163" s="405"/>
      <c r="FX1163" s="405"/>
      <c r="FY1163" s="405"/>
      <c r="FZ1163" s="405"/>
      <c r="GA1163" s="405"/>
      <c r="GB1163" s="405"/>
      <c r="GC1163" s="405"/>
      <c r="GD1163" s="405"/>
      <c r="GE1163" s="405"/>
      <c r="GF1163" s="405"/>
      <c r="GG1163" s="405"/>
      <c r="GH1163" s="405"/>
      <c r="GI1163" s="405"/>
      <c r="GJ1163" s="405"/>
      <c r="GK1163" s="405"/>
      <c r="GL1163" s="405"/>
      <c r="GM1163" s="405"/>
      <c r="GN1163" s="405"/>
      <c r="GO1163" s="405"/>
      <c r="GP1163" s="405"/>
      <c r="GQ1163" s="405"/>
      <c r="GR1163" s="405"/>
      <c r="GS1163" s="405"/>
      <c r="GT1163" s="405"/>
      <c r="GU1163" s="405"/>
      <c r="GV1163" s="405"/>
      <c r="GW1163" s="405"/>
      <c r="GX1163" s="405"/>
      <c r="GY1163" s="405"/>
      <c r="GZ1163" s="405"/>
      <c r="HA1163" s="405"/>
      <c r="HB1163" s="405"/>
      <c r="HC1163" s="405"/>
      <c r="HD1163" s="405"/>
      <c r="HE1163" s="405"/>
      <c r="HF1163" s="405"/>
      <c r="HG1163" s="405"/>
      <c r="HH1163" s="405"/>
      <c r="HI1163" s="405"/>
      <c r="HJ1163" s="405"/>
      <c r="HK1163" s="405"/>
      <c r="HL1163" s="405"/>
      <c r="HM1163" s="405"/>
      <c r="HN1163" s="405"/>
      <c r="HO1163" s="405"/>
      <c r="HP1163" s="405"/>
      <c r="HQ1163" s="405"/>
      <c r="HR1163" s="405"/>
      <c r="HS1163" s="405"/>
      <c r="HT1163" s="405"/>
      <c r="HU1163" s="405"/>
      <c r="HV1163" s="405"/>
      <c r="HW1163" s="405"/>
      <c r="HX1163" s="405"/>
      <c r="HY1163" s="405"/>
      <c r="HZ1163" s="405"/>
      <c r="IA1163" s="405"/>
      <c r="IB1163" s="405"/>
      <c r="IC1163" s="405"/>
      <c r="ID1163" s="405"/>
      <c r="IE1163" s="405"/>
      <c r="IF1163" s="405"/>
      <c r="IG1163" s="405"/>
      <c r="IH1163" s="405"/>
      <c r="II1163" s="405"/>
      <c r="IJ1163" s="405"/>
      <c r="IK1163" s="405"/>
      <c r="IL1163" s="405"/>
      <c r="IM1163" s="405"/>
      <c r="IN1163" s="405"/>
      <c r="IO1163" s="405"/>
      <c r="IP1163" s="405"/>
      <c r="IQ1163" s="405"/>
      <c r="IR1163" s="405"/>
      <c r="IS1163" s="405"/>
      <c r="IT1163" s="405"/>
    </row>
    <row r="1164" spans="1:254">
      <c r="A1164" s="740" t="s">
        <v>2711</v>
      </c>
      <c r="B1164" s="740" t="s">
        <v>2711</v>
      </c>
      <c r="C1164" s="741">
        <v>-40</v>
      </c>
      <c r="D1164" s="741">
        <v>-40</v>
      </c>
      <c r="E1164" s="741">
        <v>0</v>
      </c>
      <c r="F1164" s="741">
        <v>0</v>
      </c>
      <c r="G1164" s="740" t="s">
        <v>1321</v>
      </c>
      <c r="H1164" s="740" t="s">
        <v>1117</v>
      </c>
      <c r="I1164" s="740" t="s">
        <v>2995</v>
      </c>
      <c r="J1164" s="740" t="s">
        <v>1472</v>
      </c>
      <c r="K1164" s="742" t="s">
        <v>1131</v>
      </c>
      <c r="L1164" s="743">
        <v>43287</v>
      </c>
      <c r="M1164" s="742"/>
      <c r="N1164" s="741">
        <v>1</v>
      </c>
      <c r="O1164" s="740" t="s">
        <v>1104</v>
      </c>
      <c r="P1164" s="740" t="s">
        <v>1105</v>
      </c>
      <c r="Q1164" s="740" t="s">
        <v>1106</v>
      </c>
      <c r="R1164" s="742" t="s">
        <v>1107</v>
      </c>
      <c r="S1164" s="740" t="s">
        <v>2962</v>
      </c>
      <c r="T1164" s="405"/>
      <c r="U1164" s="405"/>
      <c r="V1164" s="405"/>
      <c r="W1164" s="405"/>
      <c r="X1164" s="405"/>
      <c r="Y1164" s="405"/>
      <c r="Z1164" s="405"/>
      <c r="AA1164" s="405"/>
      <c r="AB1164" s="405"/>
      <c r="AC1164" s="405"/>
      <c r="AD1164" s="405"/>
      <c r="AE1164" s="405"/>
      <c r="AF1164" s="405"/>
      <c r="AG1164" s="405"/>
      <c r="AH1164" s="405"/>
      <c r="AI1164" s="405"/>
      <c r="AJ1164" s="405"/>
      <c r="AK1164" s="405"/>
      <c r="AL1164" s="405"/>
      <c r="AM1164" s="405"/>
      <c r="AN1164" s="405"/>
      <c r="AO1164" s="405"/>
      <c r="AP1164" s="405"/>
      <c r="AQ1164" s="405"/>
      <c r="AR1164" s="405"/>
      <c r="AS1164" s="405"/>
      <c r="AT1164" s="405"/>
      <c r="AU1164" s="405"/>
      <c r="AV1164" s="405"/>
      <c r="AW1164" s="405"/>
      <c r="AX1164" s="405"/>
      <c r="AY1164" s="405"/>
      <c r="AZ1164" s="405"/>
      <c r="BA1164" s="405"/>
      <c r="BB1164" s="405"/>
      <c r="BC1164" s="405"/>
      <c r="BD1164" s="405"/>
      <c r="BE1164" s="405"/>
      <c r="BF1164" s="405"/>
      <c r="BG1164" s="405"/>
      <c r="BH1164" s="405"/>
      <c r="BI1164" s="405"/>
      <c r="BJ1164" s="405"/>
      <c r="BK1164" s="405"/>
      <c r="BL1164" s="405"/>
      <c r="BM1164" s="405"/>
      <c r="BN1164" s="405"/>
      <c r="BO1164" s="405"/>
      <c r="BP1164" s="405"/>
      <c r="BQ1164" s="405"/>
      <c r="BR1164" s="405"/>
      <c r="BS1164" s="405"/>
      <c r="BT1164" s="405"/>
      <c r="BU1164" s="405"/>
      <c r="BV1164" s="405"/>
      <c r="BW1164" s="405"/>
      <c r="BX1164" s="405"/>
      <c r="BY1164" s="405"/>
      <c r="BZ1164" s="405"/>
      <c r="CA1164" s="405"/>
      <c r="CB1164" s="405"/>
      <c r="CC1164" s="405"/>
      <c r="CD1164" s="405"/>
      <c r="CE1164" s="405"/>
      <c r="CF1164" s="405"/>
      <c r="CG1164" s="405"/>
      <c r="CH1164" s="405"/>
      <c r="CI1164" s="405"/>
      <c r="CJ1164" s="405"/>
      <c r="CK1164" s="405"/>
      <c r="CL1164" s="405"/>
      <c r="CM1164" s="405"/>
      <c r="CN1164" s="405"/>
      <c r="CO1164" s="405"/>
      <c r="CP1164" s="405"/>
      <c r="CQ1164" s="405"/>
      <c r="CR1164" s="405"/>
      <c r="CS1164" s="405"/>
      <c r="CT1164" s="405"/>
      <c r="CU1164" s="405"/>
      <c r="CV1164" s="405"/>
      <c r="CW1164" s="405"/>
      <c r="CX1164" s="405"/>
      <c r="CY1164" s="405"/>
      <c r="CZ1164" s="405"/>
      <c r="DA1164" s="405"/>
      <c r="DB1164" s="405"/>
      <c r="DC1164" s="405"/>
      <c r="DD1164" s="405"/>
      <c r="DE1164" s="405"/>
      <c r="DF1164" s="405"/>
      <c r="DG1164" s="405"/>
      <c r="DH1164" s="405"/>
      <c r="DI1164" s="405"/>
      <c r="DJ1164" s="405"/>
      <c r="DK1164" s="405"/>
      <c r="DL1164" s="405"/>
      <c r="DM1164" s="405"/>
      <c r="DN1164" s="405"/>
      <c r="DO1164" s="405"/>
      <c r="DP1164" s="405"/>
      <c r="DQ1164" s="405"/>
      <c r="DR1164" s="405"/>
      <c r="DS1164" s="405"/>
      <c r="DT1164" s="405"/>
      <c r="DU1164" s="405"/>
      <c r="DV1164" s="405"/>
      <c r="DW1164" s="405"/>
      <c r="DX1164" s="405"/>
      <c r="DY1164" s="405"/>
      <c r="DZ1164" s="405"/>
      <c r="EA1164" s="405"/>
      <c r="EB1164" s="405"/>
      <c r="EC1164" s="405"/>
      <c r="ED1164" s="405"/>
      <c r="EE1164" s="405"/>
      <c r="EF1164" s="405"/>
      <c r="EG1164" s="405"/>
      <c r="EH1164" s="405"/>
      <c r="EI1164" s="405"/>
      <c r="EJ1164" s="405"/>
      <c r="EK1164" s="405"/>
      <c r="EL1164" s="405"/>
      <c r="EM1164" s="405"/>
      <c r="EN1164" s="405"/>
      <c r="EO1164" s="405"/>
      <c r="EP1164" s="405"/>
      <c r="EQ1164" s="405"/>
      <c r="ER1164" s="405"/>
      <c r="ES1164" s="405"/>
      <c r="ET1164" s="405"/>
      <c r="EU1164" s="405"/>
      <c r="EV1164" s="405"/>
      <c r="EW1164" s="405"/>
      <c r="EX1164" s="405"/>
      <c r="EY1164" s="405"/>
      <c r="EZ1164" s="405"/>
      <c r="FA1164" s="405"/>
      <c r="FB1164" s="405"/>
      <c r="FC1164" s="405"/>
      <c r="FD1164" s="405"/>
      <c r="FE1164" s="405"/>
      <c r="FF1164" s="405"/>
      <c r="FG1164" s="405"/>
      <c r="FH1164" s="405"/>
      <c r="FI1164" s="405"/>
      <c r="FJ1164" s="405"/>
      <c r="FK1164" s="405"/>
      <c r="FL1164" s="405"/>
      <c r="FM1164" s="405"/>
      <c r="FN1164" s="405"/>
      <c r="FO1164" s="405"/>
      <c r="FP1164" s="405"/>
      <c r="FQ1164" s="405"/>
      <c r="FR1164" s="405"/>
      <c r="FS1164" s="405"/>
      <c r="FT1164" s="405"/>
      <c r="FU1164" s="405"/>
      <c r="FV1164" s="405"/>
      <c r="FW1164" s="405"/>
      <c r="FX1164" s="405"/>
      <c r="FY1164" s="405"/>
      <c r="FZ1164" s="405"/>
      <c r="GA1164" s="405"/>
      <c r="GB1164" s="405"/>
      <c r="GC1164" s="405"/>
      <c r="GD1164" s="405"/>
      <c r="GE1164" s="405"/>
      <c r="GF1164" s="405"/>
      <c r="GG1164" s="405"/>
      <c r="GH1164" s="405"/>
      <c r="GI1164" s="405"/>
      <c r="GJ1164" s="405"/>
      <c r="GK1164" s="405"/>
      <c r="GL1164" s="405"/>
      <c r="GM1164" s="405"/>
      <c r="GN1164" s="405"/>
      <c r="GO1164" s="405"/>
      <c r="GP1164" s="405"/>
      <c r="GQ1164" s="405"/>
      <c r="GR1164" s="405"/>
      <c r="GS1164" s="405"/>
      <c r="GT1164" s="405"/>
      <c r="GU1164" s="405"/>
      <c r="GV1164" s="405"/>
      <c r="GW1164" s="405"/>
      <c r="GX1164" s="405"/>
      <c r="GY1164" s="405"/>
      <c r="GZ1164" s="405"/>
      <c r="HA1164" s="405"/>
      <c r="HB1164" s="405"/>
      <c r="HC1164" s="405"/>
      <c r="HD1164" s="405"/>
      <c r="HE1164" s="405"/>
      <c r="HF1164" s="405"/>
      <c r="HG1164" s="405"/>
      <c r="HH1164" s="405"/>
      <c r="HI1164" s="405"/>
      <c r="HJ1164" s="405"/>
      <c r="HK1164" s="405"/>
      <c r="HL1164" s="405"/>
      <c r="HM1164" s="405"/>
      <c r="HN1164" s="405"/>
      <c r="HO1164" s="405"/>
      <c r="HP1164" s="405"/>
      <c r="HQ1164" s="405"/>
      <c r="HR1164" s="405"/>
      <c r="HS1164" s="405"/>
      <c r="HT1164" s="405"/>
      <c r="HU1164" s="405"/>
      <c r="HV1164" s="405"/>
      <c r="HW1164" s="405"/>
      <c r="HX1164" s="405"/>
      <c r="HY1164" s="405"/>
      <c r="HZ1164" s="405"/>
      <c r="IA1164" s="405"/>
      <c r="IB1164" s="405"/>
      <c r="IC1164" s="405"/>
      <c r="ID1164" s="405"/>
      <c r="IE1164" s="405"/>
      <c r="IF1164" s="405"/>
      <c r="IG1164" s="405"/>
      <c r="IH1164" s="405"/>
      <c r="II1164" s="405"/>
      <c r="IJ1164" s="405"/>
      <c r="IK1164" s="405"/>
      <c r="IL1164" s="405"/>
      <c r="IM1164" s="405"/>
      <c r="IN1164" s="405"/>
      <c r="IO1164" s="405"/>
      <c r="IP1164" s="405"/>
      <c r="IQ1164" s="405"/>
      <c r="IR1164" s="405"/>
      <c r="IS1164" s="405"/>
      <c r="IT1164" s="405"/>
    </row>
    <row r="1165" spans="1:254">
      <c r="A1165" s="740" t="s">
        <v>2712</v>
      </c>
      <c r="B1165" s="740" t="s">
        <v>1238</v>
      </c>
      <c r="C1165" s="741">
        <v>-144</v>
      </c>
      <c r="D1165" s="741">
        <v>-139</v>
      </c>
      <c r="E1165" s="741">
        <v>70</v>
      </c>
      <c r="F1165" s="741">
        <v>0</v>
      </c>
      <c r="G1165" s="740" t="s">
        <v>1182</v>
      </c>
      <c r="H1165" s="740" t="s">
        <v>1551</v>
      </c>
      <c r="I1165" s="740" t="s">
        <v>3087</v>
      </c>
      <c r="J1165" s="740" t="s">
        <v>1393</v>
      </c>
      <c r="K1165" s="742" t="s">
        <v>1103</v>
      </c>
      <c r="L1165" s="743">
        <v>43252</v>
      </c>
      <c r="M1165" s="742"/>
      <c r="N1165" s="741">
        <v>1</v>
      </c>
      <c r="O1165" s="740" t="s">
        <v>1104</v>
      </c>
      <c r="P1165" s="740" t="s">
        <v>1105</v>
      </c>
      <c r="Q1165" s="740" t="s">
        <v>1106</v>
      </c>
      <c r="R1165" s="742" t="s">
        <v>1108</v>
      </c>
      <c r="S1165" s="740" t="s">
        <v>2523</v>
      </c>
      <c r="T1165" s="405"/>
      <c r="U1165" s="405"/>
      <c r="V1165" s="405"/>
      <c r="W1165" s="405"/>
      <c r="X1165" s="405"/>
      <c r="Y1165" s="405"/>
      <c r="Z1165" s="405"/>
      <c r="AA1165" s="405"/>
      <c r="AB1165" s="405"/>
      <c r="AC1165" s="405"/>
      <c r="AD1165" s="405"/>
      <c r="AE1165" s="405"/>
      <c r="AF1165" s="405"/>
      <c r="AG1165" s="405"/>
      <c r="AH1165" s="405"/>
      <c r="AI1165" s="405"/>
      <c r="AJ1165" s="405"/>
      <c r="AK1165" s="405"/>
      <c r="AL1165" s="405"/>
      <c r="AM1165" s="405"/>
      <c r="AN1165" s="405"/>
      <c r="AO1165" s="405"/>
      <c r="AP1165" s="405"/>
      <c r="AQ1165" s="405"/>
      <c r="AR1165" s="405"/>
      <c r="AS1165" s="405"/>
      <c r="AT1165" s="405"/>
      <c r="AU1165" s="405"/>
      <c r="AV1165" s="405"/>
      <c r="AW1165" s="405"/>
      <c r="AX1165" s="405"/>
      <c r="AY1165" s="405"/>
      <c r="AZ1165" s="405"/>
      <c r="BA1165" s="405"/>
      <c r="BB1165" s="405"/>
      <c r="BC1165" s="405"/>
      <c r="BD1165" s="405"/>
      <c r="BE1165" s="405"/>
      <c r="BF1165" s="405"/>
      <c r="BG1165" s="405"/>
      <c r="BH1165" s="405"/>
      <c r="BI1165" s="405"/>
      <c r="BJ1165" s="405"/>
      <c r="BK1165" s="405"/>
      <c r="BL1165" s="405"/>
      <c r="BM1165" s="405"/>
      <c r="BN1165" s="405"/>
      <c r="BO1165" s="405"/>
      <c r="BP1165" s="405"/>
      <c r="BQ1165" s="405"/>
      <c r="BR1165" s="405"/>
      <c r="BS1165" s="405"/>
      <c r="BT1165" s="405"/>
      <c r="BU1165" s="405"/>
      <c r="BV1165" s="405"/>
      <c r="BW1165" s="405"/>
      <c r="BX1165" s="405"/>
      <c r="BY1165" s="405"/>
      <c r="BZ1165" s="405"/>
      <c r="CA1165" s="405"/>
      <c r="CB1165" s="405"/>
      <c r="CC1165" s="405"/>
      <c r="CD1165" s="405"/>
      <c r="CE1165" s="405"/>
      <c r="CF1165" s="405"/>
      <c r="CG1165" s="405"/>
      <c r="CH1165" s="405"/>
      <c r="CI1165" s="405"/>
      <c r="CJ1165" s="405"/>
      <c r="CK1165" s="405"/>
      <c r="CL1165" s="405"/>
      <c r="CM1165" s="405"/>
      <c r="CN1165" s="405"/>
      <c r="CO1165" s="405"/>
      <c r="CP1165" s="405"/>
      <c r="CQ1165" s="405"/>
      <c r="CR1165" s="405"/>
      <c r="CS1165" s="405"/>
      <c r="CT1165" s="405"/>
      <c r="CU1165" s="405"/>
      <c r="CV1165" s="405"/>
      <c r="CW1165" s="405"/>
      <c r="CX1165" s="405"/>
      <c r="CY1165" s="405"/>
      <c r="CZ1165" s="405"/>
      <c r="DA1165" s="405"/>
      <c r="DB1165" s="405"/>
      <c r="DC1165" s="405"/>
      <c r="DD1165" s="405"/>
      <c r="DE1165" s="405"/>
      <c r="DF1165" s="405"/>
      <c r="DG1165" s="405"/>
      <c r="DH1165" s="405"/>
      <c r="DI1165" s="405"/>
      <c r="DJ1165" s="405"/>
      <c r="DK1165" s="405"/>
      <c r="DL1165" s="405"/>
      <c r="DM1165" s="405"/>
      <c r="DN1165" s="405"/>
      <c r="DO1165" s="405"/>
      <c r="DP1165" s="405"/>
      <c r="DQ1165" s="405"/>
      <c r="DR1165" s="405"/>
      <c r="DS1165" s="405"/>
      <c r="DT1165" s="405"/>
      <c r="DU1165" s="405"/>
      <c r="DV1165" s="405"/>
      <c r="DW1165" s="405"/>
      <c r="DX1165" s="405"/>
      <c r="DY1165" s="405"/>
      <c r="DZ1165" s="405"/>
      <c r="EA1165" s="405"/>
      <c r="EB1165" s="405"/>
      <c r="EC1165" s="405"/>
      <c r="ED1165" s="405"/>
      <c r="EE1165" s="405"/>
      <c r="EF1165" s="405"/>
      <c r="EG1165" s="405"/>
      <c r="EH1165" s="405"/>
      <c r="EI1165" s="405"/>
      <c r="EJ1165" s="405"/>
      <c r="EK1165" s="405"/>
      <c r="EL1165" s="405"/>
      <c r="EM1165" s="405"/>
      <c r="EN1165" s="405"/>
      <c r="EO1165" s="405"/>
      <c r="EP1165" s="405"/>
      <c r="EQ1165" s="405"/>
      <c r="ER1165" s="405"/>
      <c r="ES1165" s="405"/>
      <c r="ET1165" s="405"/>
      <c r="EU1165" s="405"/>
      <c r="EV1165" s="405"/>
      <c r="EW1165" s="405"/>
      <c r="EX1165" s="405"/>
      <c r="EY1165" s="405"/>
      <c r="EZ1165" s="405"/>
      <c r="FA1165" s="405"/>
      <c r="FB1165" s="405"/>
      <c r="FC1165" s="405"/>
      <c r="FD1165" s="405"/>
      <c r="FE1165" s="405"/>
      <c r="FF1165" s="405"/>
      <c r="FG1165" s="405"/>
      <c r="FH1165" s="405"/>
      <c r="FI1165" s="405"/>
      <c r="FJ1165" s="405"/>
      <c r="FK1165" s="405"/>
      <c r="FL1165" s="405"/>
      <c r="FM1165" s="405"/>
      <c r="FN1165" s="405"/>
      <c r="FO1165" s="405"/>
      <c r="FP1165" s="405"/>
      <c r="FQ1165" s="405"/>
      <c r="FR1165" s="405"/>
      <c r="FS1165" s="405"/>
      <c r="FT1165" s="405"/>
      <c r="FU1165" s="405"/>
      <c r="FV1165" s="405"/>
      <c r="FW1165" s="405"/>
      <c r="FX1165" s="405"/>
      <c r="FY1165" s="405"/>
      <c r="FZ1165" s="405"/>
      <c r="GA1165" s="405"/>
      <c r="GB1165" s="405"/>
      <c r="GC1165" s="405"/>
      <c r="GD1165" s="405"/>
      <c r="GE1165" s="405"/>
      <c r="GF1165" s="405"/>
      <c r="GG1165" s="405"/>
      <c r="GH1165" s="405"/>
      <c r="GI1165" s="405"/>
      <c r="GJ1165" s="405"/>
      <c r="GK1165" s="405"/>
      <c r="GL1165" s="405"/>
      <c r="GM1165" s="405"/>
      <c r="GN1165" s="405"/>
      <c r="GO1165" s="405"/>
      <c r="GP1165" s="405"/>
      <c r="GQ1165" s="405"/>
      <c r="GR1165" s="405"/>
      <c r="GS1165" s="405"/>
      <c r="GT1165" s="405"/>
      <c r="GU1165" s="405"/>
      <c r="GV1165" s="405"/>
      <c r="GW1165" s="405"/>
      <c r="GX1165" s="405"/>
      <c r="GY1165" s="405"/>
      <c r="GZ1165" s="405"/>
      <c r="HA1165" s="405"/>
      <c r="HB1165" s="405"/>
      <c r="HC1165" s="405"/>
      <c r="HD1165" s="405"/>
      <c r="HE1165" s="405"/>
      <c r="HF1165" s="405"/>
      <c r="HG1165" s="405"/>
      <c r="HH1165" s="405"/>
      <c r="HI1165" s="405"/>
      <c r="HJ1165" s="405"/>
      <c r="HK1165" s="405"/>
      <c r="HL1165" s="405"/>
      <c r="HM1165" s="405"/>
      <c r="HN1165" s="405"/>
      <c r="HO1165" s="405"/>
      <c r="HP1165" s="405"/>
      <c r="HQ1165" s="405"/>
      <c r="HR1165" s="405"/>
      <c r="HS1165" s="405"/>
      <c r="HT1165" s="405"/>
      <c r="HU1165" s="405"/>
      <c r="HV1165" s="405"/>
      <c r="HW1165" s="405"/>
      <c r="HX1165" s="405"/>
      <c r="HY1165" s="405"/>
      <c r="HZ1165" s="405"/>
      <c r="IA1165" s="405"/>
      <c r="IB1165" s="405"/>
      <c r="IC1165" s="405"/>
      <c r="ID1165" s="405"/>
      <c r="IE1165" s="405"/>
      <c r="IF1165" s="405"/>
      <c r="IG1165" s="405"/>
      <c r="IH1165" s="405"/>
      <c r="II1165" s="405"/>
      <c r="IJ1165" s="405"/>
      <c r="IK1165" s="405"/>
      <c r="IL1165" s="405"/>
      <c r="IM1165" s="405"/>
      <c r="IN1165" s="405"/>
      <c r="IO1165" s="405"/>
      <c r="IP1165" s="405"/>
      <c r="IQ1165" s="405"/>
      <c r="IR1165" s="405"/>
      <c r="IS1165" s="405"/>
      <c r="IT1165" s="405"/>
    </row>
    <row r="1166" spans="1:254">
      <c r="A1166" s="740" t="s">
        <v>2712</v>
      </c>
      <c r="B1166" s="740" t="s">
        <v>1241</v>
      </c>
      <c r="C1166" s="741">
        <v>-144</v>
      </c>
      <c r="D1166" s="741">
        <v>-139</v>
      </c>
      <c r="E1166" s="741">
        <v>70</v>
      </c>
      <c r="F1166" s="741">
        <v>0</v>
      </c>
      <c r="G1166" s="740" t="s">
        <v>1146</v>
      </c>
      <c r="H1166" s="740" t="s">
        <v>1147</v>
      </c>
      <c r="I1166" s="740" t="s">
        <v>2480</v>
      </c>
      <c r="J1166" s="740" t="s">
        <v>1393</v>
      </c>
      <c r="K1166" s="742" t="s">
        <v>1103</v>
      </c>
      <c r="L1166" s="743">
        <v>43252</v>
      </c>
      <c r="M1166" s="742"/>
      <c r="N1166" s="741">
        <v>1</v>
      </c>
      <c r="O1166" s="740" t="s">
        <v>1104</v>
      </c>
      <c r="P1166" s="740" t="s">
        <v>1105</v>
      </c>
      <c r="Q1166" s="740" t="s">
        <v>1106</v>
      </c>
      <c r="R1166" s="742" t="s">
        <v>1108</v>
      </c>
      <c r="S1166" s="740" t="s">
        <v>2523</v>
      </c>
      <c r="T1166" s="405"/>
      <c r="U1166" s="405"/>
      <c r="V1166" s="405"/>
      <c r="W1166" s="405"/>
      <c r="X1166" s="405"/>
      <c r="Y1166" s="405"/>
      <c r="Z1166" s="405"/>
      <c r="AA1166" s="405"/>
      <c r="AB1166" s="405"/>
      <c r="AC1166" s="405"/>
      <c r="AD1166" s="405"/>
      <c r="AE1166" s="405"/>
      <c r="AF1166" s="405"/>
      <c r="AG1166" s="405"/>
      <c r="AH1166" s="405"/>
      <c r="AI1166" s="405"/>
      <c r="AJ1166" s="405"/>
      <c r="AK1166" s="405"/>
      <c r="AL1166" s="405"/>
      <c r="AM1166" s="405"/>
      <c r="AN1166" s="405"/>
      <c r="AO1166" s="405"/>
      <c r="AP1166" s="405"/>
      <c r="AQ1166" s="405"/>
      <c r="AR1166" s="405"/>
      <c r="AS1166" s="405"/>
      <c r="AT1166" s="405"/>
      <c r="AU1166" s="405"/>
      <c r="AV1166" s="405"/>
      <c r="AW1166" s="405"/>
      <c r="AX1166" s="405"/>
      <c r="AY1166" s="405"/>
      <c r="AZ1166" s="405"/>
      <c r="BA1166" s="405"/>
      <c r="BB1166" s="405"/>
      <c r="BC1166" s="405"/>
      <c r="BD1166" s="405"/>
      <c r="BE1166" s="405"/>
      <c r="BF1166" s="405"/>
      <c r="BG1166" s="405"/>
      <c r="BH1166" s="405"/>
      <c r="BI1166" s="405"/>
      <c r="BJ1166" s="405"/>
      <c r="BK1166" s="405"/>
      <c r="BL1166" s="405"/>
      <c r="BM1166" s="405"/>
      <c r="BN1166" s="405"/>
      <c r="BO1166" s="405"/>
      <c r="BP1166" s="405"/>
      <c r="BQ1166" s="405"/>
      <c r="BR1166" s="405"/>
      <c r="BS1166" s="405"/>
      <c r="BT1166" s="405"/>
      <c r="BU1166" s="405"/>
      <c r="BV1166" s="405"/>
      <c r="BW1166" s="405"/>
      <c r="BX1166" s="405"/>
      <c r="BY1166" s="405"/>
      <c r="BZ1166" s="405"/>
      <c r="CA1166" s="405"/>
      <c r="CB1166" s="405"/>
      <c r="CC1166" s="405"/>
      <c r="CD1166" s="405"/>
      <c r="CE1166" s="405"/>
      <c r="CF1166" s="405"/>
      <c r="CG1166" s="405"/>
      <c r="CH1166" s="405"/>
      <c r="CI1166" s="405"/>
      <c r="CJ1166" s="405"/>
      <c r="CK1166" s="405"/>
      <c r="CL1166" s="405"/>
      <c r="CM1166" s="405"/>
      <c r="CN1166" s="405"/>
      <c r="CO1166" s="405"/>
      <c r="CP1166" s="405"/>
      <c r="CQ1166" s="405"/>
      <c r="CR1166" s="405"/>
      <c r="CS1166" s="405"/>
      <c r="CT1166" s="405"/>
      <c r="CU1166" s="405"/>
      <c r="CV1166" s="405"/>
      <c r="CW1166" s="405"/>
      <c r="CX1166" s="405"/>
      <c r="CY1166" s="405"/>
      <c r="CZ1166" s="405"/>
      <c r="DA1166" s="405"/>
      <c r="DB1166" s="405"/>
      <c r="DC1166" s="405"/>
      <c r="DD1166" s="405"/>
      <c r="DE1166" s="405"/>
      <c r="DF1166" s="405"/>
      <c r="DG1166" s="405"/>
      <c r="DH1166" s="405"/>
      <c r="DI1166" s="405"/>
      <c r="DJ1166" s="405"/>
      <c r="DK1166" s="405"/>
      <c r="DL1166" s="405"/>
      <c r="DM1166" s="405"/>
      <c r="DN1166" s="405"/>
      <c r="DO1166" s="405"/>
      <c r="DP1166" s="405"/>
      <c r="DQ1166" s="405"/>
      <c r="DR1166" s="405"/>
      <c r="DS1166" s="405"/>
      <c r="DT1166" s="405"/>
      <c r="DU1166" s="405"/>
      <c r="DV1166" s="405"/>
      <c r="DW1166" s="405"/>
      <c r="DX1166" s="405"/>
      <c r="DY1166" s="405"/>
      <c r="DZ1166" s="405"/>
      <c r="EA1166" s="405"/>
      <c r="EB1166" s="405"/>
      <c r="EC1166" s="405"/>
      <c r="ED1166" s="405"/>
      <c r="EE1166" s="405"/>
      <c r="EF1166" s="405"/>
      <c r="EG1166" s="405"/>
      <c r="EH1166" s="405"/>
      <c r="EI1166" s="405"/>
      <c r="EJ1166" s="405"/>
      <c r="EK1166" s="405"/>
      <c r="EL1166" s="405"/>
      <c r="EM1166" s="405"/>
      <c r="EN1166" s="405"/>
      <c r="EO1166" s="405"/>
      <c r="EP1166" s="405"/>
      <c r="EQ1166" s="405"/>
      <c r="ER1166" s="405"/>
      <c r="ES1166" s="405"/>
      <c r="ET1166" s="405"/>
      <c r="EU1166" s="405"/>
      <c r="EV1166" s="405"/>
      <c r="EW1166" s="405"/>
      <c r="EX1166" s="405"/>
      <c r="EY1166" s="405"/>
      <c r="EZ1166" s="405"/>
      <c r="FA1166" s="405"/>
      <c r="FB1166" s="405"/>
      <c r="FC1166" s="405"/>
      <c r="FD1166" s="405"/>
      <c r="FE1166" s="405"/>
      <c r="FF1166" s="405"/>
      <c r="FG1166" s="405"/>
      <c r="FH1166" s="405"/>
      <c r="FI1166" s="405"/>
      <c r="FJ1166" s="405"/>
      <c r="FK1166" s="405"/>
      <c r="FL1166" s="405"/>
      <c r="FM1166" s="405"/>
      <c r="FN1166" s="405"/>
      <c r="FO1166" s="405"/>
      <c r="FP1166" s="405"/>
      <c r="FQ1166" s="405"/>
      <c r="FR1166" s="405"/>
      <c r="FS1166" s="405"/>
      <c r="FT1166" s="405"/>
      <c r="FU1166" s="405"/>
      <c r="FV1166" s="405"/>
      <c r="FW1166" s="405"/>
      <c r="FX1166" s="405"/>
      <c r="FY1166" s="405"/>
      <c r="FZ1166" s="405"/>
      <c r="GA1166" s="405"/>
      <c r="GB1166" s="405"/>
      <c r="GC1166" s="405"/>
      <c r="GD1166" s="405"/>
      <c r="GE1166" s="405"/>
      <c r="GF1166" s="405"/>
      <c r="GG1166" s="405"/>
      <c r="GH1166" s="405"/>
      <c r="GI1166" s="405"/>
      <c r="GJ1166" s="405"/>
      <c r="GK1166" s="405"/>
      <c r="GL1166" s="405"/>
      <c r="GM1166" s="405"/>
      <c r="GN1166" s="405"/>
      <c r="GO1166" s="405"/>
      <c r="GP1166" s="405"/>
      <c r="GQ1166" s="405"/>
      <c r="GR1166" s="405"/>
      <c r="GS1166" s="405"/>
      <c r="GT1166" s="405"/>
      <c r="GU1166" s="405"/>
      <c r="GV1166" s="405"/>
      <c r="GW1166" s="405"/>
      <c r="GX1166" s="405"/>
      <c r="GY1166" s="405"/>
      <c r="GZ1166" s="405"/>
      <c r="HA1166" s="405"/>
      <c r="HB1166" s="405"/>
      <c r="HC1166" s="405"/>
      <c r="HD1166" s="405"/>
      <c r="HE1166" s="405"/>
      <c r="HF1166" s="405"/>
      <c r="HG1166" s="405"/>
      <c r="HH1166" s="405"/>
      <c r="HI1166" s="405"/>
      <c r="HJ1166" s="405"/>
      <c r="HK1166" s="405"/>
      <c r="HL1166" s="405"/>
      <c r="HM1166" s="405"/>
      <c r="HN1166" s="405"/>
      <c r="HO1166" s="405"/>
      <c r="HP1166" s="405"/>
      <c r="HQ1166" s="405"/>
      <c r="HR1166" s="405"/>
      <c r="HS1166" s="405"/>
      <c r="HT1166" s="405"/>
      <c r="HU1166" s="405"/>
      <c r="HV1166" s="405"/>
      <c r="HW1166" s="405"/>
      <c r="HX1166" s="405"/>
      <c r="HY1166" s="405"/>
      <c r="HZ1166" s="405"/>
      <c r="IA1166" s="405"/>
      <c r="IB1166" s="405"/>
      <c r="IC1166" s="405"/>
      <c r="ID1166" s="405"/>
      <c r="IE1166" s="405"/>
      <c r="IF1166" s="405"/>
      <c r="IG1166" s="405"/>
      <c r="IH1166" s="405"/>
      <c r="II1166" s="405"/>
      <c r="IJ1166" s="405"/>
      <c r="IK1166" s="405"/>
      <c r="IL1166" s="405"/>
      <c r="IM1166" s="405"/>
      <c r="IN1166" s="405"/>
      <c r="IO1166" s="405"/>
      <c r="IP1166" s="405"/>
      <c r="IQ1166" s="405"/>
      <c r="IR1166" s="405"/>
      <c r="IS1166" s="405"/>
      <c r="IT1166" s="405"/>
    </row>
    <row r="1167" spans="1:254">
      <c r="A1167" s="740" t="s">
        <v>2713</v>
      </c>
      <c r="B1167" s="740" t="s">
        <v>1155</v>
      </c>
      <c r="C1167" s="741">
        <v>-163</v>
      </c>
      <c r="D1167" s="741">
        <v>-158</v>
      </c>
      <c r="E1167" s="741">
        <v>45</v>
      </c>
      <c r="F1167" s="741">
        <v>0</v>
      </c>
      <c r="G1167" s="740" t="s">
        <v>1161</v>
      </c>
      <c r="H1167" s="740" t="s">
        <v>1146</v>
      </c>
      <c r="I1167" s="740" t="s">
        <v>2932</v>
      </c>
      <c r="J1167" s="740" t="s">
        <v>1273</v>
      </c>
      <c r="K1167" s="742" t="s">
        <v>1103</v>
      </c>
      <c r="L1167" s="743">
        <v>43330</v>
      </c>
      <c r="M1167" s="742"/>
      <c r="N1167" s="741">
        <v>1</v>
      </c>
      <c r="O1167" s="740" t="s">
        <v>1104</v>
      </c>
      <c r="P1167" s="740" t="s">
        <v>1105</v>
      </c>
      <c r="Q1167" s="740" t="s">
        <v>1106</v>
      </c>
      <c r="R1167" s="742" t="s">
        <v>1108</v>
      </c>
      <c r="S1167" s="740" t="s">
        <v>2554</v>
      </c>
      <c r="T1167" s="405"/>
      <c r="U1167" s="405"/>
      <c r="V1167" s="405"/>
      <c r="W1167" s="405"/>
      <c r="X1167" s="405"/>
      <c r="Y1167" s="405"/>
      <c r="Z1167" s="405"/>
      <c r="AA1167" s="405"/>
      <c r="AB1167" s="405"/>
      <c r="AC1167" s="405"/>
      <c r="AD1167" s="405"/>
      <c r="AE1167" s="405"/>
      <c r="AF1167" s="405"/>
      <c r="AG1167" s="405"/>
      <c r="AH1167" s="405"/>
      <c r="AI1167" s="405"/>
      <c r="AJ1167" s="405"/>
      <c r="AK1167" s="405"/>
      <c r="AL1167" s="405"/>
      <c r="AM1167" s="405"/>
      <c r="AN1167" s="405"/>
      <c r="AO1167" s="405"/>
      <c r="AP1167" s="405"/>
      <c r="AQ1167" s="405"/>
      <c r="AR1167" s="405"/>
      <c r="AS1167" s="405"/>
      <c r="AT1167" s="405"/>
      <c r="AU1167" s="405"/>
      <c r="AV1167" s="405"/>
      <c r="AW1167" s="405"/>
      <c r="AX1167" s="405"/>
      <c r="AY1167" s="405"/>
      <c r="AZ1167" s="405"/>
      <c r="BA1167" s="405"/>
      <c r="BB1167" s="405"/>
      <c r="BC1167" s="405"/>
      <c r="BD1167" s="405"/>
      <c r="BE1167" s="405"/>
      <c r="BF1167" s="405"/>
      <c r="BG1167" s="405"/>
      <c r="BH1167" s="405"/>
      <c r="BI1167" s="405"/>
      <c r="BJ1167" s="405"/>
      <c r="BK1167" s="405"/>
      <c r="BL1167" s="405"/>
      <c r="BM1167" s="405"/>
      <c r="BN1167" s="405"/>
      <c r="BO1167" s="405"/>
      <c r="BP1167" s="405"/>
      <c r="BQ1167" s="405"/>
      <c r="BR1167" s="405"/>
      <c r="BS1167" s="405"/>
      <c r="BT1167" s="405"/>
      <c r="BU1167" s="405"/>
      <c r="BV1167" s="405"/>
      <c r="BW1167" s="405"/>
      <c r="BX1167" s="405"/>
      <c r="BY1167" s="405"/>
      <c r="BZ1167" s="405"/>
      <c r="CA1167" s="405"/>
      <c r="CB1167" s="405"/>
      <c r="CC1167" s="405"/>
      <c r="CD1167" s="405"/>
      <c r="CE1167" s="405"/>
      <c r="CF1167" s="405"/>
      <c r="CG1167" s="405"/>
      <c r="CH1167" s="405"/>
      <c r="CI1167" s="405"/>
      <c r="CJ1167" s="405"/>
      <c r="CK1167" s="405"/>
      <c r="CL1167" s="405"/>
      <c r="CM1167" s="405"/>
      <c r="CN1167" s="405"/>
      <c r="CO1167" s="405"/>
      <c r="CP1167" s="405"/>
      <c r="CQ1167" s="405"/>
      <c r="CR1167" s="405"/>
      <c r="CS1167" s="405"/>
      <c r="CT1167" s="405"/>
      <c r="CU1167" s="405"/>
      <c r="CV1167" s="405"/>
      <c r="CW1167" s="405"/>
      <c r="CX1167" s="405"/>
      <c r="CY1167" s="405"/>
      <c r="CZ1167" s="405"/>
      <c r="DA1167" s="405"/>
      <c r="DB1167" s="405"/>
      <c r="DC1167" s="405"/>
      <c r="DD1167" s="405"/>
      <c r="DE1167" s="405"/>
      <c r="DF1167" s="405"/>
      <c r="DG1167" s="405"/>
      <c r="DH1167" s="405"/>
      <c r="DI1167" s="405"/>
      <c r="DJ1167" s="405"/>
      <c r="DK1167" s="405"/>
      <c r="DL1167" s="405"/>
      <c r="DM1167" s="405"/>
      <c r="DN1167" s="405"/>
      <c r="DO1167" s="405"/>
      <c r="DP1167" s="405"/>
      <c r="DQ1167" s="405"/>
      <c r="DR1167" s="405"/>
      <c r="DS1167" s="405"/>
      <c r="DT1167" s="405"/>
      <c r="DU1167" s="405"/>
      <c r="DV1167" s="405"/>
      <c r="DW1167" s="405"/>
      <c r="DX1167" s="405"/>
      <c r="DY1167" s="405"/>
      <c r="DZ1167" s="405"/>
      <c r="EA1167" s="405"/>
      <c r="EB1167" s="405"/>
      <c r="EC1167" s="405"/>
      <c r="ED1167" s="405"/>
      <c r="EE1167" s="405"/>
      <c r="EF1167" s="405"/>
      <c r="EG1167" s="405"/>
      <c r="EH1167" s="405"/>
      <c r="EI1167" s="405"/>
      <c r="EJ1167" s="405"/>
      <c r="EK1167" s="405"/>
      <c r="EL1167" s="405"/>
      <c r="EM1167" s="405"/>
      <c r="EN1167" s="405"/>
      <c r="EO1167" s="405"/>
      <c r="EP1167" s="405"/>
      <c r="EQ1167" s="405"/>
      <c r="ER1167" s="405"/>
      <c r="ES1167" s="405"/>
      <c r="ET1167" s="405"/>
      <c r="EU1167" s="405"/>
      <c r="EV1167" s="405"/>
      <c r="EW1167" s="405"/>
      <c r="EX1167" s="405"/>
      <c r="EY1167" s="405"/>
      <c r="EZ1167" s="405"/>
      <c r="FA1167" s="405"/>
      <c r="FB1167" s="405"/>
      <c r="FC1167" s="405"/>
      <c r="FD1167" s="405"/>
      <c r="FE1167" s="405"/>
      <c r="FF1167" s="405"/>
      <c r="FG1167" s="405"/>
      <c r="FH1167" s="405"/>
      <c r="FI1167" s="405"/>
      <c r="FJ1167" s="405"/>
      <c r="FK1167" s="405"/>
      <c r="FL1167" s="405"/>
      <c r="FM1167" s="405"/>
      <c r="FN1167" s="405"/>
      <c r="FO1167" s="405"/>
      <c r="FP1167" s="405"/>
      <c r="FQ1167" s="405"/>
      <c r="FR1167" s="405"/>
      <c r="FS1167" s="405"/>
      <c r="FT1167" s="405"/>
      <c r="FU1167" s="405"/>
      <c r="FV1167" s="405"/>
      <c r="FW1167" s="405"/>
      <c r="FX1167" s="405"/>
      <c r="FY1167" s="405"/>
      <c r="FZ1167" s="405"/>
      <c r="GA1167" s="405"/>
      <c r="GB1167" s="405"/>
      <c r="GC1167" s="405"/>
      <c r="GD1167" s="405"/>
      <c r="GE1167" s="405"/>
      <c r="GF1167" s="405"/>
      <c r="GG1167" s="405"/>
      <c r="GH1167" s="405"/>
      <c r="GI1167" s="405"/>
      <c r="GJ1167" s="405"/>
      <c r="GK1167" s="405"/>
      <c r="GL1167" s="405"/>
      <c r="GM1167" s="405"/>
      <c r="GN1167" s="405"/>
      <c r="GO1167" s="405"/>
      <c r="GP1167" s="405"/>
      <c r="GQ1167" s="405"/>
      <c r="GR1167" s="405"/>
      <c r="GS1167" s="405"/>
      <c r="GT1167" s="405"/>
      <c r="GU1167" s="405"/>
      <c r="GV1167" s="405"/>
      <c r="GW1167" s="405"/>
      <c r="GX1167" s="405"/>
      <c r="GY1167" s="405"/>
      <c r="GZ1167" s="405"/>
      <c r="HA1167" s="405"/>
      <c r="HB1167" s="405"/>
      <c r="HC1167" s="405"/>
      <c r="HD1167" s="405"/>
      <c r="HE1167" s="405"/>
      <c r="HF1167" s="405"/>
      <c r="HG1167" s="405"/>
      <c r="HH1167" s="405"/>
      <c r="HI1167" s="405"/>
      <c r="HJ1167" s="405"/>
      <c r="HK1167" s="405"/>
      <c r="HL1167" s="405"/>
      <c r="HM1167" s="405"/>
      <c r="HN1167" s="405"/>
      <c r="HO1167" s="405"/>
      <c r="HP1167" s="405"/>
      <c r="HQ1167" s="405"/>
      <c r="HR1167" s="405"/>
      <c r="HS1167" s="405"/>
      <c r="HT1167" s="405"/>
      <c r="HU1167" s="405"/>
      <c r="HV1167" s="405"/>
      <c r="HW1167" s="405"/>
      <c r="HX1167" s="405"/>
      <c r="HY1167" s="405"/>
      <c r="HZ1167" s="405"/>
      <c r="IA1167" s="405"/>
      <c r="IB1167" s="405"/>
      <c r="IC1167" s="405"/>
      <c r="ID1167" s="405"/>
      <c r="IE1167" s="405"/>
      <c r="IF1167" s="405"/>
      <c r="IG1167" s="405"/>
      <c r="IH1167" s="405"/>
      <c r="II1167" s="405"/>
      <c r="IJ1167" s="405"/>
      <c r="IK1167" s="405"/>
      <c r="IL1167" s="405"/>
      <c r="IM1167" s="405"/>
      <c r="IN1167" s="405"/>
      <c r="IO1167" s="405"/>
      <c r="IP1167" s="405"/>
      <c r="IQ1167" s="405"/>
      <c r="IR1167" s="405"/>
      <c r="IS1167" s="405"/>
      <c r="IT1167" s="405"/>
    </row>
    <row r="1168" spans="1:254">
      <c r="A1168" s="740" t="s">
        <v>2714</v>
      </c>
      <c r="B1168" s="740" t="s">
        <v>1152</v>
      </c>
      <c r="C1168" s="741">
        <v>-53</v>
      </c>
      <c r="D1168" s="741">
        <v>-48</v>
      </c>
      <c r="E1168" s="741">
        <v>0</v>
      </c>
      <c r="F1168" s="741">
        <v>0</v>
      </c>
      <c r="G1168" s="740" t="s">
        <v>1658</v>
      </c>
      <c r="H1168" s="740" t="s">
        <v>2471</v>
      </c>
      <c r="I1168" s="740" t="s">
        <v>3315</v>
      </c>
      <c r="J1168" s="740" t="s">
        <v>1179</v>
      </c>
      <c r="K1168" s="742" t="s">
        <v>1103</v>
      </c>
      <c r="L1168" s="743">
        <v>43267</v>
      </c>
      <c r="M1168" s="742"/>
      <c r="N1168" s="741">
        <v>1</v>
      </c>
      <c r="O1168" s="740" t="s">
        <v>1104</v>
      </c>
      <c r="P1168" s="740" t="s">
        <v>1105</v>
      </c>
      <c r="Q1168" s="740" t="s">
        <v>1106</v>
      </c>
      <c r="R1168" s="742" t="s">
        <v>1107</v>
      </c>
      <c r="S1168" s="742"/>
      <c r="T1168" s="405"/>
      <c r="U1168" s="405"/>
      <c r="V1168" s="405"/>
      <c r="W1168" s="405"/>
      <c r="X1168" s="405"/>
      <c r="Y1168" s="405"/>
      <c r="Z1168" s="405"/>
      <c r="AA1168" s="405"/>
      <c r="AB1168" s="405"/>
      <c r="AC1168" s="405"/>
      <c r="AD1168" s="405"/>
      <c r="AE1168" s="405"/>
      <c r="AF1168" s="405"/>
      <c r="AG1168" s="405"/>
      <c r="AH1168" s="405"/>
      <c r="AI1168" s="405"/>
      <c r="AJ1168" s="405"/>
      <c r="AK1168" s="405"/>
      <c r="AL1168" s="405"/>
      <c r="AM1168" s="405"/>
      <c r="AN1168" s="405"/>
      <c r="AO1168" s="405"/>
      <c r="AP1168" s="405"/>
      <c r="AQ1168" s="405"/>
      <c r="AR1168" s="405"/>
      <c r="AS1168" s="405"/>
      <c r="AT1168" s="405"/>
      <c r="AU1168" s="405"/>
      <c r="AV1168" s="405"/>
      <c r="AW1168" s="405"/>
      <c r="AX1168" s="405"/>
      <c r="AY1168" s="405"/>
      <c r="AZ1168" s="405"/>
      <c r="BA1168" s="405"/>
      <c r="BB1168" s="405"/>
      <c r="BC1168" s="405"/>
      <c r="BD1168" s="405"/>
      <c r="BE1168" s="405"/>
      <c r="BF1168" s="405"/>
      <c r="BG1168" s="405"/>
      <c r="BH1168" s="405"/>
      <c r="BI1168" s="405"/>
      <c r="BJ1168" s="405"/>
      <c r="BK1168" s="405"/>
      <c r="BL1168" s="405"/>
      <c r="BM1168" s="405"/>
      <c r="BN1168" s="405"/>
      <c r="BO1168" s="405"/>
      <c r="BP1168" s="405"/>
      <c r="BQ1168" s="405"/>
      <c r="BR1168" s="405"/>
      <c r="BS1168" s="405"/>
      <c r="BT1168" s="405"/>
      <c r="BU1168" s="405"/>
      <c r="BV1168" s="405"/>
      <c r="BW1168" s="405"/>
      <c r="BX1168" s="405"/>
      <c r="BY1168" s="405"/>
      <c r="BZ1168" s="405"/>
      <c r="CA1168" s="405"/>
      <c r="CB1168" s="405"/>
      <c r="CC1168" s="405"/>
      <c r="CD1168" s="405"/>
      <c r="CE1168" s="405"/>
      <c r="CF1168" s="405"/>
      <c r="CG1168" s="405"/>
      <c r="CH1168" s="405"/>
      <c r="CI1168" s="405"/>
      <c r="CJ1168" s="405"/>
      <c r="CK1168" s="405"/>
      <c r="CL1168" s="405"/>
      <c r="CM1168" s="405"/>
      <c r="CN1168" s="405"/>
      <c r="CO1168" s="405"/>
      <c r="CP1168" s="405"/>
      <c r="CQ1168" s="405"/>
      <c r="CR1168" s="405"/>
      <c r="CS1168" s="405"/>
      <c r="CT1168" s="405"/>
      <c r="CU1168" s="405"/>
      <c r="CV1168" s="405"/>
      <c r="CW1168" s="405"/>
      <c r="CX1168" s="405"/>
      <c r="CY1168" s="405"/>
      <c r="CZ1168" s="405"/>
      <c r="DA1168" s="405"/>
      <c r="DB1168" s="405"/>
      <c r="DC1168" s="405"/>
      <c r="DD1168" s="405"/>
      <c r="DE1168" s="405"/>
      <c r="DF1168" s="405"/>
      <c r="DG1168" s="405"/>
      <c r="DH1168" s="405"/>
      <c r="DI1168" s="405"/>
      <c r="DJ1168" s="405"/>
      <c r="DK1168" s="405"/>
      <c r="DL1168" s="405"/>
      <c r="DM1168" s="405"/>
      <c r="DN1168" s="405"/>
      <c r="DO1168" s="405"/>
      <c r="DP1168" s="405"/>
      <c r="DQ1168" s="405"/>
      <c r="DR1168" s="405"/>
      <c r="DS1168" s="405"/>
      <c r="DT1168" s="405"/>
      <c r="DU1168" s="405"/>
      <c r="DV1168" s="405"/>
      <c r="DW1168" s="405"/>
      <c r="DX1168" s="405"/>
      <c r="DY1168" s="405"/>
      <c r="DZ1168" s="405"/>
      <c r="EA1168" s="405"/>
      <c r="EB1168" s="405"/>
      <c r="EC1168" s="405"/>
      <c r="ED1168" s="405"/>
      <c r="EE1168" s="405"/>
      <c r="EF1168" s="405"/>
      <c r="EG1168" s="405"/>
      <c r="EH1168" s="405"/>
      <c r="EI1168" s="405"/>
      <c r="EJ1168" s="405"/>
      <c r="EK1168" s="405"/>
      <c r="EL1168" s="405"/>
      <c r="EM1168" s="405"/>
      <c r="EN1168" s="405"/>
      <c r="EO1168" s="405"/>
      <c r="EP1168" s="405"/>
      <c r="EQ1168" s="405"/>
      <c r="ER1168" s="405"/>
      <c r="ES1168" s="405"/>
      <c r="ET1168" s="405"/>
      <c r="EU1168" s="405"/>
      <c r="EV1168" s="405"/>
      <c r="EW1168" s="405"/>
      <c r="EX1168" s="405"/>
      <c r="EY1168" s="405"/>
      <c r="EZ1168" s="405"/>
      <c r="FA1168" s="405"/>
      <c r="FB1168" s="405"/>
      <c r="FC1168" s="405"/>
      <c r="FD1168" s="405"/>
      <c r="FE1168" s="405"/>
      <c r="FF1168" s="405"/>
      <c r="FG1168" s="405"/>
      <c r="FH1168" s="405"/>
      <c r="FI1168" s="405"/>
      <c r="FJ1168" s="405"/>
      <c r="FK1168" s="405"/>
      <c r="FL1168" s="405"/>
      <c r="FM1168" s="405"/>
      <c r="FN1168" s="405"/>
      <c r="FO1168" s="405"/>
      <c r="FP1168" s="405"/>
      <c r="FQ1168" s="405"/>
      <c r="FR1168" s="405"/>
      <c r="FS1168" s="405"/>
      <c r="FT1168" s="405"/>
      <c r="FU1168" s="405"/>
      <c r="FV1168" s="405"/>
      <c r="FW1168" s="405"/>
      <c r="FX1168" s="405"/>
      <c r="FY1168" s="405"/>
      <c r="FZ1168" s="405"/>
      <c r="GA1168" s="405"/>
      <c r="GB1168" s="405"/>
      <c r="GC1168" s="405"/>
      <c r="GD1168" s="405"/>
      <c r="GE1168" s="405"/>
      <c r="GF1168" s="405"/>
      <c r="GG1168" s="405"/>
      <c r="GH1168" s="405"/>
      <c r="GI1168" s="405"/>
      <c r="GJ1168" s="405"/>
      <c r="GK1168" s="405"/>
      <c r="GL1168" s="405"/>
      <c r="GM1168" s="405"/>
      <c r="GN1168" s="405"/>
      <c r="GO1168" s="405"/>
      <c r="GP1168" s="405"/>
      <c r="GQ1168" s="405"/>
      <c r="GR1168" s="405"/>
      <c r="GS1168" s="405"/>
      <c r="GT1168" s="405"/>
      <c r="GU1168" s="405"/>
      <c r="GV1168" s="405"/>
      <c r="GW1168" s="405"/>
      <c r="GX1168" s="405"/>
      <c r="GY1168" s="405"/>
      <c r="GZ1168" s="405"/>
      <c r="HA1168" s="405"/>
      <c r="HB1168" s="405"/>
      <c r="HC1168" s="405"/>
      <c r="HD1168" s="405"/>
      <c r="HE1168" s="405"/>
      <c r="HF1168" s="405"/>
      <c r="HG1168" s="405"/>
      <c r="HH1168" s="405"/>
      <c r="HI1168" s="405"/>
      <c r="HJ1168" s="405"/>
      <c r="HK1168" s="405"/>
      <c r="HL1168" s="405"/>
      <c r="HM1168" s="405"/>
      <c r="HN1168" s="405"/>
      <c r="HO1168" s="405"/>
      <c r="HP1168" s="405"/>
      <c r="HQ1168" s="405"/>
      <c r="HR1168" s="405"/>
      <c r="HS1168" s="405"/>
      <c r="HT1168" s="405"/>
      <c r="HU1168" s="405"/>
      <c r="HV1168" s="405"/>
      <c r="HW1168" s="405"/>
      <c r="HX1168" s="405"/>
      <c r="HY1168" s="405"/>
      <c r="HZ1168" s="405"/>
      <c r="IA1168" s="405"/>
      <c r="IB1168" s="405"/>
      <c r="IC1168" s="405"/>
      <c r="ID1168" s="405"/>
      <c r="IE1168" s="405"/>
      <c r="IF1168" s="405"/>
      <c r="IG1168" s="405"/>
      <c r="IH1168" s="405"/>
      <c r="II1168" s="405"/>
      <c r="IJ1168" s="405"/>
      <c r="IK1168" s="405"/>
      <c r="IL1168" s="405"/>
      <c r="IM1168" s="405"/>
      <c r="IN1168" s="405"/>
      <c r="IO1168" s="405"/>
      <c r="IP1168" s="405"/>
      <c r="IQ1168" s="405"/>
      <c r="IR1168" s="405"/>
      <c r="IS1168" s="405"/>
      <c r="IT1168" s="405"/>
    </row>
    <row r="1169" spans="1:254">
      <c r="A1169" s="740" t="s">
        <v>2715</v>
      </c>
      <c r="B1169" s="740" t="s">
        <v>1175</v>
      </c>
      <c r="C1169" s="741">
        <v>-22</v>
      </c>
      <c r="D1169" s="741">
        <v>-17</v>
      </c>
      <c r="E1169" s="741">
        <v>90</v>
      </c>
      <c r="F1169" s="741">
        <v>0</v>
      </c>
      <c r="G1169" s="740" t="s">
        <v>1146</v>
      </c>
      <c r="H1169" s="740" t="s">
        <v>1147</v>
      </c>
      <c r="I1169" s="740" t="s">
        <v>2479</v>
      </c>
      <c r="J1169" s="740" t="s">
        <v>1273</v>
      </c>
      <c r="K1169" s="742" t="s">
        <v>1103</v>
      </c>
      <c r="L1169" s="743">
        <v>43302</v>
      </c>
      <c r="M1169" s="742"/>
      <c r="N1169" s="741">
        <v>1</v>
      </c>
      <c r="O1169" s="740" t="s">
        <v>1104</v>
      </c>
      <c r="P1169" s="740" t="s">
        <v>1105</v>
      </c>
      <c r="Q1169" s="740" t="s">
        <v>1106</v>
      </c>
      <c r="R1169" s="742" t="s">
        <v>1108</v>
      </c>
      <c r="S1169" s="740" t="s">
        <v>2716</v>
      </c>
      <c r="T1169" s="405"/>
      <c r="U1169" s="405"/>
      <c r="V1169" s="405"/>
      <c r="W1169" s="405"/>
      <c r="X1169" s="405"/>
      <c r="Y1169" s="405"/>
      <c r="Z1169" s="405"/>
      <c r="AA1169" s="405"/>
      <c r="AB1169" s="405"/>
      <c r="AC1169" s="405"/>
      <c r="AD1169" s="405"/>
      <c r="AE1169" s="405"/>
      <c r="AF1169" s="405"/>
      <c r="AG1169" s="405"/>
      <c r="AH1169" s="405"/>
      <c r="AI1169" s="405"/>
      <c r="AJ1169" s="405"/>
      <c r="AK1169" s="405"/>
      <c r="AL1169" s="405"/>
      <c r="AM1169" s="405"/>
      <c r="AN1169" s="405"/>
      <c r="AO1169" s="405"/>
      <c r="AP1169" s="405"/>
      <c r="AQ1169" s="405"/>
      <c r="AR1169" s="405"/>
      <c r="AS1169" s="405"/>
      <c r="AT1169" s="405"/>
      <c r="AU1169" s="405"/>
      <c r="AV1169" s="405"/>
      <c r="AW1169" s="405"/>
      <c r="AX1169" s="405"/>
      <c r="AY1169" s="405"/>
      <c r="AZ1169" s="405"/>
      <c r="BA1169" s="405"/>
      <c r="BB1169" s="405"/>
      <c r="BC1169" s="405"/>
      <c r="BD1169" s="405"/>
      <c r="BE1169" s="405"/>
      <c r="BF1169" s="405"/>
      <c r="BG1169" s="405"/>
      <c r="BH1169" s="405"/>
      <c r="BI1169" s="405"/>
      <c r="BJ1169" s="405"/>
      <c r="BK1169" s="405"/>
      <c r="BL1169" s="405"/>
      <c r="BM1169" s="405"/>
      <c r="BN1169" s="405"/>
      <c r="BO1169" s="405"/>
      <c r="BP1169" s="405"/>
      <c r="BQ1169" s="405"/>
      <c r="BR1169" s="405"/>
      <c r="BS1169" s="405"/>
      <c r="BT1169" s="405"/>
      <c r="BU1169" s="405"/>
      <c r="BV1169" s="405"/>
      <c r="BW1169" s="405"/>
      <c r="BX1169" s="405"/>
      <c r="BY1169" s="405"/>
      <c r="BZ1169" s="405"/>
      <c r="CA1169" s="405"/>
      <c r="CB1169" s="405"/>
      <c r="CC1169" s="405"/>
      <c r="CD1169" s="405"/>
      <c r="CE1169" s="405"/>
      <c r="CF1169" s="405"/>
      <c r="CG1169" s="405"/>
      <c r="CH1169" s="405"/>
      <c r="CI1169" s="405"/>
      <c r="CJ1169" s="405"/>
      <c r="CK1169" s="405"/>
      <c r="CL1169" s="405"/>
      <c r="CM1169" s="405"/>
      <c r="CN1169" s="405"/>
      <c r="CO1169" s="405"/>
      <c r="CP1169" s="405"/>
      <c r="CQ1169" s="405"/>
      <c r="CR1169" s="405"/>
      <c r="CS1169" s="405"/>
      <c r="CT1169" s="405"/>
      <c r="CU1169" s="405"/>
      <c r="CV1169" s="405"/>
      <c r="CW1169" s="405"/>
      <c r="CX1169" s="405"/>
      <c r="CY1169" s="405"/>
      <c r="CZ1169" s="405"/>
      <c r="DA1169" s="405"/>
      <c r="DB1169" s="405"/>
      <c r="DC1169" s="405"/>
      <c r="DD1169" s="405"/>
      <c r="DE1169" s="405"/>
      <c r="DF1169" s="405"/>
      <c r="DG1169" s="405"/>
      <c r="DH1169" s="405"/>
      <c r="DI1169" s="405"/>
      <c r="DJ1169" s="405"/>
      <c r="DK1169" s="405"/>
      <c r="DL1169" s="405"/>
      <c r="DM1169" s="405"/>
      <c r="DN1169" s="405"/>
      <c r="DO1169" s="405"/>
      <c r="DP1169" s="405"/>
      <c r="DQ1169" s="405"/>
      <c r="DR1169" s="405"/>
      <c r="DS1169" s="405"/>
      <c r="DT1169" s="405"/>
      <c r="DU1169" s="405"/>
      <c r="DV1169" s="405"/>
      <c r="DW1169" s="405"/>
      <c r="DX1169" s="405"/>
      <c r="DY1169" s="405"/>
      <c r="DZ1169" s="405"/>
      <c r="EA1169" s="405"/>
      <c r="EB1169" s="405"/>
      <c r="EC1169" s="405"/>
      <c r="ED1169" s="405"/>
      <c r="EE1169" s="405"/>
      <c r="EF1169" s="405"/>
      <c r="EG1169" s="405"/>
      <c r="EH1169" s="405"/>
      <c r="EI1169" s="405"/>
      <c r="EJ1169" s="405"/>
      <c r="EK1169" s="405"/>
      <c r="EL1169" s="405"/>
      <c r="EM1169" s="405"/>
      <c r="EN1169" s="405"/>
      <c r="EO1169" s="405"/>
      <c r="EP1169" s="405"/>
      <c r="EQ1169" s="405"/>
      <c r="ER1169" s="405"/>
      <c r="ES1169" s="405"/>
      <c r="ET1169" s="405"/>
      <c r="EU1169" s="405"/>
      <c r="EV1169" s="405"/>
      <c r="EW1169" s="405"/>
      <c r="EX1169" s="405"/>
      <c r="EY1169" s="405"/>
      <c r="EZ1169" s="405"/>
      <c r="FA1169" s="405"/>
      <c r="FB1169" s="405"/>
      <c r="FC1169" s="405"/>
      <c r="FD1169" s="405"/>
      <c r="FE1169" s="405"/>
      <c r="FF1169" s="405"/>
      <c r="FG1169" s="405"/>
      <c r="FH1169" s="405"/>
      <c r="FI1169" s="405"/>
      <c r="FJ1169" s="405"/>
      <c r="FK1169" s="405"/>
      <c r="FL1169" s="405"/>
      <c r="FM1169" s="405"/>
      <c r="FN1169" s="405"/>
      <c r="FO1169" s="405"/>
      <c r="FP1169" s="405"/>
      <c r="FQ1169" s="405"/>
      <c r="FR1169" s="405"/>
      <c r="FS1169" s="405"/>
      <c r="FT1169" s="405"/>
      <c r="FU1169" s="405"/>
      <c r="FV1169" s="405"/>
      <c r="FW1169" s="405"/>
      <c r="FX1169" s="405"/>
      <c r="FY1169" s="405"/>
      <c r="FZ1169" s="405"/>
      <c r="GA1169" s="405"/>
      <c r="GB1169" s="405"/>
      <c r="GC1169" s="405"/>
      <c r="GD1169" s="405"/>
      <c r="GE1169" s="405"/>
      <c r="GF1169" s="405"/>
      <c r="GG1169" s="405"/>
      <c r="GH1169" s="405"/>
      <c r="GI1169" s="405"/>
      <c r="GJ1169" s="405"/>
      <c r="GK1169" s="405"/>
      <c r="GL1169" s="405"/>
      <c r="GM1169" s="405"/>
      <c r="GN1169" s="405"/>
      <c r="GO1169" s="405"/>
      <c r="GP1169" s="405"/>
      <c r="GQ1169" s="405"/>
      <c r="GR1169" s="405"/>
      <c r="GS1169" s="405"/>
      <c r="GT1169" s="405"/>
      <c r="GU1169" s="405"/>
      <c r="GV1169" s="405"/>
      <c r="GW1169" s="405"/>
      <c r="GX1169" s="405"/>
      <c r="GY1169" s="405"/>
      <c r="GZ1169" s="405"/>
      <c r="HA1169" s="405"/>
      <c r="HB1169" s="405"/>
      <c r="HC1169" s="405"/>
      <c r="HD1169" s="405"/>
      <c r="HE1169" s="405"/>
      <c r="HF1169" s="405"/>
      <c r="HG1169" s="405"/>
      <c r="HH1169" s="405"/>
      <c r="HI1169" s="405"/>
      <c r="HJ1169" s="405"/>
      <c r="HK1169" s="405"/>
      <c r="HL1169" s="405"/>
      <c r="HM1169" s="405"/>
      <c r="HN1169" s="405"/>
      <c r="HO1169" s="405"/>
      <c r="HP1169" s="405"/>
      <c r="HQ1169" s="405"/>
      <c r="HR1169" s="405"/>
      <c r="HS1169" s="405"/>
      <c r="HT1169" s="405"/>
      <c r="HU1169" s="405"/>
      <c r="HV1169" s="405"/>
      <c r="HW1169" s="405"/>
      <c r="HX1169" s="405"/>
      <c r="HY1169" s="405"/>
      <c r="HZ1169" s="405"/>
      <c r="IA1169" s="405"/>
      <c r="IB1169" s="405"/>
      <c r="IC1169" s="405"/>
      <c r="ID1169" s="405"/>
      <c r="IE1169" s="405"/>
      <c r="IF1169" s="405"/>
      <c r="IG1169" s="405"/>
      <c r="IH1169" s="405"/>
      <c r="II1169" s="405"/>
      <c r="IJ1169" s="405"/>
      <c r="IK1169" s="405"/>
      <c r="IL1169" s="405"/>
      <c r="IM1169" s="405"/>
      <c r="IN1169" s="405"/>
      <c r="IO1169" s="405"/>
      <c r="IP1169" s="405"/>
      <c r="IQ1169" s="405"/>
      <c r="IR1169" s="405"/>
      <c r="IS1169" s="405"/>
      <c r="IT1169" s="405"/>
    </row>
    <row r="1170" spans="1:254">
      <c r="A1170" s="740" t="s">
        <v>2717</v>
      </c>
      <c r="B1170" s="740" t="s">
        <v>1155</v>
      </c>
      <c r="C1170" s="741">
        <v>-11</v>
      </c>
      <c r="D1170" s="741">
        <v>-6</v>
      </c>
      <c r="E1170" s="741">
        <v>0</v>
      </c>
      <c r="F1170" s="741">
        <v>0</v>
      </c>
      <c r="G1170" s="740" t="s">
        <v>1161</v>
      </c>
      <c r="H1170" s="740" t="s">
        <v>1146</v>
      </c>
      <c r="I1170" s="740" t="s">
        <v>2932</v>
      </c>
      <c r="J1170" s="740" t="s">
        <v>1418</v>
      </c>
      <c r="K1170" s="742" t="s">
        <v>1103</v>
      </c>
      <c r="L1170" s="743">
        <v>43330</v>
      </c>
      <c r="M1170" s="742"/>
      <c r="N1170" s="741">
        <v>1</v>
      </c>
      <c r="O1170" s="740" t="s">
        <v>1104</v>
      </c>
      <c r="P1170" s="740" t="s">
        <v>1105</v>
      </c>
      <c r="Q1170" s="740" t="s">
        <v>1106</v>
      </c>
      <c r="R1170" s="742" t="s">
        <v>1107</v>
      </c>
      <c r="S1170" s="740" t="s">
        <v>2568</v>
      </c>
      <c r="T1170" s="405"/>
      <c r="U1170" s="405"/>
      <c r="V1170" s="405"/>
      <c r="W1170" s="405"/>
      <c r="X1170" s="405"/>
      <c r="Y1170" s="405"/>
      <c r="Z1170" s="405"/>
      <c r="AA1170" s="405"/>
      <c r="AB1170" s="405"/>
      <c r="AC1170" s="405"/>
      <c r="AD1170" s="405"/>
      <c r="AE1170" s="405"/>
      <c r="AF1170" s="405"/>
      <c r="AG1170" s="405"/>
      <c r="AH1170" s="405"/>
      <c r="AI1170" s="405"/>
      <c r="AJ1170" s="405"/>
      <c r="AK1170" s="405"/>
      <c r="AL1170" s="405"/>
      <c r="AM1170" s="405"/>
      <c r="AN1170" s="405"/>
      <c r="AO1170" s="405"/>
      <c r="AP1170" s="405"/>
      <c r="AQ1170" s="405"/>
      <c r="AR1170" s="405"/>
      <c r="AS1170" s="405"/>
      <c r="AT1170" s="405"/>
      <c r="AU1170" s="405"/>
      <c r="AV1170" s="405"/>
      <c r="AW1170" s="405"/>
      <c r="AX1170" s="405"/>
      <c r="AY1170" s="405"/>
      <c r="AZ1170" s="405"/>
      <c r="BA1170" s="405"/>
      <c r="BB1170" s="405"/>
      <c r="BC1170" s="405"/>
      <c r="BD1170" s="405"/>
      <c r="BE1170" s="405"/>
      <c r="BF1170" s="405"/>
      <c r="BG1170" s="405"/>
      <c r="BH1170" s="405"/>
      <c r="BI1170" s="405"/>
      <c r="BJ1170" s="405"/>
      <c r="BK1170" s="405"/>
      <c r="BL1170" s="405"/>
      <c r="BM1170" s="405"/>
      <c r="BN1170" s="405"/>
      <c r="BO1170" s="405"/>
      <c r="BP1170" s="405"/>
      <c r="BQ1170" s="405"/>
      <c r="BR1170" s="405"/>
      <c r="BS1170" s="405"/>
      <c r="BT1170" s="405"/>
      <c r="BU1170" s="405"/>
      <c r="BV1170" s="405"/>
      <c r="BW1170" s="405"/>
      <c r="BX1170" s="405"/>
      <c r="BY1170" s="405"/>
      <c r="BZ1170" s="405"/>
      <c r="CA1170" s="405"/>
      <c r="CB1170" s="405"/>
      <c r="CC1170" s="405"/>
      <c r="CD1170" s="405"/>
      <c r="CE1170" s="405"/>
      <c r="CF1170" s="405"/>
      <c r="CG1170" s="405"/>
      <c r="CH1170" s="405"/>
      <c r="CI1170" s="405"/>
      <c r="CJ1170" s="405"/>
      <c r="CK1170" s="405"/>
      <c r="CL1170" s="405"/>
      <c r="CM1170" s="405"/>
      <c r="CN1170" s="405"/>
      <c r="CO1170" s="405"/>
      <c r="CP1170" s="405"/>
      <c r="CQ1170" s="405"/>
      <c r="CR1170" s="405"/>
      <c r="CS1170" s="405"/>
      <c r="CT1170" s="405"/>
      <c r="CU1170" s="405"/>
      <c r="CV1170" s="405"/>
      <c r="CW1170" s="405"/>
      <c r="CX1170" s="405"/>
      <c r="CY1170" s="405"/>
      <c r="CZ1170" s="405"/>
      <c r="DA1170" s="405"/>
      <c r="DB1170" s="405"/>
      <c r="DC1170" s="405"/>
      <c r="DD1170" s="405"/>
      <c r="DE1170" s="405"/>
      <c r="DF1170" s="405"/>
      <c r="DG1170" s="405"/>
      <c r="DH1170" s="405"/>
      <c r="DI1170" s="405"/>
      <c r="DJ1170" s="405"/>
      <c r="DK1170" s="405"/>
      <c r="DL1170" s="405"/>
      <c r="DM1170" s="405"/>
      <c r="DN1170" s="405"/>
      <c r="DO1170" s="405"/>
      <c r="DP1170" s="405"/>
      <c r="DQ1170" s="405"/>
      <c r="DR1170" s="405"/>
      <c r="DS1170" s="405"/>
      <c r="DT1170" s="405"/>
      <c r="DU1170" s="405"/>
      <c r="DV1170" s="405"/>
      <c r="DW1170" s="405"/>
      <c r="DX1170" s="405"/>
      <c r="DY1170" s="405"/>
      <c r="DZ1170" s="405"/>
      <c r="EA1170" s="405"/>
      <c r="EB1170" s="405"/>
      <c r="EC1170" s="405"/>
      <c r="ED1170" s="405"/>
      <c r="EE1170" s="405"/>
      <c r="EF1170" s="405"/>
      <c r="EG1170" s="405"/>
      <c r="EH1170" s="405"/>
      <c r="EI1170" s="405"/>
      <c r="EJ1170" s="405"/>
      <c r="EK1170" s="405"/>
      <c r="EL1170" s="405"/>
      <c r="EM1170" s="405"/>
      <c r="EN1170" s="405"/>
      <c r="EO1170" s="405"/>
      <c r="EP1170" s="405"/>
      <c r="EQ1170" s="405"/>
      <c r="ER1170" s="405"/>
      <c r="ES1170" s="405"/>
      <c r="ET1170" s="405"/>
      <c r="EU1170" s="405"/>
      <c r="EV1170" s="405"/>
      <c r="EW1170" s="405"/>
      <c r="EX1170" s="405"/>
      <c r="EY1170" s="405"/>
      <c r="EZ1170" s="405"/>
      <c r="FA1170" s="405"/>
      <c r="FB1170" s="405"/>
      <c r="FC1170" s="405"/>
      <c r="FD1170" s="405"/>
      <c r="FE1170" s="405"/>
      <c r="FF1170" s="405"/>
      <c r="FG1170" s="405"/>
      <c r="FH1170" s="405"/>
      <c r="FI1170" s="405"/>
      <c r="FJ1170" s="405"/>
      <c r="FK1170" s="405"/>
      <c r="FL1170" s="405"/>
      <c r="FM1170" s="405"/>
      <c r="FN1170" s="405"/>
      <c r="FO1170" s="405"/>
      <c r="FP1170" s="405"/>
      <c r="FQ1170" s="405"/>
      <c r="FR1170" s="405"/>
      <c r="FS1170" s="405"/>
      <c r="FT1170" s="405"/>
      <c r="FU1170" s="405"/>
      <c r="FV1170" s="405"/>
      <c r="FW1170" s="405"/>
      <c r="FX1170" s="405"/>
      <c r="FY1170" s="405"/>
      <c r="FZ1170" s="405"/>
      <c r="GA1170" s="405"/>
      <c r="GB1170" s="405"/>
      <c r="GC1170" s="405"/>
      <c r="GD1170" s="405"/>
      <c r="GE1170" s="405"/>
      <c r="GF1170" s="405"/>
      <c r="GG1170" s="405"/>
      <c r="GH1170" s="405"/>
      <c r="GI1170" s="405"/>
      <c r="GJ1170" s="405"/>
      <c r="GK1170" s="405"/>
      <c r="GL1170" s="405"/>
      <c r="GM1170" s="405"/>
      <c r="GN1170" s="405"/>
      <c r="GO1170" s="405"/>
      <c r="GP1170" s="405"/>
      <c r="GQ1170" s="405"/>
      <c r="GR1170" s="405"/>
      <c r="GS1170" s="405"/>
      <c r="GT1170" s="405"/>
      <c r="GU1170" s="405"/>
      <c r="GV1170" s="405"/>
      <c r="GW1170" s="405"/>
      <c r="GX1170" s="405"/>
      <c r="GY1170" s="405"/>
      <c r="GZ1170" s="405"/>
      <c r="HA1170" s="405"/>
      <c r="HB1170" s="405"/>
      <c r="HC1170" s="405"/>
      <c r="HD1170" s="405"/>
      <c r="HE1170" s="405"/>
      <c r="HF1170" s="405"/>
      <c r="HG1170" s="405"/>
      <c r="HH1170" s="405"/>
      <c r="HI1170" s="405"/>
      <c r="HJ1170" s="405"/>
      <c r="HK1170" s="405"/>
      <c r="HL1170" s="405"/>
      <c r="HM1170" s="405"/>
      <c r="HN1170" s="405"/>
      <c r="HO1170" s="405"/>
      <c r="HP1170" s="405"/>
      <c r="HQ1170" s="405"/>
      <c r="HR1170" s="405"/>
      <c r="HS1170" s="405"/>
      <c r="HT1170" s="405"/>
      <c r="HU1170" s="405"/>
      <c r="HV1170" s="405"/>
      <c r="HW1170" s="405"/>
      <c r="HX1170" s="405"/>
      <c r="HY1170" s="405"/>
      <c r="HZ1170" s="405"/>
      <c r="IA1170" s="405"/>
      <c r="IB1170" s="405"/>
      <c r="IC1170" s="405"/>
      <c r="ID1170" s="405"/>
      <c r="IE1170" s="405"/>
      <c r="IF1170" s="405"/>
      <c r="IG1170" s="405"/>
      <c r="IH1170" s="405"/>
      <c r="II1170" s="405"/>
      <c r="IJ1170" s="405"/>
      <c r="IK1170" s="405"/>
      <c r="IL1170" s="405"/>
      <c r="IM1170" s="405"/>
      <c r="IN1170" s="405"/>
      <c r="IO1170" s="405"/>
      <c r="IP1170" s="405"/>
      <c r="IQ1170" s="405"/>
      <c r="IR1170" s="405"/>
      <c r="IS1170" s="405"/>
      <c r="IT1170" s="405"/>
    </row>
    <row r="1171" spans="1:254">
      <c r="A1171" s="740" t="s">
        <v>3531</v>
      </c>
      <c r="B1171" s="740" t="s">
        <v>1155</v>
      </c>
      <c r="C1171" s="741">
        <v>-6</v>
      </c>
      <c r="D1171" s="741">
        <v>-1</v>
      </c>
      <c r="E1171" s="741">
        <v>0</v>
      </c>
      <c r="F1171" s="741">
        <v>0</v>
      </c>
      <c r="G1171" s="740" t="s">
        <v>1161</v>
      </c>
      <c r="H1171" s="740" t="s">
        <v>1146</v>
      </c>
      <c r="I1171" s="740" t="s">
        <v>2932</v>
      </c>
      <c r="J1171" s="740" t="s">
        <v>1418</v>
      </c>
      <c r="K1171" s="742" t="s">
        <v>1103</v>
      </c>
      <c r="L1171" s="743">
        <v>43295</v>
      </c>
      <c r="M1171" s="742"/>
      <c r="N1171" s="741">
        <v>1</v>
      </c>
      <c r="O1171" s="740" t="s">
        <v>1104</v>
      </c>
      <c r="P1171" s="740" t="s">
        <v>1105</v>
      </c>
      <c r="Q1171" s="740" t="s">
        <v>1106</v>
      </c>
      <c r="R1171" s="742" t="s">
        <v>1107</v>
      </c>
      <c r="S1171" s="740" t="s">
        <v>2554</v>
      </c>
      <c r="T1171" s="405"/>
      <c r="U1171" s="405"/>
      <c r="V1171" s="405"/>
      <c r="W1171" s="405"/>
      <c r="X1171" s="405"/>
      <c r="Y1171" s="405"/>
      <c r="Z1171" s="405"/>
      <c r="AA1171" s="405"/>
      <c r="AB1171" s="405"/>
      <c r="AC1171" s="405"/>
      <c r="AD1171" s="405"/>
      <c r="AE1171" s="405"/>
      <c r="AF1171" s="405"/>
      <c r="AG1171" s="405"/>
      <c r="AH1171" s="405"/>
      <c r="AI1171" s="405"/>
      <c r="AJ1171" s="405"/>
      <c r="AK1171" s="405"/>
      <c r="AL1171" s="405"/>
      <c r="AM1171" s="405"/>
      <c r="AN1171" s="405"/>
      <c r="AO1171" s="405"/>
      <c r="AP1171" s="405"/>
      <c r="AQ1171" s="405"/>
      <c r="AR1171" s="405"/>
      <c r="AS1171" s="405"/>
      <c r="AT1171" s="405"/>
      <c r="AU1171" s="405"/>
      <c r="AV1171" s="405"/>
      <c r="AW1171" s="405"/>
      <c r="AX1171" s="405"/>
      <c r="AY1171" s="405"/>
      <c r="AZ1171" s="405"/>
      <c r="BA1171" s="405"/>
      <c r="BB1171" s="405"/>
      <c r="BC1171" s="405"/>
      <c r="BD1171" s="405"/>
      <c r="BE1171" s="405"/>
      <c r="BF1171" s="405"/>
      <c r="BG1171" s="405"/>
      <c r="BH1171" s="405"/>
      <c r="BI1171" s="405"/>
      <c r="BJ1171" s="405"/>
      <c r="BK1171" s="405"/>
      <c r="BL1171" s="405"/>
      <c r="BM1171" s="405"/>
      <c r="BN1171" s="405"/>
      <c r="BO1171" s="405"/>
      <c r="BP1171" s="405"/>
      <c r="BQ1171" s="405"/>
      <c r="BR1171" s="405"/>
      <c r="BS1171" s="405"/>
      <c r="BT1171" s="405"/>
      <c r="BU1171" s="405"/>
      <c r="BV1171" s="405"/>
      <c r="BW1171" s="405"/>
      <c r="BX1171" s="405"/>
      <c r="BY1171" s="405"/>
      <c r="BZ1171" s="405"/>
      <c r="CA1171" s="405"/>
      <c r="CB1171" s="405"/>
      <c r="CC1171" s="405"/>
      <c r="CD1171" s="405"/>
      <c r="CE1171" s="405"/>
      <c r="CF1171" s="405"/>
      <c r="CG1171" s="405"/>
      <c r="CH1171" s="405"/>
      <c r="CI1171" s="405"/>
      <c r="CJ1171" s="405"/>
      <c r="CK1171" s="405"/>
      <c r="CL1171" s="405"/>
      <c r="CM1171" s="405"/>
      <c r="CN1171" s="405"/>
      <c r="CO1171" s="405"/>
      <c r="CP1171" s="405"/>
      <c r="CQ1171" s="405"/>
      <c r="CR1171" s="405"/>
      <c r="CS1171" s="405"/>
      <c r="CT1171" s="405"/>
      <c r="CU1171" s="405"/>
      <c r="CV1171" s="405"/>
      <c r="CW1171" s="405"/>
      <c r="CX1171" s="405"/>
      <c r="CY1171" s="405"/>
      <c r="CZ1171" s="405"/>
      <c r="DA1171" s="405"/>
      <c r="DB1171" s="405"/>
      <c r="DC1171" s="405"/>
      <c r="DD1171" s="405"/>
      <c r="DE1171" s="405"/>
      <c r="DF1171" s="405"/>
      <c r="DG1171" s="405"/>
      <c r="DH1171" s="405"/>
      <c r="DI1171" s="405"/>
      <c r="DJ1171" s="405"/>
      <c r="DK1171" s="405"/>
      <c r="DL1171" s="405"/>
      <c r="DM1171" s="405"/>
      <c r="DN1171" s="405"/>
      <c r="DO1171" s="405"/>
      <c r="DP1171" s="405"/>
      <c r="DQ1171" s="405"/>
      <c r="DR1171" s="405"/>
      <c r="DS1171" s="405"/>
      <c r="DT1171" s="405"/>
      <c r="DU1171" s="405"/>
      <c r="DV1171" s="405"/>
      <c r="DW1171" s="405"/>
      <c r="DX1171" s="405"/>
      <c r="DY1171" s="405"/>
      <c r="DZ1171" s="405"/>
      <c r="EA1171" s="405"/>
      <c r="EB1171" s="405"/>
      <c r="EC1171" s="405"/>
      <c r="ED1171" s="405"/>
      <c r="EE1171" s="405"/>
      <c r="EF1171" s="405"/>
      <c r="EG1171" s="405"/>
      <c r="EH1171" s="405"/>
      <c r="EI1171" s="405"/>
      <c r="EJ1171" s="405"/>
      <c r="EK1171" s="405"/>
      <c r="EL1171" s="405"/>
      <c r="EM1171" s="405"/>
      <c r="EN1171" s="405"/>
      <c r="EO1171" s="405"/>
      <c r="EP1171" s="405"/>
      <c r="EQ1171" s="405"/>
      <c r="ER1171" s="405"/>
      <c r="ES1171" s="405"/>
      <c r="ET1171" s="405"/>
      <c r="EU1171" s="405"/>
      <c r="EV1171" s="405"/>
      <c r="EW1171" s="405"/>
      <c r="EX1171" s="405"/>
      <c r="EY1171" s="405"/>
      <c r="EZ1171" s="405"/>
      <c r="FA1171" s="405"/>
      <c r="FB1171" s="405"/>
      <c r="FC1171" s="405"/>
      <c r="FD1171" s="405"/>
      <c r="FE1171" s="405"/>
      <c r="FF1171" s="405"/>
      <c r="FG1171" s="405"/>
      <c r="FH1171" s="405"/>
      <c r="FI1171" s="405"/>
      <c r="FJ1171" s="405"/>
      <c r="FK1171" s="405"/>
      <c r="FL1171" s="405"/>
      <c r="FM1171" s="405"/>
      <c r="FN1171" s="405"/>
      <c r="FO1171" s="405"/>
      <c r="FP1171" s="405"/>
      <c r="FQ1171" s="405"/>
      <c r="FR1171" s="405"/>
      <c r="FS1171" s="405"/>
      <c r="FT1171" s="405"/>
      <c r="FU1171" s="405"/>
      <c r="FV1171" s="405"/>
      <c r="FW1171" s="405"/>
      <c r="FX1171" s="405"/>
      <c r="FY1171" s="405"/>
      <c r="FZ1171" s="405"/>
      <c r="GA1171" s="405"/>
      <c r="GB1171" s="405"/>
      <c r="GC1171" s="405"/>
      <c r="GD1171" s="405"/>
      <c r="GE1171" s="405"/>
      <c r="GF1171" s="405"/>
      <c r="GG1171" s="405"/>
      <c r="GH1171" s="405"/>
      <c r="GI1171" s="405"/>
      <c r="GJ1171" s="405"/>
      <c r="GK1171" s="405"/>
      <c r="GL1171" s="405"/>
      <c r="GM1171" s="405"/>
      <c r="GN1171" s="405"/>
      <c r="GO1171" s="405"/>
      <c r="GP1171" s="405"/>
      <c r="GQ1171" s="405"/>
      <c r="GR1171" s="405"/>
      <c r="GS1171" s="405"/>
      <c r="GT1171" s="405"/>
      <c r="GU1171" s="405"/>
      <c r="GV1171" s="405"/>
      <c r="GW1171" s="405"/>
      <c r="GX1171" s="405"/>
      <c r="GY1171" s="405"/>
      <c r="GZ1171" s="405"/>
      <c r="HA1171" s="405"/>
      <c r="HB1171" s="405"/>
      <c r="HC1171" s="405"/>
      <c r="HD1171" s="405"/>
      <c r="HE1171" s="405"/>
      <c r="HF1171" s="405"/>
      <c r="HG1171" s="405"/>
      <c r="HH1171" s="405"/>
      <c r="HI1171" s="405"/>
      <c r="HJ1171" s="405"/>
      <c r="HK1171" s="405"/>
      <c r="HL1171" s="405"/>
      <c r="HM1171" s="405"/>
      <c r="HN1171" s="405"/>
      <c r="HO1171" s="405"/>
      <c r="HP1171" s="405"/>
      <c r="HQ1171" s="405"/>
      <c r="HR1171" s="405"/>
      <c r="HS1171" s="405"/>
      <c r="HT1171" s="405"/>
      <c r="HU1171" s="405"/>
      <c r="HV1171" s="405"/>
      <c r="HW1171" s="405"/>
      <c r="HX1171" s="405"/>
      <c r="HY1171" s="405"/>
      <c r="HZ1171" s="405"/>
      <c r="IA1171" s="405"/>
      <c r="IB1171" s="405"/>
      <c r="IC1171" s="405"/>
      <c r="ID1171" s="405"/>
      <c r="IE1171" s="405"/>
      <c r="IF1171" s="405"/>
      <c r="IG1171" s="405"/>
      <c r="IH1171" s="405"/>
      <c r="II1171" s="405"/>
      <c r="IJ1171" s="405"/>
      <c r="IK1171" s="405"/>
      <c r="IL1171" s="405"/>
      <c r="IM1171" s="405"/>
      <c r="IN1171" s="405"/>
      <c r="IO1171" s="405"/>
      <c r="IP1171" s="405"/>
      <c r="IQ1171" s="405"/>
      <c r="IR1171" s="405"/>
      <c r="IS1171" s="405"/>
      <c r="IT1171" s="405"/>
    </row>
    <row r="1172" spans="1:254">
      <c r="A1172" s="740" t="s">
        <v>2718</v>
      </c>
      <c r="B1172" s="740" t="s">
        <v>1155</v>
      </c>
      <c r="C1172" s="741">
        <v>-158</v>
      </c>
      <c r="D1172" s="741">
        <v>-153</v>
      </c>
      <c r="E1172" s="741">
        <v>45</v>
      </c>
      <c r="F1172" s="741">
        <v>0</v>
      </c>
      <c r="G1172" s="740" t="s">
        <v>1161</v>
      </c>
      <c r="H1172" s="740" t="s">
        <v>1146</v>
      </c>
      <c r="I1172" s="740" t="s">
        <v>2932</v>
      </c>
      <c r="J1172" s="740" t="s">
        <v>1230</v>
      </c>
      <c r="K1172" s="742" t="s">
        <v>1103</v>
      </c>
      <c r="L1172" s="743">
        <v>43330</v>
      </c>
      <c r="M1172" s="742"/>
      <c r="N1172" s="741">
        <v>1</v>
      </c>
      <c r="O1172" s="740" t="s">
        <v>1104</v>
      </c>
      <c r="P1172" s="740" t="s">
        <v>1105</v>
      </c>
      <c r="Q1172" s="740" t="s">
        <v>1106</v>
      </c>
      <c r="R1172" s="742" t="s">
        <v>1108</v>
      </c>
      <c r="S1172" s="740" t="s">
        <v>2554</v>
      </c>
      <c r="T1172" s="405"/>
      <c r="U1172" s="405"/>
      <c r="V1172" s="405"/>
      <c r="W1172" s="405"/>
      <c r="X1172" s="405"/>
      <c r="Y1172" s="405"/>
      <c r="Z1172" s="405"/>
      <c r="AA1172" s="405"/>
      <c r="AB1172" s="405"/>
      <c r="AC1172" s="405"/>
      <c r="AD1172" s="405"/>
      <c r="AE1172" s="405"/>
      <c r="AF1172" s="405"/>
      <c r="AG1172" s="405"/>
      <c r="AH1172" s="405"/>
      <c r="AI1172" s="405"/>
      <c r="AJ1172" s="405"/>
      <c r="AK1172" s="405"/>
      <c r="AL1172" s="405"/>
      <c r="AM1172" s="405"/>
      <c r="AN1172" s="405"/>
      <c r="AO1172" s="405"/>
      <c r="AP1172" s="405"/>
      <c r="AQ1172" s="405"/>
      <c r="AR1172" s="405"/>
      <c r="AS1172" s="405"/>
      <c r="AT1172" s="405"/>
      <c r="AU1172" s="405"/>
      <c r="AV1172" s="405"/>
      <c r="AW1172" s="405"/>
      <c r="AX1172" s="405"/>
      <c r="AY1172" s="405"/>
      <c r="AZ1172" s="405"/>
      <c r="BA1172" s="405"/>
      <c r="BB1172" s="405"/>
      <c r="BC1172" s="405"/>
      <c r="BD1172" s="405"/>
      <c r="BE1172" s="405"/>
      <c r="BF1172" s="405"/>
      <c r="BG1172" s="405"/>
      <c r="BH1172" s="405"/>
      <c r="BI1172" s="405"/>
      <c r="BJ1172" s="405"/>
      <c r="BK1172" s="405"/>
      <c r="BL1172" s="405"/>
      <c r="BM1172" s="405"/>
      <c r="BN1172" s="405"/>
      <c r="BO1172" s="405"/>
      <c r="BP1172" s="405"/>
      <c r="BQ1172" s="405"/>
      <c r="BR1172" s="405"/>
      <c r="BS1172" s="405"/>
      <c r="BT1172" s="405"/>
      <c r="BU1172" s="405"/>
      <c r="BV1172" s="405"/>
      <c r="BW1172" s="405"/>
      <c r="BX1172" s="405"/>
      <c r="BY1172" s="405"/>
      <c r="BZ1172" s="405"/>
      <c r="CA1172" s="405"/>
      <c r="CB1172" s="405"/>
      <c r="CC1172" s="405"/>
      <c r="CD1172" s="405"/>
      <c r="CE1172" s="405"/>
      <c r="CF1172" s="405"/>
      <c r="CG1172" s="405"/>
      <c r="CH1172" s="405"/>
      <c r="CI1172" s="405"/>
      <c r="CJ1172" s="405"/>
      <c r="CK1172" s="405"/>
      <c r="CL1172" s="405"/>
      <c r="CM1172" s="405"/>
      <c r="CN1172" s="405"/>
      <c r="CO1172" s="405"/>
      <c r="CP1172" s="405"/>
      <c r="CQ1172" s="405"/>
      <c r="CR1172" s="405"/>
      <c r="CS1172" s="405"/>
      <c r="CT1172" s="405"/>
      <c r="CU1172" s="405"/>
      <c r="CV1172" s="405"/>
      <c r="CW1172" s="405"/>
      <c r="CX1172" s="405"/>
      <c r="CY1172" s="405"/>
      <c r="CZ1172" s="405"/>
      <c r="DA1172" s="405"/>
      <c r="DB1172" s="405"/>
      <c r="DC1172" s="405"/>
      <c r="DD1172" s="405"/>
      <c r="DE1172" s="405"/>
      <c r="DF1172" s="405"/>
      <c r="DG1172" s="405"/>
      <c r="DH1172" s="405"/>
      <c r="DI1172" s="405"/>
      <c r="DJ1172" s="405"/>
      <c r="DK1172" s="405"/>
      <c r="DL1172" s="405"/>
      <c r="DM1172" s="405"/>
      <c r="DN1172" s="405"/>
      <c r="DO1172" s="405"/>
      <c r="DP1172" s="405"/>
      <c r="DQ1172" s="405"/>
      <c r="DR1172" s="405"/>
      <c r="DS1172" s="405"/>
      <c r="DT1172" s="405"/>
      <c r="DU1172" s="405"/>
      <c r="DV1172" s="405"/>
      <c r="DW1172" s="405"/>
      <c r="DX1172" s="405"/>
      <c r="DY1172" s="405"/>
      <c r="DZ1172" s="405"/>
      <c r="EA1172" s="405"/>
      <c r="EB1172" s="405"/>
      <c r="EC1172" s="405"/>
      <c r="ED1172" s="405"/>
      <c r="EE1172" s="405"/>
      <c r="EF1172" s="405"/>
      <c r="EG1172" s="405"/>
      <c r="EH1172" s="405"/>
      <c r="EI1172" s="405"/>
      <c r="EJ1172" s="405"/>
      <c r="EK1172" s="405"/>
      <c r="EL1172" s="405"/>
      <c r="EM1172" s="405"/>
      <c r="EN1172" s="405"/>
      <c r="EO1172" s="405"/>
      <c r="EP1172" s="405"/>
      <c r="EQ1172" s="405"/>
      <c r="ER1172" s="405"/>
      <c r="ES1172" s="405"/>
      <c r="ET1172" s="405"/>
      <c r="EU1172" s="405"/>
      <c r="EV1172" s="405"/>
      <c r="EW1172" s="405"/>
      <c r="EX1172" s="405"/>
      <c r="EY1172" s="405"/>
      <c r="EZ1172" s="405"/>
      <c r="FA1172" s="405"/>
      <c r="FB1172" s="405"/>
      <c r="FC1172" s="405"/>
      <c r="FD1172" s="405"/>
      <c r="FE1172" s="405"/>
      <c r="FF1172" s="405"/>
      <c r="FG1172" s="405"/>
      <c r="FH1172" s="405"/>
      <c r="FI1172" s="405"/>
      <c r="FJ1172" s="405"/>
      <c r="FK1172" s="405"/>
      <c r="FL1172" s="405"/>
      <c r="FM1172" s="405"/>
      <c r="FN1172" s="405"/>
      <c r="FO1172" s="405"/>
      <c r="FP1172" s="405"/>
      <c r="FQ1172" s="405"/>
      <c r="FR1172" s="405"/>
      <c r="FS1172" s="405"/>
      <c r="FT1172" s="405"/>
      <c r="FU1172" s="405"/>
      <c r="FV1172" s="405"/>
      <c r="FW1172" s="405"/>
      <c r="FX1172" s="405"/>
      <c r="FY1172" s="405"/>
      <c r="FZ1172" s="405"/>
      <c r="GA1172" s="405"/>
      <c r="GB1172" s="405"/>
      <c r="GC1172" s="405"/>
      <c r="GD1172" s="405"/>
      <c r="GE1172" s="405"/>
      <c r="GF1172" s="405"/>
      <c r="GG1172" s="405"/>
      <c r="GH1172" s="405"/>
      <c r="GI1172" s="405"/>
      <c r="GJ1172" s="405"/>
      <c r="GK1172" s="405"/>
      <c r="GL1172" s="405"/>
      <c r="GM1172" s="405"/>
      <c r="GN1172" s="405"/>
      <c r="GO1172" s="405"/>
      <c r="GP1172" s="405"/>
      <c r="GQ1172" s="405"/>
      <c r="GR1172" s="405"/>
      <c r="GS1172" s="405"/>
      <c r="GT1172" s="405"/>
      <c r="GU1172" s="405"/>
      <c r="GV1172" s="405"/>
      <c r="GW1172" s="405"/>
      <c r="GX1172" s="405"/>
      <c r="GY1172" s="405"/>
      <c r="GZ1172" s="405"/>
      <c r="HA1172" s="405"/>
      <c r="HB1172" s="405"/>
      <c r="HC1172" s="405"/>
      <c r="HD1172" s="405"/>
      <c r="HE1172" s="405"/>
      <c r="HF1172" s="405"/>
      <c r="HG1172" s="405"/>
      <c r="HH1172" s="405"/>
      <c r="HI1172" s="405"/>
      <c r="HJ1172" s="405"/>
      <c r="HK1172" s="405"/>
      <c r="HL1172" s="405"/>
      <c r="HM1172" s="405"/>
      <c r="HN1172" s="405"/>
      <c r="HO1172" s="405"/>
      <c r="HP1172" s="405"/>
      <c r="HQ1172" s="405"/>
      <c r="HR1172" s="405"/>
      <c r="HS1172" s="405"/>
      <c r="HT1172" s="405"/>
      <c r="HU1172" s="405"/>
      <c r="HV1172" s="405"/>
      <c r="HW1172" s="405"/>
      <c r="HX1172" s="405"/>
      <c r="HY1172" s="405"/>
      <c r="HZ1172" s="405"/>
      <c r="IA1172" s="405"/>
      <c r="IB1172" s="405"/>
      <c r="IC1172" s="405"/>
      <c r="ID1172" s="405"/>
      <c r="IE1172" s="405"/>
      <c r="IF1172" s="405"/>
      <c r="IG1172" s="405"/>
      <c r="IH1172" s="405"/>
      <c r="II1172" s="405"/>
      <c r="IJ1172" s="405"/>
      <c r="IK1172" s="405"/>
      <c r="IL1172" s="405"/>
      <c r="IM1172" s="405"/>
      <c r="IN1172" s="405"/>
      <c r="IO1172" s="405"/>
      <c r="IP1172" s="405"/>
      <c r="IQ1172" s="405"/>
      <c r="IR1172" s="405"/>
      <c r="IS1172" s="405"/>
      <c r="IT1172" s="405"/>
    </row>
  </sheetData>
  <sheetProtection algorithmName="SHA-512" hashValue="saYsXoWjI2Ya5T4jdS6oz8QmBHw0SOZAWy6MuuSpRYH27EOxJ9RiBP6cLuAXyu3A9J8WiB1NY8+BL1xON+jJLA==" saltValue="5vzn3UYbe15Oynvqxu5k2g==" spinCount="100000"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48"/>
  <sheetViews>
    <sheetView workbookViewId="0">
      <pane xSplit="2" ySplit="4" topLeftCell="C41" activePane="bottomRight" state="frozen"/>
      <selection activeCell="D1753" sqref="D1753"/>
      <selection pane="topRight" activeCell="D1753" sqref="D1753"/>
      <selection pane="bottomLeft" activeCell="D1753" sqref="D1753"/>
      <selection pane="bottomRight" activeCell="G56" sqref="G56"/>
    </sheetView>
  </sheetViews>
  <sheetFormatPr defaultColWidth="9" defaultRowHeight="13.5"/>
  <cols>
    <col min="1" max="1" width="7.625" style="824" customWidth="1"/>
    <col min="2" max="2" width="16.625" style="824" customWidth="1"/>
    <col min="3" max="3" width="38.625" style="824" customWidth="1"/>
    <col min="4" max="4" width="16.75" style="824" bestFit="1" customWidth="1"/>
    <col min="5" max="5" width="8.375" style="824" bestFit="1" customWidth="1"/>
    <col min="6" max="6" width="8.625" style="824" bestFit="1" customWidth="1"/>
    <col min="7" max="7" width="8.625" style="824" customWidth="1"/>
    <col min="8" max="8" width="15.375" style="824" bestFit="1" customWidth="1"/>
    <col min="9" max="9" width="18.625" style="824" customWidth="1"/>
    <col min="10" max="10" width="33.75" style="824" customWidth="1"/>
    <col min="11" max="16384" width="9" style="314"/>
  </cols>
  <sheetData>
    <row r="1" spans="1:11" s="824" customFormat="1" ht="39.950000000000003" customHeight="1">
      <c r="A1" s="1014" t="s">
        <v>3978</v>
      </c>
      <c r="B1" s="1014"/>
      <c r="C1" s="1014"/>
      <c r="D1" s="1014"/>
      <c r="E1" s="1014"/>
      <c r="F1" s="1014"/>
      <c r="G1" s="1014"/>
      <c r="H1" s="1014"/>
      <c r="I1" s="1014"/>
      <c r="J1" s="1014"/>
      <c r="K1" s="823"/>
    </row>
    <row r="2" spans="1:11" s="824" customFormat="1" ht="27.95" customHeight="1" thickBot="1">
      <c r="A2" s="1015"/>
      <c r="B2" s="1015"/>
      <c r="C2" s="1015"/>
      <c r="D2" s="1015"/>
      <c r="E2" s="1015"/>
      <c r="F2" s="1015"/>
      <c r="G2" s="1015"/>
      <c r="H2" s="1015"/>
      <c r="I2" s="1015"/>
      <c r="J2" s="1015"/>
      <c r="K2" s="823"/>
    </row>
    <row r="3" spans="1:11" s="824" customFormat="1" ht="18" customHeight="1">
      <c r="A3" s="1016" t="s">
        <v>3979</v>
      </c>
      <c r="B3" s="1018" t="s">
        <v>3980</v>
      </c>
      <c r="C3" s="1020" t="s">
        <v>3981</v>
      </c>
      <c r="D3" s="1021"/>
      <c r="E3" s="1021"/>
      <c r="F3" s="1021"/>
      <c r="G3" s="1021"/>
      <c r="H3" s="1021"/>
      <c r="I3" s="1022" t="s">
        <v>3982</v>
      </c>
      <c r="J3" s="1023"/>
    </row>
    <row r="4" spans="1:11" s="824" customFormat="1" ht="18" customHeight="1" thickBot="1">
      <c r="A4" s="1017"/>
      <c r="B4" s="1019"/>
      <c r="C4" s="1026" t="s">
        <v>3983</v>
      </c>
      <c r="D4" s="1027"/>
      <c r="E4" s="825" t="s">
        <v>3984</v>
      </c>
      <c r="F4" s="826" t="s">
        <v>3985</v>
      </c>
      <c r="G4" s="826" t="s">
        <v>3986</v>
      </c>
      <c r="H4" s="825" t="s">
        <v>3987</v>
      </c>
      <c r="I4" s="1024"/>
      <c r="J4" s="1025"/>
    </row>
    <row r="5" spans="1:11" ht="18.75" customHeight="1">
      <c r="A5" s="991" t="s">
        <v>3707</v>
      </c>
      <c r="B5" s="969" t="s">
        <v>1852</v>
      </c>
      <c r="C5" s="478" t="s">
        <v>795</v>
      </c>
      <c r="D5" s="479" t="s">
        <v>796</v>
      </c>
      <c r="E5" s="480" t="s">
        <v>797</v>
      </c>
      <c r="F5" s="481">
        <v>7500</v>
      </c>
      <c r="G5" s="482">
        <v>7500</v>
      </c>
      <c r="H5" s="479" t="s">
        <v>1853</v>
      </c>
      <c r="I5" s="972"/>
      <c r="J5" s="973"/>
    </row>
    <row r="6" spans="1:11" ht="18.75" customHeight="1">
      <c r="A6" s="992"/>
      <c r="B6" s="970"/>
      <c r="C6" s="483" t="s">
        <v>798</v>
      </c>
      <c r="D6" s="484" t="s">
        <v>799</v>
      </c>
      <c r="E6" s="767" t="s">
        <v>797</v>
      </c>
      <c r="F6" s="485">
        <v>6500</v>
      </c>
      <c r="G6" s="486">
        <v>6500</v>
      </c>
      <c r="H6" s="808" t="s">
        <v>1853</v>
      </c>
      <c r="I6" s="965"/>
      <c r="J6" s="966"/>
    </row>
    <row r="7" spans="1:11" ht="18.75" customHeight="1">
      <c r="A7" s="992"/>
      <c r="B7" s="970"/>
      <c r="C7" s="483" t="s">
        <v>1854</v>
      </c>
      <c r="D7" s="484" t="s">
        <v>800</v>
      </c>
      <c r="E7" s="767" t="s">
        <v>797</v>
      </c>
      <c r="F7" s="485">
        <v>40000</v>
      </c>
      <c r="G7" s="486">
        <v>40000</v>
      </c>
      <c r="H7" s="808" t="s">
        <v>1855</v>
      </c>
      <c r="I7" s="965"/>
      <c r="J7" s="966"/>
    </row>
    <row r="8" spans="1:11" ht="18.75" customHeight="1">
      <c r="A8" s="992"/>
      <c r="B8" s="970"/>
      <c r="C8" s="483" t="s">
        <v>801</v>
      </c>
      <c r="D8" s="484" t="s">
        <v>802</v>
      </c>
      <c r="E8" s="767" t="s">
        <v>797</v>
      </c>
      <c r="F8" s="487">
        <v>341</v>
      </c>
      <c r="G8" s="487">
        <v>341</v>
      </c>
      <c r="H8" s="808" t="s">
        <v>1853</v>
      </c>
      <c r="I8" s="965"/>
      <c r="J8" s="966"/>
    </row>
    <row r="9" spans="1:11" ht="18.75" customHeight="1">
      <c r="A9" s="992"/>
      <c r="B9" s="970"/>
      <c r="C9" s="483" t="s">
        <v>1856</v>
      </c>
      <c r="D9" s="484" t="s">
        <v>3760</v>
      </c>
      <c r="E9" s="767" t="s">
        <v>797</v>
      </c>
      <c r="F9" s="485">
        <v>2000</v>
      </c>
      <c r="G9" s="486">
        <v>2000</v>
      </c>
      <c r="H9" s="808" t="s">
        <v>1853</v>
      </c>
      <c r="I9" s="965"/>
      <c r="J9" s="966"/>
    </row>
    <row r="10" spans="1:11" ht="18.75" customHeight="1">
      <c r="A10" s="992"/>
      <c r="B10" s="970"/>
      <c r="C10" s="483" t="s">
        <v>803</v>
      </c>
      <c r="D10" s="484" t="s">
        <v>804</v>
      </c>
      <c r="E10" s="767" t="s">
        <v>805</v>
      </c>
      <c r="F10" s="487">
        <v>16</v>
      </c>
      <c r="G10" s="487">
        <v>16</v>
      </c>
      <c r="H10" s="808" t="s">
        <v>806</v>
      </c>
      <c r="I10" s="965"/>
      <c r="J10" s="966"/>
    </row>
    <row r="11" spans="1:11" ht="18.75" customHeight="1">
      <c r="A11" s="992"/>
      <c r="B11" s="970"/>
      <c r="C11" s="483" t="s">
        <v>807</v>
      </c>
      <c r="D11" s="484" t="s">
        <v>808</v>
      </c>
      <c r="E11" s="767" t="s">
        <v>805</v>
      </c>
      <c r="F11" s="488">
        <v>2</v>
      </c>
      <c r="G11" s="489">
        <v>2</v>
      </c>
      <c r="H11" s="808" t="s">
        <v>806</v>
      </c>
      <c r="I11" s="965"/>
      <c r="J11" s="966"/>
    </row>
    <row r="12" spans="1:11" ht="18.75" customHeight="1">
      <c r="A12" s="992"/>
      <c r="B12" s="970"/>
      <c r="C12" s="483" t="s">
        <v>1857</v>
      </c>
      <c r="D12" s="483" t="s">
        <v>809</v>
      </c>
      <c r="E12" s="247" t="s">
        <v>805</v>
      </c>
      <c r="F12" s="488">
        <v>80</v>
      </c>
      <c r="G12" s="490">
        <v>30</v>
      </c>
      <c r="H12" s="491" t="s">
        <v>1855</v>
      </c>
      <c r="I12" s="967"/>
      <c r="J12" s="968"/>
    </row>
    <row r="13" spans="1:11" ht="18.75" customHeight="1">
      <c r="A13" s="992"/>
      <c r="B13" s="970"/>
      <c r="C13" s="483" t="s">
        <v>1858</v>
      </c>
      <c r="D13" s="483" t="s">
        <v>799</v>
      </c>
      <c r="E13" s="247" t="s">
        <v>805</v>
      </c>
      <c r="F13" s="488">
        <v>7.5</v>
      </c>
      <c r="G13" s="490">
        <v>5</v>
      </c>
      <c r="H13" s="491" t="s">
        <v>806</v>
      </c>
      <c r="I13" s="967"/>
      <c r="J13" s="968"/>
    </row>
    <row r="14" spans="1:11">
      <c r="A14" s="992"/>
      <c r="B14" s="970"/>
      <c r="C14" s="492" t="s">
        <v>3558</v>
      </c>
      <c r="D14" s="492" t="s">
        <v>3761</v>
      </c>
      <c r="E14" s="446" t="s">
        <v>3559</v>
      </c>
      <c r="F14" s="493">
        <v>4</v>
      </c>
      <c r="G14" s="494">
        <v>4</v>
      </c>
      <c r="H14" s="495" t="s">
        <v>3560</v>
      </c>
      <c r="I14" s="496"/>
      <c r="J14" s="497"/>
    </row>
    <row r="15" spans="1:11" ht="18.75" customHeight="1" thickBot="1">
      <c r="A15" s="993"/>
      <c r="B15" s="971"/>
      <c r="C15" s="498" t="s">
        <v>1859</v>
      </c>
      <c r="D15" s="499" t="s">
        <v>3708</v>
      </c>
      <c r="E15" s="500" t="s">
        <v>1860</v>
      </c>
      <c r="F15" s="501">
        <v>5</v>
      </c>
      <c r="G15" s="502">
        <v>0</v>
      </c>
      <c r="H15" s="503" t="s">
        <v>806</v>
      </c>
      <c r="I15" s="989"/>
      <c r="J15" s="990"/>
    </row>
    <row r="16" spans="1:11" ht="18.75" customHeight="1">
      <c r="A16" s="991" t="s">
        <v>3707</v>
      </c>
      <c r="B16" s="969" t="s">
        <v>1861</v>
      </c>
      <c r="C16" s="504" t="s">
        <v>795</v>
      </c>
      <c r="D16" s="505" t="s">
        <v>796</v>
      </c>
      <c r="E16" s="480" t="s">
        <v>797</v>
      </c>
      <c r="F16" s="481">
        <v>7500</v>
      </c>
      <c r="G16" s="482">
        <v>7500</v>
      </c>
      <c r="H16" s="478" t="s">
        <v>806</v>
      </c>
      <c r="I16" s="972"/>
      <c r="J16" s="973"/>
    </row>
    <row r="17" spans="1:10" ht="18.75" customHeight="1">
      <c r="A17" s="992"/>
      <c r="B17" s="970"/>
      <c r="C17" s="994" t="s">
        <v>1862</v>
      </c>
      <c r="D17" s="994" t="s">
        <v>799</v>
      </c>
      <c r="E17" s="767" t="s">
        <v>797</v>
      </c>
      <c r="F17" s="485">
        <v>43000</v>
      </c>
      <c r="G17" s="486">
        <v>43000</v>
      </c>
      <c r="H17" s="506" t="s">
        <v>1855</v>
      </c>
      <c r="I17" s="965" t="s">
        <v>1863</v>
      </c>
      <c r="J17" s="966"/>
    </row>
    <row r="18" spans="1:10" ht="18.75" customHeight="1">
      <c r="A18" s="992"/>
      <c r="B18" s="970"/>
      <c r="C18" s="995"/>
      <c r="D18" s="995"/>
      <c r="E18" s="767" t="s">
        <v>797</v>
      </c>
      <c r="F18" s="485">
        <v>55000</v>
      </c>
      <c r="G18" s="486">
        <v>55000</v>
      </c>
      <c r="H18" s="506" t="s">
        <v>1855</v>
      </c>
      <c r="I18" s="965" t="s">
        <v>1864</v>
      </c>
      <c r="J18" s="966"/>
    </row>
    <row r="19" spans="1:10" ht="18.75" customHeight="1">
      <c r="A19" s="992"/>
      <c r="B19" s="970"/>
      <c r="C19" s="995"/>
      <c r="D19" s="995"/>
      <c r="E19" s="767" t="s">
        <v>797</v>
      </c>
      <c r="F19" s="485">
        <v>63000</v>
      </c>
      <c r="G19" s="486">
        <v>63000</v>
      </c>
      <c r="H19" s="506" t="s">
        <v>1855</v>
      </c>
      <c r="I19" s="965" t="s">
        <v>1865</v>
      </c>
      <c r="J19" s="966"/>
    </row>
    <row r="20" spans="1:10" ht="18.75" customHeight="1">
      <c r="A20" s="992"/>
      <c r="B20" s="970"/>
      <c r="C20" s="995"/>
      <c r="D20" s="995"/>
      <c r="E20" s="767" t="s">
        <v>797</v>
      </c>
      <c r="F20" s="485">
        <v>75000</v>
      </c>
      <c r="G20" s="486">
        <v>75000</v>
      </c>
      <c r="H20" s="506" t="s">
        <v>1855</v>
      </c>
      <c r="I20" s="965" t="s">
        <v>1866</v>
      </c>
      <c r="J20" s="966"/>
    </row>
    <row r="21" spans="1:10" ht="18.75" customHeight="1">
      <c r="A21" s="992"/>
      <c r="B21" s="970"/>
      <c r="C21" s="995"/>
      <c r="D21" s="995"/>
      <c r="E21" s="767" t="s">
        <v>797</v>
      </c>
      <c r="F21" s="485">
        <v>87000</v>
      </c>
      <c r="G21" s="486">
        <v>87000</v>
      </c>
      <c r="H21" s="506" t="s">
        <v>1855</v>
      </c>
      <c r="I21" s="965" t="s">
        <v>1867</v>
      </c>
      <c r="J21" s="966"/>
    </row>
    <row r="22" spans="1:10" ht="18.75" customHeight="1">
      <c r="A22" s="992"/>
      <c r="B22" s="970"/>
      <c r="C22" s="995"/>
      <c r="D22" s="995"/>
      <c r="E22" s="767" t="s">
        <v>797</v>
      </c>
      <c r="F22" s="485">
        <v>97000</v>
      </c>
      <c r="G22" s="486">
        <v>97000</v>
      </c>
      <c r="H22" s="506" t="s">
        <v>1855</v>
      </c>
      <c r="I22" s="965" t="s">
        <v>1868</v>
      </c>
      <c r="J22" s="966"/>
    </row>
    <row r="23" spans="1:10" ht="18.75" customHeight="1">
      <c r="A23" s="992"/>
      <c r="B23" s="970"/>
      <c r="C23" s="996"/>
      <c r="D23" s="996"/>
      <c r="E23" s="767" t="s">
        <v>797</v>
      </c>
      <c r="F23" s="485">
        <v>8000</v>
      </c>
      <c r="G23" s="486">
        <v>8000</v>
      </c>
      <c r="H23" s="506" t="s">
        <v>1853</v>
      </c>
      <c r="I23" s="965" t="s">
        <v>1869</v>
      </c>
      <c r="J23" s="966"/>
    </row>
    <row r="24" spans="1:10" ht="18.75" customHeight="1">
      <c r="A24" s="992"/>
      <c r="B24" s="970"/>
      <c r="C24" s="507" t="s">
        <v>1870</v>
      </c>
      <c r="D24" s="508" t="s">
        <v>800</v>
      </c>
      <c r="E24" s="509" t="s">
        <v>797</v>
      </c>
      <c r="F24" s="485">
        <v>40000</v>
      </c>
      <c r="G24" s="486">
        <v>40000</v>
      </c>
      <c r="H24" s="510" t="s">
        <v>1855</v>
      </c>
      <c r="I24" s="965"/>
      <c r="J24" s="966"/>
    </row>
    <row r="25" spans="1:10" ht="18.75" customHeight="1">
      <c r="A25" s="992"/>
      <c r="B25" s="970"/>
      <c r="C25" s="483" t="s">
        <v>810</v>
      </c>
      <c r="D25" s="484" t="s">
        <v>802</v>
      </c>
      <c r="E25" s="767" t="s">
        <v>797</v>
      </c>
      <c r="F25" s="487">
        <v>341</v>
      </c>
      <c r="G25" s="487">
        <v>341</v>
      </c>
      <c r="H25" s="808" t="s">
        <v>806</v>
      </c>
      <c r="I25" s="965"/>
      <c r="J25" s="966"/>
    </row>
    <row r="26" spans="1:10" ht="18.75" customHeight="1">
      <c r="A26" s="992"/>
      <c r="B26" s="970"/>
      <c r="C26" s="483" t="s">
        <v>811</v>
      </c>
      <c r="D26" s="484" t="s">
        <v>812</v>
      </c>
      <c r="E26" s="767" t="s">
        <v>797</v>
      </c>
      <c r="F26" s="485">
        <v>2000</v>
      </c>
      <c r="G26" s="486">
        <v>2000</v>
      </c>
      <c r="H26" s="808" t="s">
        <v>806</v>
      </c>
      <c r="I26" s="965"/>
      <c r="J26" s="966"/>
    </row>
    <row r="27" spans="1:10" ht="18.75" customHeight="1">
      <c r="A27" s="992"/>
      <c r="B27" s="970"/>
      <c r="C27" s="483" t="s">
        <v>803</v>
      </c>
      <c r="D27" s="484" t="s">
        <v>804</v>
      </c>
      <c r="E27" s="767" t="s">
        <v>805</v>
      </c>
      <c r="F27" s="487">
        <v>16</v>
      </c>
      <c r="G27" s="487">
        <v>16</v>
      </c>
      <c r="H27" s="808" t="s">
        <v>806</v>
      </c>
      <c r="I27" s="965"/>
      <c r="J27" s="966"/>
    </row>
    <row r="28" spans="1:10" ht="18.75" customHeight="1">
      <c r="A28" s="992"/>
      <c r="B28" s="970"/>
      <c r="C28" s="483" t="s">
        <v>807</v>
      </c>
      <c r="D28" s="484" t="s">
        <v>808</v>
      </c>
      <c r="E28" s="767" t="s">
        <v>805</v>
      </c>
      <c r="F28" s="488">
        <v>2</v>
      </c>
      <c r="G28" s="490">
        <v>2</v>
      </c>
      <c r="H28" s="808" t="s">
        <v>806</v>
      </c>
      <c r="I28" s="965"/>
      <c r="J28" s="966"/>
    </row>
    <row r="29" spans="1:10" ht="18.75" customHeight="1">
      <c r="A29" s="992"/>
      <c r="B29" s="970"/>
      <c r="C29" s="483" t="s">
        <v>1857</v>
      </c>
      <c r="D29" s="484" t="s">
        <v>809</v>
      </c>
      <c r="E29" s="767" t="s">
        <v>805</v>
      </c>
      <c r="F29" s="488">
        <v>80</v>
      </c>
      <c r="G29" s="490">
        <v>30</v>
      </c>
      <c r="H29" s="808" t="s">
        <v>1855</v>
      </c>
      <c r="I29" s="965"/>
      <c r="J29" s="966"/>
    </row>
    <row r="30" spans="1:10">
      <c r="A30" s="992"/>
      <c r="B30" s="970"/>
      <c r="C30" s="511" t="s">
        <v>3558</v>
      </c>
      <c r="D30" s="512" t="s">
        <v>3761</v>
      </c>
      <c r="E30" s="513" t="s">
        <v>3559</v>
      </c>
      <c r="F30" s="514">
        <v>4</v>
      </c>
      <c r="G30" s="515">
        <v>4</v>
      </c>
      <c r="H30" s="516" t="s">
        <v>3560</v>
      </c>
      <c r="I30" s="517"/>
      <c r="J30" s="773"/>
    </row>
    <row r="31" spans="1:10" ht="18.75" customHeight="1" thickBot="1">
      <c r="A31" s="993"/>
      <c r="B31" s="971"/>
      <c r="C31" s="518" t="s">
        <v>1859</v>
      </c>
      <c r="D31" s="499" t="s">
        <v>813</v>
      </c>
      <c r="E31" s="519" t="s">
        <v>805</v>
      </c>
      <c r="F31" s="520">
        <v>5</v>
      </c>
      <c r="G31" s="521">
        <v>0</v>
      </c>
      <c r="H31" s="522" t="s">
        <v>806</v>
      </c>
      <c r="I31" s="974"/>
      <c r="J31" s="997"/>
    </row>
    <row r="32" spans="1:10" ht="18.75" customHeight="1">
      <c r="A32" s="991" t="s">
        <v>3707</v>
      </c>
      <c r="B32" s="969" t="s">
        <v>1871</v>
      </c>
      <c r="C32" s="523" t="s">
        <v>1872</v>
      </c>
      <c r="D32" s="523" t="s">
        <v>799</v>
      </c>
      <c r="E32" s="524" t="s">
        <v>1873</v>
      </c>
      <c r="F32" s="525">
        <v>220</v>
      </c>
      <c r="G32" s="526">
        <v>190</v>
      </c>
      <c r="H32" s="479" t="s">
        <v>806</v>
      </c>
      <c r="I32" s="972"/>
      <c r="J32" s="973"/>
    </row>
    <row r="33" spans="1:10" ht="18.75" customHeight="1">
      <c r="A33" s="992"/>
      <c r="B33" s="970"/>
      <c r="C33" s="527" t="s">
        <v>1874</v>
      </c>
      <c r="D33" s="527" t="s">
        <v>814</v>
      </c>
      <c r="E33" s="247" t="s">
        <v>1873</v>
      </c>
      <c r="F33" s="488">
        <v>250</v>
      </c>
      <c r="G33" s="490">
        <v>180</v>
      </c>
      <c r="H33" s="808" t="s">
        <v>1855</v>
      </c>
      <c r="I33" s="965"/>
      <c r="J33" s="966"/>
    </row>
    <row r="34" spans="1:10" ht="18.75" customHeight="1">
      <c r="A34" s="992"/>
      <c r="B34" s="970"/>
      <c r="C34" s="528" t="s">
        <v>815</v>
      </c>
      <c r="D34" s="528" t="s">
        <v>816</v>
      </c>
      <c r="E34" s="811" t="s">
        <v>817</v>
      </c>
      <c r="F34" s="529">
        <v>550</v>
      </c>
      <c r="G34" s="530">
        <v>500</v>
      </c>
      <c r="H34" s="531" t="s">
        <v>818</v>
      </c>
      <c r="I34" s="965"/>
      <c r="J34" s="966"/>
    </row>
    <row r="35" spans="1:10" ht="18.75" customHeight="1">
      <c r="A35" s="992"/>
      <c r="B35" s="970"/>
      <c r="C35" s="483" t="s">
        <v>1875</v>
      </c>
      <c r="D35" s="527" t="s">
        <v>819</v>
      </c>
      <c r="E35" s="247" t="s">
        <v>1873</v>
      </c>
      <c r="F35" s="493">
        <v>900</v>
      </c>
      <c r="G35" s="490">
        <v>900</v>
      </c>
      <c r="H35" s="808" t="s">
        <v>1855</v>
      </c>
      <c r="I35" s="965" t="s">
        <v>1876</v>
      </c>
      <c r="J35" s="966"/>
    </row>
    <row r="36" spans="1:10" ht="18.75" customHeight="1" thickBot="1">
      <c r="A36" s="1028"/>
      <c r="B36" s="971"/>
      <c r="C36" s="532" t="s">
        <v>820</v>
      </c>
      <c r="D36" s="533" t="s">
        <v>3762</v>
      </c>
      <c r="E36" s="519" t="s">
        <v>805</v>
      </c>
      <c r="F36" s="501">
        <v>2</v>
      </c>
      <c r="G36" s="502">
        <v>2</v>
      </c>
      <c r="H36" s="522" t="s">
        <v>806</v>
      </c>
      <c r="I36" s="974"/>
      <c r="J36" s="975"/>
    </row>
    <row r="37" spans="1:10" ht="18.75" customHeight="1">
      <c r="A37" s="1032" t="s">
        <v>2738</v>
      </c>
      <c r="B37" s="969" t="s">
        <v>2729</v>
      </c>
      <c r="C37" s="534" t="s">
        <v>2730</v>
      </c>
      <c r="D37" s="535" t="s">
        <v>3763</v>
      </c>
      <c r="E37" s="814" t="s">
        <v>2731</v>
      </c>
      <c r="F37" s="536">
        <v>180</v>
      </c>
      <c r="G37" s="537">
        <v>160</v>
      </c>
      <c r="H37" s="538" t="s">
        <v>2732</v>
      </c>
      <c r="I37" s="794"/>
      <c r="J37" s="539"/>
    </row>
    <row r="38" spans="1:10" ht="18.75" customHeight="1">
      <c r="A38" s="1033"/>
      <c r="B38" s="970"/>
      <c r="C38" s="534" t="s">
        <v>2733</v>
      </c>
      <c r="D38" s="535" t="s">
        <v>3764</v>
      </c>
      <c r="E38" s="814" t="s">
        <v>2731</v>
      </c>
      <c r="F38" s="536">
        <v>400</v>
      </c>
      <c r="G38" s="537">
        <v>400</v>
      </c>
      <c r="H38" s="538" t="s">
        <v>2736</v>
      </c>
      <c r="I38" s="794"/>
      <c r="J38" s="539"/>
    </row>
    <row r="39" spans="1:10" ht="18.75" customHeight="1">
      <c r="A39" s="1033"/>
      <c r="B39" s="970"/>
      <c r="C39" s="534" t="s">
        <v>2734</v>
      </c>
      <c r="D39" s="535" t="s">
        <v>3765</v>
      </c>
      <c r="E39" s="814" t="s">
        <v>2731</v>
      </c>
      <c r="F39" s="536">
        <v>400</v>
      </c>
      <c r="G39" s="537">
        <v>250</v>
      </c>
      <c r="H39" s="538" t="s">
        <v>2736</v>
      </c>
      <c r="I39" s="794"/>
      <c r="J39" s="539"/>
    </row>
    <row r="40" spans="1:10" ht="18.75" customHeight="1" thickBot="1">
      <c r="A40" s="1033"/>
      <c r="B40" s="970"/>
      <c r="C40" s="534" t="s">
        <v>2735</v>
      </c>
      <c r="D40" s="535" t="s">
        <v>3766</v>
      </c>
      <c r="E40" s="814" t="s">
        <v>2731</v>
      </c>
      <c r="F40" s="536">
        <v>10</v>
      </c>
      <c r="G40" s="537">
        <v>10</v>
      </c>
      <c r="H40" s="538" t="s">
        <v>2732</v>
      </c>
      <c r="I40" s="794" t="s">
        <v>2737</v>
      </c>
      <c r="J40" s="539"/>
    </row>
    <row r="41" spans="1:10" ht="18.75" customHeight="1">
      <c r="A41" s="1029" t="s">
        <v>2668</v>
      </c>
      <c r="B41" s="976" t="s">
        <v>2667</v>
      </c>
      <c r="C41" s="504" t="s">
        <v>2877</v>
      </c>
      <c r="D41" s="504" t="s">
        <v>3767</v>
      </c>
      <c r="E41" s="524" t="s">
        <v>2887</v>
      </c>
      <c r="F41" s="525">
        <v>1000</v>
      </c>
      <c r="G41" s="526">
        <v>700</v>
      </c>
      <c r="H41" s="478" t="s">
        <v>2665</v>
      </c>
      <c r="I41" s="750"/>
      <c r="J41" s="540"/>
    </row>
    <row r="42" spans="1:10" ht="18.75" customHeight="1">
      <c r="A42" s="1030"/>
      <c r="B42" s="977"/>
      <c r="C42" s="483" t="s">
        <v>2878</v>
      </c>
      <c r="D42" s="483" t="s">
        <v>3767</v>
      </c>
      <c r="E42" s="247" t="s">
        <v>2664</v>
      </c>
      <c r="F42" s="488">
        <v>500</v>
      </c>
      <c r="G42" s="490">
        <v>350</v>
      </c>
      <c r="H42" s="491" t="s">
        <v>2665</v>
      </c>
      <c r="I42" s="747"/>
      <c r="J42" s="776"/>
    </row>
    <row r="43" spans="1:10" ht="18.75" customHeight="1">
      <c r="A43" s="1030"/>
      <c r="B43" s="977"/>
      <c r="C43" s="483" t="s">
        <v>2879</v>
      </c>
      <c r="D43" s="483" t="s">
        <v>3768</v>
      </c>
      <c r="E43" s="247" t="s">
        <v>2663</v>
      </c>
      <c r="F43" s="488">
        <v>50</v>
      </c>
      <c r="G43" s="490">
        <v>50</v>
      </c>
      <c r="H43" s="491" t="s">
        <v>2666</v>
      </c>
      <c r="I43" s="747"/>
      <c r="J43" s="776"/>
    </row>
    <row r="44" spans="1:10" ht="18.75" customHeight="1">
      <c r="A44" s="1030"/>
      <c r="B44" s="977"/>
      <c r="C44" s="483" t="s">
        <v>2880</v>
      </c>
      <c r="D44" s="483" t="s">
        <v>3769</v>
      </c>
      <c r="E44" s="247" t="s">
        <v>2664</v>
      </c>
      <c r="F44" s="488">
        <v>900</v>
      </c>
      <c r="G44" s="490">
        <v>600</v>
      </c>
      <c r="H44" s="491" t="s">
        <v>2666</v>
      </c>
      <c r="I44" s="747"/>
      <c r="J44" s="776"/>
    </row>
    <row r="45" spans="1:10" ht="18.75" customHeight="1">
      <c r="A45" s="1030"/>
      <c r="B45" s="977"/>
      <c r="C45" s="483" t="s">
        <v>2881</v>
      </c>
      <c r="D45" s="483" t="s">
        <v>3770</v>
      </c>
      <c r="E45" s="247" t="s">
        <v>2664</v>
      </c>
      <c r="F45" s="488">
        <v>900</v>
      </c>
      <c r="G45" s="490">
        <v>600</v>
      </c>
      <c r="H45" s="491" t="s">
        <v>2666</v>
      </c>
      <c r="I45" s="747"/>
      <c r="J45" s="776"/>
    </row>
    <row r="46" spans="1:10" ht="18.75" customHeight="1">
      <c r="A46" s="1030"/>
      <c r="B46" s="977"/>
      <c r="C46" s="483" t="s">
        <v>2882</v>
      </c>
      <c r="D46" s="483" t="s">
        <v>3771</v>
      </c>
      <c r="E46" s="247" t="s">
        <v>2664</v>
      </c>
      <c r="F46" s="488">
        <v>950</v>
      </c>
      <c r="G46" s="490">
        <v>650</v>
      </c>
      <c r="H46" s="491" t="s">
        <v>2666</v>
      </c>
      <c r="I46" s="747"/>
      <c r="J46" s="776"/>
    </row>
    <row r="47" spans="1:10" ht="18.75" customHeight="1">
      <c r="A47" s="1030"/>
      <c r="B47" s="977"/>
      <c r="C47" s="541" t="s">
        <v>2883</v>
      </c>
      <c r="D47" s="483" t="s">
        <v>3772</v>
      </c>
      <c r="E47" s="247" t="s">
        <v>2664</v>
      </c>
      <c r="F47" s="488">
        <v>1500</v>
      </c>
      <c r="G47" s="490">
        <v>900</v>
      </c>
      <c r="H47" s="491" t="s">
        <v>2666</v>
      </c>
      <c r="I47" s="747"/>
      <c r="J47" s="776"/>
    </row>
    <row r="48" spans="1:10" ht="18.75" customHeight="1">
      <c r="A48" s="1030"/>
      <c r="B48" s="977"/>
      <c r="C48" s="541" t="s">
        <v>2884</v>
      </c>
      <c r="D48" s="483" t="s">
        <v>3773</v>
      </c>
      <c r="E48" s="247" t="s">
        <v>2663</v>
      </c>
      <c r="F48" s="488">
        <v>15</v>
      </c>
      <c r="G48" s="490">
        <v>15</v>
      </c>
      <c r="H48" s="491" t="s">
        <v>2665</v>
      </c>
      <c r="I48" s="747"/>
      <c r="J48" s="776"/>
    </row>
    <row r="49" spans="1:10" ht="18.75" customHeight="1">
      <c r="A49" s="1030"/>
      <c r="B49" s="977"/>
      <c r="C49" s="541" t="s">
        <v>2894</v>
      </c>
      <c r="D49" s="483" t="s">
        <v>3774</v>
      </c>
      <c r="E49" s="247" t="s">
        <v>2663</v>
      </c>
      <c r="F49" s="488">
        <v>15</v>
      </c>
      <c r="G49" s="490">
        <v>15</v>
      </c>
      <c r="H49" s="491" t="s">
        <v>2665</v>
      </c>
      <c r="I49" s="747"/>
      <c r="J49" s="776"/>
    </row>
    <row r="50" spans="1:10" ht="18.75" customHeight="1">
      <c r="A50" s="1030"/>
      <c r="B50" s="977"/>
      <c r="C50" s="541" t="s">
        <v>2893</v>
      </c>
      <c r="D50" s="483" t="s">
        <v>3775</v>
      </c>
      <c r="E50" s="247" t="s">
        <v>2664</v>
      </c>
      <c r="F50" s="488">
        <v>50</v>
      </c>
      <c r="G50" s="490">
        <v>50</v>
      </c>
      <c r="H50" s="491" t="s">
        <v>2666</v>
      </c>
      <c r="I50" s="747"/>
      <c r="J50" s="776"/>
    </row>
    <row r="51" spans="1:10" ht="18.75" customHeight="1">
      <c r="A51" s="1030"/>
      <c r="B51" s="977"/>
      <c r="C51" s="541" t="s">
        <v>2885</v>
      </c>
      <c r="D51" s="483" t="s">
        <v>3776</v>
      </c>
      <c r="E51" s="247" t="s">
        <v>2663</v>
      </c>
      <c r="F51" s="488"/>
      <c r="G51" s="490"/>
      <c r="H51" s="491"/>
      <c r="I51" s="542">
        <v>0.12</v>
      </c>
      <c r="J51" s="776"/>
    </row>
    <row r="52" spans="1:10" ht="18.75" customHeight="1" thickBot="1">
      <c r="A52" s="1031"/>
      <c r="B52" s="978"/>
      <c r="C52" s="543" t="s">
        <v>2886</v>
      </c>
      <c r="D52" s="518" t="s">
        <v>3776</v>
      </c>
      <c r="E52" s="544" t="s">
        <v>2663</v>
      </c>
      <c r="F52" s="520"/>
      <c r="G52" s="521"/>
      <c r="H52" s="545"/>
      <c r="I52" s="546">
        <v>0.03</v>
      </c>
      <c r="J52" s="752"/>
    </row>
    <row r="53" spans="1:10" ht="18.75" customHeight="1">
      <c r="A53" s="991" t="s">
        <v>3707</v>
      </c>
      <c r="B53" s="969" t="s">
        <v>1877</v>
      </c>
      <c r="C53" s="819" t="s">
        <v>1878</v>
      </c>
      <c r="D53" s="547" t="s">
        <v>816</v>
      </c>
      <c r="E53" s="480" t="s">
        <v>1879</v>
      </c>
      <c r="F53" s="481">
        <v>8000</v>
      </c>
      <c r="G53" s="482">
        <v>5000</v>
      </c>
      <c r="H53" s="479" t="s">
        <v>1855</v>
      </c>
      <c r="I53" s="972"/>
      <c r="J53" s="973"/>
    </row>
    <row r="54" spans="1:10" ht="18.75" customHeight="1">
      <c r="A54" s="992"/>
      <c r="B54" s="970"/>
      <c r="C54" s="548" t="s">
        <v>1872</v>
      </c>
      <c r="D54" s="549" t="s">
        <v>799</v>
      </c>
      <c r="E54" s="767" t="s">
        <v>1879</v>
      </c>
      <c r="F54" s="485">
        <v>4350</v>
      </c>
      <c r="G54" s="486">
        <v>3980</v>
      </c>
      <c r="H54" s="808" t="s">
        <v>806</v>
      </c>
      <c r="I54" s="965"/>
      <c r="J54" s="966"/>
    </row>
    <row r="55" spans="1:10" ht="18.75" customHeight="1">
      <c r="A55" s="992"/>
      <c r="B55" s="970"/>
      <c r="C55" s="548" t="s">
        <v>1880</v>
      </c>
      <c r="D55" s="549" t="s">
        <v>796</v>
      </c>
      <c r="E55" s="767" t="s">
        <v>1879</v>
      </c>
      <c r="F55" s="485">
        <v>2200</v>
      </c>
      <c r="G55" s="486">
        <v>1700</v>
      </c>
      <c r="H55" s="808" t="s">
        <v>806</v>
      </c>
      <c r="I55" s="965"/>
      <c r="J55" s="966"/>
    </row>
    <row r="56" spans="1:10" ht="18.75" customHeight="1">
      <c r="A56" s="992"/>
      <c r="B56" s="970"/>
      <c r="C56" s="548" t="s">
        <v>821</v>
      </c>
      <c r="D56" s="549" t="s">
        <v>804</v>
      </c>
      <c r="E56" s="767" t="s">
        <v>1879</v>
      </c>
      <c r="F56" s="828">
        <v>600</v>
      </c>
      <c r="G56" s="490">
        <v>400</v>
      </c>
      <c r="H56" s="808" t="s">
        <v>806</v>
      </c>
      <c r="I56" s="965"/>
      <c r="J56" s="966"/>
    </row>
    <row r="57" spans="1:10" ht="18.75" customHeight="1">
      <c r="A57" s="992"/>
      <c r="B57" s="970"/>
      <c r="C57" s="818" t="s">
        <v>822</v>
      </c>
      <c r="D57" s="770" t="s">
        <v>823</v>
      </c>
      <c r="E57" s="767" t="s">
        <v>1879</v>
      </c>
      <c r="F57" s="485">
        <v>6000</v>
      </c>
      <c r="G57" s="485">
        <v>6000</v>
      </c>
      <c r="H57" s="808" t="s">
        <v>1881</v>
      </c>
      <c r="I57" s="965"/>
      <c r="J57" s="966"/>
    </row>
    <row r="58" spans="1:10" ht="18.75" customHeight="1">
      <c r="A58" s="992"/>
      <c r="B58" s="970"/>
      <c r="C58" s="550" t="s">
        <v>1882</v>
      </c>
      <c r="D58" s="551" t="s">
        <v>804</v>
      </c>
      <c r="E58" s="767" t="s">
        <v>1879</v>
      </c>
      <c r="F58" s="485">
        <v>2100</v>
      </c>
      <c r="G58" s="486">
        <v>2000</v>
      </c>
      <c r="H58" s="808" t="s">
        <v>806</v>
      </c>
      <c r="I58" s="965" t="s">
        <v>3777</v>
      </c>
      <c r="J58" s="966"/>
    </row>
    <row r="59" spans="1:10" ht="18.75" customHeight="1">
      <c r="A59" s="992"/>
      <c r="B59" s="970"/>
      <c r="C59" s="550" t="s">
        <v>1882</v>
      </c>
      <c r="D59" s="550" t="s">
        <v>804</v>
      </c>
      <c r="E59" s="247" t="s">
        <v>1879</v>
      </c>
      <c r="F59" s="485">
        <v>2900</v>
      </c>
      <c r="G59" s="486">
        <v>2900</v>
      </c>
      <c r="H59" s="491" t="s">
        <v>806</v>
      </c>
      <c r="I59" s="965" t="s">
        <v>1883</v>
      </c>
      <c r="J59" s="966"/>
    </row>
    <row r="60" spans="1:10" ht="18.75" customHeight="1">
      <c r="A60" s="992"/>
      <c r="B60" s="970"/>
      <c r="C60" s="550" t="s">
        <v>3524</v>
      </c>
      <c r="D60" s="550" t="s">
        <v>3778</v>
      </c>
      <c r="E60" s="552" t="s">
        <v>3525</v>
      </c>
      <c r="F60" s="553">
        <v>500</v>
      </c>
      <c r="G60" s="554">
        <v>300</v>
      </c>
      <c r="H60" s="555" t="s">
        <v>3526</v>
      </c>
      <c r="I60" s="759"/>
      <c r="J60" s="760"/>
    </row>
    <row r="61" spans="1:10" ht="18.75" customHeight="1" thickBot="1">
      <c r="A61" s="993"/>
      <c r="B61" s="971"/>
      <c r="C61" s="545" t="s">
        <v>1884</v>
      </c>
      <c r="D61" s="545" t="s">
        <v>824</v>
      </c>
      <c r="E61" s="544" t="s">
        <v>1860</v>
      </c>
      <c r="F61" s="520">
        <v>15</v>
      </c>
      <c r="G61" s="521">
        <v>0</v>
      </c>
      <c r="H61" s="522" t="s">
        <v>806</v>
      </c>
      <c r="I61" s="974"/>
      <c r="J61" s="997"/>
    </row>
    <row r="62" spans="1:10" ht="18.75" customHeight="1">
      <c r="A62" s="991" t="s">
        <v>3707</v>
      </c>
      <c r="B62" s="969" t="s">
        <v>1885</v>
      </c>
      <c r="C62" s="556" t="s">
        <v>2874</v>
      </c>
      <c r="D62" s="556" t="s">
        <v>800</v>
      </c>
      <c r="E62" s="524" t="s">
        <v>1887</v>
      </c>
      <c r="F62" s="481">
        <v>2500</v>
      </c>
      <c r="G62" s="482">
        <v>1950</v>
      </c>
      <c r="H62" s="478" t="s">
        <v>1855</v>
      </c>
      <c r="I62" s="972"/>
      <c r="J62" s="973"/>
    </row>
    <row r="63" spans="1:10" ht="18.75" customHeight="1">
      <c r="A63" s="992"/>
      <c r="B63" s="970"/>
      <c r="C63" s="483" t="s">
        <v>2873</v>
      </c>
      <c r="D63" s="483" t="s">
        <v>796</v>
      </c>
      <c r="E63" s="247" t="s">
        <v>1887</v>
      </c>
      <c r="F63" s="488">
        <v>380</v>
      </c>
      <c r="G63" s="490">
        <v>380</v>
      </c>
      <c r="H63" s="491" t="s">
        <v>1889</v>
      </c>
      <c r="I63" s="747"/>
      <c r="J63" s="748"/>
    </row>
    <row r="64" spans="1:10" ht="18.75" customHeight="1">
      <c r="A64" s="992"/>
      <c r="B64" s="970"/>
      <c r="C64" s="483" t="s">
        <v>1890</v>
      </c>
      <c r="D64" s="483" t="s">
        <v>814</v>
      </c>
      <c r="E64" s="247" t="s">
        <v>1860</v>
      </c>
      <c r="F64" s="488">
        <v>8</v>
      </c>
      <c r="G64" s="490">
        <v>0</v>
      </c>
      <c r="H64" s="808" t="s">
        <v>1855</v>
      </c>
      <c r="I64" s="965"/>
      <c r="J64" s="966"/>
    </row>
    <row r="65" spans="1:10" ht="18.75" customHeight="1" thickBot="1">
      <c r="A65" s="993"/>
      <c r="B65" s="971"/>
      <c r="C65" s="498" t="s">
        <v>3671</v>
      </c>
      <c r="D65" s="557" t="s">
        <v>3672</v>
      </c>
      <c r="E65" s="801" t="s">
        <v>1887</v>
      </c>
      <c r="F65" s="501">
        <v>50</v>
      </c>
      <c r="G65" s="502">
        <v>50</v>
      </c>
      <c r="H65" s="503" t="s">
        <v>3673</v>
      </c>
      <c r="I65" s="989"/>
      <c r="J65" s="990"/>
    </row>
    <row r="66" spans="1:10" ht="18.75" customHeight="1">
      <c r="A66" s="991" t="s">
        <v>3707</v>
      </c>
      <c r="B66" s="979" t="s">
        <v>1891</v>
      </c>
      <c r="C66" s="523" t="s">
        <v>1886</v>
      </c>
      <c r="D66" s="523" t="s">
        <v>800</v>
      </c>
      <c r="E66" s="524" t="s">
        <v>1887</v>
      </c>
      <c r="F66" s="481">
        <v>2500</v>
      </c>
      <c r="G66" s="482">
        <v>1950</v>
      </c>
      <c r="H66" s="478" t="s">
        <v>1855</v>
      </c>
      <c r="I66" s="972"/>
      <c r="J66" s="973"/>
    </row>
    <row r="67" spans="1:10" ht="18.75" customHeight="1">
      <c r="A67" s="992"/>
      <c r="B67" s="980"/>
      <c r="C67" s="528" t="s">
        <v>1888</v>
      </c>
      <c r="D67" s="528" t="s">
        <v>796</v>
      </c>
      <c r="E67" s="811" t="s">
        <v>1887</v>
      </c>
      <c r="F67" s="558">
        <v>380</v>
      </c>
      <c r="G67" s="530">
        <v>380</v>
      </c>
      <c r="H67" s="806" t="s">
        <v>1889</v>
      </c>
      <c r="I67" s="987"/>
      <c r="J67" s="988"/>
    </row>
    <row r="68" spans="1:10" ht="18.75" customHeight="1" thickBot="1">
      <c r="A68" s="993"/>
      <c r="B68" s="1034"/>
      <c r="C68" s="518" t="s">
        <v>3671</v>
      </c>
      <c r="D68" s="559" t="s">
        <v>3672</v>
      </c>
      <c r="E68" s="544" t="s">
        <v>1887</v>
      </c>
      <c r="F68" s="520">
        <v>50</v>
      </c>
      <c r="G68" s="521">
        <v>50</v>
      </c>
      <c r="H68" s="522" t="s">
        <v>3673</v>
      </c>
      <c r="I68" s="974"/>
      <c r="J68" s="997"/>
    </row>
    <row r="69" spans="1:10" ht="18.75" customHeight="1">
      <c r="A69" s="991" t="s">
        <v>3707</v>
      </c>
      <c r="B69" s="979" t="s">
        <v>1892</v>
      </c>
      <c r="C69" s="523" t="s">
        <v>1886</v>
      </c>
      <c r="D69" s="523" t="s">
        <v>800</v>
      </c>
      <c r="E69" s="524" t="s">
        <v>1887</v>
      </c>
      <c r="F69" s="481">
        <v>2500</v>
      </c>
      <c r="G69" s="482">
        <v>1950</v>
      </c>
      <c r="H69" s="478" t="s">
        <v>1855</v>
      </c>
      <c r="I69" s="972"/>
      <c r="J69" s="973"/>
    </row>
    <row r="70" spans="1:10" ht="18.75" customHeight="1">
      <c r="A70" s="992"/>
      <c r="B70" s="980"/>
      <c r="C70" s="528" t="s">
        <v>1888</v>
      </c>
      <c r="D70" s="528" t="s">
        <v>796</v>
      </c>
      <c r="E70" s="811" t="s">
        <v>1887</v>
      </c>
      <c r="F70" s="558">
        <v>380</v>
      </c>
      <c r="G70" s="530">
        <v>380</v>
      </c>
      <c r="H70" s="806" t="s">
        <v>1889</v>
      </c>
      <c r="I70" s="987"/>
      <c r="J70" s="988"/>
    </row>
    <row r="71" spans="1:10" ht="18.75" customHeight="1" thickBot="1">
      <c r="A71" s="993"/>
      <c r="B71" s="1034"/>
      <c r="C71" s="518" t="s">
        <v>3671</v>
      </c>
      <c r="D71" s="559" t="s">
        <v>3672</v>
      </c>
      <c r="E71" s="544" t="s">
        <v>1887</v>
      </c>
      <c r="F71" s="520">
        <v>50</v>
      </c>
      <c r="G71" s="521">
        <v>50</v>
      </c>
      <c r="H71" s="522" t="s">
        <v>3673</v>
      </c>
      <c r="I71" s="974"/>
      <c r="J71" s="997"/>
    </row>
    <row r="72" spans="1:10" ht="18.75" customHeight="1">
      <c r="A72" s="991" t="s">
        <v>3709</v>
      </c>
      <c r="B72" s="979" t="s">
        <v>1893</v>
      </c>
      <c r="C72" s="504" t="s">
        <v>1894</v>
      </c>
      <c r="D72" s="504" t="s">
        <v>825</v>
      </c>
      <c r="E72" s="524" t="s">
        <v>826</v>
      </c>
      <c r="F72" s="525">
        <v>105</v>
      </c>
      <c r="G72" s="526">
        <v>80</v>
      </c>
      <c r="H72" s="478" t="s">
        <v>1853</v>
      </c>
      <c r="I72" s="972"/>
      <c r="J72" s="973"/>
    </row>
    <row r="73" spans="1:10" ht="18.75" customHeight="1">
      <c r="A73" s="992"/>
      <c r="B73" s="980"/>
      <c r="C73" s="483" t="s">
        <v>1880</v>
      </c>
      <c r="D73" s="483" t="s">
        <v>796</v>
      </c>
      <c r="E73" s="247" t="s">
        <v>826</v>
      </c>
      <c r="F73" s="488">
        <v>25</v>
      </c>
      <c r="G73" s="490">
        <v>20</v>
      </c>
      <c r="H73" s="491" t="s">
        <v>1853</v>
      </c>
      <c r="I73" s="965"/>
      <c r="J73" s="966"/>
    </row>
    <row r="74" spans="1:10" ht="18.75" customHeight="1">
      <c r="A74" s="992"/>
      <c r="B74" s="980"/>
      <c r="C74" s="507" t="s">
        <v>1895</v>
      </c>
      <c r="D74" s="507" t="s">
        <v>3710</v>
      </c>
      <c r="E74" s="247" t="s">
        <v>826</v>
      </c>
      <c r="F74" s="488">
        <v>10</v>
      </c>
      <c r="G74" s="490">
        <v>10</v>
      </c>
      <c r="H74" s="491" t="s">
        <v>1853</v>
      </c>
      <c r="I74" s="965"/>
      <c r="J74" s="966"/>
    </row>
    <row r="75" spans="1:10" ht="18.75" customHeight="1">
      <c r="A75" s="992"/>
      <c r="B75" s="980"/>
      <c r="C75" s="483" t="s">
        <v>1878</v>
      </c>
      <c r="D75" s="483" t="s">
        <v>816</v>
      </c>
      <c r="E75" s="247" t="s">
        <v>826</v>
      </c>
      <c r="F75" s="488">
        <v>75</v>
      </c>
      <c r="G75" s="490">
        <v>60</v>
      </c>
      <c r="H75" s="808" t="s">
        <v>1855</v>
      </c>
      <c r="I75" s="965"/>
      <c r="J75" s="966"/>
    </row>
    <row r="76" spans="1:10" ht="18.75" customHeight="1">
      <c r="A76" s="992"/>
      <c r="B76" s="980"/>
      <c r="C76" s="483" t="s">
        <v>827</v>
      </c>
      <c r="D76" s="483" t="s">
        <v>828</v>
      </c>
      <c r="E76" s="247" t="s">
        <v>826</v>
      </c>
      <c r="F76" s="488">
        <v>25</v>
      </c>
      <c r="G76" s="490">
        <v>15</v>
      </c>
      <c r="H76" s="808" t="s">
        <v>1855</v>
      </c>
      <c r="I76" s="965"/>
      <c r="J76" s="966"/>
    </row>
    <row r="77" spans="1:10" ht="18.75" customHeight="1">
      <c r="A77" s="992"/>
      <c r="B77" s="980"/>
      <c r="C77" s="483" t="s">
        <v>829</v>
      </c>
      <c r="D77" s="483" t="s">
        <v>802</v>
      </c>
      <c r="E77" s="247" t="s">
        <v>826</v>
      </c>
      <c r="F77" s="488">
        <v>20</v>
      </c>
      <c r="G77" s="490">
        <v>0</v>
      </c>
      <c r="H77" s="808" t="s">
        <v>1855</v>
      </c>
      <c r="I77" s="965"/>
      <c r="J77" s="966"/>
    </row>
    <row r="78" spans="1:10" ht="18.75" customHeight="1">
      <c r="A78" s="992"/>
      <c r="B78" s="980"/>
      <c r="C78" s="483" t="s">
        <v>830</v>
      </c>
      <c r="D78" s="483" t="s">
        <v>800</v>
      </c>
      <c r="E78" s="247" t="s">
        <v>826</v>
      </c>
      <c r="F78" s="488">
        <v>20</v>
      </c>
      <c r="G78" s="490">
        <v>0</v>
      </c>
      <c r="H78" s="491" t="s">
        <v>1855</v>
      </c>
      <c r="I78" s="965"/>
      <c r="J78" s="966"/>
    </row>
    <row r="79" spans="1:10" ht="18.75" customHeight="1">
      <c r="A79" s="992"/>
      <c r="B79" s="980"/>
      <c r="C79" s="483" t="s">
        <v>1896</v>
      </c>
      <c r="D79" s="483" t="s">
        <v>804</v>
      </c>
      <c r="E79" s="247" t="s">
        <v>826</v>
      </c>
      <c r="F79" s="488">
        <v>5</v>
      </c>
      <c r="G79" s="490"/>
      <c r="H79" s="491" t="s">
        <v>1853</v>
      </c>
      <c r="I79" s="747"/>
      <c r="J79" s="748"/>
    </row>
    <row r="80" spans="1:10" ht="18.75" customHeight="1">
      <c r="A80" s="992"/>
      <c r="B80" s="980"/>
      <c r="C80" s="560" t="s">
        <v>1897</v>
      </c>
      <c r="D80" s="483" t="s">
        <v>831</v>
      </c>
      <c r="E80" s="811" t="s">
        <v>1898</v>
      </c>
      <c r="F80" s="558">
        <v>14</v>
      </c>
      <c r="G80" s="530">
        <v>7</v>
      </c>
      <c r="H80" s="491" t="s">
        <v>1853</v>
      </c>
      <c r="I80" s="965"/>
      <c r="J80" s="966"/>
    </row>
    <row r="81" spans="1:10" ht="18.75" customHeight="1" thickBot="1">
      <c r="A81" s="993"/>
      <c r="B81" s="1034"/>
      <c r="C81" s="518" t="s">
        <v>3056</v>
      </c>
      <c r="D81" s="518" t="s">
        <v>3607</v>
      </c>
      <c r="E81" s="544" t="s">
        <v>3057</v>
      </c>
      <c r="F81" s="520">
        <v>9.5</v>
      </c>
      <c r="G81" s="521">
        <v>9.5</v>
      </c>
      <c r="H81" s="803" t="s">
        <v>3058</v>
      </c>
      <c r="I81" s="768"/>
      <c r="J81" s="769"/>
    </row>
    <row r="82" spans="1:10" ht="18.75" customHeight="1">
      <c r="A82" s="1000" t="s">
        <v>3709</v>
      </c>
      <c r="B82" s="979" t="s">
        <v>1899</v>
      </c>
      <c r="C82" s="504" t="s">
        <v>1894</v>
      </c>
      <c r="D82" s="504" t="s">
        <v>825</v>
      </c>
      <c r="E82" s="524" t="s">
        <v>826</v>
      </c>
      <c r="F82" s="525">
        <v>105</v>
      </c>
      <c r="G82" s="526">
        <v>80</v>
      </c>
      <c r="H82" s="478" t="s">
        <v>1853</v>
      </c>
      <c r="I82" s="972"/>
      <c r="J82" s="973"/>
    </row>
    <row r="83" spans="1:10" ht="18.75" customHeight="1">
      <c r="A83" s="1001"/>
      <c r="B83" s="980"/>
      <c r="C83" s="483" t="s">
        <v>1880</v>
      </c>
      <c r="D83" s="483" t="s">
        <v>796</v>
      </c>
      <c r="E83" s="247" t="s">
        <v>826</v>
      </c>
      <c r="F83" s="488">
        <v>25</v>
      </c>
      <c r="G83" s="490">
        <v>20</v>
      </c>
      <c r="H83" s="491" t="s">
        <v>1853</v>
      </c>
      <c r="I83" s="965"/>
      <c r="J83" s="966"/>
    </row>
    <row r="84" spans="1:10" ht="18.75" customHeight="1">
      <c r="A84" s="1001"/>
      <c r="B84" s="980"/>
      <c r="C84" s="507" t="s">
        <v>1895</v>
      </c>
      <c r="D84" s="507" t="s">
        <v>3710</v>
      </c>
      <c r="E84" s="247" t="s">
        <v>826</v>
      </c>
      <c r="F84" s="488">
        <v>10</v>
      </c>
      <c r="G84" s="490">
        <v>10</v>
      </c>
      <c r="H84" s="491" t="s">
        <v>1853</v>
      </c>
      <c r="I84" s="965"/>
      <c r="J84" s="966"/>
    </row>
    <row r="85" spans="1:10" ht="18.75" customHeight="1">
      <c r="A85" s="1001"/>
      <c r="B85" s="980"/>
      <c r="C85" s="483" t="s">
        <v>1878</v>
      </c>
      <c r="D85" s="483" t="s">
        <v>816</v>
      </c>
      <c r="E85" s="247" t="s">
        <v>826</v>
      </c>
      <c r="F85" s="488">
        <v>75</v>
      </c>
      <c r="G85" s="490">
        <v>60</v>
      </c>
      <c r="H85" s="808" t="s">
        <v>1855</v>
      </c>
      <c r="I85" s="965"/>
      <c r="J85" s="966"/>
    </row>
    <row r="86" spans="1:10" ht="18.75" customHeight="1">
      <c r="A86" s="1001"/>
      <c r="B86" s="980"/>
      <c r="C86" s="483" t="s">
        <v>827</v>
      </c>
      <c r="D86" s="483" t="s">
        <v>828</v>
      </c>
      <c r="E86" s="247" t="s">
        <v>826</v>
      </c>
      <c r="F86" s="488">
        <v>25</v>
      </c>
      <c r="G86" s="490">
        <v>15</v>
      </c>
      <c r="H86" s="808" t="s">
        <v>1855</v>
      </c>
      <c r="I86" s="965"/>
      <c r="J86" s="966"/>
    </row>
    <row r="87" spans="1:10" ht="18.75" customHeight="1">
      <c r="A87" s="1001"/>
      <c r="B87" s="980"/>
      <c r="C87" s="483" t="s">
        <v>829</v>
      </c>
      <c r="D87" s="483" t="s">
        <v>802</v>
      </c>
      <c r="E87" s="247" t="s">
        <v>826</v>
      </c>
      <c r="F87" s="488">
        <v>20</v>
      </c>
      <c r="G87" s="490">
        <v>0</v>
      </c>
      <c r="H87" s="808" t="s">
        <v>1855</v>
      </c>
      <c r="I87" s="965"/>
      <c r="J87" s="966"/>
    </row>
    <row r="88" spans="1:10" ht="18.75" customHeight="1">
      <c r="A88" s="1001"/>
      <c r="B88" s="980"/>
      <c r="C88" s="483" t="s">
        <v>830</v>
      </c>
      <c r="D88" s="483" t="s">
        <v>800</v>
      </c>
      <c r="E88" s="247" t="s">
        <v>826</v>
      </c>
      <c r="F88" s="488">
        <v>20</v>
      </c>
      <c r="G88" s="490">
        <v>0</v>
      </c>
      <c r="H88" s="491" t="s">
        <v>1855</v>
      </c>
      <c r="I88" s="965"/>
      <c r="J88" s="966"/>
    </row>
    <row r="89" spans="1:10" ht="18.75" customHeight="1">
      <c r="A89" s="1001"/>
      <c r="B89" s="980"/>
      <c r="C89" s="483" t="s">
        <v>1896</v>
      </c>
      <c r="D89" s="483" t="s">
        <v>804</v>
      </c>
      <c r="E89" s="247" t="s">
        <v>826</v>
      </c>
      <c r="F89" s="488">
        <v>5</v>
      </c>
      <c r="G89" s="490"/>
      <c r="H89" s="491" t="s">
        <v>1853</v>
      </c>
      <c r="I89" s="747"/>
      <c r="J89" s="748"/>
    </row>
    <row r="90" spans="1:10" ht="18.75" customHeight="1" thickBot="1">
      <c r="A90" s="1001"/>
      <c r="B90" s="980"/>
      <c r="C90" s="483" t="s">
        <v>1897</v>
      </c>
      <c r="D90" s="507" t="s">
        <v>831</v>
      </c>
      <c r="E90" s="247" t="s">
        <v>1898</v>
      </c>
      <c r="F90" s="488">
        <v>14</v>
      </c>
      <c r="G90" s="490">
        <v>7</v>
      </c>
      <c r="H90" s="491" t="s">
        <v>1853</v>
      </c>
      <c r="I90" s="965"/>
      <c r="J90" s="966"/>
    </row>
    <row r="91" spans="1:10" ht="18.75" customHeight="1">
      <c r="A91" s="1000" t="s">
        <v>3709</v>
      </c>
      <c r="B91" s="979" t="s">
        <v>1900</v>
      </c>
      <c r="C91" s="504" t="s">
        <v>1894</v>
      </c>
      <c r="D91" s="504" t="s">
        <v>825</v>
      </c>
      <c r="E91" s="524" t="s">
        <v>826</v>
      </c>
      <c r="F91" s="525">
        <v>105</v>
      </c>
      <c r="G91" s="526">
        <v>80</v>
      </c>
      <c r="H91" s="478" t="s">
        <v>1853</v>
      </c>
      <c r="I91" s="972"/>
      <c r="J91" s="973"/>
    </row>
    <row r="92" spans="1:10" ht="18.75" customHeight="1">
      <c r="A92" s="1001"/>
      <c r="B92" s="980"/>
      <c r="C92" s="483" t="s">
        <v>1880</v>
      </c>
      <c r="D92" s="483" t="s">
        <v>796</v>
      </c>
      <c r="E92" s="247" t="s">
        <v>826</v>
      </c>
      <c r="F92" s="488">
        <v>25</v>
      </c>
      <c r="G92" s="490">
        <v>20</v>
      </c>
      <c r="H92" s="491" t="s">
        <v>1853</v>
      </c>
      <c r="I92" s="965"/>
      <c r="J92" s="966"/>
    </row>
    <row r="93" spans="1:10" ht="18.75" customHeight="1">
      <c r="A93" s="1001"/>
      <c r="B93" s="980"/>
      <c r="C93" s="507" t="s">
        <v>1895</v>
      </c>
      <c r="D93" s="507" t="s">
        <v>3710</v>
      </c>
      <c r="E93" s="247" t="s">
        <v>826</v>
      </c>
      <c r="F93" s="488">
        <v>10</v>
      </c>
      <c r="G93" s="490">
        <v>10</v>
      </c>
      <c r="H93" s="491" t="s">
        <v>1853</v>
      </c>
      <c r="I93" s="965"/>
      <c r="J93" s="966"/>
    </row>
    <row r="94" spans="1:10" ht="18.75" customHeight="1">
      <c r="A94" s="1001"/>
      <c r="B94" s="980"/>
      <c r="C94" s="483" t="s">
        <v>1878</v>
      </c>
      <c r="D94" s="483" t="s">
        <v>816</v>
      </c>
      <c r="E94" s="247" t="s">
        <v>826</v>
      </c>
      <c r="F94" s="488">
        <v>75</v>
      </c>
      <c r="G94" s="490">
        <v>60</v>
      </c>
      <c r="H94" s="808" t="s">
        <v>1855</v>
      </c>
      <c r="I94" s="965"/>
      <c r="J94" s="966"/>
    </row>
    <row r="95" spans="1:10" ht="18.75" customHeight="1">
      <c r="A95" s="1001"/>
      <c r="B95" s="980"/>
      <c r="C95" s="483" t="s">
        <v>827</v>
      </c>
      <c r="D95" s="483" t="s">
        <v>828</v>
      </c>
      <c r="E95" s="247" t="s">
        <v>826</v>
      </c>
      <c r="F95" s="488">
        <v>25</v>
      </c>
      <c r="G95" s="490">
        <v>15</v>
      </c>
      <c r="H95" s="808" t="s">
        <v>1855</v>
      </c>
      <c r="I95" s="965"/>
      <c r="J95" s="966"/>
    </row>
    <row r="96" spans="1:10" ht="18.75" customHeight="1">
      <c r="A96" s="1001"/>
      <c r="B96" s="980"/>
      <c r="C96" s="483" t="s">
        <v>829</v>
      </c>
      <c r="D96" s="483" t="s">
        <v>802</v>
      </c>
      <c r="E96" s="247" t="s">
        <v>826</v>
      </c>
      <c r="F96" s="488">
        <v>20</v>
      </c>
      <c r="G96" s="490">
        <v>0</v>
      </c>
      <c r="H96" s="808" t="s">
        <v>1855</v>
      </c>
      <c r="I96" s="965"/>
      <c r="J96" s="966"/>
    </row>
    <row r="97" spans="1:10" ht="18.75" customHeight="1">
      <c r="A97" s="1001"/>
      <c r="B97" s="980"/>
      <c r="C97" s="483" t="s">
        <v>830</v>
      </c>
      <c r="D97" s="483" t="s">
        <v>800</v>
      </c>
      <c r="E97" s="247" t="s">
        <v>826</v>
      </c>
      <c r="F97" s="488">
        <v>20</v>
      </c>
      <c r="G97" s="490">
        <v>0</v>
      </c>
      <c r="H97" s="491" t="s">
        <v>1855</v>
      </c>
      <c r="I97" s="965"/>
      <c r="J97" s="966"/>
    </row>
    <row r="98" spans="1:10" ht="18.75" customHeight="1">
      <c r="A98" s="1001"/>
      <c r="B98" s="980"/>
      <c r="C98" s="483" t="s">
        <v>1896</v>
      </c>
      <c r="D98" s="483" t="s">
        <v>804</v>
      </c>
      <c r="E98" s="247" t="s">
        <v>826</v>
      </c>
      <c r="F98" s="488">
        <v>5</v>
      </c>
      <c r="G98" s="490"/>
      <c r="H98" s="491" t="s">
        <v>1853</v>
      </c>
      <c r="I98" s="747"/>
      <c r="J98" s="748"/>
    </row>
    <row r="99" spans="1:10" ht="18.75" customHeight="1" thickBot="1">
      <c r="A99" s="1001"/>
      <c r="B99" s="980"/>
      <c r="C99" s="483" t="s">
        <v>1897</v>
      </c>
      <c r="D99" s="507" t="s">
        <v>3711</v>
      </c>
      <c r="E99" s="247" t="s">
        <v>1898</v>
      </c>
      <c r="F99" s="488">
        <v>14</v>
      </c>
      <c r="G99" s="490">
        <v>7</v>
      </c>
      <c r="H99" s="491" t="s">
        <v>1853</v>
      </c>
      <c r="I99" s="965"/>
      <c r="J99" s="966"/>
    </row>
    <row r="100" spans="1:10" ht="18.75" customHeight="1">
      <c r="A100" s="1000" t="s">
        <v>3709</v>
      </c>
      <c r="B100" s="979" t="s">
        <v>1901</v>
      </c>
      <c r="C100" s="504" t="s">
        <v>1894</v>
      </c>
      <c r="D100" s="504" t="s">
        <v>825</v>
      </c>
      <c r="E100" s="524" t="s">
        <v>826</v>
      </c>
      <c r="F100" s="525">
        <v>105</v>
      </c>
      <c r="G100" s="526">
        <v>80</v>
      </c>
      <c r="H100" s="478" t="s">
        <v>1853</v>
      </c>
      <c r="I100" s="972"/>
      <c r="J100" s="973"/>
    </row>
    <row r="101" spans="1:10" ht="18.75" customHeight="1">
      <c r="A101" s="1001"/>
      <c r="B101" s="980"/>
      <c r="C101" s="483" t="s">
        <v>1880</v>
      </c>
      <c r="D101" s="483" t="s">
        <v>796</v>
      </c>
      <c r="E101" s="247" t="s">
        <v>826</v>
      </c>
      <c r="F101" s="488">
        <v>25</v>
      </c>
      <c r="G101" s="490">
        <v>20</v>
      </c>
      <c r="H101" s="491" t="s">
        <v>1853</v>
      </c>
      <c r="I101" s="965"/>
      <c r="J101" s="966"/>
    </row>
    <row r="102" spans="1:10" ht="18.75" customHeight="1">
      <c r="A102" s="1001"/>
      <c r="B102" s="980"/>
      <c r="C102" s="507" t="s">
        <v>1895</v>
      </c>
      <c r="D102" s="507" t="s">
        <v>3710</v>
      </c>
      <c r="E102" s="247" t="s">
        <v>826</v>
      </c>
      <c r="F102" s="488">
        <v>10</v>
      </c>
      <c r="G102" s="490">
        <v>10</v>
      </c>
      <c r="H102" s="491" t="s">
        <v>1853</v>
      </c>
      <c r="I102" s="965"/>
      <c r="J102" s="966"/>
    </row>
    <row r="103" spans="1:10" ht="18.75" customHeight="1">
      <c r="A103" s="1001"/>
      <c r="B103" s="980"/>
      <c r="C103" s="483" t="s">
        <v>1878</v>
      </c>
      <c r="D103" s="483" t="s">
        <v>816</v>
      </c>
      <c r="E103" s="247" t="s">
        <v>826</v>
      </c>
      <c r="F103" s="488">
        <v>75</v>
      </c>
      <c r="G103" s="490">
        <v>60</v>
      </c>
      <c r="H103" s="808" t="s">
        <v>1855</v>
      </c>
      <c r="I103" s="965"/>
      <c r="J103" s="966"/>
    </row>
    <row r="104" spans="1:10" ht="18.75" customHeight="1">
      <c r="A104" s="1001"/>
      <c r="B104" s="980"/>
      <c r="C104" s="483" t="s">
        <v>827</v>
      </c>
      <c r="D104" s="483" t="s">
        <v>828</v>
      </c>
      <c r="E104" s="247" t="s">
        <v>826</v>
      </c>
      <c r="F104" s="488">
        <v>25</v>
      </c>
      <c r="G104" s="490">
        <v>15</v>
      </c>
      <c r="H104" s="808" t="s">
        <v>1855</v>
      </c>
      <c r="I104" s="965"/>
      <c r="J104" s="966"/>
    </row>
    <row r="105" spans="1:10" ht="18.75" customHeight="1">
      <c r="A105" s="1001"/>
      <c r="B105" s="980"/>
      <c r="C105" s="483" t="s">
        <v>829</v>
      </c>
      <c r="D105" s="483" t="s">
        <v>802</v>
      </c>
      <c r="E105" s="247" t="s">
        <v>826</v>
      </c>
      <c r="F105" s="488">
        <v>20</v>
      </c>
      <c r="G105" s="490">
        <v>0</v>
      </c>
      <c r="H105" s="808" t="s">
        <v>1855</v>
      </c>
      <c r="I105" s="965"/>
      <c r="J105" s="966"/>
    </row>
    <row r="106" spans="1:10" ht="18.75" customHeight="1">
      <c r="A106" s="1001"/>
      <c r="B106" s="980"/>
      <c r="C106" s="483" t="s">
        <v>830</v>
      </c>
      <c r="D106" s="483" t="s">
        <v>800</v>
      </c>
      <c r="E106" s="247" t="s">
        <v>826</v>
      </c>
      <c r="F106" s="488">
        <v>20</v>
      </c>
      <c r="G106" s="490">
        <v>0</v>
      </c>
      <c r="H106" s="491" t="s">
        <v>1855</v>
      </c>
      <c r="I106" s="965"/>
      <c r="J106" s="966"/>
    </row>
    <row r="107" spans="1:10" ht="18.75" customHeight="1">
      <c r="A107" s="1001"/>
      <c r="B107" s="980"/>
      <c r="C107" s="483" t="s">
        <v>1896</v>
      </c>
      <c r="D107" s="483" t="s">
        <v>804</v>
      </c>
      <c r="E107" s="247" t="s">
        <v>826</v>
      </c>
      <c r="F107" s="488">
        <v>5</v>
      </c>
      <c r="G107" s="490"/>
      <c r="H107" s="491" t="s">
        <v>1853</v>
      </c>
      <c r="I107" s="747"/>
      <c r="J107" s="748"/>
    </row>
    <row r="108" spans="1:10" ht="18.75" customHeight="1" thickBot="1">
      <c r="A108" s="1001"/>
      <c r="B108" s="980"/>
      <c r="C108" s="483" t="s">
        <v>1897</v>
      </c>
      <c r="D108" s="507" t="s">
        <v>831</v>
      </c>
      <c r="E108" s="247" t="s">
        <v>1898</v>
      </c>
      <c r="F108" s="488">
        <v>14</v>
      </c>
      <c r="G108" s="490">
        <v>7</v>
      </c>
      <c r="H108" s="491" t="s">
        <v>1853</v>
      </c>
      <c r="I108" s="965"/>
      <c r="J108" s="966"/>
    </row>
    <row r="109" spans="1:10" ht="18.75" customHeight="1">
      <c r="A109" s="1000" t="s">
        <v>3709</v>
      </c>
      <c r="B109" s="979" t="s">
        <v>1902</v>
      </c>
      <c r="C109" s="504" t="s">
        <v>1894</v>
      </c>
      <c r="D109" s="504" t="s">
        <v>825</v>
      </c>
      <c r="E109" s="524" t="s">
        <v>826</v>
      </c>
      <c r="F109" s="525">
        <v>115</v>
      </c>
      <c r="G109" s="526">
        <v>80</v>
      </c>
      <c r="H109" s="478" t="s">
        <v>1853</v>
      </c>
      <c r="I109" s="972"/>
      <c r="J109" s="973"/>
    </row>
    <row r="110" spans="1:10" ht="18.75" customHeight="1">
      <c r="A110" s="1001"/>
      <c r="B110" s="980"/>
      <c r="C110" s="483" t="s">
        <v>1880</v>
      </c>
      <c r="D110" s="483" t="s">
        <v>796</v>
      </c>
      <c r="E110" s="247" t="s">
        <v>826</v>
      </c>
      <c r="F110" s="488">
        <v>25</v>
      </c>
      <c r="G110" s="490">
        <v>20</v>
      </c>
      <c r="H110" s="491" t="s">
        <v>1853</v>
      </c>
      <c r="I110" s="965"/>
      <c r="J110" s="966"/>
    </row>
    <row r="111" spans="1:10" ht="18.75" customHeight="1">
      <c r="A111" s="1001"/>
      <c r="B111" s="980"/>
      <c r="C111" s="507" t="s">
        <v>1895</v>
      </c>
      <c r="D111" s="507" t="s">
        <v>3710</v>
      </c>
      <c r="E111" s="247" t="s">
        <v>826</v>
      </c>
      <c r="F111" s="488">
        <v>10</v>
      </c>
      <c r="G111" s="490">
        <v>10</v>
      </c>
      <c r="H111" s="491" t="s">
        <v>1853</v>
      </c>
      <c r="I111" s="965"/>
      <c r="J111" s="966"/>
    </row>
    <row r="112" spans="1:10" ht="18.75" customHeight="1">
      <c r="A112" s="1001"/>
      <c r="B112" s="980"/>
      <c r="C112" s="483" t="s">
        <v>1878</v>
      </c>
      <c r="D112" s="483" t="s">
        <v>816</v>
      </c>
      <c r="E112" s="247" t="s">
        <v>826</v>
      </c>
      <c r="F112" s="488">
        <v>75</v>
      </c>
      <c r="G112" s="490">
        <v>60</v>
      </c>
      <c r="H112" s="808" t="s">
        <v>1855</v>
      </c>
      <c r="I112" s="965"/>
      <c r="J112" s="966"/>
    </row>
    <row r="113" spans="1:10" ht="18.75" customHeight="1">
      <c r="A113" s="1001"/>
      <c r="B113" s="980"/>
      <c r="C113" s="483" t="s">
        <v>827</v>
      </c>
      <c r="D113" s="483" t="s">
        <v>828</v>
      </c>
      <c r="E113" s="247" t="s">
        <v>826</v>
      </c>
      <c r="F113" s="488">
        <v>25</v>
      </c>
      <c r="G113" s="490">
        <v>15</v>
      </c>
      <c r="H113" s="808" t="s">
        <v>1855</v>
      </c>
      <c r="I113" s="965"/>
      <c r="J113" s="966"/>
    </row>
    <row r="114" spans="1:10" ht="18.75" customHeight="1">
      <c r="A114" s="1001"/>
      <c r="B114" s="980"/>
      <c r="C114" s="483" t="s">
        <v>829</v>
      </c>
      <c r="D114" s="483" t="s">
        <v>802</v>
      </c>
      <c r="E114" s="247" t="s">
        <v>826</v>
      </c>
      <c r="F114" s="488">
        <v>20</v>
      </c>
      <c r="G114" s="490">
        <v>0</v>
      </c>
      <c r="H114" s="808" t="s">
        <v>1855</v>
      </c>
      <c r="I114" s="965"/>
      <c r="J114" s="966"/>
    </row>
    <row r="115" spans="1:10" ht="18.75" customHeight="1">
      <c r="A115" s="1001"/>
      <c r="B115" s="980"/>
      <c r="C115" s="483" t="s">
        <v>830</v>
      </c>
      <c r="D115" s="483" t="s">
        <v>800</v>
      </c>
      <c r="E115" s="247" t="s">
        <v>826</v>
      </c>
      <c r="F115" s="488">
        <v>20</v>
      </c>
      <c r="G115" s="490">
        <v>0</v>
      </c>
      <c r="H115" s="491" t="s">
        <v>1855</v>
      </c>
      <c r="I115" s="965"/>
      <c r="J115" s="966"/>
    </row>
    <row r="116" spans="1:10" ht="18.75" customHeight="1">
      <c r="A116" s="1001"/>
      <c r="B116" s="980"/>
      <c r="C116" s="483" t="s">
        <v>1903</v>
      </c>
      <c r="D116" s="483" t="s">
        <v>832</v>
      </c>
      <c r="E116" s="247" t="s">
        <v>826</v>
      </c>
      <c r="F116" s="488">
        <v>7.5</v>
      </c>
      <c r="G116" s="490">
        <v>5</v>
      </c>
      <c r="H116" s="491" t="s">
        <v>1853</v>
      </c>
      <c r="I116" s="747"/>
      <c r="J116" s="748"/>
    </row>
    <row r="117" spans="1:10" ht="18.75" customHeight="1" thickBot="1">
      <c r="A117" s="1001"/>
      <c r="B117" s="980"/>
      <c r="C117" s="483" t="s">
        <v>1897</v>
      </c>
      <c r="D117" s="507" t="s">
        <v>831</v>
      </c>
      <c r="E117" s="247" t="s">
        <v>1898</v>
      </c>
      <c r="F117" s="488">
        <v>14</v>
      </c>
      <c r="G117" s="490">
        <v>7</v>
      </c>
      <c r="H117" s="491" t="s">
        <v>1853</v>
      </c>
      <c r="I117" s="965"/>
      <c r="J117" s="966"/>
    </row>
    <row r="118" spans="1:10" ht="18.75" customHeight="1">
      <c r="A118" s="991" t="s">
        <v>3709</v>
      </c>
      <c r="B118" s="969" t="s">
        <v>1904</v>
      </c>
      <c r="C118" s="478" t="s">
        <v>1905</v>
      </c>
      <c r="D118" s="479" t="s">
        <v>833</v>
      </c>
      <c r="E118" s="480" t="s">
        <v>1906</v>
      </c>
      <c r="F118" s="561">
        <v>100</v>
      </c>
      <c r="G118" s="561">
        <v>75</v>
      </c>
      <c r="H118" s="479" t="s">
        <v>1853</v>
      </c>
      <c r="I118" s="972"/>
      <c r="J118" s="973"/>
    </row>
    <row r="119" spans="1:10" ht="18.75" customHeight="1">
      <c r="A119" s="992"/>
      <c r="B119" s="970"/>
      <c r="C119" s="483" t="s">
        <v>1878</v>
      </c>
      <c r="D119" s="484" t="s">
        <v>816</v>
      </c>
      <c r="E119" s="767" t="s">
        <v>1906</v>
      </c>
      <c r="F119" s="488">
        <v>45</v>
      </c>
      <c r="G119" s="488">
        <v>35</v>
      </c>
      <c r="H119" s="808" t="s">
        <v>1855</v>
      </c>
      <c r="I119" s="965"/>
      <c r="J119" s="966"/>
    </row>
    <row r="120" spans="1:10" ht="18.75" customHeight="1">
      <c r="A120" s="992"/>
      <c r="B120" s="970"/>
      <c r="C120" s="483" t="s">
        <v>834</v>
      </c>
      <c r="D120" s="484" t="s">
        <v>835</v>
      </c>
      <c r="E120" s="767" t="s">
        <v>1906</v>
      </c>
      <c r="F120" s="488">
        <v>6.95</v>
      </c>
      <c r="G120" s="488">
        <v>4.5</v>
      </c>
      <c r="H120" s="808" t="s">
        <v>1853</v>
      </c>
      <c r="I120" s="965"/>
      <c r="J120" s="966"/>
    </row>
    <row r="121" spans="1:10" ht="18.75" customHeight="1">
      <c r="A121" s="992"/>
      <c r="B121" s="970"/>
      <c r="C121" s="994" t="s">
        <v>1907</v>
      </c>
      <c r="D121" s="994" t="s">
        <v>836</v>
      </c>
      <c r="E121" s="767" t="s">
        <v>1906</v>
      </c>
      <c r="F121" s="487">
        <v>9.9499999999999993</v>
      </c>
      <c r="G121" s="487">
        <v>5.95</v>
      </c>
      <c r="H121" s="808" t="s">
        <v>1853</v>
      </c>
      <c r="I121" s="987" t="s">
        <v>1908</v>
      </c>
      <c r="J121" s="988"/>
    </row>
    <row r="122" spans="1:10" ht="18.75" customHeight="1">
      <c r="A122" s="992"/>
      <c r="B122" s="970"/>
      <c r="C122" s="996"/>
      <c r="D122" s="996"/>
      <c r="E122" s="767" t="s">
        <v>1906</v>
      </c>
      <c r="F122" s="487">
        <v>45</v>
      </c>
      <c r="G122" s="487">
        <v>25</v>
      </c>
      <c r="H122" s="808" t="s">
        <v>1855</v>
      </c>
      <c r="I122" s="1044"/>
      <c r="J122" s="1045"/>
    </row>
    <row r="123" spans="1:10" ht="18.75" customHeight="1">
      <c r="A123" s="992"/>
      <c r="B123" s="970"/>
      <c r="C123" s="483" t="s">
        <v>1909</v>
      </c>
      <c r="D123" s="484" t="s">
        <v>837</v>
      </c>
      <c r="E123" s="767" t="s">
        <v>1906</v>
      </c>
      <c r="F123" s="487">
        <v>45</v>
      </c>
      <c r="G123" s="487">
        <v>15</v>
      </c>
      <c r="H123" s="808" t="s">
        <v>1855</v>
      </c>
      <c r="I123" s="965"/>
      <c r="J123" s="966"/>
    </row>
    <row r="124" spans="1:10" ht="18.75" customHeight="1">
      <c r="A124" s="992"/>
      <c r="B124" s="970"/>
      <c r="C124" s="483" t="s">
        <v>1910</v>
      </c>
      <c r="D124" s="484" t="s">
        <v>835</v>
      </c>
      <c r="E124" s="767" t="s">
        <v>1906</v>
      </c>
      <c r="F124" s="487">
        <v>10</v>
      </c>
      <c r="G124" s="487">
        <v>10</v>
      </c>
      <c r="H124" s="808" t="s">
        <v>1855</v>
      </c>
      <c r="I124" s="965"/>
      <c r="J124" s="966"/>
    </row>
    <row r="125" spans="1:10" ht="18.75" customHeight="1" thickBot="1">
      <c r="A125" s="993"/>
      <c r="B125" s="971"/>
      <c r="C125" s="518" t="s">
        <v>1911</v>
      </c>
      <c r="D125" s="499" t="s">
        <v>836</v>
      </c>
      <c r="E125" s="519" t="s">
        <v>1906</v>
      </c>
      <c r="F125" s="520">
        <v>25</v>
      </c>
      <c r="G125" s="562">
        <v>0</v>
      </c>
      <c r="H125" s="522" t="s">
        <v>1855</v>
      </c>
      <c r="I125" s="965"/>
      <c r="J125" s="966"/>
    </row>
    <row r="126" spans="1:10" ht="18.75" customHeight="1">
      <c r="A126" s="1041" t="s">
        <v>3712</v>
      </c>
      <c r="B126" s="1038" t="s">
        <v>1912</v>
      </c>
      <c r="C126" s="563" t="s">
        <v>1913</v>
      </c>
      <c r="D126" s="564" t="s">
        <v>796</v>
      </c>
      <c r="E126" s="565" t="s">
        <v>1914</v>
      </c>
      <c r="F126" s="566">
        <v>1080</v>
      </c>
      <c r="G126" s="566">
        <v>850</v>
      </c>
      <c r="H126" s="567" t="s">
        <v>1853</v>
      </c>
      <c r="I126" s="972"/>
      <c r="J126" s="973"/>
    </row>
    <row r="127" spans="1:10" ht="18.75" customHeight="1">
      <c r="A127" s="1042"/>
      <c r="B127" s="1039"/>
      <c r="C127" s="568" t="s">
        <v>1915</v>
      </c>
      <c r="D127" s="569" t="s">
        <v>838</v>
      </c>
      <c r="E127" s="570" t="s">
        <v>1914</v>
      </c>
      <c r="F127" s="571">
        <v>190</v>
      </c>
      <c r="G127" s="571">
        <v>185</v>
      </c>
      <c r="H127" s="572" t="s">
        <v>1853</v>
      </c>
      <c r="I127" s="965"/>
      <c r="J127" s="966"/>
    </row>
    <row r="128" spans="1:10" ht="18.75" customHeight="1">
      <c r="A128" s="1042"/>
      <c r="B128" s="1039"/>
      <c r="C128" s="568" t="s">
        <v>1916</v>
      </c>
      <c r="D128" s="569" t="s">
        <v>816</v>
      </c>
      <c r="E128" s="570" t="s">
        <v>1914</v>
      </c>
      <c r="F128" s="573">
        <v>725</v>
      </c>
      <c r="G128" s="571">
        <v>570</v>
      </c>
      <c r="H128" s="572" t="s">
        <v>1855</v>
      </c>
      <c r="I128" s="965"/>
      <c r="J128" s="966"/>
    </row>
    <row r="129" spans="1:10" ht="18.75" customHeight="1">
      <c r="A129" s="1042"/>
      <c r="B129" s="1039"/>
      <c r="C129" s="568" t="s">
        <v>1917</v>
      </c>
      <c r="D129" s="569" t="s">
        <v>839</v>
      </c>
      <c r="E129" s="570" t="s">
        <v>1914</v>
      </c>
      <c r="F129" s="573">
        <v>550</v>
      </c>
      <c r="G129" s="573">
        <v>380</v>
      </c>
      <c r="H129" s="572" t="s">
        <v>1855</v>
      </c>
      <c r="I129" s="965"/>
      <c r="J129" s="966"/>
    </row>
    <row r="130" spans="1:10" ht="18.75" customHeight="1">
      <c r="A130" s="1042"/>
      <c r="B130" s="1039"/>
      <c r="C130" s="568" t="s">
        <v>1918</v>
      </c>
      <c r="D130" s="569" t="s">
        <v>840</v>
      </c>
      <c r="E130" s="570" t="s">
        <v>1914</v>
      </c>
      <c r="F130" s="573">
        <v>11.5</v>
      </c>
      <c r="G130" s="573">
        <v>11.5</v>
      </c>
      <c r="H130" s="572" t="s">
        <v>1853</v>
      </c>
      <c r="I130" s="965"/>
      <c r="J130" s="966"/>
    </row>
    <row r="131" spans="1:10" ht="18.75" customHeight="1">
      <c r="A131" s="1042"/>
      <c r="B131" s="1039"/>
      <c r="C131" s="574" t="s">
        <v>1919</v>
      </c>
      <c r="D131" s="575" t="s">
        <v>841</v>
      </c>
      <c r="E131" s="570" t="s">
        <v>1914</v>
      </c>
      <c r="F131" s="573">
        <v>45</v>
      </c>
      <c r="G131" s="571">
        <v>45</v>
      </c>
      <c r="H131" s="572" t="s">
        <v>1855</v>
      </c>
      <c r="I131" s="965"/>
      <c r="J131" s="966"/>
    </row>
    <row r="132" spans="1:10" ht="18.75" customHeight="1">
      <c r="A132" s="1042"/>
      <c r="B132" s="1039"/>
      <c r="C132" s="568" t="s">
        <v>1920</v>
      </c>
      <c r="D132" s="569" t="s">
        <v>3779</v>
      </c>
      <c r="E132" s="570" t="s">
        <v>1914</v>
      </c>
      <c r="F132" s="576">
        <v>145</v>
      </c>
      <c r="G132" s="576">
        <v>145</v>
      </c>
      <c r="H132" s="572" t="s">
        <v>1853</v>
      </c>
      <c r="I132" s="965" t="s">
        <v>1921</v>
      </c>
      <c r="J132" s="966"/>
    </row>
    <row r="133" spans="1:10" ht="18.75" customHeight="1">
      <c r="A133" s="1042"/>
      <c r="B133" s="1039"/>
      <c r="C133" s="577" t="s">
        <v>1922</v>
      </c>
      <c r="D133" s="568" t="s">
        <v>842</v>
      </c>
      <c r="E133" s="578" t="s">
        <v>1914</v>
      </c>
      <c r="F133" s="579"/>
      <c r="G133" s="579"/>
      <c r="H133" s="579"/>
      <c r="I133" s="965" t="s">
        <v>1923</v>
      </c>
      <c r="J133" s="966"/>
    </row>
    <row r="134" spans="1:10" ht="18.75" customHeight="1">
      <c r="A134" s="1042"/>
      <c r="B134" s="1039"/>
      <c r="C134" s="580" t="s">
        <v>3561</v>
      </c>
      <c r="D134" s="568" t="s">
        <v>3608</v>
      </c>
      <c r="E134" s="581" t="s">
        <v>3562</v>
      </c>
      <c r="F134" s="576">
        <v>30</v>
      </c>
      <c r="G134" s="576">
        <v>30</v>
      </c>
      <c r="H134" s="582" t="s">
        <v>3563</v>
      </c>
      <c r="I134" s="747"/>
      <c r="J134" s="748"/>
    </row>
    <row r="135" spans="1:10" ht="18.75" customHeight="1" thickBot="1">
      <c r="A135" s="1043"/>
      <c r="B135" s="1040"/>
      <c r="C135" s="507" t="s">
        <v>1924</v>
      </c>
      <c r="D135" s="507" t="s">
        <v>808</v>
      </c>
      <c r="E135" s="583"/>
      <c r="F135" s="584">
        <v>0.15</v>
      </c>
      <c r="G135" s="584">
        <v>0.15</v>
      </c>
      <c r="H135" s="584"/>
      <c r="I135" s="794"/>
      <c r="J135" s="785"/>
    </row>
    <row r="136" spans="1:10" ht="18.75" customHeight="1">
      <c r="A136" s="1035" t="s">
        <v>3712</v>
      </c>
      <c r="B136" s="1038" t="s">
        <v>1925</v>
      </c>
      <c r="C136" s="563" t="s">
        <v>1913</v>
      </c>
      <c r="D136" s="564" t="s">
        <v>796</v>
      </c>
      <c r="E136" s="565" t="s">
        <v>1914</v>
      </c>
      <c r="F136" s="566">
        <v>1080</v>
      </c>
      <c r="G136" s="566">
        <v>850</v>
      </c>
      <c r="H136" s="567" t="s">
        <v>1853</v>
      </c>
      <c r="I136" s="972"/>
      <c r="J136" s="973"/>
    </row>
    <row r="137" spans="1:10" ht="18.75" customHeight="1">
      <c r="A137" s="1036"/>
      <c r="B137" s="1039"/>
      <c r="C137" s="568" t="s">
        <v>1915</v>
      </c>
      <c r="D137" s="569" t="s">
        <v>838</v>
      </c>
      <c r="E137" s="570" t="s">
        <v>1914</v>
      </c>
      <c r="F137" s="571">
        <v>190</v>
      </c>
      <c r="G137" s="571">
        <v>185</v>
      </c>
      <c r="H137" s="572" t="s">
        <v>1853</v>
      </c>
      <c r="I137" s="965"/>
      <c r="J137" s="966"/>
    </row>
    <row r="138" spans="1:10" ht="18.75" customHeight="1">
      <c r="A138" s="1036"/>
      <c r="B138" s="1039"/>
      <c r="C138" s="568" t="s">
        <v>1916</v>
      </c>
      <c r="D138" s="569" t="s">
        <v>816</v>
      </c>
      <c r="E138" s="570" t="s">
        <v>1914</v>
      </c>
      <c r="F138" s="571">
        <v>725</v>
      </c>
      <c r="G138" s="571">
        <v>570</v>
      </c>
      <c r="H138" s="572" t="s">
        <v>1855</v>
      </c>
      <c r="I138" s="965"/>
      <c r="J138" s="966"/>
    </row>
    <row r="139" spans="1:10" ht="18.75" customHeight="1">
      <c r="A139" s="1036"/>
      <c r="B139" s="1039"/>
      <c r="C139" s="568" t="s">
        <v>1917</v>
      </c>
      <c r="D139" s="569" t="s">
        <v>839</v>
      </c>
      <c r="E139" s="570" t="s">
        <v>1914</v>
      </c>
      <c r="F139" s="573">
        <v>550</v>
      </c>
      <c r="G139" s="573">
        <v>380</v>
      </c>
      <c r="H139" s="572" t="s">
        <v>1855</v>
      </c>
      <c r="I139" s="965"/>
      <c r="J139" s="966"/>
    </row>
    <row r="140" spans="1:10" ht="18.75" customHeight="1">
      <c r="A140" s="1036"/>
      <c r="B140" s="1039"/>
      <c r="C140" s="568" t="s">
        <v>1918</v>
      </c>
      <c r="D140" s="569" t="s">
        <v>840</v>
      </c>
      <c r="E140" s="570" t="s">
        <v>1914</v>
      </c>
      <c r="F140" s="573">
        <v>11.5</v>
      </c>
      <c r="G140" s="573">
        <v>11.5</v>
      </c>
      <c r="H140" s="572" t="s">
        <v>1853</v>
      </c>
      <c r="I140" s="965"/>
      <c r="J140" s="966"/>
    </row>
    <row r="141" spans="1:10" ht="18.75" customHeight="1">
      <c r="A141" s="1036"/>
      <c r="B141" s="1039"/>
      <c r="C141" s="574" t="s">
        <v>1919</v>
      </c>
      <c r="D141" s="575" t="s">
        <v>841</v>
      </c>
      <c r="E141" s="570" t="s">
        <v>1914</v>
      </c>
      <c r="F141" s="573">
        <v>45</v>
      </c>
      <c r="G141" s="571">
        <v>45</v>
      </c>
      <c r="H141" s="572" t="s">
        <v>1855</v>
      </c>
      <c r="I141" s="965"/>
      <c r="J141" s="966"/>
    </row>
    <row r="142" spans="1:10" ht="18.75" customHeight="1">
      <c r="A142" s="1036"/>
      <c r="B142" s="1039"/>
      <c r="C142" s="483" t="s">
        <v>1924</v>
      </c>
      <c r="D142" s="483" t="s">
        <v>808</v>
      </c>
      <c r="E142" s="585"/>
      <c r="F142" s="584">
        <v>0.15</v>
      </c>
      <c r="G142" s="584">
        <v>0.15</v>
      </c>
      <c r="H142" s="586"/>
      <c r="I142" s="759"/>
      <c r="J142" s="760"/>
    </row>
    <row r="143" spans="1:10" ht="18.75" customHeight="1" thickBot="1">
      <c r="A143" s="1037"/>
      <c r="B143" s="1040"/>
      <c r="C143" s="587" t="s">
        <v>1922</v>
      </c>
      <c r="D143" s="587" t="s">
        <v>842</v>
      </c>
      <c r="E143" s="588" t="s">
        <v>1914</v>
      </c>
      <c r="F143" s="589"/>
      <c r="G143" s="589"/>
      <c r="H143" s="589"/>
      <c r="I143" s="974" t="s">
        <v>1923</v>
      </c>
      <c r="J143" s="997"/>
    </row>
    <row r="144" spans="1:10" ht="18.75" customHeight="1">
      <c r="A144" s="1041" t="s">
        <v>3712</v>
      </c>
      <c r="B144" s="1046" t="s">
        <v>1926</v>
      </c>
      <c r="C144" s="590" t="s">
        <v>1927</v>
      </c>
      <c r="D144" s="590" t="s">
        <v>800</v>
      </c>
      <c r="E144" s="591" t="s">
        <v>805</v>
      </c>
      <c r="F144" s="592">
        <v>60</v>
      </c>
      <c r="G144" s="592">
        <v>60</v>
      </c>
      <c r="H144" s="592" t="s">
        <v>818</v>
      </c>
      <c r="I144" s="972"/>
      <c r="J144" s="973"/>
    </row>
    <row r="145" spans="1:10" ht="18.75" customHeight="1">
      <c r="A145" s="1042"/>
      <c r="B145" s="1047"/>
      <c r="C145" s="577" t="s">
        <v>1928</v>
      </c>
      <c r="D145" s="577" t="s">
        <v>809</v>
      </c>
      <c r="E145" s="593" t="s">
        <v>805</v>
      </c>
      <c r="F145" s="571">
        <v>95</v>
      </c>
      <c r="G145" s="571">
        <v>95</v>
      </c>
      <c r="H145" s="594" t="s">
        <v>1853</v>
      </c>
      <c r="I145" s="965"/>
      <c r="J145" s="966"/>
    </row>
    <row r="146" spans="1:10" ht="18.75" customHeight="1">
      <c r="A146" s="1042"/>
      <c r="B146" s="1047"/>
      <c r="C146" s="595" t="s">
        <v>1929</v>
      </c>
      <c r="D146" s="595" t="s">
        <v>843</v>
      </c>
      <c r="E146" s="596" t="s">
        <v>1860</v>
      </c>
      <c r="F146" s="597">
        <v>20</v>
      </c>
      <c r="G146" s="597">
        <v>20</v>
      </c>
      <c r="H146" s="598" t="s">
        <v>1853</v>
      </c>
      <c r="I146" s="987" t="s">
        <v>2491</v>
      </c>
      <c r="J146" s="988"/>
    </row>
    <row r="147" spans="1:10" ht="18.75" customHeight="1">
      <c r="A147" s="1042"/>
      <c r="B147" s="1047"/>
      <c r="C147" s="595" t="s">
        <v>3658</v>
      </c>
      <c r="D147" s="595" t="s">
        <v>3670</v>
      </c>
      <c r="E147" s="596" t="s">
        <v>1860</v>
      </c>
      <c r="F147" s="597"/>
      <c r="G147" s="597"/>
      <c r="H147" s="586"/>
      <c r="I147" s="987" t="s">
        <v>2491</v>
      </c>
      <c r="J147" s="988"/>
    </row>
    <row r="148" spans="1:10" ht="18.75" customHeight="1" thickBot="1">
      <c r="A148" s="1042"/>
      <c r="B148" s="1047"/>
      <c r="C148" s="577" t="s">
        <v>1931</v>
      </c>
      <c r="D148" s="577" t="s">
        <v>833</v>
      </c>
      <c r="E148" s="599" t="s">
        <v>805</v>
      </c>
      <c r="F148" s="600"/>
      <c r="G148" s="600"/>
      <c r="H148" s="601"/>
      <c r="I148" s="974" t="s">
        <v>1930</v>
      </c>
      <c r="J148" s="997"/>
    </row>
    <row r="149" spans="1:10" ht="18.75" customHeight="1">
      <c r="A149" s="1041" t="s">
        <v>3712</v>
      </c>
      <c r="B149" s="1046" t="s">
        <v>1932</v>
      </c>
      <c r="C149" s="1049" t="s">
        <v>3139</v>
      </c>
      <c r="D149" s="1049" t="s">
        <v>796</v>
      </c>
      <c r="E149" s="602" t="s">
        <v>1860</v>
      </c>
      <c r="F149" s="603">
        <v>238.05</v>
      </c>
      <c r="G149" s="603">
        <v>238.05</v>
      </c>
      <c r="H149" s="603" t="s">
        <v>1855</v>
      </c>
      <c r="I149" s="1044" t="s">
        <v>1933</v>
      </c>
      <c r="J149" s="1045"/>
    </row>
    <row r="150" spans="1:10" ht="18.75" customHeight="1">
      <c r="A150" s="1042"/>
      <c r="B150" s="1047"/>
      <c r="C150" s="1050"/>
      <c r="D150" s="1050"/>
      <c r="E150" s="604" t="s">
        <v>1860</v>
      </c>
      <c r="F150" s="605">
        <v>322</v>
      </c>
      <c r="G150" s="605">
        <v>322</v>
      </c>
      <c r="H150" s="605" t="s">
        <v>1855</v>
      </c>
      <c r="I150" s="965" t="s">
        <v>1934</v>
      </c>
      <c r="J150" s="966"/>
    </row>
    <row r="151" spans="1:10" ht="18.75" customHeight="1">
      <c r="A151" s="1042"/>
      <c r="B151" s="1047"/>
      <c r="C151" s="1050"/>
      <c r="D151" s="1050"/>
      <c r="E151" s="604" t="s">
        <v>1860</v>
      </c>
      <c r="F151" s="605">
        <v>386.4</v>
      </c>
      <c r="G151" s="605">
        <v>386.4</v>
      </c>
      <c r="H151" s="605" t="s">
        <v>1855</v>
      </c>
      <c r="I151" s="965" t="s">
        <v>1935</v>
      </c>
      <c r="J151" s="966"/>
    </row>
    <row r="152" spans="1:10" ht="18.75" customHeight="1">
      <c r="A152" s="1042"/>
      <c r="B152" s="1047"/>
      <c r="C152" s="1050"/>
      <c r="D152" s="1050"/>
      <c r="E152" s="604" t="s">
        <v>1860</v>
      </c>
      <c r="F152" s="605">
        <v>434.7</v>
      </c>
      <c r="G152" s="605">
        <v>434.7</v>
      </c>
      <c r="H152" s="605" t="s">
        <v>1855</v>
      </c>
      <c r="I152" s="965" t="s">
        <v>1936</v>
      </c>
      <c r="J152" s="966"/>
    </row>
    <row r="153" spans="1:10" ht="18.75" customHeight="1">
      <c r="A153" s="1042"/>
      <c r="B153" s="1047"/>
      <c r="C153" s="1050"/>
      <c r="D153" s="1050"/>
      <c r="E153" s="604" t="s">
        <v>1860</v>
      </c>
      <c r="F153" s="605">
        <v>499.1</v>
      </c>
      <c r="G153" s="605">
        <v>499.1</v>
      </c>
      <c r="H153" s="605" t="s">
        <v>1855</v>
      </c>
      <c r="I153" s="965" t="s">
        <v>1937</v>
      </c>
      <c r="J153" s="966"/>
    </row>
    <row r="154" spans="1:10" ht="18.75" customHeight="1">
      <c r="A154" s="1042"/>
      <c r="B154" s="1047"/>
      <c r="C154" s="1050"/>
      <c r="D154" s="1050"/>
      <c r="E154" s="604" t="s">
        <v>1860</v>
      </c>
      <c r="F154" s="605">
        <v>531.29999999999995</v>
      </c>
      <c r="G154" s="605">
        <v>531.29999999999995</v>
      </c>
      <c r="H154" s="605" t="s">
        <v>1855</v>
      </c>
      <c r="I154" s="965" t="s">
        <v>1938</v>
      </c>
      <c r="J154" s="966"/>
    </row>
    <row r="155" spans="1:10" ht="18.75" customHeight="1">
      <c r="A155" s="1042"/>
      <c r="B155" s="1047"/>
      <c r="C155" s="1050"/>
      <c r="D155" s="1050"/>
      <c r="E155" s="604" t="s">
        <v>1860</v>
      </c>
      <c r="F155" s="605">
        <v>563.5</v>
      </c>
      <c r="G155" s="605">
        <v>563.5</v>
      </c>
      <c r="H155" s="605" t="s">
        <v>1855</v>
      </c>
      <c r="I155" s="965" t="s">
        <v>1939</v>
      </c>
      <c r="J155" s="966"/>
    </row>
    <row r="156" spans="1:10" ht="18.75" customHeight="1">
      <c r="A156" s="1042"/>
      <c r="B156" s="1047"/>
      <c r="C156" s="1050"/>
      <c r="D156" s="1050"/>
      <c r="E156" s="604" t="s">
        <v>1860</v>
      </c>
      <c r="F156" s="605">
        <v>611.79999999999995</v>
      </c>
      <c r="G156" s="605">
        <v>611.79999999999995</v>
      </c>
      <c r="H156" s="605" t="s">
        <v>1855</v>
      </c>
      <c r="I156" s="965" t="s">
        <v>1940</v>
      </c>
      <c r="J156" s="966"/>
    </row>
    <row r="157" spans="1:10" ht="18.75" customHeight="1">
      <c r="A157" s="1042"/>
      <c r="B157" s="1047"/>
      <c r="C157" s="1050"/>
      <c r="D157" s="1050"/>
      <c r="E157" s="604" t="s">
        <v>1860</v>
      </c>
      <c r="F157" s="605">
        <v>626.75</v>
      </c>
      <c r="G157" s="605">
        <v>626.75</v>
      </c>
      <c r="H157" s="605" t="s">
        <v>1855</v>
      </c>
      <c r="I157" s="965" t="s">
        <v>1941</v>
      </c>
      <c r="J157" s="966"/>
    </row>
    <row r="158" spans="1:10" ht="18.75" customHeight="1">
      <c r="A158" s="1042"/>
      <c r="B158" s="1047"/>
      <c r="C158" s="1050"/>
      <c r="D158" s="1050"/>
      <c r="E158" s="604" t="s">
        <v>1860</v>
      </c>
      <c r="F158" s="605">
        <v>661.25</v>
      </c>
      <c r="G158" s="605">
        <v>661.25</v>
      </c>
      <c r="H158" s="605" t="s">
        <v>1855</v>
      </c>
      <c r="I158" s="965" t="s">
        <v>1942</v>
      </c>
      <c r="J158" s="966"/>
    </row>
    <row r="159" spans="1:10" ht="18.75" customHeight="1">
      <c r="A159" s="1042"/>
      <c r="B159" s="1047"/>
      <c r="C159" s="1051"/>
      <c r="D159" s="1051"/>
      <c r="E159" s="604" t="s">
        <v>1860</v>
      </c>
      <c r="F159" s="605">
        <v>691.25</v>
      </c>
      <c r="G159" s="605">
        <v>691.25</v>
      </c>
      <c r="H159" s="605" t="s">
        <v>1855</v>
      </c>
      <c r="I159" s="965" t="s">
        <v>1943</v>
      </c>
      <c r="J159" s="966"/>
    </row>
    <row r="160" spans="1:10" ht="18.75" customHeight="1">
      <c r="A160" s="1042"/>
      <c r="B160" s="1047"/>
      <c r="C160" s="818" t="s">
        <v>1929</v>
      </c>
      <c r="D160" s="818" t="s">
        <v>843</v>
      </c>
      <c r="E160" s="578" t="s">
        <v>1860</v>
      </c>
      <c r="F160" s="597">
        <v>20</v>
      </c>
      <c r="G160" s="597">
        <v>20</v>
      </c>
      <c r="H160" s="598" t="s">
        <v>1853</v>
      </c>
      <c r="I160" s="965" t="s">
        <v>1930</v>
      </c>
      <c r="J160" s="966"/>
    </row>
    <row r="161" spans="1:10" ht="18.75" customHeight="1">
      <c r="A161" s="1042"/>
      <c r="B161" s="1047"/>
      <c r="C161" s="818" t="s">
        <v>844</v>
      </c>
      <c r="D161" s="818" t="s">
        <v>845</v>
      </c>
      <c r="E161" s="578" t="s">
        <v>1860</v>
      </c>
      <c r="F161" s="578"/>
      <c r="G161" s="578"/>
      <c r="H161" s="606"/>
      <c r="I161" s="965" t="s">
        <v>1923</v>
      </c>
      <c r="J161" s="966"/>
    </row>
    <row r="162" spans="1:10" ht="18.75" customHeight="1" thickBot="1">
      <c r="A162" s="1043"/>
      <c r="B162" s="1048"/>
      <c r="C162" s="607" t="s">
        <v>846</v>
      </c>
      <c r="D162" s="608" t="s">
        <v>838</v>
      </c>
      <c r="E162" s="609" t="s">
        <v>1860</v>
      </c>
      <c r="F162" s="609"/>
      <c r="G162" s="609"/>
      <c r="H162" s="610"/>
      <c r="I162" s="974" t="s">
        <v>1923</v>
      </c>
      <c r="J162" s="997"/>
    </row>
    <row r="163" spans="1:10" ht="18.75" customHeight="1">
      <c r="A163" s="1052" t="s">
        <v>3712</v>
      </c>
      <c r="B163" s="1038" t="s">
        <v>3780</v>
      </c>
      <c r="C163" s="563" t="s">
        <v>798</v>
      </c>
      <c r="D163" s="611" t="s">
        <v>799</v>
      </c>
      <c r="E163" s="612" t="s">
        <v>847</v>
      </c>
      <c r="F163" s="613">
        <v>1200</v>
      </c>
      <c r="G163" s="614">
        <v>960</v>
      </c>
      <c r="H163" s="615" t="s">
        <v>1853</v>
      </c>
      <c r="I163" s="972"/>
      <c r="J163" s="973"/>
    </row>
    <row r="164" spans="1:10" ht="18.75" customHeight="1">
      <c r="A164" s="1053"/>
      <c r="B164" s="1039"/>
      <c r="C164" s="577" t="s">
        <v>1944</v>
      </c>
      <c r="D164" s="568" t="s">
        <v>3781</v>
      </c>
      <c r="E164" s="616" t="s">
        <v>847</v>
      </c>
      <c r="F164" s="617">
        <v>88</v>
      </c>
      <c r="G164" s="617">
        <v>88</v>
      </c>
      <c r="H164" s="594" t="s">
        <v>1853</v>
      </c>
      <c r="I164" s="965"/>
      <c r="J164" s="966"/>
    </row>
    <row r="165" spans="1:10" ht="18.75" customHeight="1">
      <c r="A165" s="1053"/>
      <c r="B165" s="1039"/>
      <c r="C165" s="577" t="s">
        <v>848</v>
      </c>
      <c r="D165" s="568" t="s">
        <v>800</v>
      </c>
      <c r="E165" s="616" t="s">
        <v>847</v>
      </c>
      <c r="F165" s="571">
        <v>1200</v>
      </c>
      <c r="G165" s="617">
        <v>1100</v>
      </c>
      <c r="H165" s="594" t="s">
        <v>1855</v>
      </c>
      <c r="I165" s="965"/>
      <c r="J165" s="966"/>
    </row>
    <row r="166" spans="1:10" ht="18.75" customHeight="1">
      <c r="A166" s="1053"/>
      <c r="B166" s="1039"/>
      <c r="C166" s="577" t="s">
        <v>1945</v>
      </c>
      <c r="D166" s="568" t="s">
        <v>3782</v>
      </c>
      <c r="E166" s="616" t="s">
        <v>847</v>
      </c>
      <c r="F166" s="617">
        <v>325</v>
      </c>
      <c r="G166" s="617">
        <v>325</v>
      </c>
      <c r="H166" s="594" t="s">
        <v>1855</v>
      </c>
      <c r="I166" s="965"/>
      <c r="J166" s="966"/>
    </row>
    <row r="167" spans="1:10" ht="18.75" customHeight="1">
      <c r="A167" s="1053"/>
      <c r="B167" s="1039"/>
      <c r="C167" s="577" t="s">
        <v>849</v>
      </c>
      <c r="D167" s="568" t="s">
        <v>850</v>
      </c>
      <c r="E167" s="616" t="s">
        <v>847</v>
      </c>
      <c r="F167" s="617">
        <v>100</v>
      </c>
      <c r="G167" s="617">
        <v>100</v>
      </c>
      <c r="H167" s="572" t="s">
        <v>1855</v>
      </c>
      <c r="I167" s="965"/>
      <c r="J167" s="966"/>
    </row>
    <row r="168" spans="1:10" ht="18.75" customHeight="1">
      <c r="A168" s="1053"/>
      <c r="B168" s="1039"/>
      <c r="C168" s="618" t="s">
        <v>851</v>
      </c>
      <c r="D168" s="577" t="s">
        <v>852</v>
      </c>
      <c r="E168" s="619" t="s">
        <v>847</v>
      </c>
      <c r="F168" s="617">
        <v>1000</v>
      </c>
      <c r="G168" s="617">
        <v>0</v>
      </c>
      <c r="H168" s="572" t="s">
        <v>1855</v>
      </c>
      <c r="I168" s="965"/>
      <c r="J168" s="966"/>
    </row>
    <row r="169" spans="1:10" ht="18.75" customHeight="1" thickBot="1">
      <c r="A169" s="1028"/>
      <c r="B169" s="1040"/>
      <c r="C169" s="607" t="s">
        <v>846</v>
      </c>
      <c r="D169" s="608" t="s">
        <v>3713</v>
      </c>
      <c r="E169" s="609" t="s">
        <v>1946</v>
      </c>
      <c r="F169" s="609"/>
      <c r="G169" s="609"/>
      <c r="H169" s="610"/>
      <c r="I169" s="974" t="s">
        <v>1923</v>
      </c>
      <c r="J169" s="997"/>
    </row>
    <row r="170" spans="1:10" ht="18.75" customHeight="1">
      <c r="A170" s="991" t="s">
        <v>3716</v>
      </c>
      <c r="B170" s="969" t="s">
        <v>1947</v>
      </c>
      <c r="C170" s="523" t="s">
        <v>1948</v>
      </c>
      <c r="D170" s="523" t="s">
        <v>3714</v>
      </c>
      <c r="E170" s="524" t="s">
        <v>1949</v>
      </c>
      <c r="F170" s="526">
        <v>50</v>
      </c>
      <c r="G170" s="525">
        <v>35</v>
      </c>
      <c r="H170" s="478" t="s">
        <v>1853</v>
      </c>
      <c r="I170" s="972"/>
      <c r="J170" s="973"/>
    </row>
    <row r="171" spans="1:10" ht="18.75" customHeight="1">
      <c r="A171" s="992"/>
      <c r="B171" s="970"/>
      <c r="C171" s="620" t="s">
        <v>1950</v>
      </c>
      <c r="D171" s="620" t="s">
        <v>853</v>
      </c>
      <c r="E171" s="247" t="s">
        <v>1949</v>
      </c>
      <c r="F171" s="490">
        <v>1.75</v>
      </c>
      <c r="G171" s="490">
        <v>1.75</v>
      </c>
      <c r="H171" s="491" t="s">
        <v>1853</v>
      </c>
      <c r="I171" s="965" t="s">
        <v>1951</v>
      </c>
      <c r="J171" s="966"/>
    </row>
    <row r="172" spans="1:10" ht="18.75" customHeight="1">
      <c r="A172" s="992"/>
      <c r="B172" s="970"/>
      <c r="C172" s="620" t="s">
        <v>1880</v>
      </c>
      <c r="D172" s="620" t="s">
        <v>796</v>
      </c>
      <c r="E172" s="247" t="s">
        <v>1949</v>
      </c>
      <c r="F172" s="490">
        <v>17</v>
      </c>
      <c r="G172" s="488">
        <v>14</v>
      </c>
      <c r="H172" s="491" t="s">
        <v>1853</v>
      </c>
      <c r="I172" s="965" t="s">
        <v>1951</v>
      </c>
      <c r="J172" s="966"/>
    </row>
    <row r="173" spans="1:10" ht="18.75" customHeight="1">
      <c r="A173" s="992"/>
      <c r="B173" s="970"/>
      <c r="C173" s="527" t="s">
        <v>1952</v>
      </c>
      <c r="D173" s="527" t="s">
        <v>816</v>
      </c>
      <c r="E173" s="247" t="s">
        <v>1949</v>
      </c>
      <c r="F173" s="490">
        <v>130</v>
      </c>
      <c r="G173" s="490">
        <v>130</v>
      </c>
      <c r="H173" s="491" t="s">
        <v>1855</v>
      </c>
      <c r="I173" s="965"/>
      <c r="J173" s="966"/>
    </row>
    <row r="174" spans="1:10" ht="18.75" customHeight="1">
      <c r="A174" s="992"/>
      <c r="B174" s="970"/>
      <c r="C174" s="527" t="s">
        <v>1953</v>
      </c>
      <c r="D174" s="527" t="s">
        <v>852</v>
      </c>
      <c r="E174" s="247" t="s">
        <v>1949</v>
      </c>
      <c r="F174" s="490">
        <v>60</v>
      </c>
      <c r="G174" s="488">
        <v>50</v>
      </c>
      <c r="H174" s="491" t="s">
        <v>1855</v>
      </c>
      <c r="I174" s="965"/>
      <c r="J174" s="966"/>
    </row>
    <row r="175" spans="1:10" ht="18.75" customHeight="1" thickBot="1">
      <c r="A175" s="992"/>
      <c r="B175" s="970"/>
      <c r="C175" s="621" t="s">
        <v>1954</v>
      </c>
      <c r="D175" s="621" t="s">
        <v>854</v>
      </c>
      <c r="E175" s="544" t="s">
        <v>1860</v>
      </c>
      <c r="F175" s="521">
        <v>9</v>
      </c>
      <c r="G175" s="520">
        <v>0</v>
      </c>
      <c r="H175" s="545" t="s">
        <v>1853</v>
      </c>
      <c r="I175" s="974"/>
      <c r="J175" s="997"/>
    </row>
    <row r="176" spans="1:10" ht="18.75" customHeight="1">
      <c r="A176" s="992"/>
      <c r="B176" s="970"/>
      <c r="C176" s="1002" t="s">
        <v>3514</v>
      </c>
      <c r="D176" s="1003"/>
      <c r="E176" s="1003"/>
      <c r="F176" s="1003"/>
      <c r="G176" s="1003"/>
      <c r="H176" s="1003"/>
      <c r="I176" s="1003"/>
      <c r="J176" s="1004"/>
    </row>
    <row r="177" spans="1:10" ht="18.75" customHeight="1">
      <c r="A177" s="992"/>
      <c r="B177" s="970"/>
      <c r="C177" s="528" t="s">
        <v>3515</v>
      </c>
      <c r="D177" s="528" t="s">
        <v>3783</v>
      </c>
      <c r="E177" s="552" t="s">
        <v>3516</v>
      </c>
      <c r="F177" s="1005" t="s">
        <v>3517</v>
      </c>
      <c r="G177" s="1006"/>
      <c r="H177" s="1006"/>
      <c r="I177" s="1006"/>
      <c r="J177" s="1007"/>
    </row>
    <row r="178" spans="1:10" ht="18.75" customHeight="1">
      <c r="A178" s="992"/>
      <c r="B178" s="970"/>
      <c r="C178" s="528" t="s">
        <v>3518</v>
      </c>
      <c r="D178" s="528" t="s">
        <v>3784</v>
      </c>
      <c r="E178" s="552" t="s">
        <v>3519</v>
      </c>
      <c r="F178" s="1008"/>
      <c r="G178" s="1009"/>
      <c r="H178" s="1009"/>
      <c r="I178" s="1009"/>
      <c r="J178" s="1010"/>
    </row>
    <row r="179" spans="1:10" ht="18.75" customHeight="1">
      <c r="A179" s="992"/>
      <c r="B179" s="970"/>
      <c r="C179" s="528" t="s">
        <v>3520</v>
      </c>
      <c r="D179" s="528" t="s">
        <v>3785</v>
      </c>
      <c r="E179" s="552" t="s">
        <v>3519</v>
      </c>
      <c r="F179" s="1008"/>
      <c r="G179" s="1009"/>
      <c r="H179" s="1009"/>
      <c r="I179" s="1009"/>
      <c r="J179" s="1010"/>
    </row>
    <row r="180" spans="1:10" ht="18.75" customHeight="1">
      <c r="A180" s="992"/>
      <c r="B180" s="970"/>
      <c r="C180" s="528" t="s">
        <v>3888</v>
      </c>
      <c r="D180" s="827" t="s">
        <v>3889</v>
      </c>
      <c r="E180" s="552" t="s">
        <v>3516</v>
      </c>
      <c r="F180" s="1008"/>
      <c r="G180" s="1009"/>
      <c r="H180" s="1009"/>
      <c r="I180" s="1009"/>
      <c r="J180" s="1010"/>
    </row>
    <row r="181" spans="1:10" ht="18.75" customHeight="1">
      <c r="A181" s="992"/>
      <c r="B181" s="970"/>
      <c r="C181" s="528" t="s">
        <v>3521</v>
      </c>
      <c r="D181" s="528" t="s">
        <v>3786</v>
      </c>
      <c r="E181" s="552" t="s">
        <v>3519</v>
      </c>
      <c r="F181" s="1008"/>
      <c r="G181" s="1009"/>
      <c r="H181" s="1009"/>
      <c r="I181" s="1009"/>
      <c r="J181" s="1010"/>
    </row>
    <row r="182" spans="1:10" ht="18.75" customHeight="1">
      <c r="A182" s="992"/>
      <c r="B182" s="970"/>
      <c r="C182" s="528" t="s">
        <v>3522</v>
      </c>
      <c r="D182" s="528" t="s">
        <v>3787</v>
      </c>
      <c r="E182" s="552" t="s">
        <v>3519</v>
      </c>
      <c r="F182" s="1008"/>
      <c r="G182" s="1009"/>
      <c r="H182" s="1009"/>
      <c r="I182" s="1009"/>
      <c r="J182" s="1010"/>
    </row>
    <row r="183" spans="1:10" ht="18.75" customHeight="1" thickBot="1">
      <c r="A183" s="993"/>
      <c r="B183" s="971"/>
      <c r="C183" s="622" t="s">
        <v>3523</v>
      </c>
      <c r="D183" s="622" t="s">
        <v>3788</v>
      </c>
      <c r="E183" s="623" t="s">
        <v>3519</v>
      </c>
      <c r="F183" s="1011"/>
      <c r="G183" s="1012"/>
      <c r="H183" s="1012"/>
      <c r="I183" s="1012"/>
      <c r="J183" s="1013"/>
    </row>
    <row r="184" spans="1:10" ht="18.75" customHeight="1">
      <c r="A184" s="991" t="s">
        <v>3716</v>
      </c>
      <c r="B184" s="969" t="s">
        <v>1955</v>
      </c>
      <c r="C184" s="523" t="s">
        <v>1872</v>
      </c>
      <c r="D184" s="523" t="s">
        <v>3609</v>
      </c>
      <c r="E184" s="524" t="s">
        <v>1860</v>
      </c>
      <c r="F184" s="526">
        <v>21</v>
      </c>
      <c r="G184" s="525">
        <v>15</v>
      </c>
      <c r="H184" s="478" t="s">
        <v>1853</v>
      </c>
      <c r="I184" s="972"/>
      <c r="J184" s="973"/>
    </row>
    <row r="185" spans="1:10" ht="18.75" customHeight="1">
      <c r="A185" s="992"/>
      <c r="B185" s="970"/>
      <c r="C185" s="620" t="s">
        <v>1878</v>
      </c>
      <c r="D185" s="620" t="s">
        <v>816</v>
      </c>
      <c r="E185" s="247" t="s">
        <v>1860</v>
      </c>
      <c r="F185" s="490">
        <v>25</v>
      </c>
      <c r="G185" s="490">
        <v>25</v>
      </c>
      <c r="H185" s="491" t="s">
        <v>1855</v>
      </c>
      <c r="I185" s="965"/>
      <c r="J185" s="966"/>
    </row>
    <row r="186" spans="1:10" ht="18.75" customHeight="1">
      <c r="A186" s="992"/>
      <c r="B186" s="970"/>
      <c r="C186" s="620" t="s">
        <v>1880</v>
      </c>
      <c r="D186" s="620" t="s">
        <v>796</v>
      </c>
      <c r="E186" s="247" t="s">
        <v>1860</v>
      </c>
      <c r="F186" s="490">
        <v>9</v>
      </c>
      <c r="G186" s="488">
        <v>5</v>
      </c>
      <c r="H186" s="491" t="s">
        <v>1853</v>
      </c>
      <c r="I186" s="965"/>
      <c r="J186" s="966"/>
    </row>
    <row r="187" spans="1:10" ht="18.75" customHeight="1">
      <c r="A187" s="992"/>
      <c r="B187" s="970"/>
      <c r="C187" s="527" t="s">
        <v>1956</v>
      </c>
      <c r="D187" s="527" t="s">
        <v>855</v>
      </c>
      <c r="E187" s="247" t="s">
        <v>1860</v>
      </c>
      <c r="F187" s="490">
        <v>4</v>
      </c>
      <c r="G187" s="490">
        <v>2.5</v>
      </c>
      <c r="H187" s="491" t="s">
        <v>1853</v>
      </c>
      <c r="I187" s="965"/>
      <c r="J187" s="966"/>
    </row>
    <row r="188" spans="1:10" ht="18.75" customHeight="1" thickBot="1">
      <c r="A188" s="992"/>
      <c r="B188" s="970"/>
      <c r="C188" s="527" t="s">
        <v>1857</v>
      </c>
      <c r="D188" s="527" t="s">
        <v>809</v>
      </c>
      <c r="E188" s="247" t="s">
        <v>1860</v>
      </c>
      <c r="F188" s="490">
        <v>25</v>
      </c>
      <c r="G188" s="488">
        <v>0</v>
      </c>
      <c r="H188" s="491" t="s">
        <v>1855</v>
      </c>
      <c r="I188" s="965"/>
      <c r="J188" s="966"/>
    </row>
    <row r="189" spans="1:10" ht="18.75" customHeight="1">
      <c r="A189" s="991" t="s">
        <v>3716</v>
      </c>
      <c r="B189" s="979" t="s">
        <v>1957</v>
      </c>
      <c r="C189" s="523" t="s">
        <v>1872</v>
      </c>
      <c r="D189" s="523" t="s">
        <v>799</v>
      </c>
      <c r="E189" s="524" t="s">
        <v>1958</v>
      </c>
      <c r="F189" s="525">
        <v>840</v>
      </c>
      <c r="G189" s="526">
        <v>690</v>
      </c>
      <c r="H189" s="478" t="s">
        <v>1853</v>
      </c>
      <c r="I189" s="972"/>
      <c r="J189" s="973"/>
    </row>
    <row r="190" spans="1:10" ht="18.75" customHeight="1">
      <c r="A190" s="992"/>
      <c r="B190" s="980"/>
      <c r="C190" s="527" t="s">
        <v>1959</v>
      </c>
      <c r="D190" s="527" t="s">
        <v>856</v>
      </c>
      <c r="E190" s="247" t="s">
        <v>1958</v>
      </c>
      <c r="F190" s="488">
        <v>390</v>
      </c>
      <c r="G190" s="490">
        <v>140</v>
      </c>
      <c r="H190" s="491" t="s">
        <v>1853</v>
      </c>
      <c r="I190" s="965"/>
      <c r="J190" s="966"/>
    </row>
    <row r="191" spans="1:10" ht="18.75" customHeight="1">
      <c r="A191" s="992"/>
      <c r="B191" s="980"/>
      <c r="C191" s="527" t="s">
        <v>1880</v>
      </c>
      <c r="D191" s="527" t="s">
        <v>796</v>
      </c>
      <c r="E191" s="247" t="s">
        <v>1958</v>
      </c>
      <c r="F191" s="488">
        <v>510</v>
      </c>
      <c r="G191" s="490">
        <v>460</v>
      </c>
      <c r="H191" s="491" t="s">
        <v>1853</v>
      </c>
      <c r="I191" s="965"/>
      <c r="J191" s="966"/>
    </row>
    <row r="192" spans="1:10" ht="18.75" customHeight="1">
      <c r="A192" s="992"/>
      <c r="B192" s="980"/>
      <c r="C192" s="527" t="s">
        <v>1878</v>
      </c>
      <c r="D192" s="527" t="s">
        <v>816</v>
      </c>
      <c r="E192" s="247" t="s">
        <v>1958</v>
      </c>
      <c r="F192" s="488">
        <v>1600</v>
      </c>
      <c r="G192" s="490">
        <v>1450</v>
      </c>
      <c r="H192" s="491" t="s">
        <v>1855</v>
      </c>
      <c r="I192" s="965"/>
      <c r="J192" s="966"/>
    </row>
    <row r="193" spans="1:10" ht="18.75" customHeight="1">
      <c r="A193" s="992"/>
      <c r="B193" s="980"/>
      <c r="C193" s="818" t="s">
        <v>857</v>
      </c>
      <c r="D193" s="818" t="s">
        <v>3715</v>
      </c>
      <c r="E193" s="754" t="s">
        <v>858</v>
      </c>
      <c r="F193" s="624">
        <v>200</v>
      </c>
      <c r="G193" s="624">
        <v>200</v>
      </c>
      <c r="H193" s="818" t="s">
        <v>806</v>
      </c>
      <c r="I193" s="1054"/>
      <c r="J193" s="1055"/>
    </row>
    <row r="194" spans="1:10" ht="18.75" customHeight="1">
      <c r="A194" s="992"/>
      <c r="B194" s="980"/>
      <c r="C194" s="625" t="s">
        <v>859</v>
      </c>
      <c r="D194" s="625" t="s">
        <v>860</v>
      </c>
      <c r="E194" s="626" t="s">
        <v>1860</v>
      </c>
      <c r="F194" s="627">
        <v>6</v>
      </c>
      <c r="G194" s="628">
        <v>3</v>
      </c>
      <c r="H194" s="803" t="s">
        <v>1853</v>
      </c>
      <c r="I194" s="1044"/>
      <c r="J194" s="1045"/>
    </row>
    <row r="195" spans="1:10" ht="18.75" customHeight="1" thickBot="1">
      <c r="A195" s="993"/>
      <c r="B195" s="1034"/>
      <c r="C195" s="622" t="s">
        <v>1857</v>
      </c>
      <c r="D195" s="622" t="s">
        <v>809</v>
      </c>
      <c r="E195" s="544" t="s">
        <v>1958</v>
      </c>
      <c r="F195" s="520">
        <v>750</v>
      </c>
      <c r="G195" s="521">
        <v>0</v>
      </c>
      <c r="H195" s="545" t="s">
        <v>1855</v>
      </c>
      <c r="I195" s="974"/>
      <c r="J195" s="997"/>
    </row>
    <row r="196" spans="1:10" ht="18.75" customHeight="1">
      <c r="A196" s="991" t="s">
        <v>3716</v>
      </c>
      <c r="B196" s="979" t="s">
        <v>1960</v>
      </c>
      <c r="C196" s="523" t="s">
        <v>1872</v>
      </c>
      <c r="D196" s="523" t="s">
        <v>799</v>
      </c>
      <c r="E196" s="524" t="s">
        <v>1958</v>
      </c>
      <c r="F196" s="525">
        <v>740</v>
      </c>
      <c r="G196" s="526">
        <v>590</v>
      </c>
      <c r="H196" s="478" t="s">
        <v>1853</v>
      </c>
      <c r="I196" s="972"/>
      <c r="J196" s="973"/>
    </row>
    <row r="197" spans="1:10" ht="18.75" customHeight="1">
      <c r="A197" s="992"/>
      <c r="B197" s="980"/>
      <c r="C197" s="527" t="s">
        <v>1959</v>
      </c>
      <c r="D197" s="527" t="s">
        <v>856</v>
      </c>
      <c r="E197" s="247" t="s">
        <v>1958</v>
      </c>
      <c r="F197" s="488">
        <v>360</v>
      </c>
      <c r="G197" s="490">
        <v>110</v>
      </c>
      <c r="H197" s="491" t="s">
        <v>1853</v>
      </c>
      <c r="I197" s="965"/>
      <c r="J197" s="966"/>
    </row>
    <row r="198" spans="1:10" ht="18.75" customHeight="1">
      <c r="A198" s="992"/>
      <c r="B198" s="980"/>
      <c r="C198" s="527" t="s">
        <v>1880</v>
      </c>
      <c r="D198" s="527" t="s">
        <v>796</v>
      </c>
      <c r="E198" s="247" t="s">
        <v>1958</v>
      </c>
      <c r="F198" s="488">
        <v>480</v>
      </c>
      <c r="G198" s="490">
        <v>430</v>
      </c>
      <c r="H198" s="491" t="s">
        <v>1853</v>
      </c>
      <c r="I198" s="965"/>
      <c r="J198" s="966"/>
    </row>
    <row r="199" spans="1:10" ht="18.75" customHeight="1">
      <c r="A199" s="992"/>
      <c r="B199" s="980"/>
      <c r="C199" s="527" t="s">
        <v>1878</v>
      </c>
      <c r="D199" s="527" t="s">
        <v>816</v>
      </c>
      <c r="E199" s="247" t="s">
        <v>1958</v>
      </c>
      <c r="F199" s="488">
        <v>1600</v>
      </c>
      <c r="G199" s="490">
        <v>1450</v>
      </c>
      <c r="H199" s="491" t="s">
        <v>1855</v>
      </c>
      <c r="I199" s="965"/>
      <c r="J199" s="966"/>
    </row>
    <row r="200" spans="1:10" ht="18.75" customHeight="1" thickBot="1">
      <c r="A200" s="993"/>
      <c r="B200" s="1034"/>
      <c r="C200" s="622" t="s">
        <v>1857</v>
      </c>
      <c r="D200" s="622" t="s">
        <v>809</v>
      </c>
      <c r="E200" s="544" t="s">
        <v>1958</v>
      </c>
      <c r="F200" s="520">
        <v>750</v>
      </c>
      <c r="G200" s="521">
        <v>0</v>
      </c>
      <c r="H200" s="545" t="s">
        <v>1855</v>
      </c>
      <c r="I200" s="974"/>
      <c r="J200" s="997"/>
    </row>
    <row r="201" spans="1:10" ht="18.75" customHeight="1">
      <c r="A201" s="991" t="s">
        <v>3716</v>
      </c>
      <c r="B201" s="969" t="s">
        <v>1961</v>
      </c>
      <c r="C201" s="523" t="s">
        <v>1872</v>
      </c>
      <c r="D201" s="629" t="s">
        <v>799</v>
      </c>
      <c r="E201" s="480" t="s">
        <v>1860</v>
      </c>
      <c r="F201" s="525">
        <v>21</v>
      </c>
      <c r="G201" s="526">
        <v>15</v>
      </c>
      <c r="H201" s="478" t="s">
        <v>1853</v>
      </c>
      <c r="I201" s="972"/>
      <c r="J201" s="973"/>
    </row>
    <row r="202" spans="1:10" ht="18.75" customHeight="1">
      <c r="A202" s="992"/>
      <c r="B202" s="970"/>
      <c r="C202" s="527" t="s">
        <v>1878</v>
      </c>
      <c r="D202" s="630" t="s">
        <v>816</v>
      </c>
      <c r="E202" s="767" t="s">
        <v>1860</v>
      </c>
      <c r="F202" s="488">
        <v>25</v>
      </c>
      <c r="G202" s="490">
        <v>25</v>
      </c>
      <c r="H202" s="808" t="s">
        <v>1855</v>
      </c>
      <c r="I202" s="965"/>
      <c r="J202" s="966"/>
    </row>
    <row r="203" spans="1:10" ht="18.75" customHeight="1">
      <c r="A203" s="992"/>
      <c r="B203" s="970"/>
      <c r="C203" s="527" t="s">
        <v>1880</v>
      </c>
      <c r="D203" s="630" t="s">
        <v>796</v>
      </c>
      <c r="E203" s="767" t="s">
        <v>1860</v>
      </c>
      <c r="F203" s="488">
        <v>10</v>
      </c>
      <c r="G203" s="490">
        <v>6</v>
      </c>
      <c r="H203" s="491" t="s">
        <v>1853</v>
      </c>
      <c r="I203" s="965"/>
      <c r="J203" s="966"/>
    </row>
    <row r="204" spans="1:10" ht="18.75" customHeight="1">
      <c r="A204" s="992"/>
      <c r="B204" s="970"/>
      <c r="C204" s="527" t="s">
        <v>861</v>
      </c>
      <c r="D204" s="630" t="s">
        <v>855</v>
      </c>
      <c r="E204" s="767" t="s">
        <v>1860</v>
      </c>
      <c r="F204" s="488">
        <v>5</v>
      </c>
      <c r="G204" s="490">
        <v>4</v>
      </c>
      <c r="H204" s="491" t="s">
        <v>1853</v>
      </c>
      <c r="I204" s="965"/>
      <c r="J204" s="966"/>
    </row>
    <row r="205" spans="1:10" ht="18.75" customHeight="1" thickBot="1">
      <c r="A205" s="993"/>
      <c r="B205" s="971"/>
      <c r="C205" s="518" t="s">
        <v>1857</v>
      </c>
      <c r="D205" s="499" t="s">
        <v>809</v>
      </c>
      <c r="E205" s="519" t="s">
        <v>1860</v>
      </c>
      <c r="F205" s="520">
        <v>25</v>
      </c>
      <c r="G205" s="521">
        <v>0</v>
      </c>
      <c r="H205" s="522" t="s">
        <v>1855</v>
      </c>
      <c r="I205" s="974"/>
      <c r="J205" s="997"/>
    </row>
    <row r="206" spans="1:10" ht="18.75" customHeight="1">
      <c r="A206" s="991" t="s">
        <v>3716</v>
      </c>
      <c r="B206" s="969" t="s">
        <v>2721</v>
      </c>
      <c r="C206" s="504" t="s">
        <v>1872</v>
      </c>
      <c r="D206" s="505" t="s">
        <v>799</v>
      </c>
      <c r="E206" s="480" t="s">
        <v>1860</v>
      </c>
      <c r="F206" s="525">
        <v>22</v>
      </c>
      <c r="G206" s="526">
        <v>16</v>
      </c>
      <c r="H206" s="478" t="s">
        <v>1853</v>
      </c>
      <c r="I206" s="972"/>
      <c r="J206" s="973"/>
    </row>
    <row r="207" spans="1:10" ht="18.75" customHeight="1">
      <c r="A207" s="992"/>
      <c r="B207" s="970"/>
      <c r="C207" s="483" t="s">
        <v>1878</v>
      </c>
      <c r="D207" s="484" t="s">
        <v>816</v>
      </c>
      <c r="E207" s="767" t="s">
        <v>1860</v>
      </c>
      <c r="F207" s="488">
        <v>25</v>
      </c>
      <c r="G207" s="490">
        <v>25</v>
      </c>
      <c r="H207" s="808" t="s">
        <v>1855</v>
      </c>
      <c r="I207" s="965"/>
      <c r="J207" s="966"/>
    </row>
    <row r="208" spans="1:10" ht="18.75" customHeight="1">
      <c r="A208" s="992"/>
      <c r="B208" s="970"/>
      <c r="C208" s="483" t="s">
        <v>1880</v>
      </c>
      <c r="D208" s="484" t="s">
        <v>796</v>
      </c>
      <c r="E208" s="767" t="s">
        <v>1860</v>
      </c>
      <c r="F208" s="488">
        <v>12</v>
      </c>
      <c r="G208" s="490">
        <v>8</v>
      </c>
      <c r="H208" s="491" t="s">
        <v>1853</v>
      </c>
      <c r="I208" s="965"/>
      <c r="J208" s="966"/>
    </row>
    <row r="209" spans="1:10" ht="18.75" customHeight="1">
      <c r="A209" s="992"/>
      <c r="B209" s="970"/>
      <c r="C209" s="483" t="s">
        <v>861</v>
      </c>
      <c r="D209" s="484" t="s">
        <v>855</v>
      </c>
      <c r="E209" s="767" t="s">
        <v>1860</v>
      </c>
      <c r="F209" s="490">
        <v>4</v>
      </c>
      <c r="G209" s="490">
        <v>2.5</v>
      </c>
      <c r="H209" s="491" t="s">
        <v>1853</v>
      </c>
      <c r="I209" s="965"/>
      <c r="J209" s="966"/>
    </row>
    <row r="210" spans="1:10" ht="18.75" customHeight="1" thickBot="1">
      <c r="A210" s="992"/>
      <c r="B210" s="970"/>
      <c r="C210" s="483" t="s">
        <v>1857</v>
      </c>
      <c r="D210" s="484" t="s">
        <v>809</v>
      </c>
      <c r="E210" s="767" t="s">
        <v>1860</v>
      </c>
      <c r="F210" s="488">
        <v>25</v>
      </c>
      <c r="G210" s="490">
        <v>0</v>
      </c>
      <c r="H210" s="491" t="s">
        <v>1855</v>
      </c>
      <c r="I210" s="751"/>
      <c r="J210" s="766"/>
    </row>
    <row r="211" spans="1:10" ht="18.75" customHeight="1">
      <c r="A211" s="991" t="s">
        <v>3716</v>
      </c>
      <c r="B211" s="969" t="s">
        <v>1962</v>
      </c>
      <c r="C211" s="556" t="s">
        <v>862</v>
      </c>
      <c r="D211" s="556" t="s">
        <v>3714</v>
      </c>
      <c r="E211" s="524" t="s">
        <v>1963</v>
      </c>
      <c r="F211" s="525">
        <v>40</v>
      </c>
      <c r="G211" s="525">
        <v>40</v>
      </c>
      <c r="H211" s="478" t="s">
        <v>1853</v>
      </c>
      <c r="I211" s="972" t="s">
        <v>1951</v>
      </c>
      <c r="J211" s="973"/>
    </row>
    <row r="212" spans="1:10" ht="18.75" customHeight="1">
      <c r="A212" s="992"/>
      <c r="B212" s="970"/>
      <c r="C212" s="483" t="s">
        <v>863</v>
      </c>
      <c r="D212" s="483" t="s">
        <v>864</v>
      </c>
      <c r="E212" s="247" t="s">
        <v>1963</v>
      </c>
      <c r="F212" s="488">
        <v>7.5</v>
      </c>
      <c r="G212" s="490">
        <v>7.5</v>
      </c>
      <c r="H212" s="491" t="s">
        <v>1853</v>
      </c>
      <c r="I212" s="965" t="s">
        <v>1951</v>
      </c>
      <c r="J212" s="966"/>
    </row>
    <row r="213" spans="1:10" ht="18.75" customHeight="1">
      <c r="A213" s="992"/>
      <c r="B213" s="970"/>
      <c r="C213" s="483" t="s">
        <v>865</v>
      </c>
      <c r="D213" s="483" t="s">
        <v>816</v>
      </c>
      <c r="E213" s="247" t="s">
        <v>1963</v>
      </c>
      <c r="F213" s="631">
        <v>170</v>
      </c>
      <c r="G213" s="632">
        <v>170</v>
      </c>
      <c r="H213" s="808" t="s">
        <v>1855</v>
      </c>
      <c r="I213" s="965"/>
      <c r="J213" s="966"/>
    </row>
    <row r="214" spans="1:10" ht="18.75" customHeight="1">
      <c r="A214" s="992"/>
      <c r="B214" s="970"/>
      <c r="C214" s="483" t="s">
        <v>1964</v>
      </c>
      <c r="D214" s="483" t="s">
        <v>841</v>
      </c>
      <c r="E214" s="247" t="s">
        <v>1963</v>
      </c>
      <c r="F214" s="488">
        <v>30</v>
      </c>
      <c r="G214" s="490">
        <v>30</v>
      </c>
      <c r="H214" s="808" t="s">
        <v>1855</v>
      </c>
      <c r="I214" s="965"/>
      <c r="J214" s="966"/>
    </row>
    <row r="215" spans="1:10" ht="18.75" customHeight="1">
      <c r="A215" s="992"/>
      <c r="B215" s="970"/>
      <c r="C215" s="483" t="s">
        <v>866</v>
      </c>
      <c r="D215" s="483" t="s">
        <v>852</v>
      </c>
      <c r="E215" s="247" t="s">
        <v>867</v>
      </c>
      <c r="F215" s="488">
        <v>140</v>
      </c>
      <c r="G215" s="490">
        <v>120</v>
      </c>
      <c r="H215" s="808" t="s">
        <v>818</v>
      </c>
      <c r="I215" s="965"/>
      <c r="J215" s="966"/>
    </row>
    <row r="216" spans="1:10" ht="18.75" customHeight="1">
      <c r="A216" s="992"/>
      <c r="B216" s="970"/>
      <c r="C216" s="483" t="s">
        <v>1924</v>
      </c>
      <c r="D216" s="483" t="s">
        <v>808</v>
      </c>
      <c r="E216" s="247" t="s">
        <v>1860</v>
      </c>
      <c r="F216" s="488">
        <v>5</v>
      </c>
      <c r="G216" s="488">
        <v>0</v>
      </c>
      <c r="H216" s="491" t="s">
        <v>1853</v>
      </c>
      <c r="I216" s="967"/>
      <c r="J216" s="968"/>
    </row>
    <row r="217" spans="1:10" ht="18.75" customHeight="1" thickBot="1">
      <c r="A217" s="993"/>
      <c r="B217" s="971"/>
      <c r="C217" s="498" t="s">
        <v>1965</v>
      </c>
      <c r="D217" s="532" t="s">
        <v>868</v>
      </c>
      <c r="E217" s="801"/>
      <c r="F217" s="501"/>
      <c r="G217" s="633"/>
      <c r="H217" s="634"/>
      <c r="I217" s="635" t="s">
        <v>869</v>
      </c>
      <c r="J217" s="636"/>
    </row>
    <row r="218" spans="1:10" ht="18.75" customHeight="1">
      <c r="A218" s="991" t="s">
        <v>3716</v>
      </c>
      <c r="B218" s="969" t="s">
        <v>1966</v>
      </c>
      <c r="C218" s="523" t="s">
        <v>870</v>
      </c>
      <c r="D218" s="523" t="s">
        <v>3714</v>
      </c>
      <c r="E218" s="524" t="s">
        <v>867</v>
      </c>
      <c r="F218" s="525">
        <v>45</v>
      </c>
      <c r="G218" s="526">
        <v>45</v>
      </c>
      <c r="H218" s="478" t="s">
        <v>1853</v>
      </c>
      <c r="I218" s="972" t="s">
        <v>1951</v>
      </c>
      <c r="J218" s="973"/>
    </row>
    <row r="219" spans="1:10" ht="18.75" customHeight="1">
      <c r="A219" s="992"/>
      <c r="B219" s="970"/>
      <c r="C219" s="527" t="s">
        <v>1952</v>
      </c>
      <c r="D219" s="527" t="s">
        <v>816</v>
      </c>
      <c r="E219" s="247" t="s">
        <v>867</v>
      </c>
      <c r="F219" s="631">
        <v>190</v>
      </c>
      <c r="G219" s="632">
        <v>190</v>
      </c>
      <c r="H219" s="491" t="s">
        <v>1855</v>
      </c>
      <c r="I219" s="965"/>
      <c r="J219" s="966"/>
    </row>
    <row r="220" spans="1:10" ht="18.75" customHeight="1">
      <c r="A220" s="992"/>
      <c r="B220" s="970"/>
      <c r="C220" s="527" t="s">
        <v>866</v>
      </c>
      <c r="D220" s="527" t="s">
        <v>852</v>
      </c>
      <c r="E220" s="247" t="s">
        <v>867</v>
      </c>
      <c r="F220" s="488">
        <v>160</v>
      </c>
      <c r="G220" s="490">
        <v>110</v>
      </c>
      <c r="H220" s="491" t="s">
        <v>1855</v>
      </c>
      <c r="I220" s="965"/>
      <c r="J220" s="966"/>
    </row>
    <row r="221" spans="1:10" ht="18.75" customHeight="1">
      <c r="A221" s="992"/>
      <c r="B221" s="970"/>
      <c r="C221" s="527" t="s">
        <v>1967</v>
      </c>
      <c r="D221" s="527" t="s">
        <v>871</v>
      </c>
      <c r="E221" s="247" t="s">
        <v>867</v>
      </c>
      <c r="F221" s="488">
        <v>30</v>
      </c>
      <c r="G221" s="490">
        <v>30</v>
      </c>
      <c r="H221" s="491" t="s">
        <v>1855</v>
      </c>
      <c r="I221" s="965"/>
      <c r="J221" s="966"/>
    </row>
    <row r="222" spans="1:10" ht="18.75" customHeight="1">
      <c r="A222" s="992"/>
      <c r="B222" s="970"/>
      <c r="C222" s="527" t="s">
        <v>1968</v>
      </c>
      <c r="D222" s="527" t="s">
        <v>872</v>
      </c>
      <c r="E222" s="247" t="s">
        <v>867</v>
      </c>
      <c r="F222" s="488">
        <v>6</v>
      </c>
      <c r="G222" s="490">
        <v>6</v>
      </c>
      <c r="H222" s="491" t="s">
        <v>1855</v>
      </c>
      <c r="I222" s="965"/>
      <c r="J222" s="966"/>
    </row>
    <row r="223" spans="1:10" ht="18.75" customHeight="1">
      <c r="A223" s="992"/>
      <c r="B223" s="970"/>
      <c r="C223" s="527" t="s">
        <v>873</v>
      </c>
      <c r="D223" s="527" t="s">
        <v>809</v>
      </c>
      <c r="E223" s="247" t="s">
        <v>805</v>
      </c>
      <c r="F223" s="488">
        <v>50</v>
      </c>
      <c r="G223" s="490">
        <v>0</v>
      </c>
      <c r="H223" s="491" t="s">
        <v>818</v>
      </c>
      <c r="I223" s="965"/>
      <c r="J223" s="966"/>
    </row>
    <row r="224" spans="1:10" ht="18.75" customHeight="1">
      <c r="A224" s="992"/>
      <c r="B224" s="970"/>
      <c r="C224" s="483" t="s">
        <v>807</v>
      </c>
      <c r="D224" s="527" t="s">
        <v>808</v>
      </c>
      <c r="E224" s="247" t="s">
        <v>805</v>
      </c>
      <c r="F224" s="488">
        <v>5</v>
      </c>
      <c r="G224" s="490">
        <v>0</v>
      </c>
      <c r="H224" s="491" t="s">
        <v>806</v>
      </c>
      <c r="I224" s="965"/>
      <c r="J224" s="966"/>
    </row>
    <row r="225" spans="1:10" ht="18.75" customHeight="1">
      <c r="A225" s="992"/>
      <c r="B225" s="970"/>
      <c r="C225" s="483" t="s">
        <v>1969</v>
      </c>
      <c r="D225" s="483"/>
      <c r="E225" s="483" t="s">
        <v>1970</v>
      </c>
      <c r="F225" s="483">
        <v>1.4</v>
      </c>
      <c r="G225" s="483">
        <v>1.4</v>
      </c>
      <c r="H225" s="483" t="s">
        <v>806</v>
      </c>
      <c r="I225" s="484" t="s">
        <v>874</v>
      </c>
      <c r="J225" s="776"/>
    </row>
    <row r="226" spans="1:10" ht="18.75" customHeight="1" thickBot="1">
      <c r="A226" s="993"/>
      <c r="B226" s="971"/>
      <c r="C226" s="498" t="s">
        <v>1965</v>
      </c>
      <c r="D226" s="622" t="s">
        <v>868</v>
      </c>
      <c r="E226" s="622"/>
      <c r="F226" s="622"/>
      <c r="G226" s="622"/>
      <c r="H226" s="622"/>
      <c r="I226" s="499" t="s">
        <v>869</v>
      </c>
      <c r="J226" s="752"/>
    </row>
    <row r="227" spans="1:10" ht="18.75" customHeight="1">
      <c r="A227" s="991" t="s">
        <v>3716</v>
      </c>
      <c r="B227" s="969" t="s">
        <v>1971</v>
      </c>
      <c r="C227" s="504" t="s">
        <v>795</v>
      </c>
      <c r="D227" s="504" t="s">
        <v>796</v>
      </c>
      <c r="E227" s="524" t="s">
        <v>1963</v>
      </c>
      <c r="F227" s="525">
        <v>45</v>
      </c>
      <c r="G227" s="526">
        <v>45</v>
      </c>
      <c r="H227" s="478" t="s">
        <v>1853</v>
      </c>
      <c r="I227" s="972" t="s">
        <v>1951</v>
      </c>
      <c r="J227" s="973"/>
    </row>
    <row r="228" spans="1:10" ht="18.75" customHeight="1">
      <c r="A228" s="992"/>
      <c r="B228" s="970"/>
      <c r="C228" s="818" t="s">
        <v>1952</v>
      </c>
      <c r="D228" s="818" t="s">
        <v>816</v>
      </c>
      <c r="E228" s="247" t="s">
        <v>1963</v>
      </c>
      <c r="F228" s="268">
        <v>170</v>
      </c>
      <c r="G228" s="632">
        <v>170</v>
      </c>
      <c r="H228" s="491" t="s">
        <v>1855</v>
      </c>
      <c r="I228" s="965"/>
      <c r="J228" s="966"/>
    </row>
    <row r="229" spans="1:10" ht="18.75" customHeight="1">
      <c r="A229" s="992"/>
      <c r="B229" s="970"/>
      <c r="C229" s="818" t="s">
        <v>1972</v>
      </c>
      <c r="D229" s="818" t="s">
        <v>841</v>
      </c>
      <c r="E229" s="247" t="s">
        <v>1963</v>
      </c>
      <c r="F229" s="488">
        <v>30</v>
      </c>
      <c r="G229" s="488">
        <v>30</v>
      </c>
      <c r="H229" s="491" t="s">
        <v>1855</v>
      </c>
      <c r="I229" s="965"/>
      <c r="J229" s="966"/>
    </row>
    <row r="230" spans="1:10" ht="18.75" customHeight="1">
      <c r="A230" s="992"/>
      <c r="B230" s="970"/>
      <c r="C230" s="818" t="s">
        <v>1953</v>
      </c>
      <c r="D230" s="818" t="s">
        <v>852</v>
      </c>
      <c r="E230" s="247" t="s">
        <v>1963</v>
      </c>
      <c r="F230" s="488">
        <v>160</v>
      </c>
      <c r="G230" s="490">
        <v>130</v>
      </c>
      <c r="H230" s="491" t="s">
        <v>1855</v>
      </c>
      <c r="I230" s="965"/>
      <c r="J230" s="966"/>
    </row>
    <row r="231" spans="1:10" ht="18.75" customHeight="1">
      <c r="A231" s="992"/>
      <c r="B231" s="970"/>
      <c r="C231" s="818" t="s">
        <v>875</v>
      </c>
      <c r="D231" s="818" t="s">
        <v>876</v>
      </c>
      <c r="E231" s="247" t="s">
        <v>867</v>
      </c>
      <c r="F231" s="488">
        <v>5</v>
      </c>
      <c r="G231" s="490">
        <v>5</v>
      </c>
      <c r="H231" s="491" t="s">
        <v>818</v>
      </c>
      <c r="I231" s="965"/>
      <c r="J231" s="966"/>
    </row>
    <row r="232" spans="1:10" ht="18.75" customHeight="1" thickBot="1">
      <c r="A232" s="993"/>
      <c r="B232" s="971"/>
      <c r="C232" s="507" t="s">
        <v>1965</v>
      </c>
      <c r="D232" s="527" t="s">
        <v>868</v>
      </c>
      <c r="E232" s="626"/>
      <c r="F232" s="627"/>
      <c r="G232" s="628"/>
      <c r="H232" s="803"/>
      <c r="I232" s="1056" t="s">
        <v>869</v>
      </c>
      <c r="J232" s="1057"/>
    </row>
    <row r="233" spans="1:10" ht="18.75" customHeight="1">
      <c r="A233" s="991" t="s">
        <v>3716</v>
      </c>
      <c r="B233" s="969" t="s">
        <v>1973</v>
      </c>
      <c r="C233" s="637" t="s">
        <v>1880</v>
      </c>
      <c r="D233" s="637" t="s">
        <v>796</v>
      </c>
      <c r="E233" s="524" t="s">
        <v>1974</v>
      </c>
      <c r="F233" s="525">
        <v>400</v>
      </c>
      <c r="G233" s="526">
        <v>250</v>
      </c>
      <c r="H233" s="478" t="s">
        <v>1853</v>
      </c>
      <c r="I233" s="972" t="s">
        <v>1951</v>
      </c>
      <c r="J233" s="973"/>
    </row>
    <row r="234" spans="1:10" ht="18.75" customHeight="1">
      <c r="A234" s="992"/>
      <c r="B234" s="970"/>
      <c r="C234" s="527" t="s">
        <v>1975</v>
      </c>
      <c r="D234" s="625" t="s">
        <v>3714</v>
      </c>
      <c r="E234" s="626" t="s">
        <v>1974</v>
      </c>
      <c r="F234" s="488">
        <v>800</v>
      </c>
      <c r="G234" s="490">
        <v>500</v>
      </c>
      <c r="H234" s="491" t="s">
        <v>1853</v>
      </c>
      <c r="I234" s="965" t="s">
        <v>1951</v>
      </c>
      <c r="J234" s="966"/>
    </row>
    <row r="235" spans="1:10" ht="18.75" customHeight="1">
      <c r="A235" s="992"/>
      <c r="B235" s="970"/>
      <c r="C235" s="527" t="s">
        <v>1976</v>
      </c>
      <c r="D235" s="625" t="s">
        <v>800</v>
      </c>
      <c r="E235" s="626" t="s">
        <v>1974</v>
      </c>
      <c r="F235" s="488">
        <v>800</v>
      </c>
      <c r="G235" s="490">
        <v>500</v>
      </c>
      <c r="H235" s="808" t="s">
        <v>1855</v>
      </c>
      <c r="I235" s="965"/>
      <c r="J235" s="966"/>
    </row>
    <row r="236" spans="1:10" ht="18.75" customHeight="1">
      <c r="A236" s="992"/>
      <c r="B236" s="970"/>
      <c r="C236" s="527" t="s">
        <v>1977</v>
      </c>
      <c r="D236" s="625" t="s">
        <v>877</v>
      </c>
      <c r="E236" s="626" t="s">
        <v>1974</v>
      </c>
      <c r="F236" s="488">
        <v>800</v>
      </c>
      <c r="G236" s="490">
        <v>500</v>
      </c>
      <c r="H236" s="808" t="s">
        <v>1855</v>
      </c>
      <c r="I236" s="965"/>
      <c r="J236" s="966"/>
    </row>
    <row r="237" spans="1:10" ht="18.75" customHeight="1">
      <c r="A237" s="992"/>
      <c r="B237" s="970"/>
      <c r="C237" s="527" t="s">
        <v>878</v>
      </c>
      <c r="D237" s="625" t="s">
        <v>879</v>
      </c>
      <c r="E237" s="626" t="s">
        <v>1974</v>
      </c>
      <c r="F237" s="488">
        <v>800</v>
      </c>
      <c r="G237" s="490">
        <v>500</v>
      </c>
      <c r="H237" s="808" t="s">
        <v>1855</v>
      </c>
      <c r="I237" s="965"/>
      <c r="J237" s="966"/>
    </row>
    <row r="238" spans="1:10" ht="18.75" customHeight="1">
      <c r="A238" s="992"/>
      <c r="B238" s="970"/>
      <c r="C238" s="527" t="s">
        <v>873</v>
      </c>
      <c r="D238" s="625" t="s">
        <v>809</v>
      </c>
      <c r="E238" s="626" t="s">
        <v>1974</v>
      </c>
      <c r="F238" s="488">
        <v>800</v>
      </c>
      <c r="G238" s="490">
        <v>500</v>
      </c>
      <c r="H238" s="808" t="s">
        <v>1855</v>
      </c>
      <c r="I238" s="965"/>
      <c r="J238" s="966"/>
    </row>
    <row r="239" spans="1:10" ht="18.75" customHeight="1">
      <c r="A239" s="992"/>
      <c r="B239" s="970"/>
      <c r="C239" s="527" t="s">
        <v>859</v>
      </c>
      <c r="D239" s="625" t="s">
        <v>3717</v>
      </c>
      <c r="E239" s="626" t="s">
        <v>1860</v>
      </c>
      <c r="F239" s="488">
        <v>6</v>
      </c>
      <c r="G239" s="490">
        <v>6</v>
      </c>
      <c r="H239" s="808" t="s">
        <v>1853</v>
      </c>
      <c r="I239" s="747" t="s">
        <v>880</v>
      </c>
      <c r="J239" s="748"/>
    </row>
    <row r="240" spans="1:10" ht="18.75" customHeight="1">
      <c r="A240" s="992"/>
      <c r="B240" s="970"/>
      <c r="C240" s="528" t="s">
        <v>1956</v>
      </c>
      <c r="D240" s="483" t="s">
        <v>855</v>
      </c>
      <c r="E240" s="247" t="s">
        <v>1860</v>
      </c>
      <c r="F240" s="558">
        <v>10</v>
      </c>
      <c r="G240" s="530">
        <v>10</v>
      </c>
      <c r="H240" s="808" t="s">
        <v>1853</v>
      </c>
      <c r="I240" s="1054"/>
      <c r="J240" s="1055"/>
    </row>
    <row r="241" spans="1:10" ht="18.75" customHeight="1">
      <c r="A241" s="992"/>
      <c r="B241" s="970"/>
      <c r="C241" s="527" t="s">
        <v>881</v>
      </c>
      <c r="D241" s="625" t="s">
        <v>882</v>
      </c>
      <c r="E241" s="626" t="s">
        <v>1860</v>
      </c>
      <c r="F241" s="488">
        <v>10</v>
      </c>
      <c r="G241" s="490">
        <v>10</v>
      </c>
      <c r="H241" s="808" t="s">
        <v>1853</v>
      </c>
      <c r="I241" s="1070"/>
      <c r="J241" s="966"/>
    </row>
    <row r="242" spans="1:10" ht="18.75" customHeight="1">
      <c r="A242" s="992"/>
      <c r="B242" s="970"/>
      <c r="C242" s="528" t="s">
        <v>1978</v>
      </c>
      <c r="D242" s="765" t="s">
        <v>808</v>
      </c>
      <c r="E242" s="800" t="s">
        <v>1860</v>
      </c>
      <c r="F242" s="558">
        <v>100</v>
      </c>
      <c r="G242" s="530">
        <v>100</v>
      </c>
      <c r="H242" s="531" t="s">
        <v>1853</v>
      </c>
      <c r="I242" s="638" t="s">
        <v>883</v>
      </c>
      <c r="J242" s="760"/>
    </row>
    <row r="243" spans="1:10" ht="18.75" customHeight="1" thickBot="1">
      <c r="A243" s="993"/>
      <c r="B243" s="971"/>
      <c r="C243" s="622" t="s">
        <v>1979</v>
      </c>
      <c r="D243" s="622" t="s">
        <v>816</v>
      </c>
      <c r="E243" s="544" t="s">
        <v>1860</v>
      </c>
      <c r="F243" s="520">
        <v>40</v>
      </c>
      <c r="G243" s="521">
        <v>40</v>
      </c>
      <c r="H243" s="522" t="s">
        <v>1855</v>
      </c>
      <c r="I243" s="974"/>
      <c r="J243" s="997"/>
    </row>
    <row r="244" spans="1:10" ht="18.75" customHeight="1">
      <c r="A244" s="1058" t="s">
        <v>3718</v>
      </c>
      <c r="B244" s="1061" t="s">
        <v>1452</v>
      </c>
      <c r="C244" s="639" t="s">
        <v>866</v>
      </c>
      <c r="D244" s="639" t="s">
        <v>852</v>
      </c>
      <c r="E244" s="640" t="s">
        <v>805</v>
      </c>
      <c r="F244" s="641">
        <v>35</v>
      </c>
      <c r="G244" s="642">
        <v>35</v>
      </c>
      <c r="H244" s="643" t="s">
        <v>818</v>
      </c>
      <c r="I244" s="1064"/>
      <c r="J244" s="1065"/>
    </row>
    <row r="245" spans="1:10" ht="18.75" customHeight="1">
      <c r="A245" s="1059"/>
      <c r="B245" s="1062"/>
      <c r="C245" s="644" t="s">
        <v>873</v>
      </c>
      <c r="D245" s="645" t="s">
        <v>809</v>
      </c>
      <c r="E245" s="446" t="s">
        <v>805</v>
      </c>
      <c r="F245" s="493">
        <v>35</v>
      </c>
      <c r="G245" s="494">
        <v>35</v>
      </c>
      <c r="H245" s="646" t="s">
        <v>818</v>
      </c>
      <c r="I245" s="1066"/>
      <c r="J245" s="1067"/>
    </row>
    <row r="246" spans="1:10" ht="18.75" customHeight="1">
      <c r="A246" s="1059"/>
      <c r="B246" s="1062"/>
      <c r="C246" s="647" t="s">
        <v>2970</v>
      </c>
      <c r="D246" s="647" t="s">
        <v>884</v>
      </c>
      <c r="E246" s="446" t="s">
        <v>805</v>
      </c>
      <c r="F246" s="493">
        <v>30</v>
      </c>
      <c r="G246" s="493">
        <v>30</v>
      </c>
      <c r="H246" s="646" t="s">
        <v>818</v>
      </c>
      <c r="I246" s="1066"/>
      <c r="J246" s="1067"/>
    </row>
    <row r="247" spans="1:10" ht="18.75" customHeight="1">
      <c r="A247" s="1059"/>
      <c r="B247" s="1062"/>
      <c r="C247" s="644" t="s">
        <v>921</v>
      </c>
      <c r="D247" s="644" t="s">
        <v>816</v>
      </c>
      <c r="E247" s="446" t="s">
        <v>805</v>
      </c>
      <c r="F247" s="493">
        <v>30</v>
      </c>
      <c r="G247" s="493">
        <v>30</v>
      </c>
      <c r="H247" s="646" t="s">
        <v>818</v>
      </c>
      <c r="I247" s="1066"/>
      <c r="J247" s="1067"/>
    </row>
    <row r="248" spans="1:10" ht="18.75" customHeight="1">
      <c r="A248" s="1059"/>
      <c r="B248" s="1062"/>
      <c r="C248" s="644" t="s">
        <v>2971</v>
      </c>
      <c r="D248" s="644" t="s">
        <v>800</v>
      </c>
      <c r="E248" s="446" t="s">
        <v>805</v>
      </c>
      <c r="F248" s="493">
        <v>25</v>
      </c>
      <c r="G248" s="494">
        <v>25</v>
      </c>
      <c r="H248" s="646" t="s">
        <v>818</v>
      </c>
      <c r="I248" s="1066"/>
      <c r="J248" s="1067"/>
    </row>
    <row r="249" spans="1:10" ht="18.75" customHeight="1">
      <c r="A249" s="1059"/>
      <c r="B249" s="1062"/>
      <c r="C249" s="644" t="s">
        <v>2972</v>
      </c>
      <c r="D249" s="644" t="s">
        <v>835</v>
      </c>
      <c r="E249" s="446" t="s">
        <v>805</v>
      </c>
      <c r="F249" s="493">
        <v>25</v>
      </c>
      <c r="G249" s="493">
        <v>25</v>
      </c>
      <c r="H249" s="646" t="s">
        <v>818</v>
      </c>
      <c r="I249" s="1066"/>
      <c r="J249" s="1067"/>
    </row>
    <row r="250" spans="1:10" ht="18.75" customHeight="1">
      <c r="A250" s="1059"/>
      <c r="B250" s="1062"/>
      <c r="C250" s="1068" t="s">
        <v>798</v>
      </c>
      <c r="D250" s="1068" t="s">
        <v>799</v>
      </c>
      <c r="E250" s="446" t="s">
        <v>805</v>
      </c>
      <c r="F250" s="648">
        <v>30</v>
      </c>
      <c r="G250" s="648">
        <v>30</v>
      </c>
      <c r="H250" s="648" t="s">
        <v>806</v>
      </c>
      <c r="I250" s="1073" t="s">
        <v>3396</v>
      </c>
      <c r="J250" s="1074"/>
    </row>
    <row r="251" spans="1:10" ht="18.75" customHeight="1">
      <c r="A251" s="1059"/>
      <c r="B251" s="1062"/>
      <c r="C251" s="1069"/>
      <c r="D251" s="1069"/>
      <c r="E251" s="649" t="s">
        <v>805</v>
      </c>
      <c r="F251" s="650">
        <v>90</v>
      </c>
      <c r="G251" s="650">
        <v>90</v>
      </c>
      <c r="H251" s="650" t="s">
        <v>818</v>
      </c>
      <c r="I251" s="1075"/>
      <c r="J251" s="1076"/>
    </row>
    <row r="252" spans="1:10" ht="18.75" customHeight="1">
      <c r="A252" s="1059"/>
      <c r="B252" s="1062"/>
      <c r="C252" s="651" t="s">
        <v>885</v>
      </c>
      <c r="D252" s="651" t="s">
        <v>852</v>
      </c>
      <c r="E252" s="446" t="s">
        <v>805</v>
      </c>
      <c r="F252" s="652">
        <v>50</v>
      </c>
      <c r="G252" s="652">
        <v>50</v>
      </c>
      <c r="H252" s="648" t="s">
        <v>818</v>
      </c>
      <c r="I252" s="1066"/>
      <c r="J252" s="1067"/>
    </row>
    <row r="253" spans="1:10" ht="18.75" customHeight="1">
      <c r="A253" s="1059"/>
      <c r="B253" s="1062"/>
      <c r="C253" s="651" t="s">
        <v>886</v>
      </c>
      <c r="D253" s="651" t="s">
        <v>825</v>
      </c>
      <c r="E253" s="446" t="s">
        <v>805</v>
      </c>
      <c r="F253" s="653">
        <v>80</v>
      </c>
      <c r="G253" s="653">
        <v>80</v>
      </c>
      <c r="H253" s="648" t="s">
        <v>806</v>
      </c>
      <c r="I253" s="1066" t="s">
        <v>2973</v>
      </c>
      <c r="J253" s="1067"/>
    </row>
    <row r="254" spans="1:10" ht="18.75" customHeight="1" thickBot="1">
      <c r="A254" s="1060"/>
      <c r="B254" s="1063"/>
      <c r="C254" s="654" t="s">
        <v>887</v>
      </c>
      <c r="D254" s="654" t="s">
        <v>888</v>
      </c>
      <c r="E254" s="446" t="s">
        <v>805</v>
      </c>
      <c r="F254" s="655">
        <v>75</v>
      </c>
      <c r="G254" s="655">
        <v>75</v>
      </c>
      <c r="H254" s="656" t="s">
        <v>806</v>
      </c>
      <c r="I254" s="1077" t="s">
        <v>2974</v>
      </c>
      <c r="J254" s="1078"/>
    </row>
    <row r="255" spans="1:10" ht="18.75" customHeight="1">
      <c r="A255" s="991" t="s">
        <v>3988</v>
      </c>
      <c r="B255" s="969" t="s">
        <v>1981</v>
      </c>
      <c r="C255" s="657" t="s">
        <v>1878</v>
      </c>
      <c r="D255" s="657" t="s">
        <v>816</v>
      </c>
      <c r="E255" s="524" t="s">
        <v>805</v>
      </c>
      <c r="F255" s="526">
        <v>180</v>
      </c>
      <c r="G255" s="526">
        <v>170</v>
      </c>
      <c r="H255" s="478" t="s">
        <v>818</v>
      </c>
      <c r="I255" s="972"/>
      <c r="J255" s="973"/>
    </row>
    <row r="256" spans="1:10" ht="18.75" customHeight="1">
      <c r="A256" s="992"/>
      <c r="B256" s="970"/>
      <c r="C256" s="994" t="s">
        <v>1872</v>
      </c>
      <c r="D256" s="994" t="s">
        <v>799</v>
      </c>
      <c r="E256" s="626" t="s">
        <v>805</v>
      </c>
      <c r="F256" s="628">
        <v>30</v>
      </c>
      <c r="G256" s="628">
        <v>30</v>
      </c>
      <c r="H256" s="803" t="s">
        <v>1853</v>
      </c>
      <c r="I256" s="987" t="s">
        <v>1908</v>
      </c>
      <c r="J256" s="988"/>
    </row>
    <row r="257" spans="1:10" ht="18.75" customHeight="1">
      <c r="A257" s="992"/>
      <c r="B257" s="970"/>
      <c r="C257" s="996"/>
      <c r="D257" s="996"/>
      <c r="E257" s="626" t="s">
        <v>805</v>
      </c>
      <c r="F257" s="488">
        <v>90</v>
      </c>
      <c r="G257" s="490">
        <v>60</v>
      </c>
      <c r="H257" s="491" t="s">
        <v>1855</v>
      </c>
      <c r="I257" s="1044"/>
      <c r="J257" s="1045"/>
    </row>
    <row r="258" spans="1:10" ht="18.75" customHeight="1" thickBot="1">
      <c r="A258" s="993"/>
      <c r="B258" s="971"/>
      <c r="C258" s="622" t="s">
        <v>1982</v>
      </c>
      <c r="D258" s="622" t="s">
        <v>889</v>
      </c>
      <c r="E258" s="544" t="s">
        <v>890</v>
      </c>
      <c r="F258" s="658">
        <v>330000</v>
      </c>
      <c r="G258" s="658">
        <v>330000</v>
      </c>
      <c r="H258" s="545" t="s">
        <v>1853</v>
      </c>
      <c r="I258" s="974" t="s">
        <v>1980</v>
      </c>
      <c r="J258" s="997"/>
    </row>
    <row r="259" spans="1:10" ht="18.75" customHeight="1">
      <c r="A259" s="991" t="s">
        <v>3988</v>
      </c>
      <c r="B259" s="969" t="s">
        <v>794</v>
      </c>
      <c r="C259" s="556" t="s">
        <v>1878</v>
      </c>
      <c r="D259" s="556" t="s">
        <v>816</v>
      </c>
      <c r="E259" s="659" t="s">
        <v>1860</v>
      </c>
      <c r="F259" s="556">
        <v>170</v>
      </c>
      <c r="G259" s="556">
        <v>160</v>
      </c>
      <c r="H259" s="556" t="s">
        <v>1855</v>
      </c>
      <c r="I259" s="972"/>
      <c r="J259" s="973"/>
    </row>
    <row r="260" spans="1:10" ht="18.75" customHeight="1">
      <c r="A260" s="992"/>
      <c r="B260" s="970"/>
      <c r="C260" s="1071" t="s">
        <v>1872</v>
      </c>
      <c r="D260" s="1071" t="s">
        <v>799</v>
      </c>
      <c r="E260" s="660" t="s">
        <v>1860</v>
      </c>
      <c r="F260" s="661">
        <v>35</v>
      </c>
      <c r="G260" s="661">
        <v>35</v>
      </c>
      <c r="H260" s="661" t="s">
        <v>1853</v>
      </c>
      <c r="I260" s="987" t="s">
        <v>1908</v>
      </c>
      <c r="J260" s="988"/>
    </row>
    <row r="261" spans="1:10" ht="18.75" customHeight="1">
      <c r="A261" s="992"/>
      <c r="B261" s="970"/>
      <c r="C261" s="1072"/>
      <c r="D261" s="1072"/>
      <c r="E261" s="755" t="s">
        <v>1860</v>
      </c>
      <c r="F261" s="662">
        <v>105</v>
      </c>
      <c r="G261" s="662">
        <v>70</v>
      </c>
      <c r="H261" s="662" t="s">
        <v>1855</v>
      </c>
      <c r="I261" s="1044"/>
      <c r="J261" s="1045"/>
    </row>
    <row r="262" spans="1:10" ht="18.75" customHeight="1" thickBot="1">
      <c r="A262" s="992"/>
      <c r="B262" s="970"/>
      <c r="C262" s="663" t="s">
        <v>891</v>
      </c>
      <c r="D262" s="663" t="s">
        <v>889</v>
      </c>
      <c r="E262" s="664" t="s">
        <v>1983</v>
      </c>
      <c r="F262" s="658">
        <v>375000</v>
      </c>
      <c r="G262" s="658">
        <v>375000</v>
      </c>
      <c r="H262" s="663" t="s">
        <v>1853</v>
      </c>
      <c r="I262" s="974" t="s">
        <v>1980</v>
      </c>
      <c r="J262" s="997"/>
    </row>
    <row r="263" spans="1:10" ht="18.75" customHeight="1">
      <c r="A263" s="991" t="s">
        <v>3988</v>
      </c>
      <c r="B263" s="979" t="s">
        <v>2493</v>
      </c>
      <c r="C263" s="478" t="s">
        <v>1984</v>
      </c>
      <c r="D263" s="478" t="s">
        <v>3989</v>
      </c>
      <c r="E263" s="524" t="s">
        <v>1860</v>
      </c>
      <c r="F263" s="525">
        <v>9</v>
      </c>
      <c r="G263" s="525">
        <v>8</v>
      </c>
      <c r="H263" s="478" t="s">
        <v>1853</v>
      </c>
      <c r="I263" s="972"/>
      <c r="J263" s="973"/>
    </row>
    <row r="264" spans="1:10" ht="18.75" customHeight="1">
      <c r="A264" s="992"/>
      <c r="B264" s="980"/>
      <c r="C264" s="818" t="s">
        <v>1985</v>
      </c>
      <c r="D264" s="818" t="s">
        <v>796</v>
      </c>
      <c r="E264" s="247" t="s">
        <v>1860</v>
      </c>
      <c r="F264" s="488">
        <v>8</v>
      </c>
      <c r="G264" s="490">
        <v>6</v>
      </c>
      <c r="H264" s="491" t="s">
        <v>1853</v>
      </c>
      <c r="I264" s="965"/>
      <c r="J264" s="966"/>
    </row>
    <row r="265" spans="1:10" ht="18.75" customHeight="1">
      <c r="A265" s="992"/>
      <c r="B265" s="980"/>
      <c r="C265" s="818" t="s">
        <v>1886</v>
      </c>
      <c r="D265" s="818" t="s">
        <v>800</v>
      </c>
      <c r="E265" s="247" t="s">
        <v>1860</v>
      </c>
      <c r="F265" s="488">
        <v>25</v>
      </c>
      <c r="G265" s="488">
        <v>25</v>
      </c>
      <c r="H265" s="491" t="s">
        <v>1855</v>
      </c>
      <c r="I265" s="965"/>
      <c r="J265" s="966"/>
    </row>
    <row r="266" spans="1:10" ht="18.75" customHeight="1">
      <c r="A266" s="992"/>
      <c r="B266" s="980"/>
      <c r="C266" s="818" t="s">
        <v>1953</v>
      </c>
      <c r="D266" s="818" t="s">
        <v>852</v>
      </c>
      <c r="E266" s="247" t="s">
        <v>1860</v>
      </c>
      <c r="F266" s="488">
        <v>40</v>
      </c>
      <c r="G266" s="490">
        <v>30</v>
      </c>
      <c r="H266" s="491" t="s">
        <v>1855</v>
      </c>
      <c r="I266" s="965"/>
      <c r="J266" s="966"/>
    </row>
    <row r="267" spans="1:10" ht="18.75" customHeight="1">
      <c r="A267" s="992"/>
      <c r="B267" s="980"/>
      <c r="C267" s="818" t="s">
        <v>1986</v>
      </c>
      <c r="D267" s="818" t="s">
        <v>816</v>
      </c>
      <c r="E267" s="247" t="s">
        <v>1860</v>
      </c>
      <c r="F267" s="488">
        <v>10</v>
      </c>
      <c r="G267" s="488">
        <v>10</v>
      </c>
      <c r="H267" s="491" t="s">
        <v>1855</v>
      </c>
      <c r="I267" s="965"/>
      <c r="J267" s="966"/>
    </row>
    <row r="268" spans="1:10" ht="18.75" customHeight="1">
      <c r="A268" s="992"/>
      <c r="B268" s="980"/>
      <c r="C268" s="818" t="s">
        <v>1987</v>
      </c>
      <c r="D268" s="818" t="s">
        <v>892</v>
      </c>
      <c r="E268" s="247" t="s">
        <v>1860</v>
      </c>
      <c r="F268" s="488">
        <v>6</v>
      </c>
      <c r="G268" s="488">
        <v>5</v>
      </c>
      <c r="H268" s="491" t="s">
        <v>1853</v>
      </c>
      <c r="I268" s="965"/>
      <c r="J268" s="966"/>
    </row>
    <row r="269" spans="1:10" ht="18.75" customHeight="1">
      <c r="A269" s="992"/>
      <c r="B269" s="980"/>
      <c r="C269" s="763" t="s">
        <v>1988</v>
      </c>
      <c r="D269" s="763" t="s">
        <v>893</v>
      </c>
      <c r="E269" s="811" t="s">
        <v>1860</v>
      </c>
      <c r="F269" s="558">
        <v>5</v>
      </c>
      <c r="G269" s="530">
        <v>4</v>
      </c>
      <c r="H269" s="806" t="s">
        <v>1853</v>
      </c>
      <c r="I269" s="987"/>
      <c r="J269" s="988"/>
    </row>
    <row r="270" spans="1:10" ht="18.75" customHeight="1" thickBot="1">
      <c r="A270" s="993"/>
      <c r="B270" s="1034"/>
      <c r="C270" s="665" t="s">
        <v>2489</v>
      </c>
      <c r="D270" s="665" t="s">
        <v>3990</v>
      </c>
      <c r="E270" s="544" t="s">
        <v>2490</v>
      </c>
      <c r="F270" s="520"/>
      <c r="G270" s="521"/>
      <c r="H270" s="522"/>
      <c r="I270" s="751" t="s">
        <v>2492</v>
      </c>
      <c r="J270" s="766"/>
    </row>
    <row r="271" spans="1:10" ht="18.75" customHeight="1" thickBot="1">
      <c r="A271" s="666" t="s">
        <v>2912</v>
      </c>
      <c r="B271" s="667" t="s">
        <v>2913</v>
      </c>
      <c r="C271" s="764" t="s">
        <v>2914</v>
      </c>
      <c r="D271" s="764" t="s">
        <v>3991</v>
      </c>
      <c r="E271" s="800" t="s">
        <v>2915</v>
      </c>
      <c r="F271" s="536">
        <v>185000</v>
      </c>
      <c r="G271" s="537">
        <v>185000</v>
      </c>
      <c r="H271" s="538" t="s">
        <v>2916</v>
      </c>
      <c r="I271" s="794"/>
      <c r="J271" s="785"/>
    </row>
    <row r="272" spans="1:10" ht="18.75" customHeight="1">
      <c r="A272" s="991" t="s">
        <v>3992</v>
      </c>
      <c r="B272" s="1079" t="s">
        <v>1989</v>
      </c>
      <c r="C272" s="819" t="s">
        <v>1984</v>
      </c>
      <c r="D272" s="819" t="s">
        <v>796</v>
      </c>
      <c r="E272" s="524" t="s">
        <v>1990</v>
      </c>
      <c r="F272" s="525">
        <v>125</v>
      </c>
      <c r="G272" s="526">
        <v>125</v>
      </c>
      <c r="H272" s="479" t="s">
        <v>1853</v>
      </c>
      <c r="I272" s="972"/>
      <c r="J272" s="973"/>
    </row>
    <row r="273" spans="1:10" ht="18.75" customHeight="1">
      <c r="A273" s="992"/>
      <c r="B273" s="1080"/>
      <c r="C273" s="483" t="s">
        <v>1991</v>
      </c>
      <c r="D273" s="483" t="s">
        <v>3993</v>
      </c>
      <c r="E273" s="247" t="s">
        <v>1990</v>
      </c>
      <c r="F273" s="488">
        <v>30</v>
      </c>
      <c r="G273" s="490">
        <v>30</v>
      </c>
      <c r="H273" s="808" t="s">
        <v>1853</v>
      </c>
      <c r="I273" s="965" t="s">
        <v>1992</v>
      </c>
      <c r="J273" s="966"/>
    </row>
    <row r="274" spans="1:10" ht="18.75" customHeight="1">
      <c r="A274" s="992"/>
      <c r="B274" s="1080"/>
      <c r="C274" s="483" t="s">
        <v>894</v>
      </c>
      <c r="D274" s="483" t="s">
        <v>800</v>
      </c>
      <c r="E274" s="247" t="s">
        <v>1990</v>
      </c>
      <c r="F274" s="488">
        <v>125</v>
      </c>
      <c r="G274" s="490">
        <v>125</v>
      </c>
      <c r="H274" s="491" t="s">
        <v>1855</v>
      </c>
      <c r="I274" s="965"/>
      <c r="J274" s="966"/>
    </row>
    <row r="275" spans="1:10" ht="18.75" customHeight="1">
      <c r="A275" s="992"/>
      <c r="B275" s="1080"/>
      <c r="C275" s="483" t="s">
        <v>1986</v>
      </c>
      <c r="D275" s="483" t="s">
        <v>816</v>
      </c>
      <c r="E275" s="247" t="s">
        <v>1990</v>
      </c>
      <c r="F275" s="488">
        <v>450</v>
      </c>
      <c r="G275" s="490">
        <v>450</v>
      </c>
      <c r="H275" s="491" t="s">
        <v>1855</v>
      </c>
      <c r="I275" s="965"/>
      <c r="J275" s="966"/>
    </row>
    <row r="276" spans="1:10" ht="18.75" customHeight="1">
      <c r="A276" s="992"/>
      <c r="B276" s="1080"/>
      <c r="C276" s="483" t="s">
        <v>1993</v>
      </c>
      <c r="D276" s="483" t="s">
        <v>3994</v>
      </c>
      <c r="E276" s="247" t="s">
        <v>1990</v>
      </c>
      <c r="F276" s="488">
        <v>25</v>
      </c>
      <c r="G276" s="490">
        <v>25</v>
      </c>
      <c r="H276" s="491" t="s">
        <v>1855</v>
      </c>
      <c r="I276" s="965"/>
      <c r="J276" s="966"/>
    </row>
    <row r="277" spans="1:10" ht="18.75" customHeight="1">
      <c r="A277" s="992"/>
      <c r="B277" s="1080"/>
      <c r="C277" s="483" t="s">
        <v>1994</v>
      </c>
      <c r="D277" s="483" t="s">
        <v>804</v>
      </c>
      <c r="E277" s="247" t="s">
        <v>1860</v>
      </c>
      <c r="F277" s="488">
        <v>23</v>
      </c>
      <c r="G277" s="490">
        <v>23</v>
      </c>
      <c r="H277" s="808" t="s">
        <v>1853</v>
      </c>
      <c r="I277" s="965"/>
      <c r="J277" s="966"/>
    </row>
    <row r="278" spans="1:10" ht="18.75" customHeight="1">
      <c r="A278" s="992"/>
      <c r="B278" s="1080"/>
      <c r="C278" s="483" t="s">
        <v>1995</v>
      </c>
      <c r="D278" s="483" t="s">
        <v>882</v>
      </c>
      <c r="E278" s="247" t="s">
        <v>1860</v>
      </c>
      <c r="F278" s="488">
        <v>10</v>
      </c>
      <c r="G278" s="490">
        <v>10</v>
      </c>
      <c r="H278" s="808" t="s">
        <v>1853</v>
      </c>
      <c r="I278" s="965"/>
      <c r="J278" s="966"/>
    </row>
    <row r="279" spans="1:10" ht="18.75" customHeight="1">
      <c r="A279" s="992"/>
      <c r="B279" s="1080"/>
      <c r="C279" s="483" t="s">
        <v>1996</v>
      </c>
      <c r="D279" s="483" t="s">
        <v>3995</v>
      </c>
      <c r="E279" s="754" t="s">
        <v>1990</v>
      </c>
      <c r="F279" s="483">
        <v>25</v>
      </c>
      <c r="G279" s="483">
        <v>25</v>
      </c>
      <c r="H279" s="483" t="s">
        <v>1855</v>
      </c>
      <c r="I279" s="965"/>
      <c r="J279" s="966"/>
    </row>
    <row r="280" spans="1:10" ht="18.75" customHeight="1">
      <c r="A280" s="992"/>
      <c r="B280" s="1080"/>
      <c r="C280" s="483" t="s">
        <v>899</v>
      </c>
      <c r="D280" s="483" t="s">
        <v>3720</v>
      </c>
      <c r="E280" s="247" t="s">
        <v>1860</v>
      </c>
      <c r="F280" s="483">
        <v>10</v>
      </c>
      <c r="G280" s="483">
        <v>10</v>
      </c>
      <c r="H280" s="491" t="s">
        <v>1853</v>
      </c>
      <c r="I280" s="965"/>
      <c r="J280" s="966"/>
    </row>
    <row r="281" spans="1:10" ht="18.75" customHeight="1" thickBot="1">
      <c r="A281" s="993"/>
      <c r="B281" s="1081"/>
      <c r="C281" s="498" t="s">
        <v>3116</v>
      </c>
      <c r="D281" s="498" t="s">
        <v>3996</v>
      </c>
      <c r="E281" s="626" t="s">
        <v>1860</v>
      </c>
      <c r="F281" s="668">
        <v>0.05</v>
      </c>
      <c r="G281" s="669">
        <v>0.05</v>
      </c>
      <c r="H281" s="503"/>
      <c r="I281" s="974"/>
      <c r="J281" s="997"/>
    </row>
    <row r="282" spans="1:10" ht="18.75" customHeight="1">
      <c r="A282" s="991" t="s">
        <v>3992</v>
      </c>
      <c r="B282" s="969" t="s">
        <v>2787</v>
      </c>
      <c r="C282" s="504" t="s">
        <v>1998</v>
      </c>
      <c r="D282" s="504" t="s">
        <v>816</v>
      </c>
      <c r="E282" s="524" t="s">
        <v>1999</v>
      </c>
      <c r="F282" s="525">
        <v>35</v>
      </c>
      <c r="G282" s="526">
        <v>35</v>
      </c>
      <c r="H282" s="478" t="s">
        <v>1855</v>
      </c>
      <c r="I282" s="972"/>
      <c r="J282" s="973"/>
    </row>
    <row r="283" spans="1:10" ht="18.75" customHeight="1">
      <c r="A283" s="992"/>
      <c r="B283" s="970"/>
      <c r="C283" s="483" t="s">
        <v>2000</v>
      </c>
      <c r="D283" s="483" t="s">
        <v>896</v>
      </c>
      <c r="E283" s="247" t="s">
        <v>1999</v>
      </c>
      <c r="F283" s="488">
        <v>9.5</v>
      </c>
      <c r="G283" s="490">
        <v>9.5</v>
      </c>
      <c r="H283" s="808" t="s">
        <v>1853</v>
      </c>
      <c r="I283" s="965"/>
      <c r="J283" s="966"/>
    </row>
    <row r="284" spans="1:10" ht="18.75" customHeight="1">
      <c r="A284" s="992"/>
      <c r="B284" s="970"/>
      <c r="C284" s="483" t="s">
        <v>2001</v>
      </c>
      <c r="D284" s="483" t="s">
        <v>897</v>
      </c>
      <c r="E284" s="247" t="s">
        <v>1999</v>
      </c>
      <c r="F284" s="488">
        <v>5</v>
      </c>
      <c r="G284" s="490">
        <v>5</v>
      </c>
      <c r="H284" s="491" t="s">
        <v>1855</v>
      </c>
      <c r="I284" s="965" t="s">
        <v>898</v>
      </c>
      <c r="J284" s="966"/>
    </row>
    <row r="285" spans="1:10" ht="18.75" customHeight="1">
      <c r="A285" s="992"/>
      <c r="B285" s="970"/>
      <c r="C285" s="483" t="s">
        <v>2002</v>
      </c>
      <c r="D285" s="483" t="s">
        <v>814</v>
      </c>
      <c r="E285" s="247" t="s">
        <v>1999</v>
      </c>
      <c r="F285" s="488">
        <v>1</v>
      </c>
      <c r="G285" s="490">
        <v>1</v>
      </c>
      <c r="H285" s="491" t="s">
        <v>1855</v>
      </c>
      <c r="I285" s="965"/>
      <c r="J285" s="966"/>
    </row>
    <row r="286" spans="1:10" ht="18.75" customHeight="1">
      <c r="A286" s="992"/>
      <c r="B286" s="970"/>
      <c r="C286" s="483" t="s">
        <v>1890</v>
      </c>
      <c r="D286" s="483" t="s">
        <v>809</v>
      </c>
      <c r="E286" s="247" t="s">
        <v>1999</v>
      </c>
      <c r="F286" s="488">
        <v>15</v>
      </c>
      <c r="G286" s="490">
        <v>15</v>
      </c>
      <c r="H286" s="491" t="s">
        <v>1855</v>
      </c>
      <c r="I286" s="965"/>
      <c r="J286" s="966"/>
    </row>
    <row r="287" spans="1:10" ht="18.75" customHeight="1">
      <c r="A287" s="992"/>
      <c r="B287" s="970"/>
      <c r="C287" s="483" t="s">
        <v>2786</v>
      </c>
      <c r="D287" s="483" t="s">
        <v>3610</v>
      </c>
      <c r="E287" s="247" t="s">
        <v>1999</v>
      </c>
      <c r="F287" s="483">
        <v>5</v>
      </c>
      <c r="G287" s="483">
        <v>5</v>
      </c>
      <c r="H287" s="491" t="s">
        <v>1855</v>
      </c>
      <c r="I287" s="965"/>
      <c r="J287" s="966"/>
    </row>
    <row r="288" spans="1:10" ht="18.75" customHeight="1">
      <c r="A288" s="992"/>
      <c r="B288" s="970"/>
      <c r="C288" s="483" t="s">
        <v>2785</v>
      </c>
      <c r="D288" s="483" t="s">
        <v>3611</v>
      </c>
      <c r="E288" s="247" t="s">
        <v>1999</v>
      </c>
      <c r="F288" s="483">
        <v>5</v>
      </c>
      <c r="G288" s="483">
        <v>5</v>
      </c>
      <c r="H288" s="491" t="s">
        <v>1855</v>
      </c>
      <c r="I288" s="965"/>
      <c r="J288" s="966"/>
    </row>
    <row r="289" spans="1:10" ht="18.75" customHeight="1">
      <c r="A289" s="992"/>
      <c r="B289" s="970"/>
      <c r="C289" s="483" t="s">
        <v>3481</v>
      </c>
      <c r="D289" s="483" t="s">
        <v>804</v>
      </c>
      <c r="E289" s="247" t="s">
        <v>1860</v>
      </c>
      <c r="F289" s="488">
        <v>20</v>
      </c>
      <c r="G289" s="490">
        <v>20</v>
      </c>
      <c r="H289" s="808" t="s">
        <v>1853</v>
      </c>
      <c r="I289" s="965"/>
      <c r="J289" s="966"/>
    </row>
    <row r="290" spans="1:10" ht="18.75" customHeight="1">
      <c r="A290" s="992"/>
      <c r="B290" s="970"/>
      <c r="C290" s="483" t="s">
        <v>899</v>
      </c>
      <c r="D290" s="483" t="s">
        <v>3997</v>
      </c>
      <c r="E290" s="247" t="s">
        <v>1860</v>
      </c>
      <c r="F290" s="488">
        <v>15</v>
      </c>
      <c r="G290" s="490">
        <v>15</v>
      </c>
      <c r="H290" s="808" t="s">
        <v>1853</v>
      </c>
      <c r="I290" s="965"/>
      <c r="J290" s="966"/>
    </row>
    <row r="291" spans="1:10" ht="18.75" customHeight="1">
      <c r="A291" s="992"/>
      <c r="B291" s="970"/>
      <c r="C291" s="483" t="s">
        <v>820</v>
      </c>
      <c r="D291" s="483" t="s">
        <v>882</v>
      </c>
      <c r="E291" s="247" t="s">
        <v>1860</v>
      </c>
      <c r="F291" s="488">
        <v>15</v>
      </c>
      <c r="G291" s="490">
        <v>15</v>
      </c>
      <c r="H291" s="808" t="s">
        <v>1853</v>
      </c>
      <c r="I291" s="965"/>
      <c r="J291" s="966"/>
    </row>
    <row r="292" spans="1:10" ht="18.75" customHeight="1" thickBot="1">
      <c r="A292" s="1028"/>
      <c r="B292" s="971"/>
      <c r="C292" s="534" t="s">
        <v>859</v>
      </c>
      <c r="D292" s="483" t="s">
        <v>3612</v>
      </c>
      <c r="E292" s="800"/>
      <c r="F292" s="536"/>
      <c r="G292" s="537"/>
      <c r="H292" s="538"/>
      <c r="I292" s="965" t="s">
        <v>2784</v>
      </c>
      <c r="J292" s="966"/>
    </row>
    <row r="293" spans="1:10" ht="18.75" customHeight="1">
      <c r="A293" s="991" t="s">
        <v>3992</v>
      </c>
      <c r="B293" s="979" t="s">
        <v>2003</v>
      </c>
      <c r="C293" s="523" t="s">
        <v>2004</v>
      </c>
      <c r="D293" s="523" t="s">
        <v>825</v>
      </c>
      <c r="E293" s="524" t="s">
        <v>1860</v>
      </c>
      <c r="F293" s="525">
        <v>30</v>
      </c>
      <c r="G293" s="526">
        <v>30</v>
      </c>
      <c r="H293" s="479" t="s">
        <v>1853</v>
      </c>
      <c r="I293" s="972" t="s">
        <v>2005</v>
      </c>
      <c r="J293" s="973"/>
    </row>
    <row r="294" spans="1:10" ht="18.75" customHeight="1">
      <c r="A294" s="992"/>
      <c r="B294" s="980"/>
      <c r="C294" s="483" t="s">
        <v>1890</v>
      </c>
      <c r="D294" s="483" t="s">
        <v>809</v>
      </c>
      <c r="E294" s="247" t="s">
        <v>1860</v>
      </c>
      <c r="F294" s="488">
        <v>54</v>
      </c>
      <c r="G294" s="490">
        <v>54</v>
      </c>
      <c r="H294" s="491" t="s">
        <v>1855</v>
      </c>
      <c r="I294" s="965"/>
      <c r="J294" s="966"/>
    </row>
    <row r="295" spans="1:10" ht="18.75" customHeight="1">
      <c r="A295" s="992"/>
      <c r="B295" s="980"/>
      <c r="C295" s="483" t="s">
        <v>2006</v>
      </c>
      <c r="D295" s="483" t="s">
        <v>816</v>
      </c>
      <c r="E295" s="247" t="s">
        <v>1860</v>
      </c>
      <c r="F295" s="488">
        <v>81</v>
      </c>
      <c r="G295" s="490">
        <v>81</v>
      </c>
      <c r="H295" s="491" t="s">
        <v>1855</v>
      </c>
      <c r="I295" s="965"/>
      <c r="J295" s="966"/>
    </row>
    <row r="296" spans="1:10" ht="18.75" customHeight="1">
      <c r="A296" s="992"/>
      <c r="B296" s="980"/>
      <c r="C296" s="483" t="s">
        <v>1929</v>
      </c>
      <c r="D296" s="483" t="s">
        <v>843</v>
      </c>
      <c r="E296" s="247" t="s">
        <v>1860</v>
      </c>
      <c r="F296" s="488">
        <v>9.34</v>
      </c>
      <c r="G296" s="490">
        <v>9.34</v>
      </c>
      <c r="H296" s="491" t="s">
        <v>1853</v>
      </c>
      <c r="I296" s="965"/>
      <c r="J296" s="966"/>
    </row>
    <row r="297" spans="1:10" ht="18.75" customHeight="1">
      <c r="A297" s="992"/>
      <c r="B297" s="980"/>
      <c r="C297" s="483" t="s">
        <v>900</v>
      </c>
      <c r="D297" s="483" t="s">
        <v>855</v>
      </c>
      <c r="E297" s="247" t="s">
        <v>1860</v>
      </c>
      <c r="F297" s="488">
        <v>4</v>
      </c>
      <c r="G297" s="490">
        <v>4</v>
      </c>
      <c r="H297" s="491" t="s">
        <v>1855</v>
      </c>
      <c r="I297" s="965"/>
      <c r="J297" s="966"/>
    </row>
    <row r="298" spans="1:10" ht="18.75" customHeight="1">
      <c r="A298" s="992"/>
      <c r="B298" s="980"/>
      <c r="C298" s="772" t="s">
        <v>2007</v>
      </c>
      <c r="D298" s="772" t="s">
        <v>841</v>
      </c>
      <c r="E298" s="247" t="s">
        <v>1860</v>
      </c>
      <c r="F298" s="488"/>
      <c r="G298" s="490"/>
      <c r="H298" s="491"/>
      <c r="I298" s="965" t="s">
        <v>2008</v>
      </c>
      <c r="J298" s="966"/>
    </row>
    <row r="299" spans="1:10" ht="18.75" customHeight="1">
      <c r="A299" s="992"/>
      <c r="B299" s="980"/>
      <c r="C299" s="483" t="s">
        <v>1994</v>
      </c>
      <c r="D299" s="483" t="s">
        <v>804</v>
      </c>
      <c r="E299" s="247" t="s">
        <v>1860</v>
      </c>
      <c r="F299" s="488">
        <v>20</v>
      </c>
      <c r="G299" s="490">
        <v>20</v>
      </c>
      <c r="H299" s="808" t="s">
        <v>1853</v>
      </c>
      <c r="I299" s="965"/>
      <c r="J299" s="966"/>
    </row>
    <row r="300" spans="1:10" ht="18.75" customHeight="1">
      <c r="A300" s="992"/>
      <c r="B300" s="980"/>
      <c r="C300" s="818" t="s">
        <v>901</v>
      </c>
      <c r="D300" s="818" t="s">
        <v>895</v>
      </c>
      <c r="E300" s="247" t="s">
        <v>1860</v>
      </c>
      <c r="F300" s="488">
        <v>10</v>
      </c>
      <c r="G300" s="490">
        <v>10</v>
      </c>
      <c r="H300" s="808" t="s">
        <v>1853</v>
      </c>
      <c r="I300" s="965"/>
      <c r="J300" s="966"/>
    </row>
    <row r="301" spans="1:10" ht="18.75" customHeight="1">
      <c r="A301" s="992"/>
      <c r="B301" s="980"/>
      <c r="C301" s="818" t="s">
        <v>902</v>
      </c>
      <c r="D301" s="818" t="s">
        <v>903</v>
      </c>
      <c r="E301" s="247" t="s">
        <v>1860</v>
      </c>
      <c r="F301" s="488">
        <v>5</v>
      </c>
      <c r="G301" s="490">
        <v>5</v>
      </c>
      <c r="H301" s="808" t="s">
        <v>1853</v>
      </c>
      <c r="I301" s="965"/>
      <c r="J301" s="966"/>
    </row>
    <row r="302" spans="1:10" ht="18.75" customHeight="1">
      <c r="A302" s="992"/>
      <c r="B302" s="980"/>
      <c r="C302" s="818" t="s">
        <v>3118</v>
      </c>
      <c r="D302" s="818" t="s">
        <v>3998</v>
      </c>
      <c r="E302" s="247" t="s">
        <v>3119</v>
      </c>
      <c r="F302" s="488">
        <v>13</v>
      </c>
      <c r="G302" s="490">
        <v>13</v>
      </c>
      <c r="H302" s="808" t="s">
        <v>1853</v>
      </c>
      <c r="I302" s="965"/>
      <c r="J302" s="966"/>
    </row>
    <row r="303" spans="1:10" ht="18.75" customHeight="1" thickBot="1">
      <c r="A303" s="992"/>
      <c r="B303" s="980"/>
      <c r="C303" s="498" t="s">
        <v>3116</v>
      </c>
      <c r="D303" s="498" t="s">
        <v>3996</v>
      </c>
      <c r="E303" s="247" t="s">
        <v>1860</v>
      </c>
      <c r="F303" s="668">
        <v>0.05</v>
      </c>
      <c r="G303" s="669">
        <v>0.05</v>
      </c>
      <c r="H303" s="491"/>
      <c r="I303" s="965"/>
      <c r="J303" s="1082"/>
    </row>
    <row r="304" spans="1:10" ht="18.75" customHeight="1">
      <c r="A304" s="991" t="s">
        <v>3992</v>
      </c>
      <c r="B304" s="979" t="s">
        <v>2009</v>
      </c>
      <c r="C304" s="523" t="s">
        <v>2004</v>
      </c>
      <c r="D304" s="523" t="s">
        <v>825</v>
      </c>
      <c r="E304" s="524" t="s">
        <v>1860</v>
      </c>
      <c r="F304" s="525">
        <v>30</v>
      </c>
      <c r="G304" s="526">
        <v>30</v>
      </c>
      <c r="H304" s="479" t="s">
        <v>1853</v>
      </c>
      <c r="I304" s="972" t="s">
        <v>2005</v>
      </c>
      <c r="J304" s="973"/>
    </row>
    <row r="305" spans="1:10" ht="18.75" customHeight="1">
      <c r="A305" s="992"/>
      <c r="B305" s="980"/>
      <c r="C305" s="483" t="s">
        <v>1890</v>
      </c>
      <c r="D305" s="483" t="s">
        <v>809</v>
      </c>
      <c r="E305" s="247" t="s">
        <v>1860</v>
      </c>
      <c r="F305" s="488">
        <v>54</v>
      </c>
      <c r="G305" s="490">
        <v>54</v>
      </c>
      <c r="H305" s="491" t="s">
        <v>1855</v>
      </c>
      <c r="I305" s="965"/>
      <c r="J305" s="966"/>
    </row>
    <row r="306" spans="1:10" ht="18.75" customHeight="1">
      <c r="A306" s="992"/>
      <c r="B306" s="980"/>
      <c r="C306" s="483" t="s">
        <v>2006</v>
      </c>
      <c r="D306" s="483" t="s">
        <v>816</v>
      </c>
      <c r="E306" s="247" t="s">
        <v>1860</v>
      </c>
      <c r="F306" s="488">
        <v>81</v>
      </c>
      <c r="G306" s="490">
        <v>81</v>
      </c>
      <c r="H306" s="491" t="s">
        <v>1855</v>
      </c>
      <c r="I306" s="965"/>
      <c r="J306" s="966"/>
    </row>
    <row r="307" spans="1:10" ht="18.75" customHeight="1">
      <c r="A307" s="992"/>
      <c r="B307" s="980"/>
      <c r="C307" s="483" t="s">
        <v>1929</v>
      </c>
      <c r="D307" s="483" t="s">
        <v>843</v>
      </c>
      <c r="E307" s="247" t="s">
        <v>1860</v>
      </c>
      <c r="F307" s="488">
        <v>9.34</v>
      </c>
      <c r="G307" s="490">
        <v>9.34</v>
      </c>
      <c r="H307" s="491" t="s">
        <v>1853</v>
      </c>
      <c r="I307" s="965"/>
      <c r="J307" s="966"/>
    </row>
    <row r="308" spans="1:10" ht="18.75" customHeight="1">
      <c r="A308" s="992"/>
      <c r="B308" s="980"/>
      <c r="C308" s="483" t="s">
        <v>900</v>
      </c>
      <c r="D308" s="483" t="s">
        <v>855</v>
      </c>
      <c r="E308" s="247" t="s">
        <v>1860</v>
      </c>
      <c r="F308" s="488">
        <v>4</v>
      </c>
      <c r="G308" s="490">
        <v>4</v>
      </c>
      <c r="H308" s="491" t="s">
        <v>1855</v>
      </c>
      <c r="I308" s="965"/>
      <c r="J308" s="966"/>
    </row>
    <row r="309" spans="1:10" ht="18.75" customHeight="1">
      <c r="A309" s="992"/>
      <c r="B309" s="980"/>
      <c r="C309" s="772" t="s">
        <v>2007</v>
      </c>
      <c r="D309" s="772" t="s">
        <v>841</v>
      </c>
      <c r="E309" s="247" t="s">
        <v>1860</v>
      </c>
      <c r="F309" s="488"/>
      <c r="G309" s="490"/>
      <c r="H309" s="491"/>
      <c r="I309" s="965" t="s">
        <v>2008</v>
      </c>
      <c r="J309" s="966"/>
    </row>
    <row r="310" spans="1:10" ht="18.75" customHeight="1">
      <c r="A310" s="992"/>
      <c r="B310" s="980"/>
      <c r="C310" s="483" t="s">
        <v>1994</v>
      </c>
      <c r="D310" s="483" t="s">
        <v>804</v>
      </c>
      <c r="E310" s="247" t="s">
        <v>1860</v>
      </c>
      <c r="F310" s="488">
        <v>20</v>
      </c>
      <c r="G310" s="490">
        <v>20</v>
      </c>
      <c r="H310" s="808" t="s">
        <v>1853</v>
      </c>
      <c r="I310" s="965"/>
      <c r="J310" s="966"/>
    </row>
    <row r="311" spans="1:10" ht="18.75" customHeight="1">
      <c r="A311" s="992"/>
      <c r="B311" s="980"/>
      <c r="C311" s="818" t="s">
        <v>901</v>
      </c>
      <c r="D311" s="818" t="s">
        <v>895</v>
      </c>
      <c r="E311" s="247" t="s">
        <v>1860</v>
      </c>
      <c r="F311" s="488">
        <v>10</v>
      </c>
      <c r="G311" s="490">
        <v>10</v>
      </c>
      <c r="H311" s="808" t="s">
        <v>1853</v>
      </c>
      <c r="I311" s="965"/>
      <c r="J311" s="966"/>
    </row>
    <row r="312" spans="1:10" ht="18.75" customHeight="1">
      <c r="A312" s="992"/>
      <c r="B312" s="980"/>
      <c r="C312" s="818" t="s">
        <v>902</v>
      </c>
      <c r="D312" s="818" t="s">
        <v>903</v>
      </c>
      <c r="E312" s="247" t="s">
        <v>1860</v>
      </c>
      <c r="F312" s="488">
        <v>5</v>
      </c>
      <c r="G312" s="490">
        <v>5</v>
      </c>
      <c r="H312" s="808" t="s">
        <v>1853</v>
      </c>
      <c r="I312" s="965"/>
      <c r="J312" s="966"/>
    </row>
    <row r="313" spans="1:10" ht="18.75" customHeight="1">
      <c r="A313" s="992"/>
      <c r="B313" s="980"/>
      <c r="C313" s="483" t="s">
        <v>820</v>
      </c>
      <c r="D313" s="483" t="s">
        <v>882</v>
      </c>
      <c r="E313" s="247" t="s">
        <v>1860</v>
      </c>
      <c r="F313" s="488">
        <v>10</v>
      </c>
      <c r="G313" s="490">
        <v>10</v>
      </c>
      <c r="H313" s="808" t="s">
        <v>1853</v>
      </c>
      <c r="I313" s="965"/>
      <c r="J313" s="966"/>
    </row>
    <row r="314" spans="1:10" ht="18.75" customHeight="1">
      <c r="A314" s="992"/>
      <c r="B314" s="980"/>
      <c r="C314" s="483" t="s">
        <v>3115</v>
      </c>
      <c r="D314" s="483" t="s">
        <v>3999</v>
      </c>
      <c r="E314" s="247" t="s">
        <v>1860</v>
      </c>
      <c r="F314" s="488">
        <v>3</v>
      </c>
      <c r="G314" s="490">
        <v>3</v>
      </c>
      <c r="H314" s="491" t="s">
        <v>1853</v>
      </c>
      <c r="I314" s="965"/>
      <c r="J314" s="966"/>
    </row>
    <row r="315" spans="1:10" ht="18.75" customHeight="1" thickBot="1">
      <c r="A315" s="993"/>
      <c r="B315" s="1034"/>
      <c r="C315" s="498" t="s">
        <v>3116</v>
      </c>
      <c r="D315" s="498" t="s">
        <v>3996</v>
      </c>
      <c r="E315" s="247" t="s">
        <v>1860</v>
      </c>
      <c r="F315" s="668">
        <v>0.05</v>
      </c>
      <c r="G315" s="669">
        <v>0.05</v>
      </c>
      <c r="H315" s="491"/>
      <c r="I315" s="989"/>
      <c r="J315" s="990"/>
    </row>
    <row r="316" spans="1:10" ht="18.75" customHeight="1">
      <c r="A316" s="991" t="s">
        <v>3992</v>
      </c>
      <c r="B316" s="979" t="s">
        <v>3117</v>
      </c>
      <c r="C316" s="523" t="s">
        <v>2004</v>
      </c>
      <c r="D316" s="523" t="s">
        <v>825</v>
      </c>
      <c r="E316" s="524" t="s">
        <v>1860</v>
      </c>
      <c r="F316" s="525">
        <v>30</v>
      </c>
      <c r="G316" s="526">
        <v>30</v>
      </c>
      <c r="H316" s="479" t="s">
        <v>1853</v>
      </c>
      <c r="I316" s="972" t="s">
        <v>2005</v>
      </c>
      <c r="J316" s="973"/>
    </row>
    <row r="317" spans="1:10" ht="18.75" customHeight="1">
      <c r="A317" s="992"/>
      <c r="B317" s="980"/>
      <c r="C317" s="483" t="s">
        <v>1890</v>
      </c>
      <c r="D317" s="483" t="s">
        <v>809</v>
      </c>
      <c r="E317" s="247" t="s">
        <v>1860</v>
      </c>
      <c r="F317" s="488">
        <v>54</v>
      </c>
      <c r="G317" s="490">
        <v>54</v>
      </c>
      <c r="H317" s="491" t="s">
        <v>1855</v>
      </c>
      <c r="I317" s="965"/>
      <c r="J317" s="966"/>
    </row>
    <row r="318" spans="1:10" ht="18.75" customHeight="1">
      <c r="A318" s="992"/>
      <c r="B318" s="980"/>
      <c r="C318" s="483" t="s">
        <v>2006</v>
      </c>
      <c r="D318" s="483" t="s">
        <v>816</v>
      </c>
      <c r="E318" s="247" t="s">
        <v>1860</v>
      </c>
      <c r="F318" s="488">
        <v>81</v>
      </c>
      <c r="G318" s="490">
        <v>81</v>
      </c>
      <c r="H318" s="491" t="s">
        <v>1855</v>
      </c>
      <c r="I318" s="965"/>
      <c r="J318" s="966"/>
    </row>
    <row r="319" spans="1:10" ht="18.75" customHeight="1">
      <c r="A319" s="992"/>
      <c r="B319" s="980"/>
      <c r="C319" s="483" t="s">
        <v>1929</v>
      </c>
      <c r="D319" s="483" t="s">
        <v>843</v>
      </c>
      <c r="E319" s="247" t="s">
        <v>1860</v>
      </c>
      <c r="F319" s="488">
        <v>9.34</v>
      </c>
      <c r="G319" s="490">
        <v>9.34</v>
      </c>
      <c r="H319" s="491" t="s">
        <v>1853</v>
      </c>
      <c r="I319" s="965"/>
      <c r="J319" s="966"/>
    </row>
    <row r="320" spans="1:10" ht="18.75" customHeight="1">
      <c r="A320" s="992"/>
      <c r="B320" s="980"/>
      <c r="C320" s="483" t="s">
        <v>900</v>
      </c>
      <c r="D320" s="483" t="s">
        <v>855</v>
      </c>
      <c r="E320" s="247" t="s">
        <v>1860</v>
      </c>
      <c r="F320" s="488">
        <v>4</v>
      </c>
      <c r="G320" s="490">
        <v>4</v>
      </c>
      <c r="H320" s="491" t="s">
        <v>1855</v>
      </c>
      <c r="I320" s="965"/>
      <c r="J320" s="966"/>
    </row>
    <row r="321" spans="1:10" ht="18.75" customHeight="1">
      <c r="A321" s="992"/>
      <c r="B321" s="980"/>
      <c r="C321" s="772" t="s">
        <v>2007</v>
      </c>
      <c r="D321" s="772" t="s">
        <v>841</v>
      </c>
      <c r="E321" s="247" t="s">
        <v>1860</v>
      </c>
      <c r="F321" s="488"/>
      <c r="G321" s="490"/>
      <c r="H321" s="491"/>
      <c r="I321" s="965" t="s">
        <v>2008</v>
      </c>
      <c r="J321" s="966"/>
    </row>
    <row r="322" spans="1:10" ht="18.75" customHeight="1">
      <c r="A322" s="992"/>
      <c r="B322" s="980"/>
      <c r="C322" s="483" t="s">
        <v>1994</v>
      </c>
      <c r="D322" s="483" t="s">
        <v>804</v>
      </c>
      <c r="E322" s="247" t="s">
        <v>1860</v>
      </c>
      <c r="F322" s="488">
        <v>20</v>
      </c>
      <c r="G322" s="490">
        <v>20</v>
      </c>
      <c r="H322" s="808" t="s">
        <v>1853</v>
      </c>
      <c r="I322" s="965"/>
      <c r="J322" s="966"/>
    </row>
    <row r="323" spans="1:10" ht="18.75" customHeight="1">
      <c r="A323" s="992"/>
      <c r="B323" s="980"/>
      <c r="C323" s="818" t="s">
        <v>901</v>
      </c>
      <c r="D323" s="818" t="s">
        <v>895</v>
      </c>
      <c r="E323" s="247" t="s">
        <v>1860</v>
      </c>
      <c r="F323" s="488">
        <v>10</v>
      </c>
      <c r="G323" s="490">
        <v>10</v>
      </c>
      <c r="H323" s="808" t="s">
        <v>1853</v>
      </c>
      <c r="I323" s="965"/>
      <c r="J323" s="966"/>
    </row>
    <row r="324" spans="1:10" ht="18.75" customHeight="1">
      <c r="A324" s="992"/>
      <c r="B324" s="980"/>
      <c r="C324" s="818" t="s">
        <v>902</v>
      </c>
      <c r="D324" s="818" t="s">
        <v>903</v>
      </c>
      <c r="E324" s="247" t="s">
        <v>1860</v>
      </c>
      <c r="F324" s="488">
        <v>5</v>
      </c>
      <c r="G324" s="490">
        <v>5</v>
      </c>
      <c r="H324" s="808" t="s">
        <v>1853</v>
      </c>
      <c r="I324" s="965"/>
      <c r="J324" s="966"/>
    </row>
    <row r="325" spans="1:10" ht="18.75" customHeight="1">
      <c r="A325" s="992"/>
      <c r="B325" s="980"/>
      <c r="C325" s="483" t="s">
        <v>820</v>
      </c>
      <c r="D325" s="483" t="s">
        <v>882</v>
      </c>
      <c r="E325" s="247" t="s">
        <v>1860</v>
      </c>
      <c r="F325" s="488">
        <v>10</v>
      </c>
      <c r="G325" s="490">
        <v>10</v>
      </c>
      <c r="H325" s="491" t="s">
        <v>1853</v>
      </c>
      <c r="I325" s="965"/>
      <c r="J325" s="1082"/>
    </row>
    <row r="326" spans="1:10" ht="18.75" customHeight="1">
      <c r="A326" s="992"/>
      <c r="B326" s="980"/>
      <c r="C326" s="483" t="s">
        <v>3115</v>
      </c>
      <c r="D326" s="483" t="s">
        <v>3999</v>
      </c>
      <c r="E326" s="247" t="s">
        <v>1860</v>
      </c>
      <c r="F326" s="488">
        <v>3</v>
      </c>
      <c r="G326" s="490">
        <v>3</v>
      </c>
      <c r="H326" s="491" t="s">
        <v>1853</v>
      </c>
      <c r="I326" s="965"/>
      <c r="J326" s="1082"/>
    </row>
    <row r="327" spans="1:10" ht="18.75" customHeight="1" thickBot="1">
      <c r="A327" s="993"/>
      <c r="B327" s="1034"/>
      <c r="C327" s="498" t="s">
        <v>3116</v>
      </c>
      <c r="D327" s="498" t="s">
        <v>3996</v>
      </c>
      <c r="E327" s="247" t="s">
        <v>1860</v>
      </c>
      <c r="F327" s="668">
        <v>0.05</v>
      </c>
      <c r="G327" s="669">
        <v>0.05</v>
      </c>
      <c r="H327" s="491"/>
      <c r="I327" s="989"/>
      <c r="J327" s="990"/>
    </row>
    <row r="328" spans="1:10" ht="18.75" customHeight="1">
      <c r="A328" s="991" t="s">
        <v>3992</v>
      </c>
      <c r="B328" s="1137" t="s">
        <v>2010</v>
      </c>
      <c r="C328" s="478" t="s">
        <v>1878</v>
      </c>
      <c r="D328" s="479" t="s">
        <v>816</v>
      </c>
      <c r="E328" s="480" t="s">
        <v>1860</v>
      </c>
      <c r="F328" s="561">
        <v>80</v>
      </c>
      <c r="G328" s="561">
        <v>80</v>
      </c>
      <c r="H328" s="479" t="s">
        <v>1855</v>
      </c>
      <c r="I328" s="972"/>
      <c r="J328" s="973"/>
    </row>
    <row r="329" spans="1:10" ht="18.75" customHeight="1">
      <c r="A329" s="992"/>
      <c r="B329" s="1138"/>
      <c r="C329" s="491" t="s">
        <v>2011</v>
      </c>
      <c r="D329" s="808" t="s">
        <v>825</v>
      </c>
      <c r="E329" s="767" t="s">
        <v>1860</v>
      </c>
      <c r="F329" s="487">
        <v>25</v>
      </c>
      <c r="G329" s="487">
        <v>25</v>
      </c>
      <c r="H329" s="808" t="s">
        <v>1853</v>
      </c>
      <c r="I329" s="965"/>
      <c r="J329" s="966"/>
    </row>
    <row r="330" spans="1:10" ht="18.75" customHeight="1">
      <c r="A330" s="992"/>
      <c r="B330" s="1138"/>
      <c r="C330" s="491" t="s">
        <v>3059</v>
      </c>
      <c r="D330" s="808" t="s">
        <v>904</v>
      </c>
      <c r="E330" s="767" t="s">
        <v>1860</v>
      </c>
      <c r="F330" s="487">
        <v>5</v>
      </c>
      <c r="G330" s="487">
        <v>5</v>
      </c>
      <c r="H330" s="808" t="s">
        <v>1853</v>
      </c>
      <c r="I330" s="965"/>
      <c r="J330" s="966"/>
    </row>
    <row r="331" spans="1:10" ht="18.75" customHeight="1">
      <c r="A331" s="992"/>
      <c r="B331" s="1138"/>
      <c r="C331" s="818" t="s">
        <v>1953</v>
      </c>
      <c r="D331" s="770" t="s">
        <v>852</v>
      </c>
      <c r="E331" s="767" t="s">
        <v>1860</v>
      </c>
      <c r="F331" s="670">
        <v>7</v>
      </c>
      <c r="G331" s="624">
        <v>7</v>
      </c>
      <c r="H331" s="808" t="s">
        <v>1853</v>
      </c>
      <c r="I331" s="965"/>
      <c r="J331" s="966"/>
    </row>
    <row r="332" spans="1:10" ht="18.75" customHeight="1">
      <c r="A332" s="992"/>
      <c r="B332" s="1138"/>
      <c r="C332" s="818" t="s">
        <v>803</v>
      </c>
      <c r="D332" s="770" t="s">
        <v>804</v>
      </c>
      <c r="E332" s="767" t="s">
        <v>1860</v>
      </c>
      <c r="F332" s="670">
        <v>30</v>
      </c>
      <c r="G332" s="624">
        <v>30</v>
      </c>
      <c r="H332" s="808" t="s">
        <v>1853</v>
      </c>
      <c r="I332" s="965"/>
      <c r="J332" s="966"/>
    </row>
    <row r="333" spans="1:10" ht="18.75" customHeight="1">
      <c r="A333" s="992"/>
      <c r="B333" s="1138"/>
      <c r="C333" s="818" t="s">
        <v>901</v>
      </c>
      <c r="D333" s="770" t="s">
        <v>895</v>
      </c>
      <c r="E333" s="767" t="s">
        <v>1860</v>
      </c>
      <c r="F333" s="670">
        <v>10</v>
      </c>
      <c r="G333" s="624">
        <v>10</v>
      </c>
      <c r="H333" s="808" t="s">
        <v>1853</v>
      </c>
      <c r="I333" s="965"/>
      <c r="J333" s="966"/>
    </row>
    <row r="334" spans="1:10" ht="18.75" customHeight="1">
      <c r="A334" s="992"/>
      <c r="B334" s="1138"/>
      <c r="C334" s="818" t="s">
        <v>902</v>
      </c>
      <c r="D334" s="770" t="s">
        <v>903</v>
      </c>
      <c r="E334" s="767" t="s">
        <v>1860</v>
      </c>
      <c r="F334" s="488">
        <v>10</v>
      </c>
      <c r="G334" s="490">
        <v>10</v>
      </c>
      <c r="H334" s="808" t="s">
        <v>1853</v>
      </c>
      <c r="I334" s="965"/>
      <c r="J334" s="966"/>
    </row>
    <row r="335" spans="1:10" ht="18.75" customHeight="1">
      <c r="A335" s="992"/>
      <c r="B335" s="1138"/>
      <c r="C335" s="818" t="s">
        <v>820</v>
      </c>
      <c r="D335" s="770" t="s">
        <v>882</v>
      </c>
      <c r="E335" s="767" t="s">
        <v>1860</v>
      </c>
      <c r="F335" s="670">
        <v>10</v>
      </c>
      <c r="G335" s="624">
        <v>10</v>
      </c>
      <c r="H335" s="491" t="s">
        <v>1853</v>
      </c>
      <c r="I335" s="747"/>
      <c r="J335" s="748"/>
    </row>
    <row r="336" spans="1:10" ht="18.75" customHeight="1">
      <c r="A336" s="992"/>
      <c r="B336" s="1138"/>
      <c r="C336" s="818" t="s">
        <v>905</v>
      </c>
      <c r="D336" s="632" t="s">
        <v>3721</v>
      </c>
      <c r="E336" s="247" t="s">
        <v>1860</v>
      </c>
      <c r="F336" s="483">
        <v>15</v>
      </c>
      <c r="G336" s="483">
        <v>15</v>
      </c>
      <c r="H336" s="483" t="s">
        <v>2898</v>
      </c>
      <c r="I336" s="759"/>
      <c r="J336" s="760"/>
    </row>
    <row r="337" spans="1:10" ht="18.75" customHeight="1" thickBot="1">
      <c r="A337" s="992"/>
      <c r="B337" s="1138"/>
      <c r="C337" s="665" t="s">
        <v>2899</v>
      </c>
      <c r="D337" s="771" t="s">
        <v>3613</v>
      </c>
      <c r="E337" s="544" t="s">
        <v>2900</v>
      </c>
      <c r="F337" s="520">
        <v>5</v>
      </c>
      <c r="G337" s="520">
        <v>5</v>
      </c>
      <c r="H337" s="545" t="s">
        <v>2016</v>
      </c>
      <c r="I337" s="987"/>
      <c r="J337" s="988"/>
    </row>
    <row r="338" spans="1:10" ht="18.75" customHeight="1">
      <c r="A338" s="1139" t="s">
        <v>3013</v>
      </c>
      <c r="B338" s="1137" t="s">
        <v>2012</v>
      </c>
      <c r="C338" s="819" t="s">
        <v>906</v>
      </c>
      <c r="D338" s="547" t="s">
        <v>3614</v>
      </c>
      <c r="E338" s="480" t="s">
        <v>1860</v>
      </c>
      <c r="F338" s="561">
        <v>85</v>
      </c>
      <c r="G338" s="561">
        <v>85</v>
      </c>
      <c r="H338" s="671" t="s">
        <v>1855</v>
      </c>
      <c r="I338" s="972"/>
      <c r="J338" s="973"/>
    </row>
    <row r="339" spans="1:10" ht="18.75" customHeight="1">
      <c r="A339" s="992"/>
      <c r="B339" s="1138"/>
      <c r="C339" s="818" t="s">
        <v>907</v>
      </c>
      <c r="D339" s="770" t="s">
        <v>816</v>
      </c>
      <c r="E339" s="509" t="s">
        <v>2013</v>
      </c>
      <c r="F339" s="672">
        <v>70</v>
      </c>
      <c r="G339" s="672">
        <v>70</v>
      </c>
      <c r="H339" s="491" t="s">
        <v>1855</v>
      </c>
      <c r="I339" s="768"/>
      <c r="J339" s="769"/>
    </row>
    <row r="340" spans="1:10" ht="18.75" customHeight="1">
      <c r="A340" s="992"/>
      <c r="B340" s="1138"/>
      <c r="C340" s="818" t="s">
        <v>908</v>
      </c>
      <c r="D340" s="770" t="s">
        <v>3615</v>
      </c>
      <c r="E340" s="509" t="s">
        <v>2013</v>
      </c>
      <c r="F340" s="672">
        <v>30</v>
      </c>
      <c r="G340" s="672">
        <v>30</v>
      </c>
      <c r="H340" s="510" t="s">
        <v>2014</v>
      </c>
      <c r="I340" s="768"/>
      <c r="J340" s="769"/>
    </row>
    <row r="341" spans="1:10" ht="18.75" customHeight="1">
      <c r="A341" s="992"/>
      <c r="B341" s="1138"/>
      <c r="C341" s="818" t="s">
        <v>909</v>
      </c>
      <c r="D341" s="770" t="s">
        <v>3616</v>
      </c>
      <c r="E341" s="509" t="s">
        <v>2013</v>
      </c>
      <c r="F341" s="672">
        <v>30</v>
      </c>
      <c r="G341" s="672">
        <v>30</v>
      </c>
      <c r="H341" s="510" t="s">
        <v>2014</v>
      </c>
      <c r="I341" s="768"/>
      <c r="J341" s="769"/>
    </row>
    <row r="342" spans="1:10" ht="18.75" customHeight="1">
      <c r="A342" s="992"/>
      <c r="B342" s="1138"/>
      <c r="C342" s="818" t="s">
        <v>910</v>
      </c>
      <c r="D342" s="770" t="s">
        <v>3617</v>
      </c>
      <c r="E342" s="767" t="s">
        <v>1860</v>
      </c>
      <c r="F342" s="487">
        <v>30</v>
      </c>
      <c r="G342" s="487">
        <v>30</v>
      </c>
      <c r="H342" s="510" t="s">
        <v>2014</v>
      </c>
      <c r="I342" s="965"/>
      <c r="J342" s="966"/>
    </row>
    <row r="343" spans="1:10" ht="18.75" customHeight="1">
      <c r="A343" s="992"/>
      <c r="B343" s="1138"/>
      <c r="C343" s="483" t="s">
        <v>2947</v>
      </c>
      <c r="D343" s="770" t="s">
        <v>4000</v>
      </c>
      <c r="E343" s="754" t="s">
        <v>2793</v>
      </c>
      <c r="F343" s="483">
        <v>80</v>
      </c>
      <c r="G343" s="483">
        <v>80</v>
      </c>
      <c r="H343" s="483" t="s">
        <v>2948</v>
      </c>
      <c r="I343" s="965"/>
      <c r="J343" s="966"/>
    </row>
    <row r="344" spans="1:10" ht="18.75" customHeight="1">
      <c r="A344" s="992"/>
      <c r="B344" s="1138"/>
      <c r="C344" s="765" t="s">
        <v>911</v>
      </c>
      <c r="D344" s="770" t="s">
        <v>3618</v>
      </c>
      <c r="E344" s="509" t="s">
        <v>1860</v>
      </c>
      <c r="F344" s="672">
        <v>23</v>
      </c>
      <c r="G344" s="672">
        <v>23</v>
      </c>
      <c r="H344" s="510" t="s">
        <v>2015</v>
      </c>
      <c r="I344" s="965" t="s">
        <v>3757</v>
      </c>
      <c r="J344" s="966"/>
    </row>
    <row r="345" spans="1:10" ht="18.75" customHeight="1">
      <c r="A345" s="992"/>
      <c r="B345" s="1138"/>
      <c r="C345" s="818" t="s">
        <v>2905</v>
      </c>
      <c r="D345" s="770" t="s">
        <v>4001</v>
      </c>
      <c r="E345" s="767" t="s">
        <v>1860</v>
      </c>
      <c r="F345" s="670">
        <v>24</v>
      </c>
      <c r="G345" s="624">
        <v>24</v>
      </c>
      <c r="H345" s="510" t="s">
        <v>2015</v>
      </c>
      <c r="I345" s="965" t="s">
        <v>3757</v>
      </c>
      <c r="J345" s="966"/>
    </row>
    <row r="346" spans="1:10" ht="18.75" customHeight="1">
      <c r="A346" s="992"/>
      <c r="B346" s="1138"/>
      <c r="C346" s="818" t="s">
        <v>803</v>
      </c>
      <c r="D346" s="770" t="s">
        <v>804</v>
      </c>
      <c r="E346" s="767" t="s">
        <v>1860</v>
      </c>
      <c r="F346" s="670">
        <v>30</v>
      </c>
      <c r="G346" s="624">
        <v>30</v>
      </c>
      <c r="H346" s="510" t="s">
        <v>2016</v>
      </c>
      <c r="I346" s="965"/>
      <c r="J346" s="966"/>
    </row>
    <row r="347" spans="1:10" ht="18.75" customHeight="1">
      <c r="A347" s="992"/>
      <c r="B347" s="1138"/>
      <c r="C347" s="818" t="s">
        <v>2017</v>
      </c>
      <c r="D347" s="770" t="s">
        <v>4002</v>
      </c>
      <c r="E347" s="767" t="s">
        <v>1860</v>
      </c>
      <c r="F347" s="670">
        <v>15</v>
      </c>
      <c r="G347" s="624">
        <v>15</v>
      </c>
      <c r="H347" s="510" t="s">
        <v>2016</v>
      </c>
      <c r="I347" s="759"/>
      <c r="J347" s="760"/>
    </row>
    <row r="348" spans="1:10" ht="18.75" customHeight="1" thickBot="1">
      <c r="A348" s="993"/>
      <c r="B348" s="1229"/>
      <c r="C348" s="665" t="s">
        <v>2018</v>
      </c>
      <c r="D348" s="771" t="s">
        <v>4003</v>
      </c>
      <c r="E348" s="519" t="s">
        <v>1860</v>
      </c>
      <c r="F348" s="520">
        <v>15</v>
      </c>
      <c r="G348" s="521">
        <v>15</v>
      </c>
      <c r="H348" s="503" t="s">
        <v>2016</v>
      </c>
      <c r="I348" s="974"/>
      <c r="J348" s="975"/>
    </row>
    <row r="349" spans="1:10" ht="18.75" customHeight="1">
      <c r="A349" s="1139" t="s">
        <v>3014</v>
      </c>
      <c r="B349" s="969" t="s">
        <v>2803</v>
      </c>
      <c r="C349" s="819" t="s">
        <v>3015</v>
      </c>
      <c r="D349" s="819" t="s">
        <v>4004</v>
      </c>
      <c r="E349" s="524" t="s">
        <v>3024</v>
      </c>
      <c r="F349" s="525">
        <v>400</v>
      </c>
      <c r="G349" s="525">
        <v>400</v>
      </c>
      <c r="H349" s="478" t="s">
        <v>3029</v>
      </c>
      <c r="I349" s="1225"/>
      <c r="J349" s="1226"/>
    </row>
    <row r="350" spans="1:10" ht="18.75" customHeight="1">
      <c r="A350" s="992"/>
      <c r="B350" s="970"/>
      <c r="C350" s="765" t="s">
        <v>3016</v>
      </c>
      <c r="D350" s="765" t="s">
        <v>3991</v>
      </c>
      <c r="E350" s="626" t="s">
        <v>3023</v>
      </c>
      <c r="F350" s="627">
        <v>450</v>
      </c>
      <c r="G350" s="627">
        <v>450</v>
      </c>
      <c r="H350" s="803" t="s">
        <v>3030</v>
      </c>
      <c r="I350" s="1095"/>
      <c r="J350" s="1096"/>
    </row>
    <row r="351" spans="1:10" ht="18.75" customHeight="1">
      <c r="A351" s="992"/>
      <c r="B351" s="970"/>
      <c r="C351" s="765" t="s">
        <v>3017</v>
      </c>
      <c r="D351" s="765" t="s">
        <v>3989</v>
      </c>
      <c r="E351" s="626" t="s">
        <v>3025</v>
      </c>
      <c r="F351" s="627">
        <v>40</v>
      </c>
      <c r="G351" s="627">
        <v>40</v>
      </c>
      <c r="H351" s="803" t="s">
        <v>3031</v>
      </c>
      <c r="I351" s="1095"/>
      <c r="J351" s="1096"/>
    </row>
    <row r="352" spans="1:10" ht="18.75" customHeight="1">
      <c r="A352" s="992"/>
      <c r="B352" s="970"/>
      <c r="C352" s="765" t="s">
        <v>3018</v>
      </c>
      <c r="D352" s="765" t="s">
        <v>4005</v>
      </c>
      <c r="E352" s="626" t="s">
        <v>3024</v>
      </c>
      <c r="F352" s="627">
        <v>75</v>
      </c>
      <c r="G352" s="627">
        <v>75</v>
      </c>
      <c r="H352" s="803" t="s">
        <v>3031</v>
      </c>
      <c r="I352" s="1095"/>
      <c r="J352" s="1096"/>
    </row>
    <row r="353" spans="1:10" ht="18.75" customHeight="1">
      <c r="A353" s="992"/>
      <c r="B353" s="970"/>
      <c r="C353" s="765" t="s">
        <v>3019</v>
      </c>
      <c r="D353" s="765" t="s">
        <v>4006</v>
      </c>
      <c r="E353" s="626" t="s">
        <v>3026</v>
      </c>
      <c r="F353" s="627">
        <v>52</v>
      </c>
      <c r="G353" s="627">
        <v>52</v>
      </c>
      <c r="H353" s="803" t="s">
        <v>3032</v>
      </c>
      <c r="I353" s="1095"/>
      <c r="J353" s="1096"/>
    </row>
    <row r="354" spans="1:10" ht="18.75" customHeight="1">
      <c r="A354" s="992"/>
      <c r="B354" s="970"/>
      <c r="C354" s="765" t="s">
        <v>3020</v>
      </c>
      <c r="D354" s="765" t="s">
        <v>4007</v>
      </c>
      <c r="E354" s="626" t="s">
        <v>805</v>
      </c>
      <c r="F354" s="627">
        <v>50</v>
      </c>
      <c r="G354" s="627">
        <v>50</v>
      </c>
      <c r="H354" s="803" t="s">
        <v>3033</v>
      </c>
      <c r="I354" s="1095"/>
      <c r="J354" s="1096"/>
    </row>
    <row r="355" spans="1:10" ht="18.75" customHeight="1">
      <c r="A355" s="992"/>
      <c r="B355" s="970"/>
      <c r="C355" s="765" t="s">
        <v>3192</v>
      </c>
      <c r="D355" s="765" t="s">
        <v>4002</v>
      </c>
      <c r="E355" s="626" t="s">
        <v>3027</v>
      </c>
      <c r="F355" s="627">
        <v>15</v>
      </c>
      <c r="G355" s="627">
        <v>15</v>
      </c>
      <c r="H355" s="803" t="s">
        <v>3034</v>
      </c>
      <c r="I355" s="1095"/>
      <c r="J355" s="1096"/>
    </row>
    <row r="356" spans="1:10" ht="18.75" customHeight="1">
      <c r="A356" s="992"/>
      <c r="B356" s="970"/>
      <c r="C356" s="818" t="s">
        <v>3021</v>
      </c>
      <c r="D356" s="818" t="s">
        <v>3722</v>
      </c>
      <c r="E356" s="247" t="s">
        <v>805</v>
      </c>
      <c r="F356" s="488">
        <v>15</v>
      </c>
      <c r="G356" s="488">
        <v>15</v>
      </c>
      <c r="H356" s="491" t="s">
        <v>3034</v>
      </c>
      <c r="I356" s="1095"/>
      <c r="J356" s="1096"/>
    </row>
    <row r="357" spans="1:10" ht="18.75" customHeight="1" thickBot="1">
      <c r="A357" s="993"/>
      <c r="B357" s="971"/>
      <c r="C357" s="665" t="s">
        <v>3022</v>
      </c>
      <c r="D357" s="665" t="s">
        <v>4008</v>
      </c>
      <c r="E357" s="544" t="s">
        <v>3028</v>
      </c>
      <c r="F357" s="520">
        <v>30</v>
      </c>
      <c r="G357" s="520">
        <v>30</v>
      </c>
      <c r="H357" s="545" t="s">
        <v>3035</v>
      </c>
      <c r="I357" s="1227"/>
      <c r="J357" s="1228"/>
    </row>
    <row r="358" spans="1:10" ht="18.75" customHeight="1" thickBot="1">
      <c r="A358" s="673" t="s">
        <v>3992</v>
      </c>
      <c r="B358" s="674" t="s">
        <v>2019</v>
      </c>
      <c r="C358" s="675" t="s">
        <v>2020</v>
      </c>
      <c r="D358" s="675" t="s">
        <v>912</v>
      </c>
      <c r="E358" s="676" t="s">
        <v>2021</v>
      </c>
      <c r="F358" s="675"/>
      <c r="G358" s="675"/>
      <c r="H358" s="677"/>
      <c r="I358" s="1083" t="s">
        <v>1930</v>
      </c>
      <c r="J358" s="1084"/>
    </row>
    <row r="359" spans="1:10" ht="18.75" customHeight="1">
      <c r="A359" s="991" t="s">
        <v>3992</v>
      </c>
      <c r="B359" s="1079" t="s">
        <v>2022</v>
      </c>
      <c r="C359" s="819" t="s">
        <v>913</v>
      </c>
      <c r="D359" s="819" t="s">
        <v>914</v>
      </c>
      <c r="E359" s="524" t="s">
        <v>2023</v>
      </c>
      <c r="F359" s="525">
        <v>3500</v>
      </c>
      <c r="G359" s="525">
        <v>3500</v>
      </c>
      <c r="H359" s="478" t="s">
        <v>1855</v>
      </c>
      <c r="I359" s="972"/>
      <c r="J359" s="973"/>
    </row>
    <row r="360" spans="1:10" ht="18.75" customHeight="1">
      <c r="A360" s="992"/>
      <c r="B360" s="1080"/>
      <c r="C360" s="818" t="s">
        <v>2024</v>
      </c>
      <c r="D360" s="818" t="s">
        <v>915</v>
      </c>
      <c r="E360" s="247" t="s">
        <v>2023</v>
      </c>
      <c r="F360" s="488">
        <v>3500</v>
      </c>
      <c r="G360" s="488">
        <v>3500</v>
      </c>
      <c r="H360" s="491" t="s">
        <v>1855</v>
      </c>
      <c r="I360" s="965"/>
      <c r="J360" s="966"/>
    </row>
    <row r="361" spans="1:10" ht="18.75" customHeight="1">
      <c r="A361" s="992"/>
      <c r="B361" s="1080"/>
      <c r="C361" s="765" t="s">
        <v>916</v>
      </c>
      <c r="D361" s="765" t="s">
        <v>4006</v>
      </c>
      <c r="E361" s="247" t="s">
        <v>2023</v>
      </c>
      <c r="F361" s="488">
        <v>1700</v>
      </c>
      <c r="G361" s="488">
        <v>1700</v>
      </c>
      <c r="H361" s="808" t="s">
        <v>1853</v>
      </c>
      <c r="I361" s="965"/>
      <c r="J361" s="966"/>
    </row>
    <row r="362" spans="1:10" ht="18.75" customHeight="1">
      <c r="A362" s="992"/>
      <c r="B362" s="1080"/>
      <c r="C362" s="765" t="s">
        <v>2025</v>
      </c>
      <c r="D362" s="765" t="s">
        <v>917</v>
      </c>
      <c r="E362" s="247" t="s">
        <v>2023</v>
      </c>
      <c r="F362" s="488">
        <v>500</v>
      </c>
      <c r="G362" s="488">
        <v>500</v>
      </c>
      <c r="H362" s="491" t="s">
        <v>1855</v>
      </c>
      <c r="I362" s="965"/>
      <c r="J362" s="966"/>
    </row>
    <row r="363" spans="1:10" ht="18.75" customHeight="1">
      <c r="A363" s="992"/>
      <c r="B363" s="1080"/>
      <c r="C363" s="765" t="s">
        <v>2026</v>
      </c>
      <c r="D363" s="765" t="s">
        <v>918</v>
      </c>
      <c r="E363" s="247" t="s">
        <v>2023</v>
      </c>
      <c r="F363" s="488">
        <v>500</v>
      </c>
      <c r="G363" s="488">
        <v>500</v>
      </c>
      <c r="H363" s="491" t="s">
        <v>1855</v>
      </c>
      <c r="I363" s="965"/>
      <c r="J363" s="966"/>
    </row>
    <row r="364" spans="1:10" ht="18.75" customHeight="1">
      <c r="A364" s="992"/>
      <c r="B364" s="1080"/>
      <c r="C364" s="765" t="s">
        <v>807</v>
      </c>
      <c r="D364" s="765" t="s">
        <v>808</v>
      </c>
      <c r="E364" s="247" t="s">
        <v>1860</v>
      </c>
      <c r="F364" s="488">
        <v>5</v>
      </c>
      <c r="G364" s="490">
        <v>5</v>
      </c>
      <c r="H364" s="808" t="s">
        <v>1853</v>
      </c>
      <c r="I364" s="965"/>
      <c r="J364" s="966"/>
    </row>
    <row r="365" spans="1:10" ht="18.75" customHeight="1">
      <c r="A365" s="992"/>
      <c r="B365" s="1080"/>
      <c r="C365" s="765" t="s">
        <v>2027</v>
      </c>
      <c r="D365" s="765" t="s">
        <v>4009</v>
      </c>
      <c r="E365" s="247" t="s">
        <v>1860</v>
      </c>
      <c r="F365" s="488">
        <v>4</v>
      </c>
      <c r="G365" s="490">
        <v>4</v>
      </c>
      <c r="H365" s="808" t="s">
        <v>1853</v>
      </c>
      <c r="I365" s="965"/>
      <c r="J365" s="966"/>
    </row>
    <row r="366" spans="1:10" ht="18.75" customHeight="1">
      <c r="A366" s="992"/>
      <c r="B366" s="1080"/>
      <c r="C366" s="765" t="s">
        <v>1880</v>
      </c>
      <c r="D366" s="765" t="s">
        <v>796</v>
      </c>
      <c r="E366" s="247" t="s">
        <v>2023</v>
      </c>
      <c r="F366" s="488"/>
      <c r="G366" s="490"/>
      <c r="H366" s="491"/>
      <c r="I366" s="965" t="s">
        <v>1930</v>
      </c>
      <c r="J366" s="966"/>
    </row>
    <row r="367" spans="1:10" ht="18.75" customHeight="1">
      <c r="A367" s="992"/>
      <c r="B367" s="1080"/>
      <c r="C367" s="765" t="s">
        <v>1880</v>
      </c>
      <c r="D367" s="765" t="s">
        <v>843</v>
      </c>
      <c r="E367" s="247" t="s">
        <v>1860</v>
      </c>
      <c r="F367" s="488"/>
      <c r="G367" s="490"/>
      <c r="H367" s="491"/>
      <c r="I367" s="965" t="s">
        <v>1930</v>
      </c>
      <c r="J367" s="966"/>
    </row>
    <row r="368" spans="1:10" ht="18.75" customHeight="1">
      <c r="A368" s="992"/>
      <c r="B368" s="1080"/>
      <c r="C368" s="818" t="s">
        <v>2028</v>
      </c>
      <c r="D368" s="818" t="s">
        <v>919</v>
      </c>
      <c r="E368" s="247" t="s">
        <v>2023</v>
      </c>
      <c r="F368" s="488"/>
      <c r="G368" s="490"/>
      <c r="H368" s="491"/>
      <c r="I368" s="965" t="s">
        <v>2029</v>
      </c>
      <c r="J368" s="966"/>
    </row>
    <row r="369" spans="1:10" ht="18.75" customHeight="1" thickBot="1">
      <c r="A369" s="993"/>
      <c r="B369" s="1081"/>
      <c r="C369" s="678" t="s">
        <v>2030</v>
      </c>
      <c r="D369" s="764" t="s">
        <v>920</v>
      </c>
      <c r="E369" s="247" t="s">
        <v>2023</v>
      </c>
      <c r="F369" s="488"/>
      <c r="G369" s="490"/>
      <c r="H369" s="491"/>
      <c r="I369" s="974" t="s">
        <v>1923</v>
      </c>
      <c r="J369" s="997"/>
    </row>
    <row r="370" spans="1:10" ht="18.75" customHeight="1">
      <c r="A370" s="991" t="s">
        <v>3992</v>
      </c>
      <c r="B370" s="1079" t="s">
        <v>2031</v>
      </c>
      <c r="C370" s="504" t="s">
        <v>921</v>
      </c>
      <c r="D370" s="504" t="s">
        <v>816</v>
      </c>
      <c r="E370" s="524" t="s">
        <v>922</v>
      </c>
      <c r="F370" s="679">
        <v>3500</v>
      </c>
      <c r="G370" s="679">
        <v>3500</v>
      </c>
      <c r="H370" s="679" t="s">
        <v>818</v>
      </c>
      <c r="I370" s="972"/>
      <c r="J370" s="973"/>
    </row>
    <row r="371" spans="1:10" ht="18.75" customHeight="1">
      <c r="A371" s="992"/>
      <c r="B371" s="1080"/>
      <c r="C371" s="483" t="s">
        <v>2032</v>
      </c>
      <c r="D371" s="483" t="s">
        <v>839</v>
      </c>
      <c r="E371" s="247" t="s">
        <v>2023</v>
      </c>
      <c r="F371" s="488">
        <v>2000</v>
      </c>
      <c r="G371" s="488">
        <v>2000</v>
      </c>
      <c r="H371" s="491" t="s">
        <v>1855</v>
      </c>
      <c r="I371" s="965"/>
      <c r="J371" s="966"/>
    </row>
    <row r="372" spans="1:10" ht="18.75" customHeight="1">
      <c r="A372" s="992"/>
      <c r="B372" s="1080"/>
      <c r="C372" s="483" t="s">
        <v>2033</v>
      </c>
      <c r="D372" s="483" t="s">
        <v>4006</v>
      </c>
      <c r="E372" s="247" t="s">
        <v>2023</v>
      </c>
      <c r="F372" s="488">
        <v>400</v>
      </c>
      <c r="G372" s="488">
        <v>400</v>
      </c>
      <c r="H372" s="808" t="s">
        <v>1853</v>
      </c>
      <c r="I372" s="965"/>
      <c r="J372" s="966"/>
    </row>
    <row r="373" spans="1:10" ht="18.75" customHeight="1">
      <c r="A373" s="992"/>
      <c r="B373" s="1080"/>
      <c r="C373" s="483" t="s">
        <v>807</v>
      </c>
      <c r="D373" s="483" t="s">
        <v>808</v>
      </c>
      <c r="E373" s="247" t="s">
        <v>1860</v>
      </c>
      <c r="F373" s="488">
        <v>5</v>
      </c>
      <c r="G373" s="490">
        <v>5</v>
      </c>
      <c r="H373" s="808" t="s">
        <v>1853</v>
      </c>
      <c r="I373" s="965"/>
      <c r="J373" s="966"/>
    </row>
    <row r="374" spans="1:10" ht="18.75" customHeight="1">
      <c r="A374" s="992"/>
      <c r="B374" s="1080"/>
      <c r="C374" s="994" t="s">
        <v>1880</v>
      </c>
      <c r="D374" s="994" t="s">
        <v>814</v>
      </c>
      <c r="E374" s="247" t="s">
        <v>2023</v>
      </c>
      <c r="F374" s="488">
        <v>1939</v>
      </c>
      <c r="G374" s="490">
        <v>1939</v>
      </c>
      <c r="H374" s="491" t="s">
        <v>2034</v>
      </c>
      <c r="I374" s="1085" t="s">
        <v>2035</v>
      </c>
      <c r="J374" s="1086"/>
    </row>
    <row r="375" spans="1:10" ht="18.75" customHeight="1">
      <c r="A375" s="992"/>
      <c r="B375" s="1080"/>
      <c r="C375" s="996"/>
      <c r="D375" s="996"/>
      <c r="E375" s="247" t="s">
        <v>2023</v>
      </c>
      <c r="F375" s="488">
        <v>2338</v>
      </c>
      <c r="G375" s="490">
        <v>2338</v>
      </c>
      <c r="H375" s="491" t="s">
        <v>2036</v>
      </c>
      <c r="I375" s="1087"/>
      <c r="J375" s="1088"/>
    </row>
    <row r="376" spans="1:10" ht="18.75" customHeight="1">
      <c r="A376" s="992"/>
      <c r="B376" s="1080"/>
      <c r="C376" s="483" t="s">
        <v>2037</v>
      </c>
      <c r="D376" s="483" t="s">
        <v>923</v>
      </c>
      <c r="E376" s="247" t="s">
        <v>1860</v>
      </c>
      <c r="F376" s="488">
        <v>10</v>
      </c>
      <c r="G376" s="490">
        <v>10</v>
      </c>
      <c r="H376" s="491" t="s">
        <v>1853</v>
      </c>
      <c r="I376" s="965"/>
      <c r="J376" s="966"/>
    </row>
    <row r="377" spans="1:10" ht="18.75" customHeight="1">
      <c r="A377" s="992"/>
      <c r="B377" s="1080"/>
      <c r="C377" s="483" t="s">
        <v>2038</v>
      </c>
      <c r="D377" s="483" t="s">
        <v>4010</v>
      </c>
      <c r="E377" s="247" t="s">
        <v>3183</v>
      </c>
      <c r="F377" s="488">
        <v>6</v>
      </c>
      <c r="G377" s="490">
        <v>6</v>
      </c>
      <c r="H377" s="491" t="s">
        <v>3184</v>
      </c>
      <c r="I377" s="747"/>
      <c r="J377" s="748"/>
    </row>
    <row r="378" spans="1:10" ht="18.75" customHeight="1">
      <c r="A378" s="992"/>
      <c r="B378" s="1080"/>
      <c r="C378" s="818" t="s">
        <v>2028</v>
      </c>
      <c r="D378" s="818" t="s">
        <v>919</v>
      </c>
      <c r="E378" s="247" t="s">
        <v>2023</v>
      </c>
      <c r="F378" s="488"/>
      <c r="G378" s="490"/>
      <c r="H378" s="491"/>
      <c r="I378" s="965" t="s">
        <v>2029</v>
      </c>
      <c r="J378" s="966"/>
    </row>
    <row r="379" spans="1:10" ht="18.75" customHeight="1" thickBot="1">
      <c r="A379" s="993"/>
      <c r="B379" s="1081"/>
      <c r="C379" s="678" t="s">
        <v>2030</v>
      </c>
      <c r="D379" s="764" t="s">
        <v>920</v>
      </c>
      <c r="E379" s="247" t="s">
        <v>2023</v>
      </c>
      <c r="F379" s="488"/>
      <c r="G379" s="490"/>
      <c r="H379" s="491"/>
      <c r="I379" s="974" t="s">
        <v>1923</v>
      </c>
      <c r="J379" s="997"/>
    </row>
    <row r="380" spans="1:10" ht="18.75" customHeight="1">
      <c r="A380" s="991" t="s">
        <v>3992</v>
      </c>
      <c r="B380" s="1079" t="s">
        <v>2039</v>
      </c>
      <c r="C380" s="504" t="s">
        <v>921</v>
      </c>
      <c r="D380" s="504" t="s">
        <v>816</v>
      </c>
      <c r="E380" s="524" t="s">
        <v>922</v>
      </c>
      <c r="F380" s="525">
        <v>3500</v>
      </c>
      <c r="G380" s="526">
        <v>3500</v>
      </c>
      <c r="H380" s="478" t="s">
        <v>818</v>
      </c>
      <c r="I380" s="972"/>
      <c r="J380" s="973"/>
    </row>
    <row r="381" spans="1:10" ht="18.75" customHeight="1">
      <c r="A381" s="992"/>
      <c r="B381" s="1080"/>
      <c r="C381" s="507" t="s">
        <v>830</v>
      </c>
      <c r="D381" s="507" t="s">
        <v>800</v>
      </c>
      <c r="E381" s="247" t="s">
        <v>922</v>
      </c>
      <c r="F381" s="488">
        <v>3000</v>
      </c>
      <c r="G381" s="490">
        <v>3000</v>
      </c>
      <c r="H381" s="491" t="s">
        <v>1855</v>
      </c>
      <c r="I381" s="965"/>
      <c r="J381" s="966"/>
    </row>
    <row r="382" spans="1:10" ht="18.75" customHeight="1">
      <c r="A382" s="992"/>
      <c r="B382" s="1080"/>
      <c r="C382" s="483" t="s">
        <v>2040</v>
      </c>
      <c r="D382" s="483" t="s">
        <v>816</v>
      </c>
      <c r="E382" s="247" t="s">
        <v>922</v>
      </c>
      <c r="F382" s="488">
        <v>1000</v>
      </c>
      <c r="G382" s="490">
        <v>1000</v>
      </c>
      <c r="H382" s="491" t="s">
        <v>1855</v>
      </c>
      <c r="I382" s="965"/>
      <c r="J382" s="966"/>
    </row>
    <row r="383" spans="1:10" ht="18.75" customHeight="1">
      <c r="A383" s="992"/>
      <c r="B383" s="1080"/>
      <c r="C383" s="507" t="s">
        <v>1984</v>
      </c>
      <c r="D383" s="507" t="s">
        <v>3989</v>
      </c>
      <c r="E383" s="626" t="s">
        <v>922</v>
      </c>
      <c r="F383" s="627">
        <v>1300</v>
      </c>
      <c r="G383" s="628">
        <v>1300</v>
      </c>
      <c r="H383" s="803" t="s">
        <v>1853</v>
      </c>
      <c r="I383" s="965"/>
      <c r="J383" s="966"/>
    </row>
    <row r="384" spans="1:10" ht="18.75" customHeight="1">
      <c r="A384" s="992"/>
      <c r="B384" s="1080"/>
      <c r="C384" s="483" t="s">
        <v>924</v>
      </c>
      <c r="D384" s="483" t="s">
        <v>925</v>
      </c>
      <c r="E384" s="247" t="s">
        <v>922</v>
      </c>
      <c r="F384" s="488">
        <v>900</v>
      </c>
      <c r="G384" s="490">
        <v>900</v>
      </c>
      <c r="H384" s="491" t="s">
        <v>1853</v>
      </c>
      <c r="I384" s="965"/>
      <c r="J384" s="966"/>
    </row>
    <row r="385" spans="1:10" ht="18.75" customHeight="1">
      <c r="A385" s="992"/>
      <c r="B385" s="1080"/>
      <c r="C385" s="507" t="s">
        <v>1978</v>
      </c>
      <c r="D385" s="507" t="s">
        <v>808</v>
      </c>
      <c r="E385" s="247" t="s">
        <v>1860</v>
      </c>
      <c r="F385" s="488">
        <v>5</v>
      </c>
      <c r="G385" s="490">
        <v>5</v>
      </c>
      <c r="H385" s="808" t="s">
        <v>1853</v>
      </c>
      <c r="I385" s="965"/>
      <c r="J385" s="966"/>
    </row>
    <row r="386" spans="1:10" ht="18.75" customHeight="1">
      <c r="A386" s="992"/>
      <c r="B386" s="1080"/>
      <c r="C386" s="507" t="s">
        <v>1956</v>
      </c>
      <c r="D386" s="507" t="s">
        <v>4011</v>
      </c>
      <c r="E386" s="247" t="s">
        <v>1860</v>
      </c>
      <c r="F386" s="488">
        <v>5</v>
      </c>
      <c r="G386" s="490">
        <v>5</v>
      </c>
      <c r="H386" s="808" t="s">
        <v>1853</v>
      </c>
      <c r="I386" s="965"/>
      <c r="J386" s="966"/>
    </row>
    <row r="387" spans="1:10" ht="18.75" customHeight="1">
      <c r="A387" s="992"/>
      <c r="B387" s="1080"/>
      <c r="C387" s="507" t="s">
        <v>1897</v>
      </c>
      <c r="D387" s="483" t="s">
        <v>923</v>
      </c>
      <c r="E387" s="247" t="s">
        <v>1860</v>
      </c>
      <c r="F387" s="488">
        <v>15</v>
      </c>
      <c r="G387" s="490">
        <v>15</v>
      </c>
      <c r="H387" s="491" t="s">
        <v>3182</v>
      </c>
      <c r="I387" s="965"/>
      <c r="J387" s="966"/>
    </row>
    <row r="388" spans="1:10" ht="18.75" customHeight="1">
      <c r="A388" s="992"/>
      <c r="B388" s="1080"/>
      <c r="C388" s="818" t="s">
        <v>2028</v>
      </c>
      <c r="D388" s="818" t="s">
        <v>919</v>
      </c>
      <c r="E388" s="247" t="s">
        <v>2023</v>
      </c>
      <c r="F388" s="488"/>
      <c r="G388" s="490"/>
      <c r="H388" s="491"/>
      <c r="I388" s="965" t="s">
        <v>2029</v>
      </c>
      <c r="J388" s="966"/>
    </row>
    <row r="389" spans="1:10" ht="18.75" customHeight="1" thickBot="1">
      <c r="A389" s="993"/>
      <c r="B389" s="1081"/>
      <c r="C389" s="678" t="s">
        <v>2030</v>
      </c>
      <c r="D389" s="764" t="s">
        <v>920</v>
      </c>
      <c r="E389" s="247" t="s">
        <v>2023</v>
      </c>
      <c r="F389" s="488"/>
      <c r="G389" s="490"/>
      <c r="H389" s="491"/>
      <c r="I389" s="974" t="s">
        <v>1923</v>
      </c>
      <c r="J389" s="997"/>
    </row>
    <row r="390" spans="1:10" ht="18.75" customHeight="1">
      <c r="A390" s="991" t="s">
        <v>3992</v>
      </c>
      <c r="B390" s="1079" t="s">
        <v>2041</v>
      </c>
      <c r="C390" s="680" t="s">
        <v>926</v>
      </c>
      <c r="D390" s="680" t="s">
        <v>914</v>
      </c>
      <c r="E390" s="524" t="s">
        <v>2023</v>
      </c>
      <c r="F390" s="525">
        <v>3500</v>
      </c>
      <c r="G390" s="526">
        <v>3500</v>
      </c>
      <c r="H390" s="478" t="s">
        <v>1855</v>
      </c>
      <c r="I390" s="972"/>
      <c r="J390" s="973"/>
    </row>
    <row r="391" spans="1:10" ht="18.75" customHeight="1">
      <c r="A391" s="992"/>
      <c r="B391" s="1080"/>
      <c r="C391" s="818" t="s">
        <v>2024</v>
      </c>
      <c r="D391" s="818" t="s">
        <v>915</v>
      </c>
      <c r="E391" s="247" t="s">
        <v>2023</v>
      </c>
      <c r="F391" s="488">
        <v>3500</v>
      </c>
      <c r="G391" s="490">
        <v>3500</v>
      </c>
      <c r="H391" s="491" t="s">
        <v>1855</v>
      </c>
      <c r="I391" s="965"/>
      <c r="J391" s="966"/>
    </row>
    <row r="392" spans="1:10" ht="18.75" customHeight="1">
      <c r="A392" s="992"/>
      <c r="B392" s="1080"/>
      <c r="C392" s="483" t="s">
        <v>927</v>
      </c>
      <c r="D392" s="483" t="s">
        <v>3619</v>
      </c>
      <c r="E392" s="247" t="s">
        <v>1860</v>
      </c>
      <c r="F392" s="488">
        <v>6</v>
      </c>
      <c r="G392" s="490">
        <v>6</v>
      </c>
      <c r="H392" s="808" t="s">
        <v>3180</v>
      </c>
      <c r="I392" s="484" t="s">
        <v>3181</v>
      </c>
      <c r="J392" s="748"/>
    </row>
    <row r="393" spans="1:10" ht="18.75" customHeight="1">
      <c r="A393" s="992"/>
      <c r="B393" s="1080"/>
      <c r="C393" s="483" t="s">
        <v>916</v>
      </c>
      <c r="D393" s="483" t="s">
        <v>4006</v>
      </c>
      <c r="E393" s="247" t="s">
        <v>2023</v>
      </c>
      <c r="F393" s="488">
        <v>1700</v>
      </c>
      <c r="G393" s="490">
        <v>1700</v>
      </c>
      <c r="H393" s="808" t="s">
        <v>1853</v>
      </c>
      <c r="I393" s="965"/>
      <c r="J393" s="966"/>
    </row>
    <row r="394" spans="1:10" ht="18.75" customHeight="1">
      <c r="A394" s="992"/>
      <c r="B394" s="1080"/>
      <c r="C394" s="818" t="s">
        <v>807</v>
      </c>
      <c r="D394" s="818" t="s">
        <v>808</v>
      </c>
      <c r="E394" s="247" t="s">
        <v>1860</v>
      </c>
      <c r="F394" s="488">
        <v>5</v>
      </c>
      <c r="G394" s="490">
        <v>5</v>
      </c>
      <c r="H394" s="808" t="s">
        <v>1853</v>
      </c>
      <c r="I394" s="965"/>
      <c r="J394" s="966"/>
    </row>
    <row r="395" spans="1:10" ht="18.75" customHeight="1">
      <c r="A395" s="992"/>
      <c r="B395" s="1080"/>
      <c r="C395" s="483" t="s">
        <v>2042</v>
      </c>
      <c r="D395" s="483" t="s">
        <v>904</v>
      </c>
      <c r="E395" s="247" t="s">
        <v>1860</v>
      </c>
      <c r="F395" s="488">
        <v>6</v>
      </c>
      <c r="G395" s="490">
        <v>6</v>
      </c>
      <c r="H395" s="808" t="s">
        <v>1853</v>
      </c>
      <c r="I395" s="965"/>
      <c r="J395" s="966"/>
    </row>
    <row r="396" spans="1:10" ht="18.75" customHeight="1">
      <c r="A396" s="992"/>
      <c r="B396" s="1080"/>
      <c r="C396" s="483" t="s">
        <v>1897</v>
      </c>
      <c r="D396" s="483" t="s">
        <v>843</v>
      </c>
      <c r="E396" s="247" t="s">
        <v>1860</v>
      </c>
      <c r="F396" s="488">
        <v>10</v>
      </c>
      <c r="G396" s="490">
        <v>10</v>
      </c>
      <c r="H396" s="491" t="s">
        <v>2016</v>
      </c>
      <c r="I396" s="965"/>
      <c r="J396" s="966"/>
    </row>
    <row r="397" spans="1:10" ht="18.75" customHeight="1">
      <c r="A397" s="992"/>
      <c r="B397" s="1080"/>
      <c r="C397" s="994" t="s">
        <v>1880</v>
      </c>
      <c r="D397" s="994" t="s">
        <v>796</v>
      </c>
      <c r="E397" s="247" t="s">
        <v>2023</v>
      </c>
      <c r="F397" s="488">
        <v>925</v>
      </c>
      <c r="G397" s="490">
        <v>925</v>
      </c>
      <c r="H397" s="491" t="s">
        <v>2034</v>
      </c>
      <c r="I397" s="1085" t="s">
        <v>2043</v>
      </c>
      <c r="J397" s="1086"/>
    </row>
    <row r="398" spans="1:10" ht="18.75" customHeight="1">
      <c r="A398" s="992"/>
      <c r="B398" s="1080"/>
      <c r="C398" s="996"/>
      <c r="D398" s="996"/>
      <c r="E398" s="247" t="s">
        <v>2023</v>
      </c>
      <c r="F398" s="488">
        <v>1325</v>
      </c>
      <c r="G398" s="490">
        <v>1325</v>
      </c>
      <c r="H398" s="491" t="s">
        <v>2036</v>
      </c>
      <c r="I398" s="1087"/>
      <c r="J398" s="1088"/>
    </row>
    <row r="399" spans="1:10" ht="18.75" customHeight="1">
      <c r="A399" s="992"/>
      <c r="B399" s="1080"/>
      <c r="C399" s="818" t="s">
        <v>2028</v>
      </c>
      <c r="D399" s="818" t="s">
        <v>919</v>
      </c>
      <c r="E399" s="247" t="s">
        <v>2023</v>
      </c>
      <c r="F399" s="488"/>
      <c r="G399" s="490"/>
      <c r="H399" s="491"/>
      <c r="I399" s="965" t="s">
        <v>2029</v>
      </c>
      <c r="J399" s="966"/>
    </row>
    <row r="400" spans="1:10" ht="18.75" customHeight="1" thickBot="1">
      <c r="A400" s="993"/>
      <c r="B400" s="1081"/>
      <c r="C400" s="678" t="s">
        <v>2030</v>
      </c>
      <c r="D400" s="764" t="s">
        <v>920</v>
      </c>
      <c r="E400" s="247" t="s">
        <v>2023</v>
      </c>
      <c r="F400" s="488"/>
      <c r="G400" s="490"/>
      <c r="H400" s="491"/>
      <c r="I400" s="974" t="s">
        <v>1923</v>
      </c>
      <c r="J400" s="997"/>
    </row>
    <row r="401" spans="1:10" ht="18.75" customHeight="1">
      <c r="A401" s="991" t="s">
        <v>3992</v>
      </c>
      <c r="B401" s="969" t="s">
        <v>2044</v>
      </c>
      <c r="C401" s="504" t="s">
        <v>928</v>
      </c>
      <c r="D401" s="504" t="s">
        <v>816</v>
      </c>
      <c r="E401" s="524" t="s">
        <v>2023</v>
      </c>
      <c r="F401" s="525">
        <v>3500</v>
      </c>
      <c r="G401" s="526">
        <v>3500</v>
      </c>
      <c r="H401" s="478" t="s">
        <v>1855</v>
      </c>
      <c r="I401" s="972"/>
      <c r="J401" s="973"/>
    </row>
    <row r="402" spans="1:10" ht="18.75" customHeight="1">
      <c r="A402" s="992"/>
      <c r="B402" s="970"/>
      <c r="C402" s="818" t="s">
        <v>929</v>
      </c>
      <c r="D402" s="818" t="s">
        <v>800</v>
      </c>
      <c r="E402" s="247" t="s">
        <v>2023</v>
      </c>
      <c r="F402" s="488">
        <v>3500</v>
      </c>
      <c r="G402" s="490">
        <v>3500</v>
      </c>
      <c r="H402" s="491" t="s">
        <v>1855</v>
      </c>
      <c r="I402" s="965"/>
      <c r="J402" s="966"/>
    </row>
    <row r="403" spans="1:10" ht="18.75" customHeight="1">
      <c r="A403" s="992"/>
      <c r="B403" s="970"/>
      <c r="C403" s="818" t="s">
        <v>930</v>
      </c>
      <c r="D403" s="818" t="s">
        <v>4006</v>
      </c>
      <c r="E403" s="247" t="s">
        <v>2023</v>
      </c>
      <c r="F403" s="488">
        <v>1500</v>
      </c>
      <c r="G403" s="490">
        <v>1500</v>
      </c>
      <c r="H403" s="808" t="s">
        <v>1853</v>
      </c>
      <c r="I403" s="965"/>
      <c r="J403" s="966"/>
    </row>
    <row r="404" spans="1:10" ht="18.75" customHeight="1">
      <c r="A404" s="992"/>
      <c r="B404" s="970"/>
      <c r="C404" s="818" t="s">
        <v>807</v>
      </c>
      <c r="D404" s="818" t="s">
        <v>808</v>
      </c>
      <c r="E404" s="247" t="s">
        <v>1860</v>
      </c>
      <c r="F404" s="488">
        <v>5</v>
      </c>
      <c r="G404" s="490">
        <v>5</v>
      </c>
      <c r="H404" s="808" t="s">
        <v>1853</v>
      </c>
      <c r="I404" s="965"/>
      <c r="J404" s="966"/>
    </row>
    <row r="405" spans="1:10" ht="18.75" customHeight="1">
      <c r="A405" s="992"/>
      <c r="B405" s="970"/>
      <c r="C405" s="994" t="s">
        <v>1880</v>
      </c>
      <c r="D405" s="994" t="s">
        <v>796</v>
      </c>
      <c r="E405" s="247" t="s">
        <v>2023</v>
      </c>
      <c r="F405" s="488">
        <v>650</v>
      </c>
      <c r="G405" s="490">
        <v>650</v>
      </c>
      <c r="H405" s="491" t="s">
        <v>3185</v>
      </c>
      <c r="I405" s="1085" t="s">
        <v>3187</v>
      </c>
      <c r="J405" s="1086"/>
    </row>
    <row r="406" spans="1:10" ht="18.75" customHeight="1">
      <c r="A406" s="992"/>
      <c r="B406" s="970"/>
      <c r="C406" s="996"/>
      <c r="D406" s="996"/>
      <c r="E406" s="247" t="s">
        <v>2023</v>
      </c>
      <c r="F406" s="488">
        <v>1050</v>
      </c>
      <c r="G406" s="490">
        <v>1050</v>
      </c>
      <c r="H406" s="491" t="s">
        <v>3186</v>
      </c>
      <c r="I406" s="1087"/>
      <c r="J406" s="1088"/>
    </row>
    <row r="407" spans="1:10" ht="18.75" customHeight="1">
      <c r="A407" s="992"/>
      <c r="B407" s="970"/>
      <c r="C407" s="818" t="s">
        <v>1897</v>
      </c>
      <c r="D407" s="818" t="s">
        <v>843</v>
      </c>
      <c r="E407" s="247" t="s">
        <v>1860</v>
      </c>
      <c r="F407" s="488">
        <v>13</v>
      </c>
      <c r="G407" s="490">
        <v>13</v>
      </c>
      <c r="H407" s="491" t="s">
        <v>3182</v>
      </c>
      <c r="I407" s="965"/>
      <c r="J407" s="966"/>
    </row>
    <row r="408" spans="1:10" ht="18.75" customHeight="1">
      <c r="A408" s="992"/>
      <c r="B408" s="970"/>
      <c r="C408" s="818" t="s">
        <v>2028</v>
      </c>
      <c r="D408" s="818" t="s">
        <v>919</v>
      </c>
      <c r="E408" s="247" t="s">
        <v>2023</v>
      </c>
      <c r="F408" s="488"/>
      <c r="G408" s="490"/>
      <c r="H408" s="491"/>
      <c r="I408" s="965" t="s">
        <v>2029</v>
      </c>
      <c r="J408" s="966"/>
    </row>
    <row r="409" spans="1:10" ht="18.75" customHeight="1">
      <c r="A409" s="992"/>
      <c r="B409" s="970"/>
      <c r="C409" s="764" t="s">
        <v>2030</v>
      </c>
      <c r="D409" s="764" t="s">
        <v>920</v>
      </c>
      <c r="E409" s="811" t="s">
        <v>2023</v>
      </c>
      <c r="F409" s="558"/>
      <c r="G409" s="530"/>
      <c r="H409" s="806"/>
      <c r="I409" s="967" t="s">
        <v>1923</v>
      </c>
      <c r="J409" s="968"/>
    </row>
    <row r="410" spans="1:10" ht="18.75" customHeight="1">
      <c r="A410" s="992"/>
      <c r="B410" s="970"/>
      <c r="C410" s="818" t="s">
        <v>3256</v>
      </c>
      <c r="D410" s="818"/>
      <c r="E410" s="247"/>
      <c r="F410" s="488"/>
      <c r="G410" s="490"/>
      <c r="H410" s="491"/>
      <c r="I410" s="967" t="s">
        <v>3257</v>
      </c>
      <c r="J410" s="968"/>
    </row>
    <row r="411" spans="1:10" ht="18.75" customHeight="1" thickBot="1">
      <c r="A411" s="993"/>
      <c r="B411" s="971"/>
      <c r="C411" s="678" t="s">
        <v>931</v>
      </c>
      <c r="D411" s="678"/>
      <c r="E411" s="801"/>
      <c r="F411" s="501"/>
      <c r="G411" s="502"/>
      <c r="H411" s="634"/>
      <c r="I411" s="635" t="s">
        <v>3258</v>
      </c>
      <c r="J411" s="636"/>
    </row>
    <row r="412" spans="1:10" ht="18.75" customHeight="1" thickBot="1">
      <c r="A412" s="762" t="s">
        <v>3992</v>
      </c>
      <c r="B412" s="775" t="s">
        <v>2045</v>
      </c>
      <c r="C412" s="498" t="s">
        <v>1857</v>
      </c>
      <c r="D412" s="498" t="s">
        <v>809</v>
      </c>
      <c r="E412" s="749" t="s">
        <v>1860</v>
      </c>
      <c r="F412" s="498">
        <v>28</v>
      </c>
      <c r="G412" s="498">
        <v>20</v>
      </c>
      <c r="H412" s="498" t="s">
        <v>1855</v>
      </c>
      <c r="I412" s="989"/>
      <c r="J412" s="990"/>
    </row>
    <row r="413" spans="1:10" ht="18.75" customHeight="1" thickBot="1">
      <c r="A413" s="761" t="s">
        <v>3992</v>
      </c>
      <c r="B413" s="774" t="s">
        <v>2046</v>
      </c>
      <c r="C413" s="504" t="s">
        <v>1878</v>
      </c>
      <c r="D413" s="504" t="s">
        <v>816</v>
      </c>
      <c r="E413" s="524" t="s">
        <v>2793</v>
      </c>
      <c r="F413" s="525">
        <v>80</v>
      </c>
      <c r="G413" s="526">
        <v>45</v>
      </c>
      <c r="H413" s="478" t="s">
        <v>1855</v>
      </c>
      <c r="I413" s="972"/>
      <c r="J413" s="973"/>
    </row>
    <row r="414" spans="1:10" ht="18.75" customHeight="1">
      <c r="A414" s="991" t="s">
        <v>3992</v>
      </c>
      <c r="B414" s="969" t="s">
        <v>2047</v>
      </c>
      <c r="C414" s="1141" t="s">
        <v>795</v>
      </c>
      <c r="D414" s="1141" t="s">
        <v>796</v>
      </c>
      <c r="E414" s="524" t="s">
        <v>1860</v>
      </c>
      <c r="F414" s="525">
        <v>14</v>
      </c>
      <c r="G414" s="526">
        <v>14</v>
      </c>
      <c r="H414" s="479" t="s">
        <v>2048</v>
      </c>
      <c r="I414" s="1089" t="s">
        <v>2049</v>
      </c>
      <c r="J414" s="1090"/>
    </row>
    <row r="415" spans="1:10" ht="18.75" customHeight="1">
      <c r="A415" s="992"/>
      <c r="B415" s="970"/>
      <c r="C415" s="996"/>
      <c r="D415" s="996"/>
      <c r="E415" s="247" t="s">
        <v>1860</v>
      </c>
      <c r="F415" s="488">
        <v>18</v>
      </c>
      <c r="G415" s="490">
        <v>18</v>
      </c>
      <c r="H415" s="491" t="s">
        <v>2050</v>
      </c>
      <c r="I415" s="1044"/>
      <c r="J415" s="1045"/>
    </row>
    <row r="416" spans="1:10" ht="18.75" customHeight="1">
      <c r="A416" s="992"/>
      <c r="B416" s="970"/>
      <c r="C416" s="483" t="s">
        <v>870</v>
      </c>
      <c r="D416" s="483" t="s">
        <v>825</v>
      </c>
      <c r="E416" s="247" t="s">
        <v>3042</v>
      </c>
      <c r="F416" s="488">
        <v>14</v>
      </c>
      <c r="G416" s="490">
        <v>14</v>
      </c>
      <c r="H416" s="808" t="s">
        <v>1853</v>
      </c>
      <c r="I416" s="965" t="s">
        <v>1951</v>
      </c>
      <c r="J416" s="966"/>
    </row>
    <row r="417" spans="1:10" ht="18.75" customHeight="1">
      <c r="A417" s="992"/>
      <c r="B417" s="970"/>
      <c r="C417" s="483" t="s">
        <v>932</v>
      </c>
      <c r="D417" s="483" t="s">
        <v>933</v>
      </c>
      <c r="E417" s="247" t="s">
        <v>1860</v>
      </c>
      <c r="F417" s="488">
        <v>13</v>
      </c>
      <c r="G417" s="490">
        <v>13</v>
      </c>
      <c r="H417" s="808" t="s">
        <v>1853</v>
      </c>
      <c r="I417" s="965" t="s">
        <v>1951</v>
      </c>
      <c r="J417" s="966"/>
    </row>
    <row r="418" spans="1:10" ht="18.75" customHeight="1">
      <c r="A418" s="992"/>
      <c r="B418" s="970"/>
      <c r="C418" s="483" t="s">
        <v>815</v>
      </c>
      <c r="D418" s="483" t="s">
        <v>816</v>
      </c>
      <c r="E418" s="247" t="s">
        <v>1860</v>
      </c>
      <c r="F418" s="488">
        <v>25</v>
      </c>
      <c r="G418" s="490">
        <v>25</v>
      </c>
      <c r="H418" s="491" t="s">
        <v>1855</v>
      </c>
      <c r="I418" s="965"/>
      <c r="J418" s="966"/>
    </row>
    <row r="419" spans="1:10" ht="18.75" customHeight="1">
      <c r="A419" s="992"/>
      <c r="B419" s="970"/>
      <c r="C419" s="483" t="s">
        <v>934</v>
      </c>
      <c r="D419" s="483" t="s">
        <v>889</v>
      </c>
      <c r="E419" s="247" t="s">
        <v>1860</v>
      </c>
      <c r="F419" s="488">
        <v>25</v>
      </c>
      <c r="G419" s="490">
        <v>25</v>
      </c>
      <c r="H419" s="491" t="s">
        <v>1855</v>
      </c>
      <c r="I419" s="965"/>
      <c r="J419" s="966"/>
    </row>
    <row r="420" spans="1:10" ht="18.75" customHeight="1">
      <c r="A420" s="992"/>
      <c r="B420" s="970"/>
      <c r="C420" s="483" t="s">
        <v>935</v>
      </c>
      <c r="D420" s="483" t="s">
        <v>800</v>
      </c>
      <c r="E420" s="247" t="s">
        <v>1860</v>
      </c>
      <c r="F420" s="488">
        <v>90</v>
      </c>
      <c r="G420" s="490">
        <v>90</v>
      </c>
      <c r="H420" s="491" t="s">
        <v>1855</v>
      </c>
      <c r="I420" s="987"/>
      <c r="J420" s="988"/>
    </row>
    <row r="421" spans="1:10" ht="18.75" customHeight="1">
      <c r="A421" s="992"/>
      <c r="B421" s="970"/>
      <c r="C421" s="483" t="s">
        <v>803</v>
      </c>
      <c r="D421" s="483" t="s">
        <v>804</v>
      </c>
      <c r="E421" s="247" t="s">
        <v>1860</v>
      </c>
      <c r="F421" s="488">
        <v>9</v>
      </c>
      <c r="G421" s="490">
        <v>9</v>
      </c>
      <c r="H421" s="808" t="s">
        <v>1853</v>
      </c>
      <c r="I421" s="965" t="s">
        <v>1951</v>
      </c>
      <c r="J421" s="966"/>
    </row>
    <row r="422" spans="1:10" ht="18.75" customHeight="1">
      <c r="A422" s="992"/>
      <c r="B422" s="970"/>
      <c r="C422" s="483" t="s">
        <v>936</v>
      </c>
      <c r="D422" s="491" t="s">
        <v>3620</v>
      </c>
      <c r="E422" s="247" t="s">
        <v>1860</v>
      </c>
      <c r="F422" s="490">
        <v>10</v>
      </c>
      <c r="G422" s="488">
        <v>10</v>
      </c>
      <c r="H422" s="483" t="s">
        <v>1855</v>
      </c>
      <c r="I422" s="998"/>
      <c r="J422" s="999"/>
    </row>
    <row r="423" spans="1:10" ht="18.75" customHeight="1">
      <c r="A423" s="992"/>
      <c r="B423" s="970"/>
      <c r="C423" s="483" t="s">
        <v>2051</v>
      </c>
      <c r="D423" s="818" t="s">
        <v>920</v>
      </c>
      <c r="E423" s="247" t="s">
        <v>1860</v>
      </c>
      <c r="F423" s="488">
        <v>20</v>
      </c>
      <c r="G423" s="490">
        <v>20</v>
      </c>
      <c r="H423" s="491" t="s">
        <v>1855</v>
      </c>
      <c r="I423" s="998"/>
      <c r="J423" s="999"/>
    </row>
    <row r="424" spans="1:10" ht="18.75" customHeight="1" thickBot="1">
      <c r="A424" s="993"/>
      <c r="B424" s="971"/>
      <c r="C424" s="498" t="s">
        <v>2393</v>
      </c>
      <c r="D424" s="764" t="s">
        <v>4012</v>
      </c>
      <c r="E424" s="801" t="s">
        <v>1860</v>
      </c>
      <c r="F424" s="501">
        <v>5</v>
      </c>
      <c r="G424" s="502">
        <v>5</v>
      </c>
      <c r="H424" s="503" t="s">
        <v>2394</v>
      </c>
      <c r="I424" s="989"/>
      <c r="J424" s="990"/>
    </row>
    <row r="425" spans="1:10" ht="18.75" customHeight="1">
      <c r="A425" s="1118" t="s">
        <v>937</v>
      </c>
      <c r="B425" s="1127" t="s">
        <v>2052</v>
      </c>
      <c r="C425" s="1115" t="s">
        <v>2053</v>
      </c>
      <c r="D425" s="1115" t="s">
        <v>938</v>
      </c>
      <c r="E425" s="784" t="s">
        <v>2054</v>
      </c>
      <c r="F425" s="681">
        <v>78</v>
      </c>
      <c r="G425" s="682">
        <v>78</v>
      </c>
      <c r="H425" s="780" t="s">
        <v>2050</v>
      </c>
      <c r="I425" s="1117" t="s">
        <v>2055</v>
      </c>
      <c r="J425" s="1090"/>
    </row>
    <row r="426" spans="1:10" ht="18.75" customHeight="1">
      <c r="A426" s="1119"/>
      <c r="B426" s="985"/>
      <c r="C426" s="1116"/>
      <c r="D426" s="1116"/>
      <c r="E426" s="810" t="s">
        <v>2054</v>
      </c>
      <c r="F426" s="683">
        <v>26</v>
      </c>
      <c r="G426" s="683">
        <v>26</v>
      </c>
      <c r="H426" s="777" t="s">
        <v>2048</v>
      </c>
      <c r="I426" s="1044"/>
      <c r="J426" s="1045"/>
    </row>
    <row r="427" spans="1:10" ht="18.75" customHeight="1">
      <c r="A427" s="1119"/>
      <c r="B427" s="985"/>
      <c r="C427" s="1133" t="s">
        <v>2056</v>
      </c>
      <c r="D427" s="1132" t="s">
        <v>939</v>
      </c>
      <c r="E427" s="810" t="s">
        <v>2054</v>
      </c>
      <c r="F427" s="683">
        <v>84</v>
      </c>
      <c r="G427" s="683">
        <v>84</v>
      </c>
      <c r="H427" s="777" t="s">
        <v>2050</v>
      </c>
      <c r="I427" s="1140" t="s">
        <v>2057</v>
      </c>
      <c r="J427" s="1114"/>
    </row>
    <row r="428" spans="1:10" ht="18.75" customHeight="1">
      <c r="A428" s="1119"/>
      <c r="B428" s="985"/>
      <c r="C428" s="1116"/>
      <c r="D428" s="1116"/>
      <c r="E428" s="810" t="s">
        <v>2054</v>
      </c>
      <c r="F428" s="683">
        <v>28</v>
      </c>
      <c r="G428" s="683">
        <v>28</v>
      </c>
      <c r="H428" s="777" t="s">
        <v>2048</v>
      </c>
      <c r="I428" s="1044"/>
      <c r="J428" s="1045"/>
    </row>
    <row r="429" spans="1:10" ht="18.75" customHeight="1">
      <c r="A429" s="1119"/>
      <c r="B429" s="985"/>
      <c r="C429" s="796" t="s">
        <v>1880</v>
      </c>
      <c r="D429" s="781" t="s">
        <v>796</v>
      </c>
      <c r="E429" s="810" t="s">
        <v>2054</v>
      </c>
      <c r="F429" s="683">
        <v>31</v>
      </c>
      <c r="G429" s="683">
        <v>31</v>
      </c>
      <c r="H429" s="777" t="s">
        <v>1853</v>
      </c>
      <c r="I429" s="965"/>
      <c r="J429" s="966"/>
    </row>
    <row r="430" spans="1:10" ht="18.75" customHeight="1">
      <c r="A430" s="1119"/>
      <c r="B430" s="985"/>
      <c r="C430" s="796" t="s">
        <v>815</v>
      </c>
      <c r="D430" s="781" t="s">
        <v>816</v>
      </c>
      <c r="E430" s="810" t="s">
        <v>2054</v>
      </c>
      <c r="F430" s="683">
        <v>20</v>
      </c>
      <c r="G430" s="683">
        <v>20</v>
      </c>
      <c r="H430" s="777" t="s">
        <v>1855</v>
      </c>
      <c r="I430" s="965"/>
      <c r="J430" s="966"/>
    </row>
    <row r="431" spans="1:10" ht="18.75" customHeight="1">
      <c r="A431" s="1119"/>
      <c r="B431" s="985"/>
      <c r="C431" s="796" t="s">
        <v>2058</v>
      </c>
      <c r="D431" s="781" t="s">
        <v>800</v>
      </c>
      <c r="E431" s="810" t="s">
        <v>2054</v>
      </c>
      <c r="F431" s="684">
        <v>85</v>
      </c>
      <c r="G431" s="684">
        <v>85</v>
      </c>
      <c r="H431" s="777" t="s">
        <v>1855</v>
      </c>
      <c r="I431" s="965"/>
      <c r="J431" s="966"/>
    </row>
    <row r="432" spans="1:10" ht="18.75" customHeight="1">
      <c r="A432" s="1119"/>
      <c r="B432" s="985"/>
      <c r="C432" s="796" t="s">
        <v>940</v>
      </c>
      <c r="D432" s="781" t="s">
        <v>941</v>
      </c>
      <c r="E432" s="810" t="s">
        <v>2054</v>
      </c>
      <c r="F432" s="684">
        <v>5</v>
      </c>
      <c r="G432" s="684">
        <v>5</v>
      </c>
      <c r="H432" s="777" t="s">
        <v>1855</v>
      </c>
      <c r="I432" s="965"/>
      <c r="J432" s="966"/>
    </row>
    <row r="433" spans="1:10" ht="18.75" customHeight="1">
      <c r="A433" s="1119"/>
      <c r="B433" s="985"/>
      <c r="C433" s="796" t="s">
        <v>2059</v>
      </c>
      <c r="D433" s="781" t="s">
        <v>4013</v>
      </c>
      <c r="E433" s="810" t="s">
        <v>2054</v>
      </c>
      <c r="F433" s="684">
        <v>31</v>
      </c>
      <c r="G433" s="684">
        <v>31</v>
      </c>
      <c r="H433" s="777" t="s">
        <v>1853</v>
      </c>
      <c r="I433" s="987" t="s">
        <v>2060</v>
      </c>
      <c r="J433" s="988"/>
    </row>
    <row r="434" spans="1:10" ht="18.75" customHeight="1" thickBot="1">
      <c r="A434" s="1120"/>
      <c r="B434" s="986"/>
      <c r="C434" s="685" t="s">
        <v>2061</v>
      </c>
      <c r="D434" s="686" t="s">
        <v>903</v>
      </c>
      <c r="E434" s="687" t="s">
        <v>2054</v>
      </c>
      <c r="F434" s="688"/>
      <c r="G434" s="688"/>
      <c r="H434" s="782"/>
      <c r="I434" s="974" t="s">
        <v>942</v>
      </c>
      <c r="J434" s="997"/>
    </row>
    <row r="435" spans="1:10" ht="18.75" customHeight="1">
      <c r="A435" s="1118" t="s">
        <v>937</v>
      </c>
      <c r="B435" s="1121" t="s">
        <v>2062</v>
      </c>
      <c r="C435" s="1142" t="s">
        <v>911</v>
      </c>
      <c r="D435" s="1115" t="s">
        <v>796</v>
      </c>
      <c r="E435" s="815" t="s">
        <v>2054</v>
      </c>
      <c r="F435" s="681">
        <v>65</v>
      </c>
      <c r="G435" s="681">
        <v>65</v>
      </c>
      <c r="H435" s="689" t="s">
        <v>2050</v>
      </c>
      <c r="I435" s="1117" t="s">
        <v>2063</v>
      </c>
      <c r="J435" s="1090"/>
    </row>
    <row r="436" spans="1:10" ht="18.75" customHeight="1">
      <c r="A436" s="1119"/>
      <c r="B436" s="1122"/>
      <c r="C436" s="1143"/>
      <c r="D436" s="1116"/>
      <c r="E436" s="816" t="s">
        <v>2054</v>
      </c>
      <c r="F436" s="683">
        <v>45</v>
      </c>
      <c r="G436" s="683">
        <v>45</v>
      </c>
      <c r="H436" s="690" t="s">
        <v>2048</v>
      </c>
      <c r="I436" s="1044"/>
      <c r="J436" s="1045"/>
    </row>
    <row r="437" spans="1:10" ht="18.75" customHeight="1">
      <c r="A437" s="1119"/>
      <c r="B437" s="1122"/>
      <c r="C437" s="796" t="s">
        <v>2064</v>
      </c>
      <c r="D437" s="796" t="s">
        <v>943</v>
      </c>
      <c r="E437" s="816" t="s">
        <v>2054</v>
      </c>
      <c r="F437" s="683">
        <v>10</v>
      </c>
      <c r="G437" s="683">
        <v>10</v>
      </c>
      <c r="H437" s="690" t="s">
        <v>1855</v>
      </c>
      <c r="I437" s="965"/>
      <c r="J437" s="966"/>
    </row>
    <row r="438" spans="1:10" ht="18.75" customHeight="1">
      <c r="A438" s="1119"/>
      <c r="B438" s="1122"/>
      <c r="C438" s="796" t="s">
        <v>1953</v>
      </c>
      <c r="D438" s="796" t="s">
        <v>852</v>
      </c>
      <c r="E438" s="816" t="s">
        <v>2054</v>
      </c>
      <c r="F438" s="683">
        <v>80</v>
      </c>
      <c r="G438" s="683">
        <v>80</v>
      </c>
      <c r="H438" s="690" t="s">
        <v>1855</v>
      </c>
      <c r="I438" s="965"/>
      <c r="J438" s="966"/>
    </row>
    <row r="439" spans="1:10" ht="18.75" customHeight="1">
      <c r="A439" s="1119"/>
      <c r="B439" s="1122"/>
      <c r="C439" s="796" t="s">
        <v>944</v>
      </c>
      <c r="D439" s="796" t="s">
        <v>825</v>
      </c>
      <c r="E439" s="816" t="s">
        <v>2054</v>
      </c>
      <c r="F439" s="683">
        <v>37</v>
      </c>
      <c r="G439" s="683">
        <v>37</v>
      </c>
      <c r="H439" s="690" t="s">
        <v>1853</v>
      </c>
      <c r="I439" s="965"/>
      <c r="J439" s="966"/>
    </row>
    <row r="440" spans="1:10" ht="18.75" customHeight="1" thickBot="1">
      <c r="A440" s="1119"/>
      <c r="B440" s="1122"/>
      <c r="C440" s="796" t="s">
        <v>2065</v>
      </c>
      <c r="D440" s="796" t="s">
        <v>804</v>
      </c>
      <c r="E440" s="816" t="s">
        <v>2054</v>
      </c>
      <c r="F440" s="683">
        <v>30</v>
      </c>
      <c r="G440" s="683">
        <v>30</v>
      </c>
      <c r="H440" s="690" t="s">
        <v>2016</v>
      </c>
      <c r="I440" s="987"/>
      <c r="J440" s="988"/>
    </row>
    <row r="441" spans="1:10" ht="18.75" customHeight="1">
      <c r="A441" s="1118" t="s">
        <v>937</v>
      </c>
      <c r="B441" s="1127" t="s">
        <v>2066</v>
      </c>
      <c r="C441" s="1115" t="s">
        <v>795</v>
      </c>
      <c r="D441" s="1115" t="s">
        <v>796</v>
      </c>
      <c r="E441" s="815" t="s">
        <v>2067</v>
      </c>
      <c r="F441" s="681">
        <v>70</v>
      </c>
      <c r="G441" s="681">
        <v>70</v>
      </c>
      <c r="H441" s="689" t="s">
        <v>2050</v>
      </c>
      <c r="I441" s="1117" t="s">
        <v>2068</v>
      </c>
      <c r="J441" s="1090"/>
    </row>
    <row r="442" spans="1:10" ht="18.75" customHeight="1">
      <c r="A442" s="1119"/>
      <c r="B442" s="985"/>
      <c r="C442" s="1116"/>
      <c r="D442" s="1116"/>
      <c r="E442" s="816" t="s">
        <v>2067</v>
      </c>
      <c r="F442" s="683">
        <v>42.5</v>
      </c>
      <c r="G442" s="683">
        <v>42.5</v>
      </c>
      <c r="H442" s="690" t="s">
        <v>2048</v>
      </c>
      <c r="I442" s="1044"/>
      <c r="J442" s="1045"/>
    </row>
    <row r="443" spans="1:10" ht="18.75" customHeight="1">
      <c r="A443" s="1119"/>
      <c r="B443" s="985"/>
      <c r="C443" s="796" t="s">
        <v>830</v>
      </c>
      <c r="D443" s="796" t="s">
        <v>800</v>
      </c>
      <c r="E443" s="816" t="s">
        <v>2067</v>
      </c>
      <c r="F443" s="683">
        <v>105</v>
      </c>
      <c r="G443" s="683">
        <v>105</v>
      </c>
      <c r="H443" s="690" t="s">
        <v>1855</v>
      </c>
      <c r="I443" s="965"/>
      <c r="J443" s="966"/>
    </row>
    <row r="444" spans="1:10" ht="18.75" customHeight="1">
      <c r="A444" s="1119"/>
      <c r="B444" s="985"/>
      <c r="C444" s="796" t="s">
        <v>807</v>
      </c>
      <c r="D444" s="796" t="s">
        <v>808</v>
      </c>
      <c r="E444" s="816" t="s">
        <v>2067</v>
      </c>
      <c r="F444" s="683">
        <v>48.5</v>
      </c>
      <c r="G444" s="683">
        <v>48.5</v>
      </c>
      <c r="H444" s="690" t="s">
        <v>1853</v>
      </c>
      <c r="I444" s="987"/>
      <c r="J444" s="988"/>
    </row>
    <row r="445" spans="1:10" ht="18.75" customHeight="1" thickBot="1">
      <c r="A445" s="1120"/>
      <c r="B445" s="986"/>
      <c r="C445" s="685" t="s">
        <v>2069</v>
      </c>
      <c r="D445" s="790" t="s">
        <v>945</v>
      </c>
      <c r="E445" s="247" t="s">
        <v>2067</v>
      </c>
      <c r="F445" s="488"/>
      <c r="G445" s="490"/>
      <c r="H445" s="491"/>
      <c r="I445" s="974" t="s">
        <v>1930</v>
      </c>
      <c r="J445" s="997"/>
    </row>
    <row r="446" spans="1:10" ht="18.75" customHeight="1">
      <c r="A446" s="1118" t="s">
        <v>937</v>
      </c>
      <c r="B446" s="1127" t="s">
        <v>2070</v>
      </c>
      <c r="C446" s="1115" t="s">
        <v>795</v>
      </c>
      <c r="D446" s="1115" t="s">
        <v>796</v>
      </c>
      <c r="E446" s="815" t="s">
        <v>2067</v>
      </c>
      <c r="F446" s="681">
        <v>70</v>
      </c>
      <c r="G446" s="681">
        <v>70</v>
      </c>
      <c r="H446" s="689" t="s">
        <v>2050</v>
      </c>
      <c r="I446" s="1117" t="s">
        <v>2068</v>
      </c>
      <c r="J446" s="1090"/>
    </row>
    <row r="447" spans="1:10" ht="18.75" customHeight="1">
      <c r="A447" s="1119"/>
      <c r="B447" s="985"/>
      <c r="C447" s="1116"/>
      <c r="D447" s="1116"/>
      <c r="E447" s="816" t="s">
        <v>2067</v>
      </c>
      <c r="F447" s="683">
        <v>42.5</v>
      </c>
      <c r="G447" s="683">
        <v>42.5</v>
      </c>
      <c r="H447" s="690" t="s">
        <v>2048</v>
      </c>
      <c r="I447" s="1044"/>
      <c r="J447" s="1045"/>
    </row>
    <row r="448" spans="1:10" ht="18.75" customHeight="1">
      <c r="A448" s="1119"/>
      <c r="B448" s="985"/>
      <c r="C448" s="796" t="s">
        <v>830</v>
      </c>
      <c r="D448" s="796" t="s">
        <v>800</v>
      </c>
      <c r="E448" s="816" t="s">
        <v>2067</v>
      </c>
      <c r="F448" s="683">
        <v>105</v>
      </c>
      <c r="G448" s="683">
        <v>105</v>
      </c>
      <c r="H448" s="690" t="s">
        <v>1855</v>
      </c>
      <c r="I448" s="965"/>
      <c r="J448" s="966"/>
    </row>
    <row r="449" spans="1:10" ht="18.75" customHeight="1">
      <c r="A449" s="1119"/>
      <c r="B449" s="985"/>
      <c r="C449" s="796" t="s">
        <v>807</v>
      </c>
      <c r="D449" s="796" t="s">
        <v>808</v>
      </c>
      <c r="E449" s="816" t="s">
        <v>2067</v>
      </c>
      <c r="F449" s="683">
        <v>48.5</v>
      </c>
      <c r="G449" s="683">
        <v>48.5</v>
      </c>
      <c r="H449" s="690" t="s">
        <v>1853</v>
      </c>
      <c r="I449" s="987"/>
      <c r="J449" s="988"/>
    </row>
    <row r="450" spans="1:10" ht="18.75" customHeight="1" thickBot="1">
      <c r="A450" s="1120"/>
      <c r="B450" s="986"/>
      <c r="C450" s="685" t="s">
        <v>2069</v>
      </c>
      <c r="D450" s="790" t="s">
        <v>945</v>
      </c>
      <c r="E450" s="247" t="s">
        <v>2067</v>
      </c>
      <c r="F450" s="488"/>
      <c r="G450" s="490"/>
      <c r="H450" s="491"/>
      <c r="I450" s="974" t="s">
        <v>1930</v>
      </c>
      <c r="J450" s="997"/>
    </row>
    <row r="451" spans="1:10" ht="18.75" customHeight="1">
      <c r="A451" s="1118" t="s">
        <v>937</v>
      </c>
      <c r="B451" s="1121" t="s">
        <v>2071</v>
      </c>
      <c r="C451" s="1115" t="s">
        <v>795</v>
      </c>
      <c r="D451" s="1115" t="s">
        <v>796</v>
      </c>
      <c r="E451" s="815" t="s">
        <v>2067</v>
      </c>
      <c r="F451" s="681">
        <v>80</v>
      </c>
      <c r="G451" s="681">
        <v>80</v>
      </c>
      <c r="H451" s="689" t="s">
        <v>2050</v>
      </c>
      <c r="I451" s="1117" t="s">
        <v>2072</v>
      </c>
      <c r="J451" s="1090"/>
    </row>
    <row r="452" spans="1:10" ht="18.75" customHeight="1">
      <c r="A452" s="1119"/>
      <c r="B452" s="1122"/>
      <c r="C452" s="1116"/>
      <c r="D452" s="1116"/>
      <c r="E452" s="816" t="s">
        <v>2067</v>
      </c>
      <c r="F452" s="683">
        <v>52.5</v>
      </c>
      <c r="G452" s="683">
        <v>52.5</v>
      </c>
      <c r="H452" s="690" t="s">
        <v>2048</v>
      </c>
      <c r="I452" s="1044"/>
      <c r="J452" s="1045"/>
    </row>
    <row r="453" spans="1:10" ht="18.75" customHeight="1">
      <c r="A453" s="1119"/>
      <c r="B453" s="1122"/>
      <c r="C453" s="796" t="s">
        <v>830</v>
      </c>
      <c r="D453" s="796" t="s">
        <v>800</v>
      </c>
      <c r="E453" s="816" t="s">
        <v>2067</v>
      </c>
      <c r="F453" s="683">
        <v>105</v>
      </c>
      <c r="G453" s="683">
        <v>105</v>
      </c>
      <c r="H453" s="690" t="s">
        <v>1855</v>
      </c>
      <c r="I453" s="965"/>
      <c r="J453" s="966"/>
    </row>
    <row r="454" spans="1:10" ht="18.75" customHeight="1">
      <c r="A454" s="1119"/>
      <c r="B454" s="1122"/>
      <c r="C454" s="796" t="s">
        <v>807</v>
      </c>
      <c r="D454" s="796" t="s">
        <v>808</v>
      </c>
      <c r="E454" s="816" t="s">
        <v>2067</v>
      </c>
      <c r="F454" s="683">
        <v>48.5</v>
      </c>
      <c r="G454" s="683">
        <v>48.5</v>
      </c>
      <c r="H454" s="690" t="s">
        <v>1853</v>
      </c>
      <c r="I454" s="987"/>
      <c r="J454" s="988"/>
    </row>
    <row r="455" spans="1:10" ht="18.75" customHeight="1">
      <c r="A455" s="1119"/>
      <c r="B455" s="1122"/>
      <c r="C455" s="796" t="s">
        <v>2073</v>
      </c>
      <c r="D455" s="796" t="s">
        <v>946</v>
      </c>
      <c r="E455" s="816" t="s">
        <v>2067</v>
      </c>
      <c r="F455" s="683">
        <v>4</v>
      </c>
      <c r="G455" s="683">
        <v>4</v>
      </c>
      <c r="H455" s="690" t="s">
        <v>1853</v>
      </c>
      <c r="I455" s="987"/>
      <c r="J455" s="988"/>
    </row>
    <row r="456" spans="1:10" ht="18.75" customHeight="1" thickBot="1">
      <c r="A456" s="1120"/>
      <c r="B456" s="1123"/>
      <c r="C456" s="685" t="s">
        <v>2074</v>
      </c>
      <c r="D456" s="790" t="s">
        <v>888</v>
      </c>
      <c r="E456" s="247" t="s">
        <v>2067</v>
      </c>
      <c r="F456" s="488"/>
      <c r="G456" s="490"/>
      <c r="H456" s="491"/>
      <c r="I456" s="974" t="s">
        <v>1930</v>
      </c>
      <c r="J456" s="997"/>
    </row>
    <row r="457" spans="1:10" ht="18.75" customHeight="1">
      <c r="A457" s="1118" t="s">
        <v>937</v>
      </c>
      <c r="B457" s="1127" t="s">
        <v>783</v>
      </c>
      <c r="C457" s="792" t="s">
        <v>2075</v>
      </c>
      <c r="D457" s="792" t="s">
        <v>947</v>
      </c>
      <c r="E457" s="789" t="s">
        <v>2054</v>
      </c>
      <c r="F457" s="681">
        <v>4.75</v>
      </c>
      <c r="G457" s="681">
        <v>4.75</v>
      </c>
      <c r="H457" s="689" t="s">
        <v>1853</v>
      </c>
      <c r="I457" s="972"/>
      <c r="J457" s="973"/>
    </row>
    <row r="458" spans="1:10" ht="18.75" customHeight="1">
      <c r="A458" s="1119"/>
      <c r="B458" s="985"/>
      <c r="C458" s="1132" t="s">
        <v>2076</v>
      </c>
      <c r="D458" s="1132" t="s">
        <v>825</v>
      </c>
      <c r="E458" s="756" t="s">
        <v>2054</v>
      </c>
      <c r="F458" s="683">
        <v>30</v>
      </c>
      <c r="G458" s="683">
        <v>30</v>
      </c>
      <c r="H458" s="690" t="s">
        <v>2050</v>
      </c>
      <c r="I458" s="1140" t="s">
        <v>2077</v>
      </c>
      <c r="J458" s="1114"/>
    </row>
    <row r="459" spans="1:10" ht="18.75" customHeight="1">
      <c r="A459" s="1119"/>
      <c r="B459" s="985"/>
      <c r="C459" s="1116"/>
      <c r="D459" s="1116"/>
      <c r="E459" s="756" t="s">
        <v>2054</v>
      </c>
      <c r="F459" s="683">
        <v>15</v>
      </c>
      <c r="G459" s="683">
        <v>15</v>
      </c>
      <c r="H459" s="690" t="s">
        <v>2048</v>
      </c>
      <c r="I459" s="1044"/>
      <c r="J459" s="1045"/>
    </row>
    <row r="460" spans="1:10" ht="18.75" customHeight="1">
      <c r="A460" s="1119"/>
      <c r="B460" s="985"/>
      <c r="C460" s="796" t="s">
        <v>1952</v>
      </c>
      <c r="D460" s="790" t="s">
        <v>816</v>
      </c>
      <c r="E460" s="756" t="s">
        <v>2054</v>
      </c>
      <c r="F460" s="683">
        <v>55</v>
      </c>
      <c r="G460" s="683">
        <v>55</v>
      </c>
      <c r="H460" s="690" t="s">
        <v>1855</v>
      </c>
      <c r="I460" s="965"/>
      <c r="J460" s="966"/>
    </row>
    <row r="461" spans="1:10" ht="18.75" customHeight="1">
      <c r="A461" s="1119"/>
      <c r="B461" s="985"/>
      <c r="C461" s="796" t="s">
        <v>2078</v>
      </c>
      <c r="D461" s="790" t="s">
        <v>947</v>
      </c>
      <c r="E461" s="756" t="s">
        <v>2054</v>
      </c>
      <c r="F461" s="683">
        <v>3.45</v>
      </c>
      <c r="G461" s="683">
        <v>3.45</v>
      </c>
      <c r="H461" s="690" t="s">
        <v>1855</v>
      </c>
      <c r="I461" s="965"/>
      <c r="J461" s="966"/>
    </row>
    <row r="462" spans="1:10" ht="18.75" customHeight="1">
      <c r="A462" s="1119"/>
      <c r="B462" s="985"/>
      <c r="C462" s="1132" t="s">
        <v>2079</v>
      </c>
      <c r="D462" s="1132" t="s">
        <v>796</v>
      </c>
      <c r="E462" s="756" t="s">
        <v>2054</v>
      </c>
      <c r="F462" s="683">
        <v>49.02</v>
      </c>
      <c r="G462" s="683">
        <v>49.02</v>
      </c>
      <c r="H462" s="690" t="s">
        <v>2050</v>
      </c>
      <c r="I462" s="965" t="s">
        <v>2080</v>
      </c>
      <c r="J462" s="966"/>
    </row>
    <row r="463" spans="1:10" ht="18.75" customHeight="1">
      <c r="A463" s="1119"/>
      <c r="B463" s="985"/>
      <c r="C463" s="1133"/>
      <c r="D463" s="1133"/>
      <c r="E463" s="756" t="s">
        <v>2054</v>
      </c>
      <c r="F463" s="683">
        <v>61.51</v>
      </c>
      <c r="G463" s="683">
        <v>61.51</v>
      </c>
      <c r="H463" s="690" t="s">
        <v>2050</v>
      </c>
      <c r="I463" s="965" t="s">
        <v>2081</v>
      </c>
      <c r="J463" s="966"/>
    </row>
    <row r="464" spans="1:10" ht="18.75" customHeight="1">
      <c r="A464" s="1119"/>
      <c r="B464" s="985"/>
      <c r="C464" s="1116"/>
      <c r="D464" s="1116"/>
      <c r="E464" s="756" t="s">
        <v>2054</v>
      </c>
      <c r="F464" s="683">
        <v>9.85</v>
      </c>
      <c r="G464" s="683">
        <v>9.85</v>
      </c>
      <c r="H464" s="690" t="s">
        <v>2048</v>
      </c>
      <c r="I464" s="987" t="s">
        <v>2082</v>
      </c>
      <c r="J464" s="988"/>
    </row>
    <row r="465" spans="1:10" ht="18.75" customHeight="1">
      <c r="A465" s="1119"/>
      <c r="B465" s="985"/>
      <c r="C465" s="791" t="s">
        <v>902</v>
      </c>
      <c r="D465" s="791" t="s">
        <v>903</v>
      </c>
      <c r="E465" s="756" t="s">
        <v>948</v>
      </c>
      <c r="F465" s="469">
        <v>20</v>
      </c>
      <c r="G465" s="469">
        <v>20</v>
      </c>
      <c r="H465" s="813" t="s">
        <v>806</v>
      </c>
      <c r="I465" s="965"/>
      <c r="J465" s="966"/>
    </row>
    <row r="466" spans="1:10" ht="18.75" customHeight="1" thickBot="1">
      <c r="A466" s="1120"/>
      <c r="B466" s="986"/>
      <c r="C466" s="685" t="s">
        <v>2083</v>
      </c>
      <c r="D466" s="685" t="s">
        <v>3724</v>
      </c>
      <c r="E466" s="817" t="s">
        <v>2054</v>
      </c>
      <c r="F466" s="691">
        <v>8.75</v>
      </c>
      <c r="G466" s="688">
        <v>8.75</v>
      </c>
      <c r="H466" s="692" t="s">
        <v>1855</v>
      </c>
      <c r="I466" s="974"/>
      <c r="J466" s="997"/>
    </row>
    <row r="467" spans="1:10" ht="18.75" customHeight="1">
      <c r="A467" s="1118" t="s">
        <v>937</v>
      </c>
      <c r="B467" s="1121" t="s">
        <v>2084</v>
      </c>
      <c r="C467" s="1115" t="s">
        <v>2085</v>
      </c>
      <c r="D467" s="1115" t="s">
        <v>825</v>
      </c>
      <c r="E467" s="815" t="s">
        <v>2054</v>
      </c>
      <c r="F467" s="681">
        <v>49</v>
      </c>
      <c r="G467" s="693">
        <v>44</v>
      </c>
      <c r="H467" s="689" t="s">
        <v>2048</v>
      </c>
      <c r="I467" s="1089" t="s">
        <v>1908</v>
      </c>
      <c r="J467" s="1090"/>
    </row>
    <row r="468" spans="1:10" ht="18.75" customHeight="1">
      <c r="A468" s="1119"/>
      <c r="B468" s="1122"/>
      <c r="C468" s="1133"/>
      <c r="D468" s="1133"/>
      <c r="E468" s="816" t="s">
        <v>2054</v>
      </c>
      <c r="F468" s="683">
        <v>147</v>
      </c>
      <c r="G468" s="684">
        <v>132</v>
      </c>
      <c r="H468" s="690" t="s">
        <v>2050</v>
      </c>
      <c r="I468" s="1144"/>
      <c r="J468" s="1114"/>
    </row>
    <row r="469" spans="1:10" ht="18.75" customHeight="1">
      <c r="A469" s="1119"/>
      <c r="B469" s="1122"/>
      <c r="C469" s="1116"/>
      <c r="D469" s="1116"/>
      <c r="E469" s="816" t="s">
        <v>2054</v>
      </c>
      <c r="F469" s="683">
        <v>147</v>
      </c>
      <c r="G469" s="684">
        <v>132</v>
      </c>
      <c r="H469" s="690" t="s">
        <v>1855</v>
      </c>
      <c r="I469" s="1044"/>
      <c r="J469" s="1045"/>
    </row>
    <row r="470" spans="1:10" ht="18.75" customHeight="1">
      <c r="A470" s="1119"/>
      <c r="B470" s="1122"/>
      <c r="C470" s="796" t="s">
        <v>870</v>
      </c>
      <c r="D470" s="796" t="s">
        <v>3714</v>
      </c>
      <c r="E470" s="816" t="s">
        <v>2054</v>
      </c>
      <c r="F470" s="683">
        <v>50</v>
      </c>
      <c r="G470" s="684">
        <v>50</v>
      </c>
      <c r="H470" s="690" t="s">
        <v>1853</v>
      </c>
      <c r="I470" s="965"/>
      <c r="J470" s="966"/>
    </row>
    <row r="471" spans="1:10" ht="18.75" customHeight="1">
      <c r="A471" s="1119"/>
      <c r="B471" s="1122"/>
      <c r="C471" s="796" t="s">
        <v>949</v>
      </c>
      <c r="D471" s="796" t="s">
        <v>941</v>
      </c>
      <c r="E471" s="816" t="s">
        <v>2054</v>
      </c>
      <c r="F471" s="683">
        <v>5</v>
      </c>
      <c r="G471" s="684">
        <v>5</v>
      </c>
      <c r="H471" s="690" t="s">
        <v>1855</v>
      </c>
      <c r="I471" s="965"/>
      <c r="J471" s="966"/>
    </row>
    <row r="472" spans="1:10" ht="18.75" customHeight="1">
      <c r="A472" s="1119"/>
      <c r="B472" s="1122"/>
      <c r="C472" s="796" t="s">
        <v>830</v>
      </c>
      <c r="D472" s="796" t="s">
        <v>800</v>
      </c>
      <c r="E472" s="816" t="s">
        <v>2054</v>
      </c>
      <c r="F472" s="683">
        <v>155</v>
      </c>
      <c r="G472" s="684">
        <v>140</v>
      </c>
      <c r="H472" s="690" t="s">
        <v>1855</v>
      </c>
      <c r="I472" s="965"/>
      <c r="J472" s="966"/>
    </row>
    <row r="473" spans="1:10" ht="18.75" customHeight="1">
      <c r="A473" s="1119"/>
      <c r="B473" s="1122"/>
      <c r="C473" s="796" t="s">
        <v>950</v>
      </c>
      <c r="D473" s="796" t="s">
        <v>903</v>
      </c>
      <c r="E473" s="816" t="s">
        <v>2054</v>
      </c>
      <c r="F473" s="683">
        <v>20</v>
      </c>
      <c r="G473" s="684">
        <v>20</v>
      </c>
      <c r="H473" s="690" t="s">
        <v>1853</v>
      </c>
      <c r="I473" s="987"/>
      <c r="J473" s="988"/>
    </row>
    <row r="474" spans="1:10" ht="18.75" customHeight="1" thickBot="1">
      <c r="A474" s="1120"/>
      <c r="B474" s="1123"/>
      <c r="C474" s="685" t="s">
        <v>2074</v>
      </c>
      <c r="D474" s="790" t="s">
        <v>888</v>
      </c>
      <c r="E474" s="247" t="s">
        <v>2054</v>
      </c>
      <c r="F474" s="488"/>
      <c r="G474" s="490"/>
      <c r="H474" s="491"/>
      <c r="I474" s="974" t="s">
        <v>1930</v>
      </c>
      <c r="J474" s="997"/>
    </row>
    <row r="475" spans="1:10" ht="18.75" customHeight="1">
      <c r="A475" s="1118" t="s">
        <v>937</v>
      </c>
      <c r="B475" s="1127" t="s">
        <v>3579</v>
      </c>
      <c r="C475" s="694" t="s">
        <v>2086</v>
      </c>
      <c r="D475" s="694" t="s">
        <v>816</v>
      </c>
      <c r="E475" s="815" t="s">
        <v>2054</v>
      </c>
      <c r="F475" s="681">
        <v>32</v>
      </c>
      <c r="G475" s="693">
        <v>32</v>
      </c>
      <c r="H475" s="689" t="s">
        <v>1855</v>
      </c>
      <c r="I475" s="972"/>
      <c r="J475" s="973"/>
    </row>
    <row r="476" spans="1:10" ht="18.75" customHeight="1">
      <c r="A476" s="1119"/>
      <c r="B476" s="985"/>
      <c r="C476" s="1132" t="s">
        <v>2087</v>
      </c>
      <c r="D476" s="1132" t="s">
        <v>796</v>
      </c>
      <c r="E476" s="816" t="s">
        <v>2054</v>
      </c>
      <c r="F476" s="683">
        <v>75</v>
      </c>
      <c r="G476" s="683">
        <v>75</v>
      </c>
      <c r="H476" s="690" t="s">
        <v>2050</v>
      </c>
      <c r="I476" s="1140" t="s">
        <v>2088</v>
      </c>
      <c r="J476" s="1114"/>
    </row>
    <row r="477" spans="1:10" ht="18.75" customHeight="1">
      <c r="A477" s="1119"/>
      <c r="B477" s="985"/>
      <c r="C477" s="1116"/>
      <c r="D477" s="1116"/>
      <c r="E477" s="816" t="s">
        <v>2054</v>
      </c>
      <c r="F477" s="683">
        <v>55</v>
      </c>
      <c r="G477" s="683">
        <v>55</v>
      </c>
      <c r="H477" s="690" t="s">
        <v>2048</v>
      </c>
      <c r="I477" s="1044"/>
      <c r="J477" s="1045"/>
    </row>
    <row r="478" spans="1:10" ht="18.75" customHeight="1">
      <c r="A478" s="1119"/>
      <c r="B478" s="985"/>
      <c r="C478" s="796" t="s">
        <v>2089</v>
      </c>
      <c r="D478" s="796" t="s">
        <v>951</v>
      </c>
      <c r="E478" s="816" t="s">
        <v>2054</v>
      </c>
      <c r="F478" s="683">
        <v>54</v>
      </c>
      <c r="G478" s="683">
        <v>54</v>
      </c>
      <c r="H478" s="690" t="s">
        <v>1855</v>
      </c>
      <c r="I478" s="965"/>
      <c r="J478" s="966"/>
    </row>
    <row r="479" spans="1:10" ht="18.75" customHeight="1">
      <c r="A479" s="1119"/>
      <c r="B479" s="985"/>
      <c r="C479" s="796" t="s">
        <v>2090</v>
      </c>
      <c r="D479" s="796" t="s">
        <v>800</v>
      </c>
      <c r="E479" s="816" t="s">
        <v>2054</v>
      </c>
      <c r="F479" s="683">
        <v>82</v>
      </c>
      <c r="G479" s="683">
        <v>82</v>
      </c>
      <c r="H479" s="690" t="s">
        <v>1855</v>
      </c>
      <c r="I479" s="965"/>
      <c r="J479" s="966"/>
    </row>
    <row r="480" spans="1:10" ht="18.75" customHeight="1">
      <c r="A480" s="1119"/>
      <c r="B480" s="985"/>
      <c r="C480" s="790" t="s">
        <v>2061</v>
      </c>
      <c r="D480" s="796" t="s">
        <v>903</v>
      </c>
      <c r="E480" s="756" t="s">
        <v>1860</v>
      </c>
      <c r="F480" s="469">
        <v>30</v>
      </c>
      <c r="G480" s="469">
        <v>30</v>
      </c>
      <c r="H480" s="813" t="s">
        <v>1853</v>
      </c>
      <c r="I480" s="759"/>
      <c r="J480" s="760"/>
    </row>
    <row r="481" spans="1:10" ht="18.75" customHeight="1" thickBot="1">
      <c r="A481" s="1120"/>
      <c r="B481" s="986"/>
      <c r="C481" s="685" t="s">
        <v>952</v>
      </c>
      <c r="D481" s="685" t="s">
        <v>825</v>
      </c>
      <c r="E481" s="817" t="s">
        <v>2054</v>
      </c>
      <c r="F481" s="691">
        <v>53</v>
      </c>
      <c r="G481" s="688">
        <v>53</v>
      </c>
      <c r="H481" s="692" t="s">
        <v>1853</v>
      </c>
      <c r="I481" s="974"/>
      <c r="J481" s="997"/>
    </row>
    <row r="482" spans="1:10" ht="18.75" customHeight="1">
      <c r="A482" s="1118" t="s">
        <v>937</v>
      </c>
      <c r="B482" s="1127" t="s">
        <v>2091</v>
      </c>
      <c r="C482" s="694" t="s">
        <v>2086</v>
      </c>
      <c r="D482" s="694" t="s">
        <v>816</v>
      </c>
      <c r="E482" s="815" t="s">
        <v>2054</v>
      </c>
      <c r="F482" s="681">
        <v>32</v>
      </c>
      <c r="G482" s="693">
        <v>32</v>
      </c>
      <c r="H482" s="689" t="s">
        <v>1855</v>
      </c>
      <c r="I482" s="972"/>
      <c r="J482" s="973"/>
    </row>
    <row r="483" spans="1:10" ht="18.75" customHeight="1">
      <c r="A483" s="1119"/>
      <c r="B483" s="985"/>
      <c r="C483" s="1132" t="s">
        <v>2087</v>
      </c>
      <c r="D483" s="1132" t="s">
        <v>796</v>
      </c>
      <c r="E483" s="816" t="s">
        <v>2054</v>
      </c>
      <c r="F483" s="683">
        <v>75</v>
      </c>
      <c r="G483" s="683">
        <v>75</v>
      </c>
      <c r="H483" s="690" t="s">
        <v>2050</v>
      </c>
      <c r="I483" s="1140" t="s">
        <v>2088</v>
      </c>
      <c r="J483" s="1114"/>
    </row>
    <row r="484" spans="1:10" ht="18.75" customHeight="1">
      <c r="A484" s="1119"/>
      <c r="B484" s="985"/>
      <c r="C484" s="1116"/>
      <c r="D484" s="1116"/>
      <c r="E484" s="816" t="s">
        <v>2054</v>
      </c>
      <c r="F484" s="683">
        <v>55</v>
      </c>
      <c r="G484" s="683">
        <v>55</v>
      </c>
      <c r="H484" s="690" t="s">
        <v>2048</v>
      </c>
      <c r="I484" s="1044"/>
      <c r="J484" s="1045"/>
    </row>
    <row r="485" spans="1:10" ht="18.75" customHeight="1">
      <c r="A485" s="1119"/>
      <c r="B485" s="985"/>
      <c r="C485" s="796" t="s">
        <v>2089</v>
      </c>
      <c r="D485" s="796" t="s">
        <v>951</v>
      </c>
      <c r="E485" s="816" t="s">
        <v>2054</v>
      </c>
      <c r="F485" s="683">
        <v>54</v>
      </c>
      <c r="G485" s="684">
        <v>54</v>
      </c>
      <c r="H485" s="690" t="s">
        <v>1855</v>
      </c>
      <c r="I485" s="965"/>
      <c r="J485" s="966"/>
    </row>
    <row r="486" spans="1:10" ht="18.75" customHeight="1">
      <c r="A486" s="1119"/>
      <c r="B486" s="985"/>
      <c r="C486" s="796" t="s">
        <v>2090</v>
      </c>
      <c r="D486" s="796" t="s">
        <v>800</v>
      </c>
      <c r="E486" s="816" t="s">
        <v>2054</v>
      </c>
      <c r="F486" s="683">
        <v>82</v>
      </c>
      <c r="G486" s="684">
        <v>82</v>
      </c>
      <c r="H486" s="690" t="s">
        <v>1855</v>
      </c>
      <c r="I486" s="965"/>
      <c r="J486" s="966"/>
    </row>
    <row r="487" spans="1:10" ht="18.75" customHeight="1">
      <c r="A487" s="1119"/>
      <c r="B487" s="985"/>
      <c r="C487" s="790" t="s">
        <v>2061</v>
      </c>
      <c r="D487" s="796" t="s">
        <v>903</v>
      </c>
      <c r="E487" s="756" t="s">
        <v>1860</v>
      </c>
      <c r="F487" s="469">
        <v>30</v>
      </c>
      <c r="G487" s="469">
        <v>30</v>
      </c>
      <c r="H487" s="813" t="s">
        <v>1853</v>
      </c>
      <c r="I487" s="759"/>
      <c r="J487" s="760"/>
    </row>
    <row r="488" spans="1:10" ht="18.75" customHeight="1" thickBot="1">
      <c r="A488" s="1120"/>
      <c r="B488" s="986"/>
      <c r="C488" s="685" t="s">
        <v>952</v>
      </c>
      <c r="D488" s="685" t="s">
        <v>825</v>
      </c>
      <c r="E488" s="817" t="s">
        <v>2054</v>
      </c>
      <c r="F488" s="691">
        <v>53</v>
      </c>
      <c r="G488" s="691">
        <v>53</v>
      </c>
      <c r="H488" s="692" t="s">
        <v>1853</v>
      </c>
      <c r="I488" s="974"/>
      <c r="J488" s="997"/>
    </row>
    <row r="489" spans="1:10" ht="18.75" customHeight="1">
      <c r="A489" s="1118" t="s">
        <v>937</v>
      </c>
      <c r="B489" s="1121" t="s">
        <v>2092</v>
      </c>
      <c r="C489" s="1145" t="s">
        <v>953</v>
      </c>
      <c r="D489" s="1145" t="s">
        <v>825</v>
      </c>
      <c r="E489" s="815" t="s">
        <v>2054</v>
      </c>
      <c r="F489" s="681">
        <v>88.5</v>
      </c>
      <c r="G489" s="681">
        <v>88.5</v>
      </c>
      <c r="H489" s="689" t="s">
        <v>2050</v>
      </c>
      <c r="I489" s="1117" t="s">
        <v>3206</v>
      </c>
      <c r="J489" s="1090"/>
    </row>
    <row r="490" spans="1:10" ht="18.75" customHeight="1">
      <c r="A490" s="1119"/>
      <c r="B490" s="1122"/>
      <c r="C490" s="1146"/>
      <c r="D490" s="1146"/>
      <c r="E490" s="816" t="s">
        <v>2054</v>
      </c>
      <c r="F490" s="683">
        <v>36</v>
      </c>
      <c r="G490" s="684">
        <v>36</v>
      </c>
      <c r="H490" s="690" t="s">
        <v>2048</v>
      </c>
      <c r="I490" s="1044"/>
      <c r="J490" s="1045"/>
    </row>
    <row r="491" spans="1:10" ht="18.75" customHeight="1">
      <c r="A491" s="1119"/>
      <c r="B491" s="1122"/>
      <c r="C491" s="695" t="s">
        <v>870</v>
      </c>
      <c r="D491" s="695" t="s">
        <v>3714</v>
      </c>
      <c r="E491" s="816" t="s">
        <v>2054</v>
      </c>
      <c r="F491" s="683">
        <v>27.5</v>
      </c>
      <c r="G491" s="683">
        <v>27.5</v>
      </c>
      <c r="H491" s="690" t="s">
        <v>1853</v>
      </c>
      <c r="I491" s="965"/>
      <c r="J491" s="966"/>
    </row>
    <row r="492" spans="1:10" ht="18.75" customHeight="1">
      <c r="A492" s="1119"/>
      <c r="B492" s="1122"/>
      <c r="C492" s="695" t="s">
        <v>954</v>
      </c>
      <c r="D492" s="695" t="s">
        <v>3725</v>
      </c>
      <c r="E492" s="816" t="s">
        <v>2054</v>
      </c>
      <c r="F492" s="683">
        <v>23</v>
      </c>
      <c r="G492" s="683">
        <v>23</v>
      </c>
      <c r="H492" s="690" t="s">
        <v>1853</v>
      </c>
      <c r="I492" s="965" t="s">
        <v>3207</v>
      </c>
      <c r="J492" s="966"/>
    </row>
    <row r="493" spans="1:10" ht="18.75" customHeight="1">
      <c r="A493" s="1119"/>
      <c r="B493" s="1122"/>
      <c r="C493" s="695" t="s">
        <v>955</v>
      </c>
      <c r="D493" s="695" t="s">
        <v>816</v>
      </c>
      <c r="E493" s="816" t="s">
        <v>2054</v>
      </c>
      <c r="F493" s="683">
        <v>92</v>
      </c>
      <c r="G493" s="683">
        <v>92</v>
      </c>
      <c r="H493" s="690" t="s">
        <v>1855</v>
      </c>
      <c r="I493" s="965"/>
      <c r="J493" s="966"/>
    </row>
    <row r="494" spans="1:10" ht="18.75" customHeight="1">
      <c r="A494" s="1119"/>
      <c r="B494" s="1122"/>
      <c r="C494" s="695" t="s">
        <v>956</v>
      </c>
      <c r="D494" s="695" t="s">
        <v>957</v>
      </c>
      <c r="E494" s="816" t="s">
        <v>2054</v>
      </c>
      <c r="F494" s="683">
        <v>17</v>
      </c>
      <c r="G494" s="683">
        <v>17</v>
      </c>
      <c r="H494" s="690" t="s">
        <v>1855</v>
      </c>
      <c r="I494" s="965"/>
      <c r="J494" s="966"/>
    </row>
    <row r="495" spans="1:10" ht="18.75" customHeight="1">
      <c r="A495" s="1119"/>
      <c r="B495" s="1122"/>
      <c r="C495" s="695" t="s">
        <v>958</v>
      </c>
      <c r="D495" s="695" t="s">
        <v>941</v>
      </c>
      <c r="E495" s="816" t="s">
        <v>2054</v>
      </c>
      <c r="F495" s="683">
        <v>14.5</v>
      </c>
      <c r="G495" s="683">
        <v>14.5</v>
      </c>
      <c r="H495" s="690" t="s">
        <v>1855</v>
      </c>
      <c r="I495" s="987"/>
      <c r="J495" s="988"/>
    </row>
    <row r="496" spans="1:10" ht="18.75" customHeight="1">
      <c r="A496" s="1119"/>
      <c r="B496" s="1122"/>
      <c r="C496" s="695" t="s">
        <v>2093</v>
      </c>
      <c r="D496" s="695" t="s">
        <v>959</v>
      </c>
      <c r="E496" s="816" t="s">
        <v>2054</v>
      </c>
      <c r="F496" s="683">
        <v>5</v>
      </c>
      <c r="G496" s="684">
        <v>5</v>
      </c>
      <c r="H496" s="690" t="s">
        <v>1853</v>
      </c>
      <c r="I496" s="987" t="s">
        <v>3208</v>
      </c>
      <c r="J496" s="988"/>
    </row>
    <row r="497" spans="1:10" ht="18.75" customHeight="1" thickBot="1">
      <c r="A497" s="1120"/>
      <c r="B497" s="1123"/>
      <c r="C497" s="696" t="s">
        <v>960</v>
      </c>
      <c r="D497" s="696" t="s">
        <v>903</v>
      </c>
      <c r="E497" s="817" t="s">
        <v>2054</v>
      </c>
      <c r="F497" s="691"/>
      <c r="G497" s="688"/>
      <c r="H497" s="692"/>
      <c r="I497" s="965" t="s">
        <v>1930</v>
      </c>
      <c r="J497" s="966"/>
    </row>
    <row r="498" spans="1:10" ht="18.75" customHeight="1">
      <c r="A498" s="1118" t="s">
        <v>937</v>
      </c>
      <c r="B498" s="1121" t="s">
        <v>2094</v>
      </c>
      <c r="C498" s="1115" t="s">
        <v>2095</v>
      </c>
      <c r="D498" s="1115" t="s">
        <v>961</v>
      </c>
      <c r="E498" s="815" t="s">
        <v>2054</v>
      </c>
      <c r="F498" s="681">
        <v>60</v>
      </c>
      <c r="G498" s="681">
        <v>60</v>
      </c>
      <c r="H498" s="689" t="s">
        <v>2048</v>
      </c>
      <c r="I498" s="1117" t="s">
        <v>2088</v>
      </c>
      <c r="J498" s="1090"/>
    </row>
    <row r="499" spans="1:10" ht="18.75" customHeight="1">
      <c r="A499" s="1119"/>
      <c r="B499" s="1122"/>
      <c r="C499" s="1116"/>
      <c r="D499" s="1116"/>
      <c r="E499" s="816" t="s">
        <v>2054</v>
      </c>
      <c r="F499" s="683">
        <v>95</v>
      </c>
      <c r="G499" s="683">
        <v>95</v>
      </c>
      <c r="H499" s="690" t="s">
        <v>2050</v>
      </c>
      <c r="I499" s="1044"/>
      <c r="J499" s="1045"/>
    </row>
    <row r="500" spans="1:10" ht="18.75" customHeight="1">
      <c r="A500" s="1119"/>
      <c r="B500" s="1122"/>
      <c r="C500" s="796" t="s">
        <v>2096</v>
      </c>
      <c r="D500" s="796" t="s">
        <v>825</v>
      </c>
      <c r="E500" s="816" t="s">
        <v>2054</v>
      </c>
      <c r="F500" s="683">
        <v>55</v>
      </c>
      <c r="G500" s="684">
        <v>55</v>
      </c>
      <c r="H500" s="690" t="s">
        <v>1853</v>
      </c>
      <c r="I500" s="965" t="s">
        <v>2097</v>
      </c>
      <c r="J500" s="966"/>
    </row>
    <row r="501" spans="1:10" ht="18.75" customHeight="1">
      <c r="A501" s="1119"/>
      <c r="B501" s="1122"/>
      <c r="C501" s="796" t="s">
        <v>1986</v>
      </c>
      <c r="D501" s="796" t="s">
        <v>816</v>
      </c>
      <c r="E501" s="816" t="s">
        <v>2054</v>
      </c>
      <c r="F501" s="683">
        <v>180</v>
      </c>
      <c r="G501" s="683">
        <v>180</v>
      </c>
      <c r="H501" s="690" t="s">
        <v>1855</v>
      </c>
      <c r="I501" s="965"/>
      <c r="J501" s="966"/>
    </row>
    <row r="502" spans="1:10" ht="18.75" customHeight="1">
      <c r="A502" s="1119"/>
      <c r="B502" s="1122"/>
      <c r="C502" s="796" t="s">
        <v>902</v>
      </c>
      <c r="D502" s="796" t="s">
        <v>903</v>
      </c>
      <c r="E502" s="816" t="s">
        <v>2054</v>
      </c>
      <c r="F502" s="683">
        <v>16</v>
      </c>
      <c r="G502" s="683">
        <v>16</v>
      </c>
      <c r="H502" s="690" t="s">
        <v>1853</v>
      </c>
      <c r="I502" s="965"/>
      <c r="J502" s="966"/>
    </row>
    <row r="503" spans="1:10" ht="18.75" customHeight="1">
      <c r="A503" s="1119"/>
      <c r="B503" s="1122"/>
      <c r="C503" s="796" t="s">
        <v>940</v>
      </c>
      <c r="D503" s="796" t="s">
        <v>941</v>
      </c>
      <c r="E503" s="816" t="s">
        <v>2054</v>
      </c>
      <c r="F503" s="683">
        <v>2</v>
      </c>
      <c r="G503" s="684">
        <v>2</v>
      </c>
      <c r="H503" s="690" t="s">
        <v>1855</v>
      </c>
      <c r="I503" s="965"/>
      <c r="J503" s="966"/>
    </row>
    <row r="504" spans="1:10" ht="18.75" customHeight="1">
      <c r="A504" s="1119"/>
      <c r="B504" s="1122"/>
      <c r="C504" s="790" t="s">
        <v>962</v>
      </c>
      <c r="D504" s="790" t="s">
        <v>963</v>
      </c>
      <c r="E504" s="756" t="s">
        <v>948</v>
      </c>
      <c r="F504" s="469">
        <v>10</v>
      </c>
      <c r="G504" s="697">
        <v>10</v>
      </c>
      <c r="H504" s="813" t="s">
        <v>818</v>
      </c>
      <c r="I504" s="965"/>
      <c r="J504" s="966"/>
    </row>
    <row r="505" spans="1:10" ht="18.75" customHeight="1">
      <c r="A505" s="1119"/>
      <c r="B505" s="1122"/>
      <c r="C505" s="790" t="s">
        <v>2098</v>
      </c>
      <c r="D505" s="790" t="s">
        <v>3885</v>
      </c>
      <c r="E505" s="756" t="s">
        <v>948</v>
      </c>
      <c r="F505" s="469">
        <v>60</v>
      </c>
      <c r="G505" s="697">
        <v>60</v>
      </c>
      <c r="H505" s="813" t="s">
        <v>818</v>
      </c>
      <c r="I505" s="965" t="s">
        <v>2099</v>
      </c>
      <c r="J505" s="966"/>
    </row>
    <row r="506" spans="1:10" ht="18.75" customHeight="1" thickBot="1">
      <c r="A506" s="1119"/>
      <c r="B506" s="1122"/>
      <c r="C506" s="790" t="s">
        <v>1924</v>
      </c>
      <c r="D506" s="796" t="s">
        <v>903</v>
      </c>
      <c r="E506" s="756" t="s">
        <v>3809</v>
      </c>
      <c r="F506" s="469"/>
      <c r="G506" s="697"/>
      <c r="H506" s="813" t="s">
        <v>1853</v>
      </c>
      <c r="I506" s="965" t="s">
        <v>3153</v>
      </c>
      <c r="J506" s="966"/>
    </row>
    <row r="507" spans="1:10" ht="18.75" customHeight="1">
      <c r="A507" s="1118" t="s">
        <v>937</v>
      </c>
      <c r="B507" s="1121" t="s">
        <v>2100</v>
      </c>
      <c r="C507" s="1115" t="s">
        <v>2095</v>
      </c>
      <c r="D507" s="1115" t="s">
        <v>961</v>
      </c>
      <c r="E507" s="815" t="s">
        <v>2054</v>
      </c>
      <c r="F507" s="681">
        <v>60</v>
      </c>
      <c r="G507" s="681">
        <v>60</v>
      </c>
      <c r="H507" s="689" t="s">
        <v>2048</v>
      </c>
      <c r="I507" s="1117" t="s">
        <v>2088</v>
      </c>
      <c r="J507" s="1090"/>
    </row>
    <row r="508" spans="1:10" ht="18.75" customHeight="1">
      <c r="A508" s="1119"/>
      <c r="B508" s="1122"/>
      <c r="C508" s="1116"/>
      <c r="D508" s="1116"/>
      <c r="E508" s="816" t="s">
        <v>2054</v>
      </c>
      <c r="F508" s="683">
        <v>95</v>
      </c>
      <c r="G508" s="683">
        <v>95</v>
      </c>
      <c r="H508" s="690" t="s">
        <v>2050</v>
      </c>
      <c r="I508" s="1044"/>
      <c r="J508" s="1045"/>
    </row>
    <row r="509" spans="1:10" ht="18.75" customHeight="1">
      <c r="A509" s="1119"/>
      <c r="B509" s="1122"/>
      <c r="C509" s="796" t="s">
        <v>2096</v>
      </c>
      <c r="D509" s="796" t="s">
        <v>825</v>
      </c>
      <c r="E509" s="816" t="s">
        <v>2054</v>
      </c>
      <c r="F509" s="683">
        <v>55</v>
      </c>
      <c r="G509" s="684">
        <v>55</v>
      </c>
      <c r="H509" s="690" t="s">
        <v>1853</v>
      </c>
      <c r="I509" s="965" t="s">
        <v>2097</v>
      </c>
      <c r="J509" s="966"/>
    </row>
    <row r="510" spans="1:10" ht="18.75" customHeight="1">
      <c r="A510" s="1119"/>
      <c r="B510" s="1122"/>
      <c r="C510" s="796" t="s">
        <v>1986</v>
      </c>
      <c r="D510" s="796" t="s">
        <v>816</v>
      </c>
      <c r="E510" s="816" t="s">
        <v>2054</v>
      </c>
      <c r="F510" s="683">
        <v>180</v>
      </c>
      <c r="G510" s="683">
        <v>180</v>
      </c>
      <c r="H510" s="690" t="s">
        <v>1855</v>
      </c>
      <c r="I510" s="965"/>
      <c r="J510" s="966"/>
    </row>
    <row r="511" spans="1:10" ht="18.75" customHeight="1">
      <c r="A511" s="1119"/>
      <c r="B511" s="1122"/>
      <c r="C511" s="796" t="s">
        <v>902</v>
      </c>
      <c r="D511" s="796" t="s">
        <v>903</v>
      </c>
      <c r="E511" s="816" t="s">
        <v>2054</v>
      </c>
      <c r="F511" s="683">
        <v>16</v>
      </c>
      <c r="G511" s="683">
        <v>16</v>
      </c>
      <c r="H511" s="690" t="s">
        <v>1853</v>
      </c>
      <c r="I511" s="965"/>
      <c r="J511" s="966"/>
    </row>
    <row r="512" spans="1:10" ht="18.75" customHeight="1">
      <c r="A512" s="1119"/>
      <c r="B512" s="1122"/>
      <c r="C512" s="796" t="s">
        <v>940</v>
      </c>
      <c r="D512" s="796" t="s">
        <v>941</v>
      </c>
      <c r="E512" s="816" t="s">
        <v>2054</v>
      </c>
      <c r="F512" s="683">
        <v>2</v>
      </c>
      <c r="G512" s="684">
        <v>2</v>
      </c>
      <c r="H512" s="690" t="s">
        <v>1855</v>
      </c>
      <c r="I512" s="965"/>
      <c r="J512" s="966"/>
    </row>
    <row r="513" spans="1:10" ht="18.75" customHeight="1">
      <c r="A513" s="1119"/>
      <c r="B513" s="1122"/>
      <c r="C513" s="790" t="s">
        <v>962</v>
      </c>
      <c r="D513" s="790" t="s">
        <v>963</v>
      </c>
      <c r="E513" s="756" t="s">
        <v>948</v>
      </c>
      <c r="F513" s="469">
        <v>10</v>
      </c>
      <c r="G513" s="697">
        <v>10</v>
      </c>
      <c r="H513" s="813" t="s">
        <v>818</v>
      </c>
      <c r="I513" s="965"/>
      <c r="J513" s="966"/>
    </row>
    <row r="514" spans="1:10" ht="18.75" customHeight="1">
      <c r="A514" s="1119"/>
      <c r="B514" s="1122"/>
      <c r="C514" s="790" t="s">
        <v>2098</v>
      </c>
      <c r="D514" s="790" t="s">
        <v>3885</v>
      </c>
      <c r="E514" s="756" t="s">
        <v>948</v>
      </c>
      <c r="F514" s="469">
        <v>60</v>
      </c>
      <c r="G514" s="697">
        <v>60</v>
      </c>
      <c r="H514" s="813" t="s">
        <v>818</v>
      </c>
      <c r="I514" s="965"/>
      <c r="J514" s="966"/>
    </row>
    <row r="515" spans="1:10" ht="18.75" customHeight="1" thickBot="1">
      <c r="A515" s="1119"/>
      <c r="B515" s="1122"/>
      <c r="C515" s="790" t="s">
        <v>1924</v>
      </c>
      <c r="D515" s="796" t="s">
        <v>903</v>
      </c>
      <c r="E515" s="756" t="s">
        <v>3809</v>
      </c>
      <c r="F515" s="469"/>
      <c r="G515" s="697"/>
      <c r="H515" s="813" t="s">
        <v>1853</v>
      </c>
      <c r="I515" s="965" t="s">
        <v>3153</v>
      </c>
      <c r="J515" s="966"/>
    </row>
    <row r="516" spans="1:10" ht="18.75" customHeight="1">
      <c r="A516" s="1118" t="s">
        <v>937</v>
      </c>
      <c r="B516" s="1121" t="s">
        <v>2101</v>
      </c>
      <c r="C516" s="1115" t="s">
        <v>2095</v>
      </c>
      <c r="D516" s="1115" t="s">
        <v>961</v>
      </c>
      <c r="E516" s="815" t="s">
        <v>2054</v>
      </c>
      <c r="F516" s="681">
        <v>60</v>
      </c>
      <c r="G516" s="681">
        <v>60</v>
      </c>
      <c r="H516" s="689" t="s">
        <v>2048</v>
      </c>
      <c r="I516" s="1117" t="s">
        <v>2088</v>
      </c>
      <c r="J516" s="1090"/>
    </row>
    <row r="517" spans="1:10" ht="18.75" customHeight="1">
      <c r="A517" s="1119"/>
      <c r="B517" s="1122"/>
      <c r="C517" s="1116"/>
      <c r="D517" s="1116"/>
      <c r="E517" s="816" t="s">
        <v>2054</v>
      </c>
      <c r="F517" s="683">
        <v>95</v>
      </c>
      <c r="G517" s="683">
        <v>95</v>
      </c>
      <c r="H517" s="690" t="s">
        <v>2050</v>
      </c>
      <c r="I517" s="1044"/>
      <c r="J517" s="1045"/>
    </row>
    <row r="518" spans="1:10" ht="18.75" customHeight="1">
      <c r="A518" s="1119"/>
      <c r="B518" s="1122"/>
      <c r="C518" s="796" t="s">
        <v>2096</v>
      </c>
      <c r="D518" s="796" t="s">
        <v>825</v>
      </c>
      <c r="E518" s="816" t="s">
        <v>2054</v>
      </c>
      <c r="F518" s="683">
        <v>55</v>
      </c>
      <c r="G518" s="684">
        <v>55</v>
      </c>
      <c r="H518" s="690" t="s">
        <v>1853</v>
      </c>
      <c r="I518" s="965" t="s">
        <v>2097</v>
      </c>
      <c r="J518" s="966"/>
    </row>
    <row r="519" spans="1:10" ht="18.75" customHeight="1">
      <c r="A519" s="1119"/>
      <c r="B519" s="1122"/>
      <c r="C519" s="796" t="s">
        <v>1986</v>
      </c>
      <c r="D519" s="796" t="s">
        <v>816</v>
      </c>
      <c r="E519" s="816" t="s">
        <v>2054</v>
      </c>
      <c r="F519" s="683">
        <v>180</v>
      </c>
      <c r="G519" s="683">
        <v>180</v>
      </c>
      <c r="H519" s="690" t="s">
        <v>1855</v>
      </c>
      <c r="I519" s="965"/>
      <c r="J519" s="966"/>
    </row>
    <row r="520" spans="1:10" ht="18.75" customHeight="1">
      <c r="A520" s="1119"/>
      <c r="B520" s="1122"/>
      <c r="C520" s="796" t="s">
        <v>902</v>
      </c>
      <c r="D520" s="796" t="s">
        <v>903</v>
      </c>
      <c r="E520" s="816" t="s">
        <v>2054</v>
      </c>
      <c r="F520" s="683">
        <v>16</v>
      </c>
      <c r="G520" s="683">
        <v>16</v>
      </c>
      <c r="H520" s="690" t="s">
        <v>1853</v>
      </c>
      <c r="I520" s="965"/>
      <c r="J520" s="966"/>
    </row>
    <row r="521" spans="1:10" ht="18.75" customHeight="1">
      <c r="A521" s="1119"/>
      <c r="B521" s="1122"/>
      <c r="C521" s="796" t="s">
        <v>940</v>
      </c>
      <c r="D521" s="796" t="s">
        <v>941</v>
      </c>
      <c r="E521" s="816" t="s">
        <v>2054</v>
      </c>
      <c r="F521" s="683">
        <v>2</v>
      </c>
      <c r="G521" s="684">
        <v>2</v>
      </c>
      <c r="H521" s="690" t="s">
        <v>1855</v>
      </c>
      <c r="I521" s="965"/>
      <c r="J521" s="966"/>
    </row>
    <row r="522" spans="1:10" ht="18.75" customHeight="1">
      <c r="A522" s="1119"/>
      <c r="B522" s="1122"/>
      <c r="C522" s="790" t="s">
        <v>962</v>
      </c>
      <c r="D522" s="790" t="s">
        <v>963</v>
      </c>
      <c r="E522" s="756" t="s">
        <v>948</v>
      </c>
      <c r="F522" s="469">
        <v>10</v>
      </c>
      <c r="G522" s="697">
        <v>10</v>
      </c>
      <c r="H522" s="813" t="s">
        <v>818</v>
      </c>
      <c r="I522" s="965"/>
      <c r="J522" s="966"/>
    </row>
    <row r="523" spans="1:10" ht="18.75" customHeight="1">
      <c r="A523" s="1119"/>
      <c r="B523" s="1122"/>
      <c r="C523" s="790" t="s">
        <v>2098</v>
      </c>
      <c r="D523" s="790" t="s">
        <v>3885</v>
      </c>
      <c r="E523" s="756" t="s">
        <v>948</v>
      </c>
      <c r="F523" s="469">
        <v>60</v>
      </c>
      <c r="G523" s="697">
        <v>60</v>
      </c>
      <c r="H523" s="813" t="s">
        <v>818</v>
      </c>
      <c r="I523" s="965"/>
      <c r="J523" s="966"/>
    </row>
    <row r="524" spans="1:10" ht="18.75" customHeight="1" thickBot="1">
      <c r="A524" s="1119"/>
      <c r="B524" s="1122"/>
      <c r="C524" s="790" t="s">
        <v>1924</v>
      </c>
      <c r="D524" s="796" t="s">
        <v>903</v>
      </c>
      <c r="E524" s="756" t="s">
        <v>3809</v>
      </c>
      <c r="F524" s="469"/>
      <c r="G524" s="697"/>
      <c r="H524" s="813" t="s">
        <v>1853</v>
      </c>
      <c r="I524" s="965" t="s">
        <v>3153</v>
      </c>
      <c r="J524" s="966"/>
    </row>
    <row r="525" spans="1:10" ht="18.75" customHeight="1">
      <c r="A525" s="1118" t="s">
        <v>937</v>
      </c>
      <c r="B525" s="1121" t="s">
        <v>784</v>
      </c>
      <c r="C525" s="1115" t="s">
        <v>2102</v>
      </c>
      <c r="D525" s="1115" t="s">
        <v>961</v>
      </c>
      <c r="E525" s="698" t="s">
        <v>948</v>
      </c>
      <c r="F525" s="681">
        <v>60</v>
      </c>
      <c r="G525" s="681">
        <v>60</v>
      </c>
      <c r="H525" s="689" t="s">
        <v>2048</v>
      </c>
      <c r="I525" s="1117" t="s">
        <v>2063</v>
      </c>
      <c r="J525" s="1090"/>
    </row>
    <row r="526" spans="1:10" ht="18.75" customHeight="1">
      <c r="A526" s="1119"/>
      <c r="B526" s="1122"/>
      <c r="C526" s="1116"/>
      <c r="D526" s="1116"/>
      <c r="E526" s="699" t="s">
        <v>948</v>
      </c>
      <c r="F526" s="683">
        <v>65</v>
      </c>
      <c r="G526" s="683">
        <v>65</v>
      </c>
      <c r="H526" s="690" t="s">
        <v>2050</v>
      </c>
      <c r="I526" s="1044"/>
      <c r="J526" s="1045"/>
    </row>
    <row r="527" spans="1:10" ht="18.75" customHeight="1">
      <c r="A527" s="1119"/>
      <c r="B527" s="1122"/>
      <c r="C527" s="796" t="s">
        <v>815</v>
      </c>
      <c r="D527" s="796" t="s">
        <v>816</v>
      </c>
      <c r="E527" s="699" t="s">
        <v>948</v>
      </c>
      <c r="F527" s="683">
        <v>75</v>
      </c>
      <c r="G527" s="684">
        <v>75</v>
      </c>
      <c r="H527" s="690" t="s">
        <v>1855</v>
      </c>
      <c r="I527" s="965"/>
      <c r="J527" s="966"/>
    </row>
    <row r="528" spans="1:10" ht="18.75" customHeight="1">
      <c r="A528" s="1119"/>
      <c r="B528" s="1122"/>
      <c r="C528" s="1132" t="s">
        <v>2103</v>
      </c>
      <c r="D528" s="1132" t="s">
        <v>888</v>
      </c>
      <c r="E528" s="699" t="s">
        <v>948</v>
      </c>
      <c r="F528" s="683">
        <v>10</v>
      </c>
      <c r="G528" s="684">
        <v>10</v>
      </c>
      <c r="H528" s="690" t="s">
        <v>1855</v>
      </c>
      <c r="I528" s="965" t="s">
        <v>2415</v>
      </c>
      <c r="J528" s="966"/>
    </row>
    <row r="529" spans="1:10" ht="18.75" customHeight="1">
      <c r="A529" s="1119"/>
      <c r="B529" s="1122"/>
      <c r="C529" s="1133"/>
      <c r="D529" s="1133"/>
      <c r="E529" s="699" t="s">
        <v>948</v>
      </c>
      <c r="F529" s="683">
        <v>45</v>
      </c>
      <c r="G529" s="683">
        <v>45</v>
      </c>
      <c r="H529" s="690" t="s">
        <v>2050</v>
      </c>
      <c r="I529" s="965" t="s">
        <v>2104</v>
      </c>
      <c r="J529" s="966"/>
    </row>
    <row r="530" spans="1:10" ht="18.75" customHeight="1">
      <c r="A530" s="1119"/>
      <c r="B530" s="1122"/>
      <c r="C530" s="1116"/>
      <c r="D530" s="1116"/>
      <c r="E530" s="699" t="s">
        <v>948</v>
      </c>
      <c r="F530" s="683">
        <v>65</v>
      </c>
      <c r="G530" s="683">
        <v>65</v>
      </c>
      <c r="H530" s="690" t="s">
        <v>2050</v>
      </c>
      <c r="I530" s="965" t="s">
        <v>2105</v>
      </c>
      <c r="J530" s="966"/>
    </row>
    <row r="531" spans="1:10" ht="18.75" customHeight="1">
      <c r="A531" s="1119"/>
      <c r="B531" s="1122"/>
      <c r="C531" s="796" t="s">
        <v>964</v>
      </c>
      <c r="D531" s="787" t="s">
        <v>802</v>
      </c>
      <c r="E531" s="699" t="s">
        <v>948</v>
      </c>
      <c r="F531" s="683">
        <v>40</v>
      </c>
      <c r="G531" s="683">
        <v>40</v>
      </c>
      <c r="H531" s="690" t="s">
        <v>1853</v>
      </c>
      <c r="I531" s="965"/>
      <c r="J531" s="966"/>
    </row>
    <row r="532" spans="1:10" ht="18.75" customHeight="1">
      <c r="A532" s="1119"/>
      <c r="B532" s="1122"/>
      <c r="C532" s="796" t="s">
        <v>3407</v>
      </c>
      <c r="D532" s="796" t="s">
        <v>3726</v>
      </c>
      <c r="E532" s="699" t="s">
        <v>948</v>
      </c>
      <c r="F532" s="683">
        <v>20</v>
      </c>
      <c r="G532" s="683">
        <v>20</v>
      </c>
      <c r="H532" s="690" t="s">
        <v>1853</v>
      </c>
      <c r="I532" s="987"/>
      <c r="J532" s="988"/>
    </row>
    <row r="533" spans="1:10" ht="18.75" customHeight="1">
      <c r="A533" s="1119"/>
      <c r="B533" s="1122"/>
      <c r="C533" s="632" t="s">
        <v>940</v>
      </c>
      <c r="D533" s="700" t="s">
        <v>3727</v>
      </c>
      <c r="E533" s="701" t="s">
        <v>2054</v>
      </c>
      <c r="F533" s="469">
        <v>50</v>
      </c>
      <c r="G533" s="469">
        <v>50</v>
      </c>
      <c r="H533" s="813" t="s">
        <v>1855</v>
      </c>
      <c r="I533" s="965"/>
      <c r="J533" s="966"/>
    </row>
    <row r="534" spans="1:10" ht="18.75" customHeight="1">
      <c r="A534" s="1119"/>
      <c r="B534" s="1122"/>
      <c r="C534" s="702" t="s">
        <v>965</v>
      </c>
      <c r="D534" s="702" t="s">
        <v>799</v>
      </c>
      <c r="E534" s="699" t="s">
        <v>2054</v>
      </c>
      <c r="F534" s="683">
        <v>50</v>
      </c>
      <c r="G534" s="683">
        <v>50</v>
      </c>
      <c r="H534" s="690" t="s">
        <v>1855</v>
      </c>
      <c r="I534" s="759"/>
      <c r="J534" s="760"/>
    </row>
    <row r="535" spans="1:10" ht="18.75" customHeight="1">
      <c r="A535" s="1119"/>
      <c r="B535" s="1122"/>
      <c r="C535" s="703" t="s">
        <v>2106</v>
      </c>
      <c r="D535" s="790" t="s">
        <v>3886</v>
      </c>
      <c r="E535" s="788" t="s">
        <v>2054</v>
      </c>
      <c r="F535" s="704">
        <v>65</v>
      </c>
      <c r="G535" s="704">
        <v>65</v>
      </c>
      <c r="H535" s="705" t="s">
        <v>1855</v>
      </c>
      <c r="I535" s="965" t="s">
        <v>2107</v>
      </c>
      <c r="J535" s="966"/>
    </row>
    <row r="536" spans="1:10" ht="18.75" customHeight="1" thickBot="1">
      <c r="A536" s="1119"/>
      <c r="B536" s="1122"/>
      <c r="C536" s="706" t="s">
        <v>2108</v>
      </c>
      <c r="D536" s="796" t="s">
        <v>3887</v>
      </c>
      <c r="E536" s="701" t="s">
        <v>2054</v>
      </c>
      <c r="F536" s="469">
        <v>6.5000000000000002E-2</v>
      </c>
      <c r="G536" s="469">
        <v>6.5000000000000002E-2</v>
      </c>
      <c r="H536" s="813" t="s">
        <v>2109</v>
      </c>
      <c r="I536" s="759" t="s">
        <v>2110</v>
      </c>
      <c r="J536" s="760"/>
    </row>
    <row r="537" spans="1:10" ht="18.75" customHeight="1">
      <c r="A537" s="1134" t="s">
        <v>2111</v>
      </c>
      <c r="B537" s="1127" t="s">
        <v>2112</v>
      </c>
      <c r="C537" s="694" t="s">
        <v>795</v>
      </c>
      <c r="D537" s="694" t="s">
        <v>796</v>
      </c>
      <c r="E537" s="815" t="s">
        <v>2054</v>
      </c>
      <c r="F537" s="681">
        <v>88</v>
      </c>
      <c r="G537" s="681">
        <v>88</v>
      </c>
      <c r="H537" s="689" t="s">
        <v>1853</v>
      </c>
      <c r="I537" s="972"/>
      <c r="J537" s="973"/>
    </row>
    <row r="538" spans="1:10" ht="18.75" customHeight="1">
      <c r="A538" s="1119"/>
      <c r="B538" s="985"/>
      <c r="C538" s="796" t="s">
        <v>940</v>
      </c>
      <c r="D538" s="796" t="s">
        <v>941</v>
      </c>
      <c r="E538" s="816" t="s">
        <v>2054</v>
      </c>
      <c r="F538" s="683">
        <v>3.2</v>
      </c>
      <c r="G538" s="683">
        <v>3.2</v>
      </c>
      <c r="H538" s="690" t="s">
        <v>1853</v>
      </c>
      <c r="I538" s="965" t="s">
        <v>2113</v>
      </c>
      <c r="J538" s="966"/>
    </row>
    <row r="539" spans="1:10" ht="18.75" customHeight="1">
      <c r="A539" s="1119"/>
      <c r="B539" s="985"/>
      <c r="C539" s="796" t="s">
        <v>966</v>
      </c>
      <c r="D539" s="796" t="s">
        <v>947</v>
      </c>
      <c r="E539" s="816" t="s">
        <v>2054</v>
      </c>
      <c r="F539" s="683">
        <v>40</v>
      </c>
      <c r="G539" s="683">
        <v>40</v>
      </c>
      <c r="H539" s="690" t="s">
        <v>1853</v>
      </c>
      <c r="I539" s="987"/>
      <c r="J539" s="988"/>
    </row>
    <row r="540" spans="1:10" ht="18.75" customHeight="1">
      <c r="A540" s="1119"/>
      <c r="B540" s="985"/>
      <c r="C540" s="796" t="s">
        <v>935</v>
      </c>
      <c r="D540" s="796" t="s">
        <v>800</v>
      </c>
      <c r="E540" s="816" t="s">
        <v>2054</v>
      </c>
      <c r="F540" s="683">
        <v>50</v>
      </c>
      <c r="G540" s="683">
        <v>50</v>
      </c>
      <c r="H540" s="690" t="s">
        <v>1855</v>
      </c>
      <c r="I540" s="987"/>
      <c r="J540" s="988"/>
    </row>
    <row r="541" spans="1:10" ht="18.75" customHeight="1">
      <c r="A541" s="1119"/>
      <c r="B541" s="985"/>
      <c r="C541" s="796" t="s">
        <v>967</v>
      </c>
      <c r="D541" s="796" t="s">
        <v>802</v>
      </c>
      <c r="E541" s="816" t="s">
        <v>2054</v>
      </c>
      <c r="F541" s="683">
        <v>5</v>
      </c>
      <c r="G541" s="684">
        <v>5</v>
      </c>
      <c r="H541" s="690" t="s">
        <v>1853</v>
      </c>
      <c r="I541" s="965"/>
      <c r="J541" s="966"/>
    </row>
    <row r="542" spans="1:10" ht="18.75" customHeight="1">
      <c r="A542" s="1119"/>
      <c r="B542" s="985"/>
      <c r="C542" s="790" t="s">
        <v>2114</v>
      </c>
      <c r="D542" s="790" t="s">
        <v>892</v>
      </c>
      <c r="E542" s="816" t="s">
        <v>2054</v>
      </c>
      <c r="F542" s="683">
        <v>47</v>
      </c>
      <c r="G542" s="684">
        <v>47</v>
      </c>
      <c r="H542" s="690" t="s">
        <v>2014</v>
      </c>
      <c r="I542" s="987"/>
      <c r="J542" s="988"/>
    </row>
    <row r="543" spans="1:10" ht="18.75" customHeight="1">
      <c r="A543" s="1119"/>
      <c r="B543" s="985"/>
      <c r="C543" s="790" t="s">
        <v>2098</v>
      </c>
      <c r="D543" s="790" t="s">
        <v>3886</v>
      </c>
      <c r="E543" s="756" t="s">
        <v>948</v>
      </c>
      <c r="F543" s="469">
        <v>60</v>
      </c>
      <c r="G543" s="697">
        <v>60</v>
      </c>
      <c r="H543" s="813" t="s">
        <v>818</v>
      </c>
      <c r="I543" s="965" t="s">
        <v>2107</v>
      </c>
      <c r="J543" s="966"/>
    </row>
    <row r="544" spans="1:10" ht="18.75" customHeight="1" thickBot="1">
      <c r="A544" s="1119"/>
      <c r="B544" s="985"/>
      <c r="C544" s="790" t="s">
        <v>902</v>
      </c>
      <c r="D544" s="790" t="s">
        <v>903</v>
      </c>
      <c r="E544" s="811" t="s">
        <v>2054</v>
      </c>
      <c r="F544" s="558"/>
      <c r="G544" s="530"/>
      <c r="H544" s="806"/>
      <c r="I544" s="987" t="s">
        <v>1930</v>
      </c>
      <c r="J544" s="988"/>
    </row>
    <row r="545" spans="1:10" ht="18.75" customHeight="1">
      <c r="A545" s="1134" t="s">
        <v>937</v>
      </c>
      <c r="B545" s="1127" t="s">
        <v>2115</v>
      </c>
      <c r="C545" s="694" t="s">
        <v>968</v>
      </c>
      <c r="D545" s="786" t="s">
        <v>888</v>
      </c>
      <c r="E545" s="524" t="s">
        <v>2116</v>
      </c>
      <c r="F545" s="525">
        <v>350</v>
      </c>
      <c r="G545" s="525">
        <v>350</v>
      </c>
      <c r="H545" s="689" t="s">
        <v>2117</v>
      </c>
      <c r="I545" s="1089" t="s">
        <v>3260</v>
      </c>
      <c r="J545" s="1090"/>
    </row>
    <row r="546" spans="1:10" ht="18.75" customHeight="1">
      <c r="A546" s="1135"/>
      <c r="B546" s="985"/>
      <c r="C546" s="796"/>
      <c r="D546" s="790"/>
      <c r="E546" s="626" t="s">
        <v>2116</v>
      </c>
      <c r="F546" s="627">
        <v>180</v>
      </c>
      <c r="G546" s="627">
        <v>180</v>
      </c>
      <c r="H546" s="690" t="s">
        <v>2117</v>
      </c>
      <c r="I546" s="987" t="s">
        <v>3261</v>
      </c>
      <c r="J546" s="988"/>
    </row>
    <row r="547" spans="1:10" ht="18.75" customHeight="1">
      <c r="A547" s="1135"/>
      <c r="B547" s="985"/>
      <c r="C547" s="796" t="s">
        <v>969</v>
      </c>
      <c r="D547" s="790" t="s">
        <v>814</v>
      </c>
      <c r="E547" s="626" t="s">
        <v>2116</v>
      </c>
      <c r="F547" s="627">
        <v>1700</v>
      </c>
      <c r="G547" s="627">
        <v>1700</v>
      </c>
      <c r="H547" s="690" t="s">
        <v>2117</v>
      </c>
      <c r="I547" s="987" t="s">
        <v>2118</v>
      </c>
      <c r="J547" s="988"/>
    </row>
    <row r="548" spans="1:10" ht="18.75" customHeight="1">
      <c r="A548" s="1135"/>
      <c r="B548" s="985"/>
      <c r="C548" s="796"/>
      <c r="D548" s="790"/>
      <c r="E548" s="626" t="s">
        <v>2116</v>
      </c>
      <c r="F548" s="627">
        <v>1500</v>
      </c>
      <c r="G548" s="627">
        <v>1500</v>
      </c>
      <c r="H548" s="690" t="s">
        <v>2117</v>
      </c>
      <c r="I548" s="987" t="s">
        <v>3262</v>
      </c>
      <c r="J548" s="988"/>
    </row>
    <row r="549" spans="1:10" ht="18.75" customHeight="1">
      <c r="A549" s="1135"/>
      <c r="B549" s="985"/>
      <c r="C549" s="796" t="s">
        <v>970</v>
      </c>
      <c r="D549" s="790" t="s">
        <v>3621</v>
      </c>
      <c r="E549" s="626" t="s">
        <v>2116</v>
      </c>
      <c r="F549" s="627">
        <v>2500</v>
      </c>
      <c r="G549" s="628">
        <v>2500</v>
      </c>
      <c r="H549" s="690"/>
      <c r="I549" s="987"/>
      <c r="J549" s="988"/>
    </row>
    <row r="550" spans="1:10" ht="18.75" customHeight="1" thickBot="1">
      <c r="A550" s="1136"/>
      <c r="B550" s="986"/>
      <c r="C550" s="685" t="s">
        <v>971</v>
      </c>
      <c r="D550" s="685" t="s">
        <v>796</v>
      </c>
      <c r="E550" s="544" t="s">
        <v>1860</v>
      </c>
      <c r="F550" s="501">
        <v>11</v>
      </c>
      <c r="G550" s="502">
        <v>11</v>
      </c>
      <c r="H550" s="692" t="s">
        <v>2117</v>
      </c>
      <c r="I550" s="974"/>
      <c r="J550" s="997"/>
    </row>
    <row r="551" spans="1:10" ht="18.75" customHeight="1">
      <c r="A551" s="1118" t="s">
        <v>3728</v>
      </c>
      <c r="B551" s="1127" t="s">
        <v>2119</v>
      </c>
      <c r="C551" s="694" t="s">
        <v>2120</v>
      </c>
      <c r="D551" s="694" t="s">
        <v>796</v>
      </c>
      <c r="E551" s="524" t="s">
        <v>1860</v>
      </c>
      <c r="F551" s="525">
        <v>55</v>
      </c>
      <c r="G551" s="526">
        <v>55</v>
      </c>
      <c r="H551" s="478" t="s">
        <v>2016</v>
      </c>
      <c r="I551" s="972"/>
      <c r="J551" s="973"/>
    </row>
    <row r="552" spans="1:10" ht="18.75" customHeight="1">
      <c r="A552" s="1119"/>
      <c r="B552" s="985"/>
      <c r="C552" s="796" t="s">
        <v>2121</v>
      </c>
      <c r="D552" s="796" t="s">
        <v>961</v>
      </c>
      <c r="E552" s="247" t="s">
        <v>1860</v>
      </c>
      <c r="F552" s="488">
        <v>50</v>
      </c>
      <c r="G552" s="490">
        <v>50</v>
      </c>
      <c r="H552" s="491" t="s">
        <v>1853</v>
      </c>
      <c r="I552" s="965"/>
      <c r="J552" s="966"/>
    </row>
    <row r="553" spans="1:10" ht="18.75" customHeight="1">
      <c r="A553" s="1119"/>
      <c r="B553" s="985"/>
      <c r="C553" s="796" t="s">
        <v>2122</v>
      </c>
      <c r="D553" s="796" t="s">
        <v>972</v>
      </c>
      <c r="E553" s="247" t="s">
        <v>1860</v>
      </c>
      <c r="F553" s="488">
        <v>135</v>
      </c>
      <c r="G553" s="490">
        <v>135</v>
      </c>
      <c r="H553" s="491" t="s">
        <v>1855</v>
      </c>
      <c r="I553" s="965"/>
      <c r="J553" s="966"/>
    </row>
    <row r="554" spans="1:10" ht="18.75" customHeight="1">
      <c r="A554" s="1119"/>
      <c r="B554" s="985"/>
      <c r="C554" s="796" t="s">
        <v>2123</v>
      </c>
      <c r="D554" s="796" t="s">
        <v>800</v>
      </c>
      <c r="E554" s="247" t="s">
        <v>1860</v>
      </c>
      <c r="F554" s="488">
        <v>140</v>
      </c>
      <c r="G554" s="490">
        <v>140</v>
      </c>
      <c r="H554" s="491" t="s">
        <v>1855</v>
      </c>
      <c r="I554" s="965"/>
      <c r="J554" s="966"/>
    </row>
    <row r="555" spans="1:10" ht="18.75" customHeight="1" thickBot="1">
      <c r="A555" s="1120"/>
      <c r="B555" s="986"/>
      <c r="C555" s="685" t="s">
        <v>2124</v>
      </c>
      <c r="D555" s="685" t="s">
        <v>973</v>
      </c>
      <c r="E555" s="544" t="s">
        <v>1860</v>
      </c>
      <c r="F555" s="520">
        <v>55</v>
      </c>
      <c r="G555" s="521">
        <v>55</v>
      </c>
      <c r="H555" s="545" t="s">
        <v>1853</v>
      </c>
      <c r="I555" s="989"/>
      <c r="J555" s="990"/>
    </row>
    <row r="556" spans="1:10" ht="18.75" customHeight="1">
      <c r="A556" s="1119" t="s">
        <v>937</v>
      </c>
      <c r="B556" s="1122" t="s">
        <v>2125</v>
      </c>
      <c r="C556" s="787" t="s">
        <v>2126</v>
      </c>
      <c r="D556" s="787" t="s">
        <v>3714</v>
      </c>
      <c r="E556" s="707" t="s">
        <v>1860</v>
      </c>
      <c r="F556" s="708">
        <v>30</v>
      </c>
      <c r="G556" s="709">
        <v>30</v>
      </c>
      <c r="H556" s="793" t="s">
        <v>1853</v>
      </c>
      <c r="I556" s="972"/>
      <c r="J556" s="973"/>
    </row>
    <row r="557" spans="1:10" ht="18.75" customHeight="1">
      <c r="A557" s="1119"/>
      <c r="B557" s="1122"/>
      <c r="C557" s="796" t="s">
        <v>2127</v>
      </c>
      <c r="D557" s="796" t="s">
        <v>974</v>
      </c>
      <c r="E557" s="816" t="s">
        <v>1860</v>
      </c>
      <c r="F557" s="683">
        <v>162</v>
      </c>
      <c r="G557" s="684">
        <v>162</v>
      </c>
      <c r="H557" s="690" t="s">
        <v>1855</v>
      </c>
      <c r="I557" s="965" t="s">
        <v>2128</v>
      </c>
      <c r="J557" s="966"/>
    </row>
    <row r="558" spans="1:10" ht="18.75" customHeight="1">
      <c r="A558" s="1119"/>
      <c r="B558" s="1122"/>
      <c r="C558" s="796" t="s">
        <v>2129</v>
      </c>
      <c r="D558" s="796" t="s">
        <v>802</v>
      </c>
      <c r="E558" s="816" t="s">
        <v>1860</v>
      </c>
      <c r="F558" s="683">
        <v>11</v>
      </c>
      <c r="G558" s="684">
        <v>11</v>
      </c>
      <c r="H558" s="690" t="s">
        <v>1853</v>
      </c>
      <c r="I558" s="965"/>
      <c r="J558" s="966"/>
    </row>
    <row r="559" spans="1:10" ht="18.75" customHeight="1">
      <c r="A559" s="1119"/>
      <c r="B559" s="1122"/>
      <c r="C559" s="796" t="s">
        <v>2120</v>
      </c>
      <c r="D559" s="796" t="s">
        <v>796</v>
      </c>
      <c r="E559" s="816" t="s">
        <v>1860</v>
      </c>
      <c r="F559" s="683">
        <v>30</v>
      </c>
      <c r="G559" s="684">
        <v>30</v>
      </c>
      <c r="H559" s="690" t="s">
        <v>1853</v>
      </c>
      <c r="I559" s="965"/>
      <c r="J559" s="966"/>
    </row>
    <row r="560" spans="1:10" ht="18.75" customHeight="1">
      <c r="A560" s="1119"/>
      <c r="B560" s="1122"/>
      <c r="C560" s="796" t="s">
        <v>2130</v>
      </c>
      <c r="D560" s="796" t="s">
        <v>816</v>
      </c>
      <c r="E560" s="816" t="s">
        <v>1860</v>
      </c>
      <c r="F560" s="683">
        <v>158</v>
      </c>
      <c r="G560" s="684">
        <v>158</v>
      </c>
      <c r="H560" s="690" t="s">
        <v>1855</v>
      </c>
      <c r="I560" s="965"/>
      <c r="J560" s="966"/>
    </row>
    <row r="561" spans="1:10" ht="18.75" customHeight="1">
      <c r="A561" s="1119"/>
      <c r="B561" s="1122"/>
      <c r="C561" s="791" t="s">
        <v>2124</v>
      </c>
      <c r="D561" s="791" t="s">
        <v>973</v>
      </c>
      <c r="E561" s="757" t="s">
        <v>1860</v>
      </c>
      <c r="F561" s="704">
        <v>25</v>
      </c>
      <c r="G561" s="710">
        <v>25</v>
      </c>
      <c r="H561" s="705" t="s">
        <v>1853</v>
      </c>
      <c r="I561" s="965"/>
      <c r="J561" s="966"/>
    </row>
    <row r="562" spans="1:10" ht="18.75" customHeight="1" thickBot="1">
      <c r="A562" s="1120"/>
      <c r="B562" s="1123"/>
      <c r="C562" s="685" t="s">
        <v>2106</v>
      </c>
      <c r="D562" s="685" t="s">
        <v>975</v>
      </c>
      <c r="E562" s="817" t="s">
        <v>1860</v>
      </c>
      <c r="F562" s="691">
        <v>100</v>
      </c>
      <c r="G562" s="688">
        <v>100</v>
      </c>
      <c r="H562" s="692" t="s">
        <v>1855</v>
      </c>
      <c r="I562" s="974"/>
      <c r="J562" s="997"/>
    </row>
    <row r="563" spans="1:10" ht="18.75" customHeight="1">
      <c r="A563" s="1118" t="s">
        <v>937</v>
      </c>
      <c r="B563" s="1121" t="s">
        <v>2131</v>
      </c>
      <c r="C563" s="694" t="s">
        <v>2126</v>
      </c>
      <c r="D563" s="694" t="s">
        <v>3714</v>
      </c>
      <c r="E563" s="815" t="s">
        <v>1860</v>
      </c>
      <c r="F563" s="681">
        <v>60</v>
      </c>
      <c r="G563" s="693">
        <v>60</v>
      </c>
      <c r="H563" s="689" t="s">
        <v>1853</v>
      </c>
      <c r="I563" s="972"/>
      <c r="J563" s="973"/>
    </row>
    <row r="564" spans="1:10" ht="18.75" customHeight="1" thickBot="1">
      <c r="A564" s="1120"/>
      <c r="B564" s="1123"/>
      <c r="C564" s="804" t="s">
        <v>1878</v>
      </c>
      <c r="D564" s="685" t="s">
        <v>3789</v>
      </c>
      <c r="E564" s="817" t="s">
        <v>1860</v>
      </c>
      <c r="F564" s="691">
        <v>175</v>
      </c>
      <c r="G564" s="688">
        <v>175</v>
      </c>
      <c r="H564" s="692" t="s">
        <v>1855</v>
      </c>
      <c r="I564" s="974"/>
      <c r="J564" s="997"/>
    </row>
    <row r="565" spans="1:10" ht="18.75" customHeight="1">
      <c r="A565" s="1119" t="s">
        <v>937</v>
      </c>
      <c r="B565" s="1122" t="s">
        <v>2132</v>
      </c>
      <c r="C565" s="787" t="s">
        <v>2126</v>
      </c>
      <c r="D565" s="787" t="s">
        <v>3714</v>
      </c>
      <c r="E565" s="707" t="s">
        <v>1860</v>
      </c>
      <c r="F565" s="708">
        <v>30</v>
      </c>
      <c r="G565" s="709">
        <v>30</v>
      </c>
      <c r="H565" s="793" t="s">
        <v>1853</v>
      </c>
      <c r="I565" s="1044"/>
      <c r="J565" s="1045"/>
    </row>
    <row r="566" spans="1:10" ht="18.75" customHeight="1">
      <c r="A566" s="1119"/>
      <c r="B566" s="1122"/>
      <c r="C566" s="796" t="s">
        <v>2127</v>
      </c>
      <c r="D566" s="796" t="s">
        <v>974</v>
      </c>
      <c r="E566" s="816" t="s">
        <v>1860</v>
      </c>
      <c r="F566" s="683">
        <v>162</v>
      </c>
      <c r="G566" s="684">
        <v>162</v>
      </c>
      <c r="H566" s="690" t="s">
        <v>1855</v>
      </c>
      <c r="I566" s="965" t="s">
        <v>2128</v>
      </c>
      <c r="J566" s="966"/>
    </row>
    <row r="567" spans="1:10" ht="18.75" customHeight="1">
      <c r="A567" s="1119"/>
      <c r="B567" s="1122"/>
      <c r="C567" s="796" t="s">
        <v>2129</v>
      </c>
      <c r="D567" s="796" t="s">
        <v>802</v>
      </c>
      <c r="E567" s="816" t="s">
        <v>1860</v>
      </c>
      <c r="F567" s="683">
        <v>11</v>
      </c>
      <c r="G567" s="684">
        <v>11</v>
      </c>
      <c r="H567" s="690" t="s">
        <v>1853</v>
      </c>
      <c r="I567" s="965"/>
      <c r="J567" s="966"/>
    </row>
    <row r="568" spans="1:10" ht="18.75" customHeight="1">
      <c r="A568" s="1119"/>
      <c r="B568" s="1122"/>
      <c r="C568" s="796" t="s">
        <v>2120</v>
      </c>
      <c r="D568" s="796" t="s">
        <v>796</v>
      </c>
      <c r="E568" s="816" t="s">
        <v>1860</v>
      </c>
      <c r="F568" s="683">
        <v>30</v>
      </c>
      <c r="G568" s="684">
        <v>30</v>
      </c>
      <c r="H568" s="690" t="s">
        <v>1853</v>
      </c>
      <c r="I568" s="965"/>
      <c r="J568" s="966"/>
    </row>
    <row r="569" spans="1:10" ht="18.75" customHeight="1">
      <c r="A569" s="1119"/>
      <c r="B569" s="1122"/>
      <c r="C569" s="796" t="s">
        <v>2130</v>
      </c>
      <c r="D569" s="796" t="s">
        <v>3789</v>
      </c>
      <c r="E569" s="816" t="s">
        <v>1860</v>
      </c>
      <c r="F569" s="683">
        <v>158</v>
      </c>
      <c r="G569" s="684">
        <v>158</v>
      </c>
      <c r="H569" s="690" t="s">
        <v>1855</v>
      </c>
      <c r="I569" s="965"/>
      <c r="J569" s="966"/>
    </row>
    <row r="570" spans="1:10" ht="18.75" customHeight="1">
      <c r="A570" s="1119"/>
      <c r="B570" s="1122"/>
      <c r="C570" s="796" t="s">
        <v>2124</v>
      </c>
      <c r="D570" s="796" t="s">
        <v>973</v>
      </c>
      <c r="E570" s="816" t="s">
        <v>1860</v>
      </c>
      <c r="F570" s="683">
        <v>25</v>
      </c>
      <c r="G570" s="684">
        <v>25</v>
      </c>
      <c r="H570" s="690" t="s">
        <v>1853</v>
      </c>
      <c r="I570" s="965"/>
      <c r="J570" s="966"/>
    </row>
    <row r="571" spans="1:10" ht="18.75" customHeight="1">
      <c r="A571" s="1119"/>
      <c r="B571" s="1122"/>
      <c r="C571" s="796" t="s">
        <v>3098</v>
      </c>
      <c r="D571" s="796" t="s">
        <v>3729</v>
      </c>
      <c r="E571" s="816" t="s">
        <v>3099</v>
      </c>
      <c r="F571" s="683">
        <v>100</v>
      </c>
      <c r="G571" s="684">
        <v>100</v>
      </c>
      <c r="H571" s="690" t="s">
        <v>3100</v>
      </c>
      <c r="I571" s="759"/>
      <c r="J571" s="760"/>
    </row>
    <row r="572" spans="1:10" ht="18.75" customHeight="1" thickBot="1">
      <c r="A572" s="1120"/>
      <c r="B572" s="1123"/>
      <c r="C572" s="685" t="s">
        <v>3140</v>
      </c>
      <c r="D572" s="685"/>
      <c r="E572" s="817" t="s">
        <v>3101</v>
      </c>
      <c r="F572" s="711">
        <v>0.05</v>
      </c>
      <c r="G572" s="712">
        <v>0.05</v>
      </c>
      <c r="H572" s="692"/>
      <c r="I572" s="974"/>
      <c r="J572" s="997"/>
    </row>
    <row r="573" spans="1:10" ht="18.75" customHeight="1">
      <c r="A573" s="1118" t="s">
        <v>937</v>
      </c>
      <c r="B573" s="1121" t="s">
        <v>790</v>
      </c>
      <c r="C573" s="694" t="s">
        <v>2133</v>
      </c>
      <c r="D573" s="786" t="s">
        <v>3719</v>
      </c>
      <c r="E573" s="789" t="s">
        <v>2054</v>
      </c>
      <c r="F573" s="681">
        <v>75</v>
      </c>
      <c r="G573" s="693">
        <v>75</v>
      </c>
      <c r="H573" s="689" t="s">
        <v>1853</v>
      </c>
      <c r="I573" s="972" t="s">
        <v>2134</v>
      </c>
      <c r="J573" s="973"/>
    </row>
    <row r="574" spans="1:10" ht="18.75" customHeight="1">
      <c r="A574" s="1119"/>
      <c r="B574" s="1122"/>
      <c r="C574" s="796" t="s">
        <v>815</v>
      </c>
      <c r="D574" s="790" t="s">
        <v>816</v>
      </c>
      <c r="E574" s="756" t="s">
        <v>2054</v>
      </c>
      <c r="F574" s="683">
        <v>80</v>
      </c>
      <c r="G574" s="684">
        <v>80</v>
      </c>
      <c r="H574" s="690" t="s">
        <v>1855</v>
      </c>
      <c r="I574" s="965"/>
      <c r="J574" s="966"/>
    </row>
    <row r="575" spans="1:10" ht="18.75" customHeight="1">
      <c r="A575" s="1119"/>
      <c r="B575" s="1122"/>
      <c r="C575" s="796" t="s">
        <v>2135</v>
      </c>
      <c r="D575" s="790" t="s">
        <v>976</v>
      </c>
      <c r="E575" s="756" t="s">
        <v>2054</v>
      </c>
      <c r="F575" s="683">
        <v>12</v>
      </c>
      <c r="G575" s="684">
        <v>12</v>
      </c>
      <c r="H575" s="690" t="s">
        <v>1855</v>
      </c>
      <c r="I575" s="987"/>
      <c r="J575" s="988"/>
    </row>
    <row r="576" spans="1:10" ht="18.75" customHeight="1">
      <c r="A576" s="1119"/>
      <c r="B576" s="1122"/>
      <c r="C576" s="796" t="s">
        <v>2136</v>
      </c>
      <c r="D576" s="790" t="s">
        <v>977</v>
      </c>
      <c r="E576" s="756" t="s">
        <v>2054</v>
      </c>
      <c r="F576" s="683">
        <v>10</v>
      </c>
      <c r="G576" s="683">
        <v>10</v>
      </c>
      <c r="H576" s="690" t="s">
        <v>1855</v>
      </c>
      <c r="I576" s="987"/>
      <c r="J576" s="988"/>
    </row>
    <row r="577" spans="1:10" ht="18.75" customHeight="1">
      <c r="A577" s="1119"/>
      <c r="B577" s="1122"/>
      <c r="C577" s="796" t="s">
        <v>2137</v>
      </c>
      <c r="D577" s="790" t="s">
        <v>978</v>
      </c>
      <c r="E577" s="756" t="s">
        <v>2054</v>
      </c>
      <c r="F577" s="683">
        <v>15</v>
      </c>
      <c r="G577" s="684">
        <v>15</v>
      </c>
      <c r="H577" s="690" t="s">
        <v>1855</v>
      </c>
      <c r="I577" s="965"/>
      <c r="J577" s="966"/>
    </row>
    <row r="578" spans="1:10" ht="18.75" customHeight="1">
      <c r="A578" s="1119"/>
      <c r="B578" s="1122"/>
      <c r="C578" s="796" t="s">
        <v>2138</v>
      </c>
      <c r="D578" s="790" t="s">
        <v>979</v>
      </c>
      <c r="E578" s="756" t="s">
        <v>2054</v>
      </c>
      <c r="F578" s="683">
        <v>5</v>
      </c>
      <c r="G578" s="684">
        <v>5</v>
      </c>
      <c r="H578" s="690" t="s">
        <v>1853</v>
      </c>
      <c r="I578" s="987" t="s">
        <v>3234</v>
      </c>
      <c r="J578" s="988"/>
    </row>
    <row r="579" spans="1:10" ht="18.75" customHeight="1" thickBot="1">
      <c r="A579" s="1120"/>
      <c r="B579" s="1123"/>
      <c r="C579" s="685" t="s">
        <v>902</v>
      </c>
      <c r="D579" s="790" t="s">
        <v>903</v>
      </c>
      <c r="E579" s="247" t="s">
        <v>2054</v>
      </c>
      <c r="F579" s="488"/>
      <c r="G579" s="490"/>
      <c r="H579" s="690"/>
      <c r="I579" s="987" t="s">
        <v>1930</v>
      </c>
      <c r="J579" s="988"/>
    </row>
    <row r="580" spans="1:10" ht="18.75" customHeight="1">
      <c r="A580" s="1118" t="s">
        <v>937</v>
      </c>
      <c r="B580" s="1121" t="s">
        <v>2139</v>
      </c>
      <c r="C580" s="694" t="s">
        <v>2133</v>
      </c>
      <c r="D580" s="786" t="s">
        <v>3719</v>
      </c>
      <c r="E580" s="815" t="s">
        <v>2054</v>
      </c>
      <c r="F580" s="681">
        <v>75</v>
      </c>
      <c r="G580" s="693">
        <v>75</v>
      </c>
      <c r="H580" s="689" t="s">
        <v>1853</v>
      </c>
      <c r="I580" s="972" t="s">
        <v>2134</v>
      </c>
      <c r="J580" s="973"/>
    </row>
    <row r="581" spans="1:10" ht="18.75" customHeight="1">
      <c r="A581" s="1119"/>
      <c r="B581" s="1122"/>
      <c r="C581" s="796" t="s">
        <v>815</v>
      </c>
      <c r="D581" s="796" t="s">
        <v>816</v>
      </c>
      <c r="E581" s="816" t="s">
        <v>2054</v>
      </c>
      <c r="F581" s="683">
        <v>80</v>
      </c>
      <c r="G581" s="684">
        <v>80</v>
      </c>
      <c r="H581" s="690" t="s">
        <v>1855</v>
      </c>
      <c r="I581" s="965"/>
      <c r="J581" s="966"/>
    </row>
    <row r="582" spans="1:10" ht="18.75" customHeight="1">
      <c r="A582" s="1119"/>
      <c r="B582" s="1122"/>
      <c r="C582" s="796" t="s">
        <v>2135</v>
      </c>
      <c r="D582" s="796" t="s">
        <v>976</v>
      </c>
      <c r="E582" s="816" t="s">
        <v>2054</v>
      </c>
      <c r="F582" s="683">
        <v>12</v>
      </c>
      <c r="G582" s="684">
        <v>12</v>
      </c>
      <c r="H582" s="690" t="s">
        <v>1855</v>
      </c>
      <c r="I582" s="987"/>
      <c r="J582" s="988"/>
    </row>
    <row r="583" spans="1:10" ht="18.75" customHeight="1">
      <c r="A583" s="1119"/>
      <c r="B583" s="1122"/>
      <c r="C583" s="796" t="s">
        <v>2136</v>
      </c>
      <c r="D583" s="796" t="s">
        <v>977</v>
      </c>
      <c r="E583" s="816" t="s">
        <v>2054</v>
      </c>
      <c r="F583" s="683">
        <v>10</v>
      </c>
      <c r="G583" s="684">
        <v>10</v>
      </c>
      <c r="H583" s="690" t="s">
        <v>1855</v>
      </c>
      <c r="I583" s="987"/>
      <c r="J583" s="988"/>
    </row>
    <row r="584" spans="1:10" ht="18.75" customHeight="1">
      <c r="A584" s="1119"/>
      <c r="B584" s="1122"/>
      <c r="C584" s="796" t="s">
        <v>2137</v>
      </c>
      <c r="D584" s="796" t="s">
        <v>978</v>
      </c>
      <c r="E584" s="816" t="s">
        <v>2054</v>
      </c>
      <c r="F584" s="683">
        <v>15</v>
      </c>
      <c r="G584" s="684">
        <v>15</v>
      </c>
      <c r="H584" s="690" t="s">
        <v>1855</v>
      </c>
      <c r="I584" s="965"/>
      <c r="J584" s="966"/>
    </row>
    <row r="585" spans="1:10" ht="18.75" customHeight="1">
      <c r="A585" s="1119"/>
      <c r="B585" s="1122"/>
      <c r="C585" s="796" t="s">
        <v>2138</v>
      </c>
      <c r="D585" s="796" t="s">
        <v>979</v>
      </c>
      <c r="E585" s="816" t="s">
        <v>2054</v>
      </c>
      <c r="F585" s="683">
        <v>5</v>
      </c>
      <c r="G585" s="684">
        <v>5</v>
      </c>
      <c r="H585" s="690" t="s">
        <v>1853</v>
      </c>
      <c r="I585" s="987" t="s">
        <v>3234</v>
      </c>
      <c r="J585" s="988"/>
    </row>
    <row r="586" spans="1:10" ht="18.75" customHeight="1" thickBot="1">
      <c r="A586" s="1120"/>
      <c r="B586" s="1123"/>
      <c r="C586" s="685" t="s">
        <v>902</v>
      </c>
      <c r="D586" s="790" t="s">
        <v>903</v>
      </c>
      <c r="E586" s="247" t="s">
        <v>2054</v>
      </c>
      <c r="F586" s="488"/>
      <c r="G586" s="490"/>
      <c r="H586" s="491"/>
      <c r="I586" s="974" t="s">
        <v>1930</v>
      </c>
      <c r="J586" s="997"/>
    </row>
    <row r="587" spans="1:10" ht="18.75" customHeight="1" thickBot="1">
      <c r="A587" s="1118" t="s">
        <v>937</v>
      </c>
      <c r="B587" s="1121" t="s">
        <v>2140</v>
      </c>
      <c r="C587" s="694" t="s">
        <v>1880</v>
      </c>
      <c r="D587" s="694" t="s">
        <v>796</v>
      </c>
      <c r="E587" s="815" t="s">
        <v>2054</v>
      </c>
      <c r="F587" s="681">
        <v>15</v>
      </c>
      <c r="G587" s="693">
        <v>15</v>
      </c>
      <c r="H587" s="689" t="s">
        <v>1853</v>
      </c>
      <c r="I587" s="972"/>
      <c r="J587" s="973"/>
    </row>
    <row r="588" spans="1:10" ht="18.75" customHeight="1">
      <c r="A588" s="1119"/>
      <c r="B588" s="1122"/>
      <c r="C588" s="796" t="s">
        <v>980</v>
      </c>
      <c r="D588" s="796" t="s">
        <v>961</v>
      </c>
      <c r="E588" s="816" t="s">
        <v>2054</v>
      </c>
      <c r="F588" s="683">
        <v>40</v>
      </c>
      <c r="G588" s="684">
        <v>40</v>
      </c>
      <c r="H588" s="689" t="s">
        <v>1853</v>
      </c>
      <c r="I588" s="965"/>
      <c r="J588" s="966"/>
    </row>
    <row r="589" spans="1:10" ht="18.75" customHeight="1">
      <c r="A589" s="1119"/>
      <c r="B589" s="1122"/>
      <c r="C589" s="796" t="s">
        <v>2141</v>
      </c>
      <c r="D589" s="796" t="s">
        <v>825</v>
      </c>
      <c r="E589" s="816" t="s">
        <v>2054</v>
      </c>
      <c r="F589" s="683">
        <v>30</v>
      </c>
      <c r="G589" s="684">
        <v>30</v>
      </c>
      <c r="H589" s="690" t="s">
        <v>1853</v>
      </c>
      <c r="I589" s="987"/>
      <c r="J589" s="988"/>
    </row>
    <row r="590" spans="1:10" ht="18.75" customHeight="1">
      <c r="A590" s="1119"/>
      <c r="B590" s="1122"/>
      <c r="C590" s="796" t="s">
        <v>1986</v>
      </c>
      <c r="D590" s="796" t="s">
        <v>816</v>
      </c>
      <c r="E590" s="816" t="s">
        <v>2054</v>
      </c>
      <c r="F590" s="683">
        <v>60</v>
      </c>
      <c r="G590" s="684">
        <v>60</v>
      </c>
      <c r="H590" s="690" t="s">
        <v>1855</v>
      </c>
      <c r="I590" s="987"/>
      <c r="J590" s="988"/>
    </row>
    <row r="591" spans="1:10" ht="18.75" customHeight="1">
      <c r="A591" s="1119"/>
      <c r="B591" s="1122"/>
      <c r="C591" s="796" t="s">
        <v>2142</v>
      </c>
      <c r="D591" s="796" t="s">
        <v>799</v>
      </c>
      <c r="E591" s="816" t="s">
        <v>2143</v>
      </c>
      <c r="F591" s="683">
        <v>3.5000000000000003E-2</v>
      </c>
      <c r="G591" s="684">
        <v>3.5000000000000003E-2</v>
      </c>
      <c r="H591" s="690" t="s">
        <v>2109</v>
      </c>
      <c r="I591" s="965" t="s">
        <v>2144</v>
      </c>
      <c r="J591" s="966"/>
    </row>
    <row r="592" spans="1:10" ht="18.75" customHeight="1" thickBot="1">
      <c r="A592" s="1120"/>
      <c r="B592" s="1123"/>
      <c r="C592" s="804" t="s">
        <v>1924</v>
      </c>
      <c r="D592" s="804" t="s">
        <v>808</v>
      </c>
      <c r="E592" s="758" t="s">
        <v>1860</v>
      </c>
      <c r="F592" s="713">
        <v>25</v>
      </c>
      <c r="G592" s="714">
        <v>25</v>
      </c>
      <c r="H592" s="715" t="s">
        <v>1853</v>
      </c>
      <c r="I592" s="965"/>
      <c r="J592" s="966"/>
    </row>
    <row r="593" spans="1:10" ht="18.75" customHeight="1">
      <c r="A593" s="1118" t="s">
        <v>937</v>
      </c>
      <c r="B593" s="1121" t="s">
        <v>2145</v>
      </c>
      <c r="C593" s="694" t="s">
        <v>1880</v>
      </c>
      <c r="D593" s="694" t="s">
        <v>796</v>
      </c>
      <c r="E593" s="815" t="s">
        <v>2054</v>
      </c>
      <c r="F593" s="681">
        <v>15</v>
      </c>
      <c r="G593" s="693">
        <v>15</v>
      </c>
      <c r="H593" s="689" t="s">
        <v>1853</v>
      </c>
      <c r="I593" s="972"/>
      <c r="J593" s="973"/>
    </row>
    <row r="594" spans="1:10" ht="18.75" customHeight="1">
      <c r="A594" s="1119"/>
      <c r="B594" s="1122"/>
      <c r="C594" s="796" t="s">
        <v>980</v>
      </c>
      <c r="D594" s="796" t="s">
        <v>961</v>
      </c>
      <c r="E594" s="816" t="s">
        <v>2054</v>
      </c>
      <c r="F594" s="683">
        <v>40</v>
      </c>
      <c r="G594" s="684">
        <v>40</v>
      </c>
      <c r="H594" s="690" t="s">
        <v>1853</v>
      </c>
      <c r="I594" s="965"/>
      <c r="J594" s="966"/>
    </row>
    <row r="595" spans="1:10" ht="18.75" customHeight="1">
      <c r="A595" s="1119"/>
      <c r="B595" s="1122"/>
      <c r="C595" s="796" t="s">
        <v>2141</v>
      </c>
      <c r="D595" s="796" t="s">
        <v>825</v>
      </c>
      <c r="E595" s="816" t="s">
        <v>2054</v>
      </c>
      <c r="F595" s="683">
        <v>30</v>
      </c>
      <c r="G595" s="684">
        <v>30</v>
      </c>
      <c r="H595" s="690" t="s">
        <v>1853</v>
      </c>
      <c r="I595" s="987"/>
      <c r="J595" s="988"/>
    </row>
    <row r="596" spans="1:10" ht="18.75" customHeight="1">
      <c r="A596" s="1119"/>
      <c r="B596" s="1122"/>
      <c r="C596" s="796" t="s">
        <v>1986</v>
      </c>
      <c r="D596" s="796" t="s">
        <v>816</v>
      </c>
      <c r="E596" s="816" t="s">
        <v>2054</v>
      </c>
      <c r="F596" s="683">
        <v>60</v>
      </c>
      <c r="G596" s="684">
        <v>60</v>
      </c>
      <c r="H596" s="690" t="s">
        <v>1855</v>
      </c>
      <c r="I596" s="987"/>
      <c r="J596" s="988"/>
    </row>
    <row r="597" spans="1:10" ht="18.75" customHeight="1">
      <c r="A597" s="1119"/>
      <c r="B597" s="1122"/>
      <c r="C597" s="796" t="s">
        <v>2142</v>
      </c>
      <c r="D597" s="796" t="s">
        <v>799</v>
      </c>
      <c r="E597" s="816" t="s">
        <v>2143</v>
      </c>
      <c r="F597" s="683">
        <v>3.5000000000000003E-2</v>
      </c>
      <c r="G597" s="684">
        <v>3.5000000000000003E-2</v>
      </c>
      <c r="H597" s="690" t="s">
        <v>2109</v>
      </c>
      <c r="I597" s="965" t="s">
        <v>2144</v>
      </c>
      <c r="J597" s="966"/>
    </row>
    <row r="598" spans="1:10" ht="18.75" customHeight="1" thickBot="1">
      <c r="A598" s="1120"/>
      <c r="B598" s="1123"/>
      <c r="C598" s="804" t="s">
        <v>1924</v>
      </c>
      <c r="D598" s="804" t="s">
        <v>808</v>
      </c>
      <c r="E598" s="758" t="s">
        <v>1860</v>
      </c>
      <c r="F598" s="713">
        <v>10</v>
      </c>
      <c r="G598" s="714">
        <v>10</v>
      </c>
      <c r="H598" s="715" t="s">
        <v>1853</v>
      </c>
      <c r="I598" s="965"/>
      <c r="J598" s="966"/>
    </row>
    <row r="599" spans="1:10" ht="18.75" customHeight="1">
      <c r="A599" s="1119" t="s">
        <v>937</v>
      </c>
      <c r="B599" s="985" t="s">
        <v>2146</v>
      </c>
      <c r="C599" s="787" t="s">
        <v>870</v>
      </c>
      <c r="D599" s="694" t="s">
        <v>961</v>
      </c>
      <c r="E599" s="707" t="s">
        <v>2147</v>
      </c>
      <c r="F599" s="708">
        <v>166</v>
      </c>
      <c r="G599" s="709">
        <v>166</v>
      </c>
      <c r="H599" s="793" t="s">
        <v>2050</v>
      </c>
      <c r="I599" s="972"/>
      <c r="J599" s="973"/>
    </row>
    <row r="600" spans="1:10" ht="18.75" customHeight="1">
      <c r="A600" s="1119"/>
      <c r="B600" s="985"/>
      <c r="C600" s="1132" t="s">
        <v>3280</v>
      </c>
      <c r="D600" s="1132" t="s">
        <v>796</v>
      </c>
      <c r="E600" s="816" t="s">
        <v>2147</v>
      </c>
      <c r="F600" s="683">
        <v>340</v>
      </c>
      <c r="G600" s="683">
        <v>340</v>
      </c>
      <c r="H600" s="690" t="s">
        <v>2048</v>
      </c>
      <c r="I600" s="1140" t="s">
        <v>2148</v>
      </c>
      <c r="J600" s="1114"/>
    </row>
    <row r="601" spans="1:10" ht="18.75" customHeight="1">
      <c r="A601" s="1119"/>
      <c r="B601" s="985"/>
      <c r="C601" s="1116"/>
      <c r="D601" s="1116"/>
      <c r="E601" s="816" t="s">
        <v>2147</v>
      </c>
      <c r="F601" s="683">
        <v>600</v>
      </c>
      <c r="G601" s="684">
        <v>600</v>
      </c>
      <c r="H601" s="690" t="s">
        <v>2050</v>
      </c>
      <c r="I601" s="1044"/>
      <c r="J601" s="1045"/>
    </row>
    <row r="602" spans="1:10" ht="18.75" customHeight="1">
      <c r="A602" s="1119"/>
      <c r="B602" s="985"/>
      <c r="C602" s="796" t="s">
        <v>2149</v>
      </c>
      <c r="D602" s="796" t="s">
        <v>981</v>
      </c>
      <c r="E602" s="816" t="s">
        <v>2147</v>
      </c>
      <c r="F602" s="683">
        <v>575</v>
      </c>
      <c r="G602" s="684">
        <v>575</v>
      </c>
      <c r="H602" s="690" t="s">
        <v>1855</v>
      </c>
      <c r="I602" s="965"/>
      <c r="J602" s="966"/>
    </row>
    <row r="603" spans="1:10" ht="18.75" customHeight="1">
      <c r="A603" s="1119"/>
      <c r="B603" s="985"/>
      <c r="C603" s="796" t="s">
        <v>982</v>
      </c>
      <c r="D603" s="796" t="s">
        <v>3790</v>
      </c>
      <c r="E603" s="816" t="s">
        <v>2147</v>
      </c>
      <c r="F603" s="683">
        <v>85</v>
      </c>
      <c r="G603" s="684">
        <v>85</v>
      </c>
      <c r="H603" s="690" t="s">
        <v>1855</v>
      </c>
      <c r="I603" s="965"/>
      <c r="J603" s="966"/>
    </row>
    <row r="604" spans="1:10" ht="18.75" customHeight="1">
      <c r="A604" s="1119"/>
      <c r="B604" s="985"/>
      <c r="C604" s="796" t="s">
        <v>2150</v>
      </c>
      <c r="D604" s="796" t="s">
        <v>983</v>
      </c>
      <c r="E604" s="816" t="s">
        <v>2147</v>
      </c>
      <c r="F604" s="683">
        <v>65</v>
      </c>
      <c r="G604" s="683">
        <v>65</v>
      </c>
      <c r="H604" s="690" t="s">
        <v>1855</v>
      </c>
      <c r="I604" s="965"/>
      <c r="J604" s="966"/>
    </row>
    <row r="605" spans="1:10" ht="18.75" customHeight="1">
      <c r="A605" s="1119"/>
      <c r="B605" s="985"/>
      <c r="C605" s="796" t="s">
        <v>2151</v>
      </c>
      <c r="D605" s="796" t="s">
        <v>941</v>
      </c>
      <c r="E605" s="816" t="s">
        <v>2147</v>
      </c>
      <c r="F605" s="683">
        <v>65</v>
      </c>
      <c r="G605" s="683">
        <v>65</v>
      </c>
      <c r="H605" s="690" t="s">
        <v>1855</v>
      </c>
      <c r="I605" s="987"/>
      <c r="J605" s="988"/>
    </row>
    <row r="606" spans="1:10" ht="18.75" customHeight="1">
      <c r="A606" s="1119"/>
      <c r="B606" s="985"/>
      <c r="C606" s="796" t="s">
        <v>984</v>
      </c>
      <c r="D606" s="796" t="s">
        <v>3730</v>
      </c>
      <c r="E606" s="816" t="s">
        <v>2147</v>
      </c>
      <c r="F606" s="683">
        <v>49</v>
      </c>
      <c r="G606" s="683">
        <v>49</v>
      </c>
      <c r="H606" s="690" t="s">
        <v>1855</v>
      </c>
      <c r="I606" s="987"/>
      <c r="J606" s="988"/>
    </row>
    <row r="607" spans="1:10" ht="18.75" customHeight="1">
      <c r="A607" s="1119"/>
      <c r="B607" s="985"/>
      <c r="C607" s="796" t="s">
        <v>2152</v>
      </c>
      <c r="D607" s="796" t="s">
        <v>3791</v>
      </c>
      <c r="E607" s="816" t="s">
        <v>2147</v>
      </c>
      <c r="F607" s="469"/>
      <c r="G607" s="469"/>
      <c r="H607" s="813"/>
      <c r="I607" s="987" t="s">
        <v>1930</v>
      </c>
      <c r="J607" s="988"/>
    </row>
    <row r="608" spans="1:10" ht="18.75" customHeight="1" thickBot="1">
      <c r="A608" s="1120"/>
      <c r="B608" s="986"/>
      <c r="C608" s="685" t="s">
        <v>985</v>
      </c>
      <c r="D608" s="791" t="s">
        <v>3622</v>
      </c>
      <c r="E608" s="817" t="s">
        <v>1860</v>
      </c>
      <c r="F608" s="691">
        <v>35</v>
      </c>
      <c r="G608" s="691">
        <v>35</v>
      </c>
      <c r="H608" s="692" t="s">
        <v>1853</v>
      </c>
      <c r="I608" s="965"/>
      <c r="J608" s="966"/>
    </row>
    <row r="609" spans="1:10" ht="18.75" customHeight="1">
      <c r="A609" s="1119" t="s">
        <v>937</v>
      </c>
      <c r="B609" s="985" t="s">
        <v>2153</v>
      </c>
      <c r="C609" s="787" t="s">
        <v>870</v>
      </c>
      <c r="D609" s="694" t="s">
        <v>961</v>
      </c>
      <c r="E609" s="707" t="s">
        <v>2147</v>
      </c>
      <c r="F609" s="708">
        <v>166</v>
      </c>
      <c r="G609" s="709">
        <v>166</v>
      </c>
      <c r="H609" s="793" t="s">
        <v>2050</v>
      </c>
      <c r="I609" s="972"/>
      <c r="J609" s="973"/>
    </row>
    <row r="610" spans="1:10" ht="18.75" customHeight="1">
      <c r="A610" s="1119"/>
      <c r="B610" s="985"/>
      <c r="C610" s="1132" t="s">
        <v>795</v>
      </c>
      <c r="D610" s="1132" t="s">
        <v>796</v>
      </c>
      <c r="E610" s="816" t="s">
        <v>2147</v>
      </c>
      <c r="F610" s="683">
        <v>340</v>
      </c>
      <c r="G610" s="683">
        <v>340</v>
      </c>
      <c r="H610" s="690" t="s">
        <v>2048</v>
      </c>
      <c r="I610" s="1140" t="s">
        <v>2148</v>
      </c>
      <c r="J610" s="1114"/>
    </row>
    <row r="611" spans="1:10" ht="18.75" customHeight="1">
      <c r="A611" s="1119"/>
      <c r="B611" s="985"/>
      <c r="C611" s="1116"/>
      <c r="D611" s="1116"/>
      <c r="E611" s="816" t="s">
        <v>2147</v>
      </c>
      <c r="F611" s="683">
        <v>600</v>
      </c>
      <c r="G611" s="684">
        <v>600</v>
      </c>
      <c r="H611" s="690" t="s">
        <v>2050</v>
      </c>
      <c r="I611" s="1044"/>
      <c r="J611" s="1045"/>
    </row>
    <row r="612" spans="1:10" ht="18.75" customHeight="1">
      <c r="A612" s="1119"/>
      <c r="B612" s="985"/>
      <c r="C612" s="796" t="s">
        <v>2149</v>
      </c>
      <c r="D612" s="796" t="s">
        <v>981</v>
      </c>
      <c r="E612" s="816" t="s">
        <v>2147</v>
      </c>
      <c r="F612" s="683">
        <v>575</v>
      </c>
      <c r="G612" s="684">
        <v>575</v>
      </c>
      <c r="H612" s="690" t="s">
        <v>1855</v>
      </c>
      <c r="I612" s="965"/>
      <c r="J612" s="966"/>
    </row>
    <row r="613" spans="1:10" ht="18.75" customHeight="1">
      <c r="A613" s="1119"/>
      <c r="B613" s="985"/>
      <c r="C613" s="796" t="s">
        <v>982</v>
      </c>
      <c r="D613" s="796" t="s">
        <v>3790</v>
      </c>
      <c r="E613" s="816" t="s">
        <v>2147</v>
      </c>
      <c r="F613" s="683">
        <v>85</v>
      </c>
      <c r="G613" s="684">
        <v>85</v>
      </c>
      <c r="H613" s="690" t="s">
        <v>1855</v>
      </c>
      <c r="I613" s="965"/>
      <c r="J613" s="966"/>
    </row>
    <row r="614" spans="1:10" ht="18.75" customHeight="1">
      <c r="A614" s="1119"/>
      <c r="B614" s="985"/>
      <c r="C614" s="796" t="s">
        <v>2150</v>
      </c>
      <c r="D614" s="796" t="s">
        <v>983</v>
      </c>
      <c r="E614" s="816" t="s">
        <v>2147</v>
      </c>
      <c r="F614" s="683">
        <v>65</v>
      </c>
      <c r="G614" s="683">
        <v>65</v>
      </c>
      <c r="H614" s="690" t="s">
        <v>1855</v>
      </c>
      <c r="I614" s="965"/>
      <c r="J614" s="966"/>
    </row>
    <row r="615" spans="1:10" ht="18.75" customHeight="1">
      <c r="A615" s="1119"/>
      <c r="B615" s="985"/>
      <c r="C615" s="796" t="s">
        <v>2151</v>
      </c>
      <c r="D615" s="796" t="s">
        <v>941</v>
      </c>
      <c r="E615" s="816" t="s">
        <v>2147</v>
      </c>
      <c r="F615" s="683">
        <v>65</v>
      </c>
      <c r="G615" s="683">
        <v>65</v>
      </c>
      <c r="H615" s="690" t="s">
        <v>1855</v>
      </c>
      <c r="I615" s="987"/>
      <c r="J615" s="988"/>
    </row>
    <row r="616" spans="1:10" ht="18.75" customHeight="1">
      <c r="A616" s="1119"/>
      <c r="B616" s="985"/>
      <c r="C616" s="796" t="s">
        <v>984</v>
      </c>
      <c r="D616" s="796" t="s">
        <v>3730</v>
      </c>
      <c r="E616" s="816" t="s">
        <v>2147</v>
      </c>
      <c r="F616" s="683">
        <v>49</v>
      </c>
      <c r="G616" s="683">
        <v>49</v>
      </c>
      <c r="H616" s="690" t="s">
        <v>1855</v>
      </c>
      <c r="I616" s="987"/>
      <c r="J616" s="988"/>
    </row>
    <row r="617" spans="1:10" ht="18.75" customHeight="1">
      <c r="A617" s="1119"/>
      <c r="B617" s="985"/>
      <c r="C617" s="790" t="s">
        <v>2061</v>
      </c>
      <c r="D617" s="790" t="s">
        <v>3731</v>
      </c>
      <c r="E617" s="756" t="s">
        <v>2147</v>
      </c>
      <c r="F617" s="469"/>
      <c r="G617" s="683"/>
      <c r="H617" s="813"/>
      <c r="I617" s="987" t="s">
        <v>1930</v>
      </c>
      <c r="J617" s="988"/>
    </row>
    <row r="618" spans="1:10" ht="18.75" customHeight="1" thickBot="1">
      <c r="A618" s="1120"/>
      <c r="B618" s="986"/>
      <c r="C618" s="685" t="s">
        <v>985</v>
      </c>
      <c r="D618" s="791" t="s">
        <v>3623</v>
      </c>
      <c r="E618" s="817" t="s">
        <v>1860</v>
      </c>
      <c r="F618" s="691">
        <v>35</v>
      </c>
      <c r="G618" s="683">
        <v>35</v>
      </c>
      <c r="H618" s="692" t="s">
        <v>1853</v>
      </c>
      <c r="I618" s="965"/>
      <c r="J618" s="966"/>
    </row>
    <row r="619" spans="1:10" ht="18.75" customHeight="1">
      <c r="A619" s="1118" t="s">
        <v>937</v>
      </c>
      <c r="B619" s="1127" t="s">
        <v>3641</v>
      </c>
      <c r="C619" s="694" t="s">
        <v>935</v>
      </c>
      <c r="D619" s="694" t="s">
        <v>800</v>
      </c>
      <c r="E619" s="815" t="s">
        <v>2154</v>
      </c>
      <c r="F619" s="681">
        <v>650</v>
      </c>
      <c r="G619" s="683">
        <v>650</v>
      </c>
      <c r="H619" s="689" t="s">
        <v>1855</v>
      </c>
      <c r="I619" s="972"/>
      <c r="J619" s="973"/>
    </row>
    <row r="620" spans="1:10" ht="18.75" customHeight="1">
      <c r="A620" s="1119"/>
      <c r="B620" s="985"/>
      <c r="C620" s="796" t="s">
        <v>870</v>
      </c>
      <c r="D620" s="796" t="s">
        <v>961</v>
      </c>
      <c r="E620" s="816" t="s">
        <v>2154</v>
      </c>
      <c r="F620" s="683">
        <v>80</v>
      </c>
      <c r="G620" s="683">
        <v>80</v>
      </c>
      <c r="H620" s="690" t="s">
        <v>1853</v>
      </c>
      <c r="I620" s="965"/>
      <c r="J620" s="966"/>
    </row>
    <row r="621" spans="1:10" ht="18.75" customHeight="1">
      <c r="A621" s="1119"/>
      <c r="B621" s="985"/>
      <c r="C621" s="1132" t="s">
        <v>3603</v>
      </c>
      <c r="D621" s="1132" t="s">
        <v>796</v>
      </c>
      <c r="E621" s="816" t="s">
        <v>2154</v>
      </c>
      <c r="F621" s="683">
        <v>360</v>
      </c>
      <c r="G621" s="683">
        <v>360</v>
      </c>
      <c r="H621" s="690" t="s">
        <v>2048</v>
      </c>
      <c r="I621" s="987" t="s">
        <v>1908</v>
      </c>
      <c r="J621" s="988"/>
    </row>
    <row r="622" spans="1:10" ht="18.75" customHeight="1">
      <c r="A622" s="1119"/>
      <c r="B622" s="985"/>
      <c r="C622" s="1133"/>
      <c r="D622" s="1133"/>
      <c r="E622" s="816" t="s">
        <v>2154</v>
      </c>
      <c r="F622" s="683">
        <v>720</v>
      </c>
      <c r="G622" s="683">
        <v>720</v>
      </c>
      <c r="H622" s="690" t="s">
        <v>2050</v>
      </c>
      <c r="I622" s="1144"/>
      <c r="J622" s="1114"/>
    </row>
    <row r="623" spans="1:10" ht="18.75" customHeight="1">
      <c r="A623" s="1119"/>
      <c r="B623" s="985"/>
      <c r="C623" s="1116"/>
      <c r="D623" s="1116"/>
      <c r="E623" s="816" t="s">
        <v>2154</v>
      </c>
      <c r="F623" s="683">
        <v>850</v>
      </c>
      <c r="G623" s="683">
        <v>850</v>
      </c>
      <c r="H623" s="690" t="s">
        <v>1855</v>
      </c>
      <c r="I623" s="1044"/>
      <c r="J623" s="1045"/>
    </row>
    <row r="624" spans="1:10" ht="18.75" customHeight="1">
      <c r="A624" s="1119"/>
      <c r="B624" s="985"/>
      <c r="C624" s="796" t="s">
        <v>940</v>
      </c>
      <c r="D624" s="796" t="s">
        <v>941</v>
      </c>
      <c r="E624" s="816" t="s">
        <v>2154</v>
      </c>
      <c r="F624" s="683">
        <v>30</v>
      </c>
      <c r="G624" s="683">
        <v>30</v>
      </c>
      <c r="H624" s="690" t="s">
        <v>1855</v>
      </c>
      <c r="I624" s="987"/>
      <c r="J624" s="988"/>
    </row>
    <row r="625" spans="1:10" ht="18.75" customHeight="1">
      <c r="A625" s="1119"/>
      <c r="B625" s="985"/>
      <c r="C625" s="796" t="s">
        <v>1929</v>
      </c>
      <c r="D625" s="796" t="s">
        <v>843</v>
      </c>
      <c r="E625" s="816" t="s">
        <v>2154</v>
      </c>
      <c r="F625" s="683">
        <v>45</v>
      </c>
      <c r="G625" s="683">
        <v>45</v>
      </c>
      <c r="H625" s="690" t="s">
        <v>2050</v>
      </c>
      <c r="I625" s="987" t="s">
        <v>2155</v>
      </c>
      <c r="J625" s="988"/>
    </row>
    <row r="626" spans="1:10" ht="18.75" customHeight="1">
      <c r="A626" s="1119"/>
      <c r="B626" s="985"/>
      <c r="C626" s="796" t="s">
        <v>2156</v>
      </c>
      <c r="D626" s="796" t="s">
        <v>983</v>
      </c>
      <c r="E626" s="816" t="s">
        <v>2154</v>
      </c>
      <c r="F626" s="683">
        <v>50</v>
      </c>
      <c r="G626" s="683">
        <v>50</v>
      </c>
      <c r="H626" s="690" t="s">
        <v>1855</v>
      </c>
      <c r="I626" s="965"/>
      <c r="J626" s="966"/>
    </row>
    <row r="627" spans="1:10" ht="18.75" customHeight="1">
      <c r="A627" s="1119"/>
      <c r="B627" s="985"/>
      <c r="C627" s="790" t="s">
        <v>3604</v>
      </c>
      <c r="D627" s="796" t="s">
        <v>3640</v>
      </c>
      <c r="E627" s="816" t="s">
        <v>2154</v>
      </c>
      <c r="F627" s="469">
        <v>10</v>
      </c>
      <c r="G627" s="697">
        <v>10</v>
      </c>
      <c r="H627" s="813" t="s">
        <v>3605</v>
      </c>
      <c r="I627" s="759" t="s">
        <v>3606</v>
      </c>
      <c r="J627" s="760"/>
    </row>
    <row r="628" spans="1:10" ht="18.75" customHeight="1">
      <c r="A628" s="1119"/>
      <c r="B628" s="985"/>
      <c r="C628" s="796" t="s">
        <v>2152</v>
      </c>
      <c r="D628" s="796" t="s">
        <v>3731</v>
      </c>
      <c r="E628" s="816" t="s">
        <v>2157</v>
      </c>
      <c r="F628" s="683"/>
      <c r="G628" s="683"/>
      <c r="H628" s="690"/>
      <c r="I628" s="987" t="s">
        <v>1930</v>
      </c>
      <c r="J628" s="988"/>
    </row>
    <row r="629" spans="1:10" ht="18.75" customHeight="1">
      <c r="A629" s="1119"/>
      <c r="B629" s="985"/>
      <c r="C629" s="796" t="s">
        <v>2158</v>
      </c>
      <c r="D629" s="796" t="s">
        <v>986</v>
      </c>
      <c r="E629" s="816" t="s">
        <v>1860</v>
      </c>
      <c r="F629" s="683">
        <v>30</v>
      </c>
      <c r="G629" s="684">
        <v>30</v>
      </c>
      <c r="H629" s="690" t="s">
        <v>1853</v>
      </c>
      <c r="I629" s="759"/>
      <c r="J629" s="760"/>
    </row>
    <row r="630" spans="1:10" ht="18.75" customHeight="1" thickBot="1">
      <c r="A630" s="1119"/>
      <c r="B630" s="985"/>
      <c r="C630" s="685" t="s">
        <v>985</v>
      </c>
      <c r="D630" s="791" t="s">
        <v>3624</v>
      </c>
      <c r="E630" s="756" t="s">
        <v>1860</v>
      </c>
      <c r="F630" s="469">
        <v>15</v>
      </c>
      <c r="G630" s="697">
        <v>15</v>
      </c>
      <c r="H630" s="813" t="s">
        <v>1853</v>
      </c>
      <c r="I630" s="974"/>
      <c r="J630" s="997"/>
    </row>
    <row r="631" spans="1:10" ht="18.75" customHeight="1">
      <c r="A631" s="1118" t="s">
        <v>937</v>
      </c>
      <c r="B631" s="1127" t="s">
        <v>789</v>
      </c>
      <c r="C631" s="1115" t="s">
        <v>2159</v>
      </c>
      <c r="D631" s="1115" t="s">
        <v>796</v>
      </c>
      <c r="E631" s="815" t="s">
        <v>2054</v>
      </c>
      <c r="F631" s="681">
        <v>11.5</v>
      </c>
      <c r="G631" s="693">
        <v>11.5</v>
      </c>
      <c r="H631" s="689" t="s">
        <v>2160</v>
      </c>
      <c r="I631" s="1117" t="s">
        <v>2161</v>
      </c>
      <c r="J631" s="1090"/>
    </row>
    <row r="632" spans="1:10" ht="18.75" customHeight="1">
      <c r="A632" s="1119"/>
      <c r="B632" s="985"/>
      <c r="C632" s="1116"/>
      <c r="D632" s="1116"/>
      <c r="E632" s="816" t="s">
        <v>2054</v>
      </c>
      <c r="F632" s="683">
        <v>115</v>
      </c>
      <c r="G632" s="684">
        <v>115</v>
      </c>
      <c r="H632" s="690" t="s">
        <v>2162</v>
      </c>
      <c r="I632" s="1044"/>
      <c r="J632" s="1045"/>
    </row>
    <row r="633" spans="1:10" ht="18.75" customHeight="1">
      <c r="A633" s="1119"/>
      <c r="B633" s="985"/>
      <c r="C633" s="796" t="s">
        <v>2095</v>
      </c>
      <c r="D633" s="796" t="s">
        <v>3792</v>
      </c>
      <c r="E633" s="816" t="s">
        <v>2054</v>
      </c>
      <c r="F633" s="683">
        <v>20</v>
      </c>
      <c r="G633" s="684">
        <v>20</v>
      </c>
      <c r="H633" s="690" t="s">
        <v>1853</v>
      </c>
      <c r="I633" s="987" t="s">
        <v>2163</v>
      </c>
      <c r="J633" s="988"/>
    </row>
    <row r="634" spans="1:10" ht="18.75" customHeight="1">
      <c r="A634" s="1119"/>
      <c r="B634" s="985"/>
      <c r="C634" s="796" t="s">
        <v>2164</v>
      </c>
      <c r="D634" s="796" t="s">
        <v>987</v>
      </c>
      <c r="E634" s="816" t="s">
        <v>2054</v>
      </c>
      <c r="F634" s="683">
        <v>22</v>
      </c>
      <c r="G634" s="684">
        <v>22</v>
      </c>
      <c r="H634" s="690" t="s">
        <v>2165</v>
      </c>
      <c r="I634" s="987"/>
      <c r="J634" s="988"/>
    </row>
    <row r="635" spans="1:10" ht="18.75" customHeight="1">
      <c r="A635" s="1119"/>
      <c r="B635" s="985"/>
      <c r="C635" s="796" t="s">
        <v>2166</v>
      </c>
      <c r="D635" s="796" t="s">
        <v>802</v>
      </c>
      <c r="E635" s="816" t="s">
        <v>2054</v>
      </c>
      <c r="F635" s="683">
        <v>3.14</v>
      </c>
      <c r="G635" s="683">
        <v>3.14</v>
      </c>
      <c r="H635" s="690" t="s">
        <v>2050</v>
      </c>
      <c r="I635" s="965" t="s">
        <v>2163</v>
      </c>
      <c r="J635" s="966"/>
    </row>
    <row r="636" spans="1:10" ht="18.75" customHeight="1">
      <c r="A636" s="1119"/>
      <c r="B636" s="985"/>
      <c r="C636" s="796" t="s">
        <v>2167</v>
      </c>
      <c r="D636" s="796" t="s">
        <v>988</v>
      </c>
      <c r="E636" s="816" t="s">
        <v>2054</v>
      </c>
      <c r="F636" s="683">
        <v>63</v>
      </c>
      <c r="G636" s="684">
        <v>63</v>
      </c>
      <c r="H636" s="690" t="s">
        <v>1855</v>
      </c>
      <c r="I636" s="987"/>
      <c r="J636" s="988"/>
    </row>
    <row r="637" spans="1:10" ht="18.75" customHeight="1">
      <c r="A637" s="1119"/>
      <c r="B637" s="985"/>
      <c r="C637" s="796" t="s">
        <v>2090</v>
      </c>
      <c r="D637" s="796" t="s">
        <v>809</v>
      </c>
      <c r="E637" s="816" t="s">
        <v>2054</v>
      </c>
      <c r="F637" s="683">
        <v>59</v>
      </c>
      <c r="G637" s="684">
        <v>59</v>
      </c>
      <c r="H637" s="690" t="s">
        <v>1855</v>
      </c>
      <c r="I637" s="965"/>
      <c r="J637" s="966"/>
    </row>
    <row r="638" spans="1:10" ht="18.75" customHeight="1">
      <c r="A638" s="1119"/>
      <c r="B638" s="985"/>
      <c r="C638" s="796" t="s">
        <v>2168</v>
      </c>
      <c r="D638" s="796" t="s">
        <v>941</v>
      </c>
      <c r="E638" s="816" t="s">
        <v>2054</v>
      </c>
      <c r="F638" s="683">
        <v>20</v>
      </c>
      <c r="G638" s="684">
        <v>20</v>
      </c>
      <c r="H638" s="690" t="s">
        <v>1855</v>
      </c>
      <c r="I638" s="987"/>
      <c r="J638" s="988"/>
    </row>
    <row r="639" spans="1:10" ht="18.75" customHeight="1">
      <c r="A639" s="1119"/>
      <c r="B639" s="985"/>
      <c r="C639" s="796" t="s">
        <v>2169</v>
      </c>
      <c r="D639" s="796" t="s">
        <v>989</v>
      </c>
      <c r="E639" s="816" t="s">
        <v>2054</v>
      </c>
      <c r="F639" s="683">
        <v>10</v>
      </c>
      <c r="G639" s="684">
        <v>10</v>
      </c>
      <c r="H639" s="690" t="s">
        <v>1855</v>
      </c>
      <c r="I639" s="987"/>
      <c r="J639" s="988"/>
    </row>
    <row r="640" spans="1:10" ht="18.75" customHeight="1" thickBot="1">
      <c r="A640" s="1119"/>
      <c r="B640" s="985"/>
      <c r="C640" s="685" t="s">
        <v>985</v>
      </c>
      <c r="D640" s="268" t="s">
        <v>3732</v>
      </c>
      <c r="E640" s="816" t="s">
        <v>1860</v>
      </c>
      <c r="F640" s="683">
        <v>35</v>
      </c>
      <c r="G640" s="684">
        <v>35</v>
      </c>
      <c r="H640" s="690" t="s">
        <v>1853</v>
      </c>
      <c r="I640" s="987"/>
      <c r="J640" s="988"/>
    </row>
    <row r="641" spans="1:10" ht="18.75" customHeight="1">
      <c r="A641" s="1119"/>
      <c r="B641" s="985"/>
      <c r="C641" s="796" t="s">
        <v>990</v>
      </c>
      <c r="D641" s="796" t="s">
        <v>850</v>
      </c>
      <c r="E641" s="816" t="s">
        <v>2054</v>
      </c>
      <c r="F641" s="683">
        <v>28</v>
      </c>
      <c r="G641" s="684">
        <v>28</v>
      </c>
      <c r="H641" s="690" t="s">
        <v>1855</v>
      </c>
      <c r="I641" s="965"/>
      <c r="J641" s="966"/>
    </row>
    <row r="642" spans="1:10" ht="18.75" customHeight="1" thickBot="1">
      <c r="A642" s="1119"/>
      <c r="B642" s="985"/>
      <c r="C642" s="790" t="s">
        <v>2170</v>
      </c>
      <c r="D642" s="790" t="s">
        <v>3713</v>
      </c>
      <c r="E642" s="811" t="s">
        <v>2054</v>
      </c>
      <c r="F642" s="558"/>
      <c r="G642" s="530"/>
      <c r="H642" s="806"/>
      <c r="I642" s="974" t="s">
        <v>2171</v>
      </c>
      <c r="J642" s="997"/>
    </row>
    <row r="643" spans="1:10" ht="18.75" customHeight="1">
      <c r="A643" s="981" t="s">
        <v>937</v>
      </c>
      <c r="B643" s="984" t="s">
        <v>782</v>
      </c>
      <c r="C643" s="1147" t="s">
        <v>795</v>
      </c>
      <c r="D643" s="1147" t="s">
        <v>796</v>
      </c>
      <c r="E643" s="816" t="s">
        <v>2172</v>
      </c>
      <c r="F643" s="683">
        <v>475</v>
      </c>
      <c r="G643" s="684">
        <v>475</v>
      </c>
      <c r="H643" s="690" t="s">
        <v>2048</v>
      </c>
      <c r="I643" s="1140" t="s">
        <v>2173</v>
      </c>
      <c r="J643" s="1114"/>
    </row>
    <row r="644" spans="1:10" ht="18.75" customHeight="1">
      <c r="A644" s="982"/>
      <c r="B644" s="985"/>
      <c r="C644" s="1147"/>
      <c r="D644" s="1147"/>
      <c r="E644" s="816" t="s">
        <v>2172</v>
      </c>
      <c r="F644" s="683">
        <v>590</v>
      </c>
      <c r="G644" s="684">
        <v>590</v>
      </c>
      <c r="H644" s="690" t="s">
        <v>2050</v>
      </c>
      <c r="I644" s="1044"/>
      <c r="J644" s="1045"/>
    </row>
    <row r="645" spans="1:10" ht="18.75" customHeight="1">
      <c r="A645" s="982"/>
      <c r="B645" s="985"/>
      <c r="C645" s="796" t="s">
        <v>940</v>
      </c>
      <c r="D645" s="796" t="s">
        <v>941</v>
      </c>
      <c r="E645" s="816" t="s">
        <v>2172</v>
      </c>
      <c r="F645" s="683">
        <v>120</v>
      </c>
      <c r="G645" s="684">
        <v>120</v>
      </c>
      <c r="H645" s="690" t="s">
        <v>1855</v>
      </c>
      <c r="I645" s="987"/>
      <c r="J645" s="988"/>
    </row>
    <row r="646" spans="1:10" ht="18.75" customHeight="1">
      <c r="A646" s="982"/>
      <c r="B646" s="985"/>
      <c r="C646" s="796" t="s">
        <v>2174</v>
      </c>
      <c r="D646" s="796" t="s">
        <v>991</v>
      </c>
      <c r="E646" s="816" t="s">
        <v>2172</v>
      </c>
      <c r="F646" s="683">
        <v>120</v>
      </c>
      <c r="G646" s="684">
        <v>120</v>
      </c>
      <c r="H646" s="690" t="s">
        <v>1855</v>
      </c>
      <c r="I646" s="987"/>
      <c r="J646" s="988"/>
    </row>
    <row r="647" spans="1:10" ht="18.75" customHeight="1">
      <c r="A647" s="982"/>
      <c r="B647" s="985"/>
      <c r="C647" s="796" t="s">
        <v>2095</v>
      </c>
      <c r="D647" s="796" t="s">
        <v>961</v>
      </c>
      <c r="E647" s="816" t="s">
        <v>2172</v>
      </c>
      <c r="F647" s="683">
        <v>206</v>
      </c>
      <c r="G647" s="684">
        <v>206</v>
      </c>
      <c r="H647" s="690" t="s">
        <v>2050</v>
      </c>
      <c r="I647" s="965"/>
      <c r="J647" s="966"/>
    </row>
    <row r="648" spans="1:10" ht="18.75" customHeight="1">
      <c r="A648" s="982"/>
      <c r="B648" s="985"/>
      <c r="C648" s="796" t="s">
        <v>1929</v>
      </c>
      <c r="D648" s="796" t="s">
        <v>843</v>
      </c>
      <c r="E648" s="816" t="s">
        <v>2172</v>
      </c>
      <c r="F648" s="683">
        <v>75</v>
      </c>
      <c r="G648" s="684">
        <v>75</v>
      </c>
      <c r="H648" s="690" t="s">
        <v>2050</v>
      </c>
      <c r="I648" s="987"/>
      <c r="J648" s="988"/>
    </row>
    <row r="649" spans="1:10" ht="18.75" customHeight="1">
      <c r="A649" s="982"/>
      <c r="B649" s="985"/>
      <c r="C649" s="796" t="s">
        <v>2152</v>
      </c>
      <c r="D649" s="796" t="s">
        <v>3791</v>
      </c>
      <c r="E649" s="816" t="s">
        <v>2172</v>
      </c>
      <c r="F649" s="683"/>
      <c r="G649" s="684"/>
      <c r="H649" s="690"/>
      <c r="I649" s="987" t="s">
        <v>1930</v>
      </c>
      <c r="J649" s="988"/>
    </row>
    <row r="650" spans="1:10" ht="18.75" customHeight="1">
      <c r="A650" s="982"/>
      <c r="B650" s="985"/>
      <c r="C650" s="796" t="s">
        <v>929</v>
      </c>
      <c r="D650" s="796" t="s">
        <v>800</v>
      </c>
      <c r="E650" s="816" t="s">
        <v>2172</v>
      </c>
      <c r="F650" s="683">
        <v>590</v>
      </c>
      <c r="G650" s="684">
        <v>590</v>
      </c>
      <c r="H650" s="690" t="s">
        <v>1855</v>
      </c>
      <c r="I650" s="965"/>
      <c r="J650" s="966"/>
    </row>
    <row r="651" spans="1:10" ht="18.75" customHeight="1">
      <c r="A651" s="982"/>
      <c r="B651" s="985"/>
      <c r="C651" s="796" t="s">
        <v>985</v>
      </c>
      <c r="D651" s="632" t="s">
        <v>3732</v>
      </c>
      <c r="E651" s="816" t="s">
        <v>1860</v>
      </c>
      <c r="F651" s="683">
        <v>35</v>
      </c>
      <c r="G651" s="684">
        <v>35</v>
      </c>
      <c r="H651" s="690" t="s">
        <v>1853</v>
      </c>
      <c r="I651" s="965"/>
      <c r="J651" s="966"/>
    </row>
    <row r="652" spans="1:10" ht="18.75" customHeight="1" thickBot="1">
      <c r="A652" s="983"/>
      <c r="B652" s="986"/>
      <c r="C652" s="791" t="s">
        <v>2416</v>
      </c>
      <c r="D652" s="791" t="s">
        <v>3625</v>
      </c>
      <c r="E652" s="757" t="s">
        <v>2417</v>
      </c>
      <c r="F652" s="704">
        <v>15</v>
      </c>
      <c r="G652" s="710">
        <v>15</v>
      </c>
      <c r="H652" s="705" t="s">
        <v>2418</v>
      </c>
      <c r="I652" s="794"/>
      <c r="J652" s="785"/>
    </row>
    <row r="653" spans="1:10" ht="18.75" customHeight="1">
      <c r="A653" s="1118" t="s">
        <v>3733</v>
      </c>
      <c r="B653" s="1127" t="s">
        <v>2175</v>
      </c>
      <c r="C653" s="1115" t="s">
        <v>1880</v>
      </c>
      <c r="D653" s="1115" t="s">
        <v>825</v>
      </c>
      <c r="E653" s="815" t="s">
        <v>2054</v>
      </c>
      <c r="F653" s="681">
        <v>75</v>
      </c>
      <c r="G653" s="681">
        <v>75</v>
      </c>
      <c r="H653" s="689" t="s">
        <v>2050</v>
      </c>
      <c r="I653" s="1117" t="s">
        <v>2975</v>
      </c>
      <c r="J653" s="1090"/>
    </row>
    <row r="654" spans="1:10" ht="18.75" customHeight="1">
      <c r="A654" s="1119"/>
      <c r="B654" s="985"/>
      <c r="C654" s="1116"/>
      <c r="D654" s="1116"/>
      <c r="E654" s="816" t="s">
        <v>2054</v>
      </c>
      <c r="F654" s="683">
        <v>39</v>
      </c>
      <c r="G654" s="683">
        <v>39</v>
      </c>
      <c r="H654" s="690" t="s">
        <v>2048</v>
      </c>
      <c r="I654" s="1044"/>
      <c r="J654" s="1045"/>
    </row>
    <row r="655" spans="1:10" ht="18.75" customHeight="1">
      <c r="A655" s="1119"/>
      <c r="B655" s="985"/>
      <c r="C655" s="796" t="s">
        <v>2811</v>
      </c>
      <c r="D655" s="796" t="s">
        <v>992</v>
      </c>
      <c r="E655" s="816" t="s">
        <v>2054</v>
      </c>
      <c r="F655" s="683">
        <v>3.96</v>
      </c>
      <c r="G655" s="683">
        <v>3.96</v>
      </c>
      <c r="H655" s="690" t="s">
        <v>2050</v>
      </c>
      <c r="I655" s="987" t="s">
        <v>2176</v>
      </c>
      <c r="J655" s="988"/>
    </row>
    <row r="656" spans="1:10" ht="18.75" customHeight="1">
      <c r="A656" s="1119"/>
      <c r="B656" s="985"/>
      <c r="C656" s="796" t="s">
        <v>2177</v>
      </c>
      <c r="D656" s="796" t="s">
        <v>800</v>
      </c>
      <c r="E656" s="816" t="s">
        <v>2054</v>
      </c>
      <c r="F656" s="683">
        <v>65</v>
      </c>
      <c r="G656" s="684">
        <v>65</v>
      </c>
      <c r="H656" s="690" t="s">
        <v>1855</v>
      </c>
      <c r="I656" s="987"/>
      <c r="J656" s="988"/>
    </row>
    <row r="657" spans="1:10" ht="18.75" customHeight="1">
      <c r="A657" s="1119"/>
      <c r="B657" s="985"/>
      <c r="C657" s="796" t="s">
        <v>2178</v>
      </c>
      <c r="D657" s="796" t="s">
        <v>993</v>
      </c>
      <c r="E657" s="816" t="s">
        <v>2054</v>
      </c>
      <c r="F657" s="683">
        <v>27</v>
      </c>
      <c r="G657" s="684">
        <v>27</v>
      </c>
      <c r="H657" s="690" t="s">
        <v>1853</v>
      </c>
      <c r="I657" s="965" t="s">
        <v>2976</v>
      </c>
      <c r="J657" s="966"/>
    </row>
    <row r="658" spans="1:10" ht="18.75" customHeight="1">
      <c r="A658" s="1119"/>
      <c r="B658" s="985"/>
      <c r="C658" s="796" t="s">
        <v>994</v>
      </c>
      <c r="D658" s="796" t="s">
        <v>941</v>
      </c>
      <c r="E658" s="816" t="s">
        <v>2054</v>
      </c>
      <c r="F658" s="683">
        <v>12</v>
      </c>
      <c r="G658" s="684">
        <v>12</v>
      </c>
      <c r="H658" s="690" t="s">
        <v>1855</v>
      </c>
      <c r="I658" s="987"/>
      <c r="J658" s="988"/>
    </row>
    <row r="659" spans="1:10" ht="18.75" customHeight="1">
      <c r="A659" s="1119"/>
      <c r="B659" s="985"/>
      <c r="C659" s="796" t="s">
        <v>995</v>
      </c>
      <c r="D659" s="796" t="s">
        <v>996</v>
      </c>
      <c r="E659" s="816" t="s">
        <v>2054</v>
      </c>
      <c r="F659" s="683">
        <v>10.5</v>
      </c>
      <c r="G659" s="684">
        <v>10.5</v>
      </c>
      <c r="H659" s="690" t="s">
        <v>1853</v>
      </c>
      <c r="I659" s="965" t="s">
        <v>2977</v>
      </c>
      <c r="J659" s="966"/>
    </row>
    <row r="660" spans="1:10" ht="18.75" customHeight="1">
      <c r="A660" s="1119"/>
      <c r="B660" s="985"/>
      <c r="C660" s="796" t="s">
        <v>2179</v>
      </c>
      <c r="D660" s="796" t="s">
        <v>997</v>
      </c>
      <c r="E660" s="816" t="s">
        <v>2054</v>
      </c>
      <c r="F660" s="683">
        <v>64</v>
      </c>
      <c r="G660" s="684">
        <v>64</v>
      </c>
      <c r="H660" s="690" t="s">
        <v>1853</v>
      </c>
      <c r="I660" s="965" t="s">
        <v>2978</v>
      </c>
      <c r="J660" s="966"/>
    </row>
    <row r="661" spans="1:10" ht="18.75" customHeight="1">
      <c r="A661" s="1119"/>
      <c r="B661" s="985"/>
      <c r="C661" s="796" t="s">
        <v>990</v>
      </c>
      <c r="D661" s="796" t="s">
        <v>850</v>
      </c>
      <c r="E661" s="816" t="s">
        <v>2054</v>
      </c>
      <c r="F661" s="716">
        <v>45</v>
      </c>
      <c r="G661" s="684">
        <v>45</v>
      </c>
      <c r="H661" s="690" t="s">
        <v>1855</v>
      </c>
      <c r="I661" s="987"/>
      <c r="J661" s="988"/>
    </row>
    <row r="662" spans="1:10" ht="18.75" customHeight="1">
      <c r="A662" s="1119"/>
      <c r="B662" s="985"/>
      <c r="C662" s="796" t="s">
        <v>998</v>
      </c>
      <c r="D662" s="796" t="s">
        <v>999</v>
      </c>
      <c r="E662" s="816" t="s">
        <v>2054</v>
      </c>
      <c r="F662" s="683">
        <v>45</v>
      </c>
      <c r="G662" s="683">
        <v>45</v>
      </c>
      <c r="H662" s="690" t="s">
        <v>1855</v>
      </c>
      <c r="I662" s="965"/>
      <c r="J662" s="966"/>
    </row>
    <row r="663" spans="1:10" ht="18.75" customHeight="1">
      <c r="A663" s="1119"/>
      <c r="B663" s="985"/>
      <c r="C663" s="796" t="s">
        <v>2180</v>
      </c>
      <c r="D663" s="796" t="s">
        <v>1000</v>
      </c>
      <c r="E663" s="816" t="s">
        <v>2054</v>
      </c>
      <c r="F663" s="683">
        <v>58</v>
      </c>
      <c r="G663" s="683">
        <v>58</v>
      </c>
      <c r="H663" s="690" t="s">
        <v>1855</v>
      </c>
      <c r="I663" s="965"/>
      <c r="J663" s="966"/>
    </row>
    <row r="664" spans="1:10" ht="18.75" customHeight="1">
      <c r="A664" s="1119"/>
      <c r="B664" s="985"/>
      <c r="C664" s="796" t="s">
        <v>2181</v>
      </c>
      <c r="D664" s="796" t="s">
        <v>1001</v>
      </c>
      <c r="E664" s="816" t="s">
        <v>2054</v>
      </c>
      <c r="F664" s="683">
        <v>13</v>
      </c>
      <c r="G664" s="683">
        <v>13</v>
      </c>
      <c r="H664" s="690" t="s">
        <v>1853</v>
      </c>
      <c r="I664" s="965" t="s">
        <v>2979</v>
      </c>
      <c r="J664" s="966"/>
    </row>
    <row r="665" spans="1:10" ht="18.75" customHeight="1">
      <c r="A665" s="1119"/>
      <c r="B665" s="985"/>
      <c r="C665" s="796" t="s">
        <v>2182</v>
      </c>
      <c r="D665" s="796" t="s">
        <v>903</v>
      </c>
      <c r="E665" s="816" t="s">
        <v>2054</v>
      </c>
      <c r="F665" s="683"/>
      <c r="G665" s="683"/>
      <c r="H665" s="690"/>
      <c r="I665" s="965" t="s">
        <v>1930</v>
      </c>
      <c r="J665" s="966"/>
    </row>
    <row r="666" spans="1:10" ht="18.75" customHeight="1">
      <c r="A666" s="1119"/>
      <c r="B666" s="985"/>
      <c r="C666" s="796" t="s">
        <v>2183</v>
      </c>
      <c r="D666" s="796" t="s">
        <v>888</v>
      </c>
      <c r="E666" s="816" t="s">
        <v>2054</v>
      </c>
      <c r="F666" s="683"/>
      <c r="G666" s="683"/>
      <c r="H666" s="690"/>
      <c r="I666" s="965" t="s">
        <v>2980</v>
      </c>
      <c r="J666" s="966"/>
    </row>
    <row r="667" spans="1:10" ht="18.75" customHeight="1" thickBot="1">
      <c r="A667" s="1119"/>
      <c r="B667" s="985"/>
      <c r="C667" s="791" t="s">
        <v>2170</v>
      </c>
      <c r="D667" s="791" t="s">
        <v>919</v>
      </c>
      <c r="E667" s="626" t="s">
        <v>2054</v>
      </c>
      <c r="F667" s="627"/>
      <c r="G667" s="628"/>
      <c r="H667" s="803"/>
      <c r="I667" s="1044" t="s">
        <v>2171</v>
      </c>
      <c r="J667" s="1045"/>
    </row>
    <row r="668" spans="1:10" ht="18.75" customHeight="1">
      <c r="A668" s="1118" t="s">
        <v>3733</v>
      </c>
      <c r="B668" s="1127" t="s">
        <v>2184</v>
      </c>
      <c r="C668" s="1115" t="s">
        <v>795</v>
      </c>
      <c r="D668" s="1115" t="s">
        <v>796</v>
      </c>
      <c r="E668" s="815" t="s">
        <v>2054</v>
      </c>
      <c r="F668" s="681">
        <v>69.5</v>
      </c>
      <c r="G668" s="681">
        <v>69.5</v>
      </c>
      <c r="H668" s="689" t="s">
        <v>2050</v>
      </c>
      <c r="I668" s="1117" t="s">
        <v>2185</v>
      </c>
      <c r="J668" s="1090"/>
    </row>
    <row r="669" spans="1:10" ht="18.75" customHeight="1">
      <c r="A669" s="1119"/>
      <c r="B669" s="985"/>
      <c r="C669" s="1116"/>
      <c r="D669" s="1116"/>
      <c r="E669" s="816" t="s">
        <v>2054</v>
      </c>
      <c r="F669" s="683">
        <v>24.5</v>
      </c>
      <c r="G669" s="683">
        <v>24.5</v>
      </c>
      <c r="H669" s="690" t="s">
        <v>2048</v>
      </c>
      <c r="I669" s="1044"/>
      <c r="J669" s="1045"/>
    </row>
    <row r="670" spans="1:10" ht="18.75" customHeight="1">
      <c r="A670" s="1119"/>
      <c r="B670" s="985"/>
      <c r="C670" s="796" t="s">
        <v>2186</v>
      </c>
      <c r="D670" s="796" t="s">
        <v>800</v>
      </c>
      <c r="E670" s="816" t="s">
        <v>2054</v>
      </c>
      <c r="F670" s="683">
        <v>85</v>
      </c>
      <c r="G670" s="684">
        <v>74</v>
      </c>
      <c r="H670" s="690" t="s">
        <v>1855</v>
      </c>
      <c r="I670" s="965"/>
      <c r="J670" s="966"/>
    </row>
    <row r="671" spans="1:10" ht="18.75" customHeight="1">
      <c r="A671" s="1119"/>
      <c r="B671" s="985"/>
      <c r="C671" s="796" t="s">
        <v>2187</v>
      </c>
      <c r="D671" s="796" t="s">
        <v>992</v>
      </c>
      <c r="E671" s="816" t="s">
        <v>2054</v>
      </c>
      <c r="F671" s="683">
        <v>3.96</v>
      </c>
      <c r="G671" s="683">
        <v>3.96</v>
      </c>
      <c r="H671" s="690" t="s">
        <v>2050</v>
      </c>
      <c r="I671" s="965" t="s">
        <v>2176</v>
      </c>
      <c r="J671" s="966"/>
    </row>
    <row r="672" spans="1:10" ht="18.75" customHeight="1">
      <c r="A672" s="1119"/>
      <c r="B672" s="985"/>
      <c r="C672" s="796" t="s">
        <v>990</v>
      </c>
      <c r="D672" s="796" t="s">
        <v>850</v>
      </c>
      <c r="E672" s="816" t="s">
        <v>2054</v>
      </c>
      <c r="F672" s="683">
        <v>51</v>
      </c>
      <c r="G672" s="684">
        <v>51</v>
      </c>
      <c r="H672" s="690" t="s">
        <v>1855</v>
      </c>
      <c r="I672" s="965"/>
      <c r="J672" s="966"/>
    </row>
    <row r="673" spans="1:10" ht="18.75" customHeight="1">
      <c r="A673" s="1119"/>
      <c r="B673" s="985"/>
      <c r="C673" s="796" t="s">
        <v>2188</v>
      </c>
      <c r="D673" s="796" t="s">
        <v>941</v>
      </c>
      <c r="E673" s="816" t="s">
        <v>2054</v>
      </c>
      <c r="F673" s="683">
        <v>5</v>
      </c>
      <c r="G673" s="683">
        <v>5</v>
      </c>
      <c r="H673" s="690" t="s">
        <v>1855</v>
      </c>
      <c r="I673" s="965"/>
      <c r="J673" s="966"/>
    </row>
    <row r="674" spans="1:10" ht="18.75" customHeight="1">
      <c r="A674" s="1119"/>
      <c r="B674" s="985"/>
      <c r="C674" s="796" t="s">
        <v>995</v>
      </c>
      <c r="D674" s="796" t="s">
        <v>996</v>
      </c>
      <c r="E674" s="816" t="s">
        <v>2054</v>
      </c>
      <c r="F674" s="683">
        <v>10</v>
      </c>
      <c r="G674" s="684">
        <v>10</v>
      </c>
      <c r="H674" s="690" t="s">
        <v>1853</v>
      </c>
      <c r="I674" s="965" t="s">
        <v>2981</v>
      </c>
      <c r="J674" s="966"/>
    </row>
    <row r="675" spans="1:10" ht="18.75" customHeight="1">
      <c r="A675" s="1119"/>
      <c r="B675" s="985"/>
      <c r="C675" s="796" t="s">
        <v>1872</v>
      </c>
      <c r="D675" s="796" t="s">
        <v>799</v>
      </c>
      <c r="E675" s="816" t="s">
        <v>2054</v>
      </c>
      <c r="F675" s="683">
        <v>37</v>
      </c>
      <c r="G675" s="683">
        <v>37</v>
      </c>
      <c r="H675" s="690" t="s">
        <v>1853</v>
      </c>
      <c r="I675" s="965" t="s">
        <v>2985</v>
      </c>
      <c r="J675" s="966"/>
    </row>
    <row r="676" spans="1:10" ht="18.75" customHeight="1">
      <c r="A676" s="1119"/>
      <c r="B676" s="985"/>
      <c r="C676" s="796" t="s">
        <v>1953</v>
      </c>
      <c r="D676" s="796" t="s">
        <v>852</v>
      </c>
      <c r="E676" s="816" t="s">
        <v>2054</v>
      </c>
      <c r="F676" s="683">
        <v>50</v>
      </c>
      <c r="G676" s="684">
        <v>50</v>
      </c>
      <c r="H676" s="690" t="s">
        <v>1855</v>
      </c>
      <c r="I676" s="965"/>
      <c r="J676" s="966"/>
    </row>
    <row r="677" spans="1:10" ht="18.75" customHeight="1">
      <c r="A677" s="1119"/>
      <c r="B677" s="985"/>
      <c r="C677" s="796" t="s">
        <v>2189</v>
      </c>
      <c r="D677" s="796" t="s">
        <v>1002</v>
      </c>
      <c r="E677" s="816" t="s">
        <v>2054</v>
      </c>
      <c r="F677" s="683">
        <v>61</v>
      </c>
      <c r="G677" s="684">
        <v>56</v>
      </c>
      <c r="H677" s="690" t="s">
        <v>1853</v>
      </c>
      <c r="I677" s="965" t="s">
        <v>2982</v>
      </c>
      <c r="J677" s="966"/>
    </row>
    <row r="678" spans="1:10" ht="18.75" customHeight="1">
      <c r="A678" s="1119"/>
      <c r="B678" s="985"/>
      <c r="C678" s="796" t="s">
        <v>2190</v>
      </c>
      <c r="D678" s="796" t="s">
        <v>1003</v>
      </c>
      <c r="E678" s="816" t="s">
        <v>2054</v>
      </c>
      <c r="F678" s="683">
        <v>18</v>
      </c>
      <c r="G678" s="684">
        <v>18</v>
      </c>
      <c r="H678" s="690" t="s">
        <v>1853</v>
      </c>
      <c r="I678" s="965" t="s">
        <v>2983</v>
      </c>
      <c r="J678" s="966"/>
    </row>
    <row r="679" spans="1:10" ht="18.75" customHeight="1">
      <c r="A679" s="1119"/>
      <c r="B679" s="985"/>
      <c r="C679" s="796" t="s">
        <v>2180</v>
      </c>
      <c r="D679" s="796" t="s">
        <v>1000</v>
      </c>
      <c r="E679" s="816" t="s">
        <v>2054</v>
      </c>
      <c r="F679" s="683">
        <v>65</v>
      </c>
      <c r="G679" s="683">
        <v>65</v>
      </c>
      <c r="H679" s="690" t="s">
        <v>1855</v>
      </c>
      <c r="I679" s="965"/>
      <c r="J679" s="966"/>
    </row>
    <row r="680" spans="1:10" ht="18.75" customHeight="1">
      <c r="A680" s="1119"/>
      <c r="B680" s="985"/>
      <c r="C680" s="796" t="s">
        <v>2061</v>
      </c>
      <c r="D680" s="796" t="s">
        <v>903</v>
      </c>
      <c r="E680" s="816" t="s">
        <v>2054</v>
      </c>
      <c r="F680" s="488"/>
      <c r="G680" s="490"/>
      <c r="H680" s="491"/>
      <c r="I680" s="965" t="s">
        <v>1930</v>
      </c>
      <c r="J680" s="966"/>
    </row>
    <row r="681" spans="1:10" ht="18.75" customHeight="1">
      <c r="A681" s="1119"/>
      <c r="B681" s="985"/>
      <c r="C681" s="796" t="s">
        <v>2074</v>
      </c>
      <c r="D681" s="796" t="s">
        <v>888</v>
      </c>
      <c r="E681" s="816" t="s">
        <v>2054</v>
      </c>
      <c r="F681" s="488"/>
      <c r="G681" s="490"/>
      <c r="H681" s="491"/>
      <c r="I681" s="965" t="s">
        <v>2984</v>
      </c>
      <c r="J681" s="966"/>
    </row>
    <row r="682" spans="1:10" ht="18.75" customHeight="1" thickBot="1">
      <c r="A682" s="1119"/>
      <c r="B682" s="985"/>
      <c r="C682" s="796" t="s">
        <v>2170</v>
      </c>
      <c r="D682" s="796" t="s">
        <v>919</v>
      </c>
      <c r="E682" s="247" t="s">
        <v>2054</v>
      </c>
      <c r="F682" s="488"/>
      <c r="G682" s="490"/>
      <c r="H682" s="491"/>
      <c r="I682" s="1148" t="s">
        <v>2171</v>
      </c>
      <c r="J682" s="1149"/>
    </row>
    <row r="683" spans="1:10" ht="18.75" customHeight="1">
      <c r="A683" s="1118" t="s">
        <v>3734</v>
      </c>
      <c r="B683" s="1127" t="s">
        <v>778</v>
      </c>
      <c r="C683" s="694" t="s">
        <v>1004</v>
      </c>
      <c r="D683" s="694" t="s">
        <v>1005</v>
      </c>
      <c r="E683" s="815" t="s">
        <v>2054</v>
      </c>
      <c r="F683" s="681">
        <v>50</v>
      </c>
      <c r="G683" s="693">
        <v>50</v>
      </c>
      <c r="H683" s="689" t="s">
        <v>1855</v>
      </c>
      <c r="I683" s="972"/>
      <c r="J683" s="973"/>
    </row>
    <row r="684" spans="1:10" ht="18.75" customHeight="1">
      <c r="A684" s="1119"/>
      <c r="B684" s="985"/>
      <c r="C684" s="790" t="s">
        <v>2191</v>
      </c>
      <c r="D684" s="790" t="s">
        <v>825</v>
      </c>
      <c r="E684" s="816" t="s">
        <v>2054</v>
      </c>
      <c r="F684" s="683">
        <v>165</v>
      </c>
      <c r="G684" s="684">
        <v>155</v>
      </c>
      <c r="H684" s="690" t="s">
        <v>2050</v>
      </c>
      <c r="I684" s="1091" t="s">
        <v>2752</v>
      </c>
      <c r="J684" s="1092"/>
    </row>
    <row r="685" spans="1:10" ht="18.75" customHeight="1">
      <c r="A685" s="1119"/>
      <c r="B685" s="985"/>
      <c r="C685" s="796" t="s">
        <v>795</v>
      </c>
      <c r="D685" s="796" t="s">
        <v>796</v>
      </c>
      <c r="E685" s="816" t="s">
        <v>2054</v>
      </c>
      <c r="F685" s="683">
        <v>25</v>
      </c>
      <c r="G685" s="684">
        <v>25</v>
      </c>
      <c r="H685" s="690" t="s">
        <v>1853</v>
      </c>
      <c r="I685" s="965" t="s">
        <v>2193</v>
      </c>
      <c r="J685" s="966"/>
    </row>
    <row r="686" spans="1:10" ht="18.75" customHeight="1">
      <c r="A686" s="1119"/>
      <c r="B686" s="985"/>
      <c r="C686" s="790" t="s">
        <v>1006</v>
      </c>
      <c r="D686" s="790" t="s">
        <v>1001</v>
      </c>
      <c r="E686" s="816" t="s">
        <v>2054</v>
      </c>
      <c r="F686" s="683">
        <v>55</v>
      </c>
      <c r="G686" s="684">
        <v>50</v>
      </c>
      <c r="H686" s="690" t="s">
        <v>2050</v>
      </c>
      <c r="I686" s="1091" t="s">
        <v>2752</v>
      </c>
      <c r="J686" s="1092"/>
    </row>
    <row r="687" spans="1:10" ht="18.75" customHeight="1">
      <c r="A687" s="1119"/>
      <c r="B687" s="985"/>
      <c r="C687" s="796" t="s">
        <v>2194</v>
      </c>
      <c r="D687" s="796" t="s">
        <v>816</v>
      </c>
      <c r="E687" s="816" t="s">
        <v>2054</v>
      </c>
      <c r="F687" s="683">
        <v>95</v>
      </c>
      <c r="G687" s="684">
        <v>90</v>
      </c>
      <c r="H687" s="690" t="s">
        <v>1855</v>
      </c>
      <c r="I687" s="965"/>
      <c r="J687" s="966"/>
    </row>
    <row r="688" spans="1:10" ht="18.75" customHeight="1">
      <c r="A688" s="1119"/>
      <c r="B688" s="985"/>
      <c r="C688" s="796" t="s">
        <v>1007</v>
      </c>
      <c r="D688" s="796" t="s">
        <v>1008</v>
      </c>
      <c r="E688" s="816" t="s">
        <v>2054</v>
      </c>
      <c r="F688" s="683">
        <v>55</v>
      </c>
      <c r="G688" s="684">
        <v>35</v>
      </c>
      <c r="H688" s="690" t="s">
        <v>1855</v>
      </c>
      <c r="I688" s="965"/>
      <c r="J688" s="966"/>
    </row>
    <row r="689" spans="1:10" ht="18.75" customHeight="1">
      <c r="A689" s="1119"/>
      <c r="B689" s="985"/>
      <c r="C689" s="796" t="s">
        <v>2195</v>
      </c>
      <c r="D689" s="796" t="s">
        <v>835</v>
      </c>
      <c r="E689" s="816" t="s">
        <v>2054</v>
      </c>
      <c r="F689" s="683">
        <v>85</v>
      </c>
      <c r="G689" s="684">
        <v>85</v>
      </c>
      <c r="H689" s="690" t="s">
        <v>1855</v>
      </c>
      <c r="I689" s="965"/>
      <c r="J689" s="966"/>
    </row>
    <row r="690" spans="1:10" ht="18.75" customHeight="1">
      <c r="A690" s="1119"/>
      <c r="B690" s="985"/>
      <c r="C690" s="796" t="s">
        <v>2196</v>
      </c>
      <c r="D690" s="796" t="s">
        <v>1009</v>
      </c>
      <c r="E690" s="816" t="s">
        <v>1860</v>
      </c>
      <c r="F690" s="683">
        <v>20</v>
      </c>
      <c r="G690" s="684">
        <v>20</v>
      </c>
      <c r="H690" s="690" t="s">
        <v>1853</v>
      </c>
      <c r="I690" s="965"/>
      <c r="J690" s="966"/>
    </row>
    <row r="691" spans="1:10" ht="18.75" customHeight="1">
      <c r="A691" s="1119"/>
      <c r="B691" s="985"/>
      <c r="C691" s="796" t="s">
        <v>2061</v>
      </c>
      <c r="D691" s="790" t="s">
        <v>903</v>
      </c>
      <c r="E691" s="811" t="s">
        <v>2054</v>
      </c>
      <c r="F691" s="558"/>
      <c r="G691" s="530"/>
      <c r="H691" s="806"/>
      <c r="I691" s="965" t="s">
        <v>1930</v>
      </c>
      <c r="J691" s="966"/>
    </row>
    <row r="692" spans="1:10" ht="18.75" customHeight="1" thickBot="1">
      <c r="A692" s="1119"/>
      <c r="B692" s="985"/>
      <c r="C692" s="790" t="s">
        <v>2197</v>
      </c>
      <c r="D692" s="790" t="s">
        <v>888</v>
      </c>
      <c r="E692" s="816" t="s">
        <v>2054</v>
      </c>
      <c r="F692" s="488">
        <v>15</v>
      </c>
      <c r="G692" s="490">
        <v>15</v>
      </c>
      <c r="H692" s="491" t="s">
        <v>1010</v>
      </c>
      <c r="I692" s="1152" t="s">
        <v>2753</v>
      </c>
      <c r="J692" s="1153"/>
    </row>
    <row r="693" spans="1:10" ht="18.75" customHeight="1">
      <c r="A693" s="1118" t="s">
        <v>3733</v>
      </c>
      <c r="B693" s="1127" t="s">
        <v>2198</v>
      </c>
      <c r="C693" s="694" t="s">
        <v>2199</v>
      </c>
      <c r="D693" s="694" t="s">
        <v>1011</v>
      </c>
      <c r="E693" s="815" t="s">
        <v>2054</v>
      </c>
      <c r="F693" s="681">
        <v>145</v>
      </c>
      <c r="G693" s="681">
        <v>145</v>
      </c>
      <c r="H693" s="689" t="s">
        <v>1855</v>
      </c>
      <c r="I693" s="972"/>
      <c r="J693" s="973"/>
    </row>
    <row r="694" spans="1:10" ht="18.75" customHeight="1">
      <c r="A694" s="1119"/>
      <c r="B694" s="985"/>
      <c r="C694" s="1132" t="s">
        <v>1880</v>
      </c>
      <c r="D694" s="1132" t="s">
        <v>796</v>
      </c>
      <c r="E694" s="816" t="s">
        <v>2054</v>
      </c>
      <c r="F694" s="683">
        <v>155</v>
      </c>
      <c r="G694" s="683">
        <v>155</v>
      </c>
      <c r="H694" s="690" t="s">
        <v>2050</v>
      </c>
      <c r="I694" s="1140" t="s">
        <v>2192</v>
      </c>
      <c r="J694" s="1114"/>
    </row>
    <row r="695" spans="1:10" ht="18.75" customHeight="1">
      <c r="A695" s="1119"/>
      <c r="B695" s="985"/>
      <c r="C695" s="1116"/>
      <c r="D695" s="1116"/>
      <c r="E695" s="816" t="s">
        <v>2054</v>
      </c>
      <c r="F695" s="683">
        <v>55</v>
      </c>
      <c r="G695" s="683">
        <v>55</v>
      </c>
      <c r="H695" s="690" t="s">
        <v>3328</v>
      </c>
      <c r="I695" s="1044"/>
      <c r="J695" s="1045"/>
    </row>
    <row r="696" spans="1:10" ht="18.75" customHeight="1">
      <c r="A696" s="1119"/>
      <c r="B696" s="985"/>
      <c r="C696" s="796" t="s">
        <v>2151</v>
      </c>
      <c r="D696" s="796" t="s">
        <v>941</v>
      </c>
      <c r="E696" s="816" t="s">
        <v>2054</v>
      </c>
      <c r="F696" s="683">
        <v>8</v>
      </c>
      <c r="G696" s="684">
        <v>8</v>
      </c>
      <c r="H696" s="690" t="s">
        <v>1855</v>
      </c>
      <c r="I696" s="965"/>
      <c r="J696" s="966"/>
    </row>
    <row r="697" spans="1:10" ht="18.75" customHeight="1">
      <c r="A697" s="1119"/>
      <c r="B697" s="985"/>
      <c r="C697" s="796" t="s">
        <v>2076</v>
      </c>
      <c r="D697" s="796" t="s">
        <v>961</v>
      </c>
      <c r="E697" s="816" t="s">
        <v>2054</v>
      </c>
      <c r="F697" s="683">
        <v>50</v>
      </c>
      <c r="G697" s="684">
        <v>45</v>
      </c>
      <c r="H697" s="690" t="s">
        <v>1853</v>
      </c>
      <c r="I697" s="965"/>
      <c r="J697" s="966"/>
    </row>
    <row r="698" spans="1:10" ht="18.75" customHeight="1">
      <c r="A698" s="1119"/>
      <c r="B698" s="985"/>
      <c r="C698" s="796" t="s">
        <v>2200</v>
      </c>
      <c r="D698" s="796" t="s">
        <v>796</v>
      </c>
      <c r="E698" s="816" t="s">
        <v>2054</v>
      </c>
      <c r="F698" s="683">
        <v>1.5</v>
      </c>
      <c r="G698" s="683">
        <v>1.5</v>
      </c>
      <c r="H698" s="690" t="s">
        <v>2050</v>
      </c>
      <c r="I698" s="965" t="s">
        <v>3329</v>
      </c>
      <c r="J698" s="966"/>
    </row>
    <row r="699" spans="1:10" ht="18.75" customHeight="1" thickBot="1">
      <c r="A699" s="1119"/>
      <c r="B699" s="985"/>
      <c r="C699" s="790" t="s">
        <v>1897</v>
      </c>
      <c r="D699" s="790" t="s">
        <v>843</v>
      </c>
      <c r="E699" s="756" t="s">
        <v>3341</v>
      </c>
      <c r="F699" s="469">
        <v>30</v>
      </c>
      <c r="G699" s="697">
        <v>30</v>
      </c>
      <c r="H699" s="813" t="s">
        <v>1853</v>
      </c>
      <c r="I699" s="965"/>
      <c r="J699" s="966"/>
    </row>
    <row r="700" spans="1:10" ht="18.75" customHeight="1">
      <c r="A700" s="1118" t="s">
        <v>3733</v>
      </c>
      <c r="B700" s="1127" t="s">
        <v>787</v>
      </c>
      <c r="C700" s="694" t="s">
        <v>848</v>
      </c>
      <c r="D700" s="694" t="s">
        <v>800</v>
      </c>
      <c r="E700" s="815" t="s">
        <v>1860</v>
      </c>
      <c r="F700" s="681">
        <v>44</v>
      </c>
      <c r="G700" s="693">
        <v>44</v>
      </c>
      <c r="H700" s="689" t="s">
        <v>1855</v>
      </c>
      <c r="I700" s="972"/>
      <c r="J700" s="973"/>
    </row>
    <row r="701" spans="1:10" ht="18.75" customHeight="1">
      <c r="A701" s="1119"/>
      <c r="B701" s="985"/>
      <c r="C701" s="796" t="s">
        <v>1878</v>
      </c>
      <c r="D701" s="796" t="s">
        <v>816</v>
      </c>
      <c r="E701" s="816" t="s">
        <v>1860</v>
      </c>
      <c r="F701" s="683">
        <v>20</v>
      </c>
      <c r="G701" s="684">
        <v>20</v>
      </c>
      <c r="H701" s="690" t="s">
        <v>1855</v>
      </c>
      <c r="I701" s="965"/>
      <c r="J701" s="966"/>
    </row>
    <row r="702" spans="1:10" ht="18.75" customHeight="1">
      <c r="A702" s="1119"/>
      <c r="B702" s="985"/>
      <c r="C702" s="796" t="s">
        <v>873</v>
      </c>
      <c r="D702" s="796" t="s">
        <v>809</v>
      </c>
      <c r="E702" s="816" t="s">
        <v>1860</v>
      </c>
      <c r="F702" s="683">
        <v>11</v>
      </c>
      <c r="G702" s="684">
        <v>11</v>
      </c>
      <c r="H702" s="690" t="s">
        <v>1855</v>
      </c>
      <c r="I702" s="965"/>
      <c r="J702" s="966"/>
    </row>
    <row r="703" spans="1:10" ht="18.75" customHeight="1">
      <c r="A703" s="1119"/>
      <c r="B703" s="985"/>
      <c r="C703" s="796" t="s">
        <v>1012</v>
      </c>
      <c r="D703" s="796" t="s">
        <v>825</v>
      </c>
      <c r="E703" s="816" t="s">
        <v>1860</v>
      </c>
      <c r="F703" s="683">
        <v>20</v>
      </c>
      <c r="G703" s="684">
        <v>20</v>
      </c>
      <c r="H703" s="690" t="s">
        <v>1853</v>
      </c>
      <c r="I703" s="965" t="s">
        <v>2201</v>
      </c>
      <c r="J703" s="966"/>
    </row>
    <row r="704" spans="1:10" ht="18.75" customHeight="1">
      <c r="A704" s="1119"/>
      <c r="B704" s="985"/>
      <c r="C704" s="796" t="s">
        <v>1013</v>
      </c>
      <c r="D704" s="796" t="s">
        <v>973</v>
      </c>
      <c r="E704" s="816" t="s">
        <v>1860</v>
      </c>
      <c r="F704" s="683">
        <v>65</v>
      </c>
      <c r="G704" s="684">
        <v>65</v>
      </c>
      <c r="H704" s="690" t="s">
        <v>1853</v>
      </c>
      <c r="I704" s="965"/>
      <c r="J704" s="966"/>
    </row>
    <row r="705" spans="1:10" ht="18.75" customHeight="1">
      <c r="A705" s="1119"/>
      <c r="B705" s="985"/>
      <c r="C705" s="796" t="s">
        <v>1014</v>
      </c>
      <c r="D705" s="796" t="s">
        <v>1015</v>
      </c>
      <c r="E705" s="816" t="s">
        <v>1860</v>
      </c>
      <c r="F705" s="683">
        <v>2.5</v>
      </c>
      <c r="G705" s="683">
        <v>2.5</v>
      </c>
      <c r="H705" s="690" t="s">
        <v>1855</v>
      </c>
      <c r="I705" s="965"/>
      <c r="J705" s="966"/>
    </row>
    <row r="706" spans="1:10" ht="18.75" customHeight="1">
      <c r="A706" s="1119"/>
      <c r="B706" s="985"/>
      <c r="C706" s="796" t="s">
        <v>2202</v>
      </c>
      <c r="D706" s="796" t="s">
        <v>919</v>
      </c>
      <c r="E706" s="816" t="s">
        <v>1860</v>
      </c>
      <c r="F706" s="488"/>
      <c r="G706" s="490"/>
      <c r="H706" s="491"/>
      <c r="I706" s="965" t="s">
        <v>2203</v>
      </c>
      <c r="J706" s="966"/>
    </row>
    <row r="707" spans="1:10" ht="18.75" customHeight="1" thickBot="1">
      <c r="A707" s="1120"/>
      <c r="B707" s="986"/>
      <c r="C707" s="685" t="s">
        <v>2061</v>
      </c>
      <c r="D707" s="685" t="s">
        <v>903</v>
      </c>
      <c r="E707" s="544" t="s">
        <v>1860</v>
      </c>
      <c r="F707" s="520"/>
      <c r="G707" s="521"/>
      <c r="H707" s="545"/>
      <c r="I707" s="965" t="s">
        <v>1930</v>
      </c>
      <c r="J707" s="966"/>
    </row>
    <row r="708" spans="1:10" ht="18.75" customHeight="1">
      <c r="A708" s="1119" t="s">
        <v>3733</v>
      </c>
      <c r="B708" s="985" t="s">
        <v>793</v>
      </c>
      <c r="C708" s="795" t="s">
        <v>1880</v>
      </c>
      <c r="D708" s="795" t="s">
        <v>796</v>
      </c>
      <c r="E708" s="707" t="s">
        <v>1860</v>
      </c>
      <c r="F708" s="708">
        <v>25</v>
      </c>
      <c r="G708" s="709">
        <v>25</v>
      </c>
      <c r="H708" s="793" t="s">
        <v>2050</v>
      </c>
      <c r="I708" s="972"/>
      <c r="J708" s="973"/>
    </row>
    <row r="709" spans="1:10" ht="18.75" customHeight="1">
      <c r="A709" s="1119"/>
      <c r="B709" s="985"/>
      <c r="C709" s="797" t="s">
        <v>1016</v>
      </c>
      <c r="D709" s="798" t="s">
        <v>1017</v>
      </c>
      <c r="E709" s="707" t="s">
        <v>1860</v>
      </c>
      <c r="F709" s="708">
        <v>2.5</v>
      </c>
      <c r="G709" s="709">
        <v>2.5</v>
      </c>
      <c r="H709" s="793" t="s">
        <v>1853</v>
      </c>
      <c r="I709" s="965" t="s">
        <v>2113</v>
      </c>
      <c r="J709" s="966"/>
    </row>
    <row r="710" spans="1:10" ht="18.75" customHeight="1">
      <c r="A710" s="1119"/>
      <c r="B710" s="985"/>
      <c r="C710" s="1150" t="s">
        <v>1018</v>
      </c>
      <c r="D710" s="1150" t="s">
        <v>888</v>
      </c>
      <c r="E710" s="816" t="s">
        <v>1860</v>
      </c>
      <c r="F710" s="683">
        <v>12</v>
      </c>
      <c r="G710" s="683">
        <v>12</v>
      </c>
      <c r="H710" s="690" t="s">
        <v>1853</v>
      </c>
      <c r="I710" s="965" t="s">
        <v>2204</v>
      </c>
      <c r="J710" s="966"/>
    </row>
    <row r="711" spans="1:10" ht="18.75" customHeight="1">
      <c r="A711" s="1119"/>
      <c r="B711" s="985"/>
      <c r="C711" s="1151"/>
      <c r="D711" s="1151"/>
      <c r="E711" s="816" t="s">
        <v>1860</v>
      </c>
      <c r="F711" s="683">
        <v>10</v>
      </c>
      <c r="G711" s="683">
        <v>10</v>
      </c>
      <c r="H711" s="690" t="s">
        <v>1853</v>
      </c>
      <c r="I711" s="965" t="s">
        <v>2205</v>
      </c>
      <c r="J711" s="966"/>
    </row>
    <row r="712" spans="1:10" ht="18.75" customHeight="1">
      <c r="A712" s="1119"/>
      <c r="B712" s="985"/>
      <c r="C712" s="1146"/>
      <c r="D712" s="1146"/>
      <c r="E712" s="816" t="s">
        <v>1860</v>
      </c>
      <c r="F712" s="683">
        <v>9</v>
      </c>
      <c r="G712" s="683">
        <v>9</v>
      </c>
      <c r="H712" s="690" t="s">
        <v>1853</v>
      </c>
      <c r="I712" s="965" t="s">
        <v>2206</v>
      </c>
      <c r="J712" s="966"/>
    </row>
    <row r="713" spans="1:10" ht="18.75" customHeight="1">
      <c r="A713" s="1119"/>
      <c r="B713" s="985"/>
      <c r="C713" s="796" t="s">
        <v>2207</v>
      </c>
      <c r="D713" s="796" t="s">
        <v>1019</v>
      </c>
      <c r="E713" s="816" t="s">
        <v>1860</v>
      </c>
      <c r="F713" s="683">
        <v>12</v>
      </c>
      <c r="G713" s="684">
        <v>12</v>
      </c>
      <c r="H713" s="690" t="s">
        <v>1855</v>
      </c>
      <c r="I713" s="965"/>
      <c r="J713" s="966"/>
    </row>
    <row r="714" spans="1:10" ht="18.75" customHeight="1">
      <c r="A714" s="1119"/>
      <c r="B714" s="985"/>
      <c r="C714" s="796" t="s">
        <v>2208</v>
      </c>
      <c r="D714" s="796" t="s">
        <v>800</v>
      </c>
      <c r="E714" s="816" t="s">
        <v>1860</v>
      </c>
      <c r="F714" s="683">
        <v>15</v>
      </c>
      <c r="G714" s="684">
        <v>15</v>
      </c>
      <c r="H714" s="690" t="s">
        <v>1855</v>
      </c>
      <c r="I714" s="965"/>
      <c r="J714" s="966"/>
    </row>
    <row r="715" spans="1:10" ht="18.75" customHeight="1">
      <c r="A715" s="1119"/>
      <c r="B715" s="985"/>
      <c r="C715" s="796" t="s">
        <v>2209</v>
      </c>
      <c r="D715" s="796" t="s">
        <v>993</v>
      </c>
      <c r="E715" s="816" t="s">
        <v>1860</v>
      </c>
      <c r="F715" s="683">
        <v>15</v>
      </c>
      <c r="G715" s="684">
        <v>15</v>
      </c>
      <c r="H715" s="690" t="s">
        <v>1855</v>
      </c>
      <c r="I715" s="965"/>
      <c r="J715" s="966"/>
    </row>
    <row r="716" spans="1:10" ht="18.75" customHeight="1" thickBot="1">
      <c r="A716" s="1120"/>
      <c r="B716" s="986"/>
      <c r="C716" s="685" t="s">
        <v>2210</v>
      </c>
      <c r="D716" s="685" t="s">
        <v>1020</v>
      </c>
      <c r="E716" s="817" t="s">
        <v>1860</v>
      </c>
      <c r="F716" s="691">
        <v>37</v>
      </c>
      <c r="G716" s="688">
        <v>37</v>
      </c>
      <c r="H716" s="692" t="s">
        <v>1855</v>
      </c>
      <c r="I716" s="965"/>
      <c r="J716" s="966"/>
    </row>
    <row r="717" spans="1:10" ht="18.75" customHeight="1">
      <c r="A717" s="1118" t="s">
        <v>3793</v>
      </c>
      <c r="B717" s="1127" t="s">
        <v>2211</v>
      </c>
      <c r="C717" s="694" t="s">
        <v>2212</v>
      </c>
      <c r="D717" s="694" t="s">
        <v>825</v>
      </c>
      <c r="E717" s="756" t="s">
        <v>1860</v>
      </c>
      <c r="F717" s="681">
        <v>25</v>
      </c>
      <c r="G717" s="693">
        <v>25</v>
      </c>
      <c r="H717" s="689" t="s">
        <v>1853</v>
      </c>
      <c r="I717" s="972"/>
      <c r="J717" s="973"/>
    </row>
    <row r="718" spans="1:10" ht="18.75" customHeight="1" thickBot="1">
      <c r="A718" s="1119"/>
      <c r="B718" s="985"/>
      <c r="C718" s="695" t="s">
        <v>1878</v>
      </c>
      <c r="D718" s="695" t="s">
        <v>835</v>
      </c>
      <c r="E718" s="817" t="s">
        <v>1860</v>
      </c>
      <c r="F718" s="683">
        <v>30</v>
      </c>
      <c r="G718" s="683">
        <v>30</v>
      </c>
      <c r="H718" s="690" t="s">
        <v>1855</v>
      </c>
      <c r="I718" s="965"/>
      <c r="J718" s="966"/>
    </row>
    <row r="719" spans="1:10" ht="18.75" customHeight="1" thickBot="1">
      <c r="A719" s="1118" t="s">
        <v>3793</v>
      </c>
      <c r="B719" s="1127" t="s">
        <v>2213</v>
      </c>
      <c r="C719" s="694" t="s">
        <v>2212</v>
      </c>
      <c r="D719" s="694" t="s">
        <v>825</v>
      </c>
      <c r="E719" s="817" t="s">
        <v>1860</v>
      </c>
      <c r="F719" s="681">
        <v>25</v>
      </c>
      <c r="G719" s="693">
        <v>25</v>
      </c>
      <c r="H719" s="689" t="s">
        <v>1853</v>
      </c>
      <c r="I719" s="972"/>
      <c r="J719" s="973"/>
    </row>
    <row r="720" spans="1:10" ht="18.75" customHeight="1" thickBot="1">
      <c r="A720" s="1120"/>
      <c r="B720" s="986"/>
      <c r="C720" s="696" t="s">
        <v>1878</v>
      </c>
      <c r="D720" s="696" t="s">
        <v>835</v>
      </c>
      <c r="E720" s="817" t="s">
        <v>1860</v>
      </c>
      <c r="F720" s="691">
        <v>30</v>
      </c>
      <c r="G720" s="691">
        <v>30</v>
      </c>
      <c r="H720" s="692" t="s">
        <v>1855</v>
      </c>
      <c r="I720" s="974"/>
      <c r="J720" s="997"/>
    </row>
    <row r="721" spans="1:10" ht="18.75" customHeight="1">
      <c r="A721" s="1119" t="s">
        <v>3793</v>
      </c>
      <c r="B721" s="985" t="s">
        <v>2214</v>
      </c>
      <c r="C721" s="787" t="s">
        <v>2215</v>
      </c>
      <c r="D721" s="787" t="s">
        <v>1021</v>
      </c>
      <c r="E721" s="707" t="s">
        <v>1860</v>
      </c>
      <c r="F721" s="708">
        <v>27</v>
      </c>
      <c r="G721" s="709">
        <v>20</v>
      </c>
      <c r="H721" s="793" t="s">
        <v>1853</v>
      </c>
      <c r="I721" s="1044"/>
      <c r="J721" s="1045"/>
    </row>
    <row r="722" spans="1:10" ht="18.75" customHeight="1">
      <c r="A722" s="1119"/>
      <c r="B722" s="985"/>
      <c r="C722" s="796" t="s">
        <v>2216</v>
      </c>
      <c r="D722" s="796" t="s">
        <v>973</v>
      </c>
      <c r="E722" s="816" t="s">
        <v>1860</v>
      </c>
      <c r="F722" s="683">
        <v>1</v>
      </c>
      <c r="G722" s="684">
        <v>1</v>
      </c>
      <c r="H722" s="690" t="s">
        <v>1853</v>
      </c>
      <c r="I722" s="965"/>
      <c r="J722" s="966"/>
    </row>
    <row r="723" spans="1:10" ht="18.75" customHeight="1">
      <c r="A723" s="1119"/>
      <c r="B723" s="985"/>
      <c r="C723" s="796" t="s">
        <v>2194</v>
      </c>
      <c r="D723" s="796" t="s">
        <v>816</v>
      </c>
      <c r="E723" s="816" t="s">
        <v>1860</v>
      </c>
      <c r="F723" s="683">
        <v>55</v>
      </c>
      <c r="G723" s="684">
        <v>33</v>
      </c>
      <c r="H723" s="690" t="s">
        <v>1855</v>
      </c>
      <c r="I723" s="965"/>
      <c r="J723" s="966"/>
    </row>
    <row r="724" spans="1:10" ht="18.75" customHeight="1">
      <c r="A724" s="1119"/>
      <c r="B724" s="985"/>
      <c r="C724" s="796" t="s">
        <v>830</v>
      </c>
      <c r="D724" s="796" t="s">
        <v>800</v>
      </c>
      <c r="E724" s="816" t="s">
        <v>1860</v>
      </c>
      <c r="F724" s="683">
        <v>55</v>
      </c>
      <c r="G724" s="684">
        <v>0</v>
      </c>
      <c r="H724" s="690" t="s">
        <v>1855</v>
      </c>
      <c r="I724" s="965"/>
      <c r="J724" s="966"/>
    </row>
    <row r="725" spans="1:10" ht="18.75" customHeight="1">
      <c r="A725" s="1119"/>
      <c r="B725" s="985"/>
      <c r="C725" s="796" t="s">
        <v>2217</v>
      </c>
      <c r="D725" s="796" t="s">
        <v>835</v>
      </c>
      <c r="E725" s="816" t="s">
        <v>1860</v>
      </c>
      <c r="F725" s="683">
        <v>5.5</v>
      </c>
      <c r="G725" s="684">
        <v>3.3</v>
      </c>
      <c r="H725" s="690" t="s">
        <v>1855</v>
      </c>
      <c r="I725" s="965"/>
      <c r="J725" s="966"/>
    </row>
    <row r="726" spans="1:10" ht="18.75" customHeight="1">
      <c r="A726" s="1119"/>
      <c r="B726" s="985"/>
      <c r="C726" s="796" t="s">
        <v>2218</v>
      </c>
      <c r="D726" s="796" t="s">
        <v>1015</v>
      </c>
      <c r="E726" s="816" t="s">
        <v>1860</v>
      </c>
      <c r="F726" s="683">
        <v>4</v>
      </c>
      <c r="G726" s="684">
        <v>4</v>
      </c>
      <c r="H726" s="690" t="s">
        <v>1855</v>
      </c>
      <c r="I726" s="965"/>
      <c r="J726" s="966"/>
    </row>
    <row r="727" spans="1:10" ht="18.75" customHeight="1">
      <c r="A727" s="1119"/>
      <c r="B727" s="985"/>
      <c r="C727" s="796" t="s">
        <v>2219</v>
      </c>
      <c r="D727" s="796" t="s">
        <v>892</v>
      </c>
      <c r="E727" s="816" t="s">
        <v>1860</v>
      </c>
      <c r="F727" s="683">
        <v>5</v>
      </c>
      <c r="G727" s="684">
        <v>5</v>
      </c>
      <c r="H727" s="690" t="s">
        <v>1853</v>
      </c>
      <c r="I727" s="965" t="s">
        <v>2220</v>
      </c>
      <c r="J727" s="966"/>
    </row>
    <row r="728" spans="1:10" ht="18.75" customHeight="1">
      <c r="A728" s="1119"/>
      <c r="B728" s="985"/>
      <c r="C728" s="796" t="s">
        <v>2221</v>
      </c>
      <c r="D728" s="796" t="s">
        <v>1021</v>
      </c>
      <c r="E728" s="816" t="s">
        <v>1860</v>
      </c>
      <c r="F728" s="683">
        <v>25</v>
      </c>
      <c r="G728" s="683">
        <v>25</v>
      </c>
      <c r="H728" s="690" t="s">
        <v>1855</v>
      </c>
      <c r="I728" s="965" t="s">
        <v>2220</v>
      </c>
      <c r="J728" s="966"/>
    </row>
    <row r="729" spans="1:10" ht="18.75" customHeight="1">
      <c r="A729" s="1119"/>
      <c r="B729" s="985"/>
      <c r="C729" s="1132" t="s">
        <v>1975</v>
      </c>
      <c r="D729" s="1132" t="s">
        <v>3794</v>
      </c>
      <c r="E729" s="816" t="s">
        <v>1860</v>
      </c>
      <c r="F729" s="683">
        <v>11</v>
      </c>
      <c r="G729" s="683"/>
      <c r="H729" s="690" t="s">
        <v>1853</v>
      </c>
      <c r="I729" s="1093" t="s">
        <v>2222</v>
      </c>
      <c r="J729" s="1094"/>
    </row>
    <row r="730" spans="1:10" ht="18.75" customHeight="1">
      <c r="A730" s="1119"/>
      <c r="B730" s="985"/>
      <c r="C730" s="1156"/>
      <c r="D730" s="1158"/>
      <c r="E730" s="816" t="s">
        <v>1860</v>
      </c>
      <c r="F730" s="683">
        <v>6</v>
      </c>
      <c r="G730" s="683"/>
      <c r="H730" s="690" t="s">
        <v>1853</v>
      </c>
      <c r="I730" s="1093" t="s">
        <v>2223</v>
      </c>
      <c r="J730" s="1094"/>
    </row>
    <row r="731" spans="1:10" ht="18.75" customHeight="1">
      <c r="A731" s="1119"/>
      <c r="B731" s="985"/>
      <c r="C731" s="1157"/>
      <c r="D731" s="1072"/>
      <c r="E731" s="816" t="s">
        <v>1860</v>
      </c>
      <c r="F731" s="683">
        <v>3</v>
      </c>
      <c r="G731" s="683"/>
      <c r="H731" s="690" t="s">
        <v>1853</v>
      </c>
      <c r="I731" s="1093" t="s">
        <v>2224</v>
      </c>
      <c r="J731" s="1094"/>
    </row>
    <row r="732" spans="1:10" ht="18.75" customHeight="1" thickBot="1">
      <c r="A732" s="1120"/>
      <c r="B732" s="986"/>
      <c r="C732" s="685" t="s">
        <v>2170</v>
      </c>
      <c r="D732" s="685" t="s">
        <v>919</v>
      </c>
      <c r="E732" s="247" t="s">
        <v>1860</v>
      </c>
      <c r="F732" s="488"/>
      <c r="G732" s="490"/>
      <c r="H732" s="491"/>
      <c r="I732" s="965" t="s">
        <v>2171</v>
      </c>
      <c r="J732" s="966"/>
    </row>
    <row r="733" spans="1:10" ht="18.75" customHeight="1">
      <c r="A733" s="1118" t="s">
        <v>3793</v>
      </c>
      <c r="B733" s="1127" t="s">
        <v>786</v>
      </c>
      <c r="C733" s="694" t="s">
        <v>1880</v>
      </c>
      <c r="D733" s="694" t="s">
        <v>796</v>
      </c>
      <c r="E733" s="815" t="s">
        <v>1860</v>
      </c>
      <c r="F733" s="681">
        <v>85</v>
      </c>
      <c r="G733" s="693">
        <v>62</v>
      </c>
      <c r="H733" s="689" t="s">
        <v>1853</v>
      </c>
      <c r="I733" s="972" t="s">
        <v>3235</v>
      </c>
      <c r="J733" s="973"/>
    </row>
    <row r="734" spans="1:10" ht="18.75" customHeight="1">
      <c r="A734" s="1119"/>
      <c r="B734" s="985"/>
      <c r="C734" s="796" t="s">
        <v>2225</v>
      </c>
      <c r="D734" s="796" t="s">
        <v>973</v>
      </c>
      <c r="E734" s="816" t="s">
        <v>1860</v>
      </c>
      <c r="F734" s="683">
        <v>60</v>
      </c>
      <c r="G734" s="684">
        <v>60</v>
      </c>
      <c r="H734" s="690" t="s">
        <v>1853</v>
      </c>
      <c r="I734" s="965"/>
      <c r="J734" s="966"/>
    </row>
    <row r="735" spans="1:10" ht="18.75" customHeight="1">
      <c r="A735" s="1119"/>
      <c r="B735" s="985"/>
      <c r="C735" s="796" t="s">
        <v>2226</v>
      </c>
      <c r="D735" s="796" t="s">
        <v>961</v>
      </c>
      <c r="E735" s="816" t="s">
        <v>1860</v>
      </c>
      <c r="F735" s="683">
        <v>40</v>
      </c>
      <c r="G735" s="684">
        <v>0</v>
      </c>
      <c r="H735" s="690" t="s">
        <v>1855</v>
      </c>
      <c r="I735" s="965"/>
      <c r="J735" s="966"/>
    </row>
    <row r="736" spans="1:10" ht="18.75" customHeight="1">
      <c r="A736" s="1119"/>
      <c r="B736" s="985"/>
      <c r="C736" s="796" t="s">
        <v>1878</v>
      </c>
      <c r="D736" s="796" t="s">
        <v>816</v>
      </c>
      <c r="E736" s="816" t="s">
        <v>1860</v>
      </c>
      <c r="F736" s="683">
        <v>180</v>
      </c>
      <c r="G736" s="684">
        <v>50</v>
      </c>
      <c r="H736" s="690" t="s">
        <v>1855</v>
      </c>
      <c r="I736" s="965"/>
      <c r="J736" s="966"/>
    </row>
    <row r="737" spans="1:10" ht="18.75" customHeight="1">
      <c r="A737" s="1119"/>
      <c r="B737" s="985"/>
      <c r="C737" s="796" t="s">
        <v>2227</v>
      </c>
      <c r="D737" s="796" t="s">
        <v>1022</v>
      </c>
      <c r="E737" s="816" t="s">
        <v>1860</v>
      </c>
      <c r="F737" s="683">
        <v>180</v>
      </c>
      <c r="G737" s="684">
        <v>0</v>
      </c>
      <c r="H737" s="690" t="s">
        <v>1855</v>
      </c>
      <c r="I737" s="965"/>
      <c r="J737" s="966"/>
    </row>
    <row r="738" spans="1:10" ht="18.75" customHeight="1">
      <c r="A738" s="1119"/>
      <c r="B738" s="985"/>
      <c r="C738" s="796" t="s">
        <v>1023</v>
      </c>
      <c r="D738" s="796" t="s">
        <v>1024</v>
      </c>
      <c r="E738" s="816" t="s">
        <v>1860</v>
      </c>
      <c r="F738" s="683">
        <v>16</v>
      </c>
      <c r="G738" s="684">
        <v>16</v>
      </c>
      <c r="H738" s="690" t="s">
        <v>1855</v>
      </c>
      <c r="I738" s="965"/>
      <c r="J738" s="966"/>
    </row>
    <row r="739" spans="1:10" ht="18.75" customHeight="1">
      <c r="A739" s="1119"/>
      <c r="B739" s="985"/>
      <c r="C739" s="796" t="s">
        <v>2151</v>
      </c>
      <c r="D739" s="796" t="s">
        <v>941</v>
      </c>
      <c r="E739" s="816" t="s">
        <v>1860</v>
      </c>
      <c r="F739" s="683">
        <v>33</v>
      </c>
      <c r="G739" s="684">
        <v>33</v>
      </c>
      <c r="H739" s="690" t="s">
        <v>1855</v>
      </c>
      <c r="I739" s="965"/>
      <c r="J739" s="966"/>
    </row>
    <row r="740" spans="1:10" ht="18.75" customHeight="1">
      <c r="A740" s="1119"/>
      <c r="B740" s="985"/>
      <c r="C740" s="796" t="s">
        <v>2228</v>
      </c>
      <c r="D740" s="796" t="s">
        <v>1022</v>
      </c>
      <c r="E740" s="816" t="s">
        <v>1860</v>
      </c>
      <c r="F740" s="683">
        <v>25</v>
      </c>
      <c r="G740" s="684">
        <v>25</v>
      </c>
      <c r="H740" s="690" t="s">
        <v>1855</v>
      </c>
      <c r="I740" s="965"/>
      <c r="J740" s="966"/>
    </row>
    <row r="741" spans="1:10" ht="18.75" customHeight="1">
      <c r="A741" s="1119"/>
      <c r="B741" s="985"/>
      <c r="C741" s="796" t="s">
        <v>1978</v>
      </c>
      <c r="D741" s="796" t="s">
        <v>808</v>
      </c>
      <c r="E741" s="247" t="s">
        <v>1860</v>
      </c>
      <c r="F741" s="488">
        <v>20</v>
      </c>
      <c r="G741" s="490">
        <v>10</v>
      </c>
      <c r="H741" s="491" t="s">
        <v>1853</v>
      </c>
      <c r="I741" s="965"/>
      <c r="J741" s="966"/>
    </row>
    <row r="742" spans="1:10" ht="18.75" customHeight="1">
      <c r="A742" s="1119"/>
      <c r="B742" s="985"/>
      <c r="C742" s="796" t="s">
        <v>2229</v>
      </c>
      <c r="D742" s="796" t="s">
        <v>888</v>
      </c>
      <c r="E742" s="247" t="s">
        <v>1860</v>
      </c>
      <c r="F742" s="488"/>
      <c r="G742" s="490"/>
      <c r="H742" s="491"/>
      <c r="I742" s="965" t="s">
        <v>1930</v>
      </c>
      <c r="J742" s="966"/>
    </row>
    <row r="743" spans="1:10" ht="18.75" customHeight="1" thickBot="1">
      <c r="A743" s="1119"/>
      <c r="B743" s="985"/>
      <c r="C743" s="790" t="s">
        <v>2170</v>
      </c>
      <c r="D743" s="790" t="s">
        <v>919</v>
      </c>
      <c r="E743" s="247" t="s">
        <v>1860</v>
      </c>
      <c r="F743" s="488"/>
      <c r="G743" s="490"/>
      <c r="H743" s="491"/>
      <c r="I743" s="965" t="s">
        <v>2171</v>
      </c>
      <c r="J743" s="966"/>
    </row>
    <row r="744" spans="1:10" ht="18.75" customHeight="1">
      <c r="A744" s="1118" t="s">
        <v>3793</v>
      </c>
      <c r="B744" s="1127" t="s">
        <v>2230</v>
      </c>
      <c r="C744" s="694" t="s">
        <v>1880</v>
      </c>
      <c r="D744" s="694" t="s">
        <v>796</v>
      </c>
      <c r="E744" s="815" t="s">
        <v>1860</v>
      </c>
      <c r="F744" s="681">
        <v>45</v>
      </c>
      <c r="G744" s="693">
        <v>45</v>
      </c>
      <c r="H744" s="689" t="s">
        <v>1853</v>
      </c>
      <c r="I744" s="972"/>
      <c r="J744" s="973"/>
    </row>
    <row r="745" spans="1:10" ht="18.75" customHeight="1" thickBot="1">
      <c r="A745" s="1120"/>
      <c r="B745" s="986"/>
      <c r="C745" s="782" t="s">
        <v>2231</v>
      </c>
      <c r="D745" s="782" t="s">
        <v>1025</v>
      </c>
      <c r="E745" s="544" t="s">
        <v>1860</v>
      </c>
      <c r="F745" s="520"/>
      <c r="G745" s="521"/>
      <c r="H745" s="545"/>
      <c r="I745" s="965" t="s">
        <v>2231</v>
      </c>
      <c r="J745" s="966"/>
    </row>
    <row r="746" spans="1:10" ht="18.75" customHeight="1">
      <c r="A746" s="1119" t="s">
        <v>3793</v>
      </c>
      <c r="B746" s="985" t="s">
        <v>2232</v>
      </c>
      <c r="C746" s="787" t="s">
        <v>2233</v>
      </c>
      <c r="D746" s="787" t="s">
        <v>1026</v>
      </c>
      <c r="E746" s="707" t="s">
        <v>2054</v>
      </c>
      <c r="F746" s="708"/>
      <c r="G746" s="709"/>
      <c r="H746" s="793"/>
      <c r="I746" s="972" t="s">
        <v>2234</v>
      </c>
      <c r="J746" s="973"/>
    </row>
    <row r="747" spans="1:10" ht="18.75" customHeight="1">
      <c r="A747" s="1119"/>
      <c r="B747" s="985"/>
      <c r="C747" s="787" t="s">
        <v>2235</v>
      </c>
      <c r="D747" s="787" t="s">
        <v>816</v>
      </c>
      <c r="E747" s="707" t="s">
        <v>2054</v>
      </c>
      <c r="F747" s="708"/>
      <c r="G747" s="709"/>
      <c r="H747" s="793"/>
      <c r="I747" s="965" t="s">
        <v>2234</v>
      </c>
      <c r="J747" s="966"/>
    </row>
    <row r="748" spans="1:10" ht="18.75" customHeight="1">
      <c r="A748" s="1119"/>
      <c r="B748" s="985"/>
      <c r="C748" s="787" t="s">
        <v>2236</v>
      </c>
      <c r="D748" s="787" t="s">
        <v>852</v>
      </c>
      <c r="E748" s="707" t="s">
        <v>2054</v>
      </c>
      <c r="F748" s="708"/>
      <c r="G748" s="709"/>
      <c r="H748" s="793"/>
      <c r="I748" s="1044" t="s">
        <v>2234</v>
      </c>
      <c r="J748" s="1045"/>
    </row>
    <row r="749" spans="1:10" ht="18.75" customHeight="1">
      <c r="A749" s="1119"/>
      <c r="B749" s="985"/>
      <c r="C749" s="787" t="s">
        <v>2237</v>
      </c>
      <c r="D749" s="787" t="s">
        <v>1027</v>
      </c>
      <c r="E749" s="707" t="s">
        <v>2054</v>
      </c>
      <c r="F749" s="708"/>
      <c r="G749" s="709"/>
      <c r="H749" s="793"/>
      <c r="I749" s="1044" t="s">
        <v>2234</v>
      </c>
      <c r="J749" s="1045"/>
    </row>
    <row r="750" spans="1:10" ht="18.75" customHeight="1">
      <c r="A750" s="1119"/>
      <c r="B750" s="985"/>
      <c r="C750" s="787" t="s">
        <v>2238</v>
      </c>
      <c r="D750" s="787" t="s">
        <v>825</v>
      </c>
      <c r="E750" s="707" t="s">
        <v>2054</v>
      </c>
      <c r="F750" s="708"/>
      <c r="G750" s="709"/>
      <c r="H750" s="793"/>
      <c r="I750" s="1044" t="s">
        <v>2234</v>
      </c>
      <c r="J750" s="1045"/>
    </row>
    <row r="751" spans="1:10" ht="18.75" customHeight="1">
      <c r="A751" s="1119"/>
      <c r="B751" s="985"/>
      <c r="C751" s="787" t="s">
        <v>2239</v>
      </c>
      <c r="D751" s="787" t="s">
        <v>1019</v>
      </c>
      <c r="E751" s="707" t="s">
        <v>2054</v>
      </c>
      <c r="F751" s="708">
        <v>30</v>
      </c>
      <c r="G751" s="709">
        <v>30</v>
      </c>
      <c r="H751" s="793" t="s">
        <v>1855</v>
      </c>
      <c r="I751" s="1095"/>
      <c r="J751" s="1096"/>
    </row>
    <row r="752" spans="1:10" ht="18.75" customHeight="1">
      <c r="A752" s="1119"/>
      <c r="B752" s="985"/>
      <c r="C752" s="787" t="s">
        <v>2240</v>
      </c>
      <c r="D752" s="787" t="s">
        <v>839</v>
      </c>
      <c r="E752" s="707" t="s">
        <v>2054</v>
      </c>
      <c r="F752" s="708">
        <v>1.65</v>
      </c>
      <c r="G752" s="709">
        <v>1.65</v>
      </c>
      <c r="H752" s="793" t="s">
        <v>2034</v>
      </c>
      <c r="I752" s="1095"/>
      <c r="J752" s="1096"/>
    </row>
    <row r="753" spans="1:10" ht="18.75" customHeight="1">
      <c r="A753" s="1119"/>
      <c r="B753" s="985"/>
      <c r="C753" s="787" t="s">
        <v>2241</v>
      </c>
      <c r="D753" s="787" t="s">
        <v>1028</v>
      </c>
      <c r="E753" s="707" t="s">
        <v>2054</v>
      </c>
      <c r="F753" s="708">
        <v>12.55</v>
      </c>
      <c r="G753" s="709">
        <v>12.55</v>
      </c>
      <c r="H753" s="793" t="s">
        <v>1855</v>
      </c>
      <c r="I753" s="1095"/>
      <c r="J753" s="1096"/>
    </row>
    <row r="754" spans="1:10" ht="18.75" customHeight="1">
      <c r="A754" s="1119"/>
      <c r="B754" s="985"/>
      <c r="C754" s="787" t="s">
        <v>2120</v>
      </c>
      <c r="D754" s="787" t="s">
        <v>796</v>
      </c>
      <c r="E754" s="707" t="s">
        <v>2054</v>
      </c>
      <c r="F754" s="708"/>
      <c r="G754" s="709"/>
      <c r="H754" s="793"/>
      <c r="I754" s="1044" t="s">
        <v>2234</v>
      </c>
      <c r="J754" s="1045"/>
    </row>
    <row r="755" spans="1:10" ht="18.75" customHeight="1">
      <c r="A755" s="1119"/>
      <c r="B755" s="985"/>
      <c r="C755" s="787" t="s">
        <v>2242</v>
      </c>
      <c r="D755" s="787" t="s">
        <v>1021</v>
      </c>
      <c r="E755" s="707" t="s">
        <v>2054</v>
      </c>
      <c r="F755" s="708"/>
      <c r="G755" s="709"/>
      <c r="H755" s="793"/>
      <c r="I755" s="1044" t="s">
        <v>2234</v>
      </c>
      <c r="J755" s="1045"/>
    </row>
    <row r="756" spans="1:10" ht="18.75" customHeight="1">
      <c r="A756" s="1119"/>
      <c r="B756" s="985"/>
      <c r="C756" s="796" t="s">
        <v>1978</v>
      </c>
      <c r="D756" s="787" t="s">
        <v>808</v>
      </c>
      <c r="E756" s="707" t="s">
        <v>2054</v>
      </c>
      <c r="F756" s="488"/>
      <c r="G756" s="490"/>
      <c r="H756" s="491" t="s">
        <v>1853</v>
      </c>
      <c r="I756" s="1044" t="s">
        <v>2234</v>
      </c>
      <c r="J756" s="1045"/>
    </row>
    <row r="757" spans="1:10" ht="18.75" customHeight="1">
      <c r="A757" s="1119"/>
      <c r="B757" s="985"/>
      <c r="C757" s="812" t="s">
        <v>2183</v>
      </c>
      <c r="D757" s="807" t="s">
        <v>888</v>
      </c>
      <c r="E757" s="707" t="s">
        <v>2054</v>
      </c>
      <c r="F757" s="488"/>
      <c r="G757" s="490"/>
      <c r="H757" s="491"/>
      <c r="I757" s="1044" t="s">
        <v>2234</v>
      </c>
      <c r="J757" s="1045"/>
    </row>
    <row r="758" spans="1:10" ht="18.75" customHeight="1" thickBot="1">
      <c r="A758" s="1120"/>
      <c r="B758" s="986"/>
      <c r="C758" s="790" t="s">
        <v>2170</v>
      </c>
      <c r="D758" s="790" t="s">
        <v>919</v>
      </c>
      <c r="E758" s="247" t="s">
        <v>2054</v>
      </c>
      <c r="F758" s="488"/>
      <c r="G758" s="490"/>
      <c r="H758" s="491"/>
      <c r="I758" s="965" t="s">
        <v>2171</v>
      </c>
      <c r="J758" s="966"/>
    </row>
    <row r="759" spans="1:10" ht="18.75" customHeight="1">
      <c r="A759" s="1118" t="s">
        <v>3793</v>
      </c>
      <c r="B759" s="1127" t="s">
        <v>781</v>
      </c>
      <c r="C759" s="694" t="s">
        <v>2243</v>
      </c>
      <c r="D759" s="694" t="s">
        <v>1021</v>
      </c>
      <c r="E759" s="815" t="s">
        <v>2054</v>
      </c>
      <c r="F759" s="681">
        <v>45</v>
      </c>
      <c r="G759" s="681">
        <v>45</v>
      </c>
      <c r="H759" s="689" t="s">
        <v>1853</v>
      </c>
      <c r="I759" s="972"/>
      <c r="J759" s="973"/>
    </row>
    <row r="760" spans="1:10" ht="18.75" customHeight="1">
      <c r="A760" s="1119"/>
      <c r="B760" s="985"/>
      <c r="C760" s="796" t="s">
        <v>1986</v>
      </c>
      <c r="D760" s="796" t="s">
        <v>816</v>
      </c>
      <c r="E760" s="816" t="s">
        <v>2054</v>
      </c>
      <c r="F760" s="683">
        <v>15</v>
      </c>
      <c r="G760" s="683">
        <v>15</v>
      </c>
      <c r="H760" s="690" t="s">
        <v>1855</v>
      </c>
      <c r="I760" s="965"/>
      <c r="J760" s="966"/>
    </row>
    <row r="761" spans="1:10" ht="18.75" customHeight="1">
      <c r="A761" s="1119"/>
      <c r="B761" s="985"/>
      <c r="C761" s="796" t="s">
        <v>2817</v>
      </c>
      <c r="D761" s="796" t="s">
        <v>852</v>
      </c>
      <c r="E761" s="816" t="s">
        <v>2054</v>
      </c>
      <c r="F761" s="683">
        <v>35</v>
      </c>
      <c r="G761" s="683">
        <v>35</v>
      </c>
      <c r="H761" s="690" t="s">
        <v>1855</v>
      </c>
      <c r="I761" s="965"/>
      <c r="J761" s="966"/>
    </row>
    <row r="762" spans="1:10" ht="18.75" customHeight="1">
      <c r="A762" s="1119"/>
      <c r="B762" s="985"/>
      <c r="C762" s="796" t="s">
        <v>2244</v>
      </c>
      <c r="D762" s="796" t="s">
        <v>850</v>
      </c>
      <c r="E762" s="816" t="s">
        <v>2054</v>
      </c>
      <c r="F762" s="683">
        <v>17.5</v>
      </c>
      <c r="G762" s="683">
        <v>17.5</v>
      </c>
      <c r="H762" s="690" t="s">
        <v>1855</v>
      </c>
      <c r="I762" s="965"/>
      <c r="J762" s="966"/>
    </row>
    <row r="763" spans="1:10" ht="18.75" customHeight="1">
      <c r="A763" s="1119"/>
      <c r="B763" s="985"/>
      <c r="C763" s="796" t="s">
        <v>1897</v>
      </c>
      <c r="D763" s="796" t="s">
        <v>843</v>
      </c>
      <c r="E763" s="816" t="s">
        <v>1860</v>
      </c>
      <c r="F763" s="683">
        <v>16</v>
      </c>
      <c r="G763" s="683">
        <v>16</v>
      </c>
      <c r="H763" s="690" t="s">
        <v>1853</v>
      </c>
      <c r="I763" s="965"/>
      <c r="J763" s="966"/>
    </row>
    <row r="764" spans="1:10" ht="18.75" customHeight="1">
      <c r="A764" s="1119"/>
      <c r="B764" s="985"/>
      <c r="C764" s="796" t="s">
        <v>2061</v>
      </c>
      <c r="D764" s="796" t="s">
        <v>903</v>
      </c>
      <c r="E764" s="247" t="s">
        <v>1860</v>
      </c>
      <c r="F764" s="488"/>
      <c r="G764" s="490"/>
      <c r="H764" s="491"/>
      <c r="I764" s="965" t="s">
        <v>1930</v>
      </c>
      <c r="J764" s="966"/>
    </row>
    <row r="765" spans="1:10" ht="18.75" customHeight="1" thickBot="1">
      <c r="A765" s="1120"/>
      <c r="B765" s="986"/>
      <c r="C765" s="685" t="s">
        <v>2245</v>
      </c>
      <c r="D765" s="790" t="s">
        <v>825</v>
      </c>
      <c r="E765" s="247" t="s">
        <v>2054</v>
      </c>
      <c r="F765" s="488"/>
      <c r="G765" s="490"/>
      <c r="H765" s="491"/>
      <c r="I765" s="965" t="s">
        <v>1930</v>
      </c>
      <c r="J765" s="966"/>
    </row>
    <row r="766" spans="1:10" ht="18.75" customHeight="1">
      <c r="A766" s="1118" t="s">
        <v>3795</v>
      </c>
      <c r="B766" s="1127" t="s">
        <v>779</v>
      </c>
      <c r="C766" s="694" t="s">
        <v>1878</v>
      </c>
      <c r="D766" s="694" t="s">
        <v>816</v>
      </c>
      <c r="E766" s="815" t="s">
        <v>1860</v>
      </c>
      <c r="F766" s="681">
        <v>55</v>
      </c>
      <c r="G766" s="717">
        <v>45</v>
      </c>
      <c r="H766" s="689" t="s">
        <v>1855</v>
      </c>
      <c r="I766" s="972"/>
      <c r="J766" s="973"/>
    </row>
    <row r="767" spans="1:10" ht="18.75" customHeight="1">
      <c r="A767" s="1119"/>
      <c r="B767" s="985"/>
      <c r="C767" s="796" t="s">
        <v>2246</v>
      </c>
      <c r="D767" s="796" t="s">
        <v>850</v>
      </c>
      <c r="E767" s="816" t="s">
        <v>1860</v>
      </c>
      <c r="F767" s="683">
        <v>30</v>
      </c>
      <c r="G767" s="718">
        <v>30</v>
      </c>
      <c r="H767" s="690" t="s">
        <v>1855</v>
      </c>
      <c r="I767" s="965"/>
      <c r="J767" s="966"/>
    </row>
    <row r="768" spans="1:10" ht="18.75" customHeight="1">
      <c r="A768" s="1119"/>
      <c r="B768" s="985"/>
      <c r="C768" s="796" t="s">
        <v>2247</v>
      </c>
      <c r="D768" s="796" t="s">
        <v>3735</v>
      </c>
      <c r="E768" s="816" t="s">
        <v>1860</v>
      </c>
      <c r="F768" s="683"/>
      <c r="G768" s="718">
        <v>20</v>
      </c>
      <c r="H768" s="690" t="s">
        <v>1855</v>
      </c>
      <c r="I768" s="965"/>
      <c r="J768" s="966"/>
    </row>
    <row r="769" spans="1:10" ht="18.75" customHeight="1">
      <c r="A769" s="1119"/>
      <c r="B769" s="985"/>
      <c r="C769" s="796" t="s">
        <v>2247</v>
      </c>
      <c r="D769" s="796" t="s">
        <v>3735</v>
      </c>
      <c r="E769" s="816" t="s">
        <v>1860</v>
      </c>
      <c r="F769" s="683">
        <v>10</v>
      </c>
      <c r="G769" s="718"/>
      <c r="H769" s="690" t="s">
        <v>1853</v>
      </c>
      <c r="I769" s="747"/>
      <c r="J769" s="748"/>
    </row>
    <row r="770" spans="1:10" ht="18.75" customHeight="1">
      <c r="A770" s="1119"/>
      <c r="B770" s="985"/>
      <c r="C770" s="796" t="s">
        <v>2248</v>
      </c>
      <c r="D770" s="796" t="s">
        <v>1029</v>
      </c>
      <c r="E770" s="816" t="s">
        <v>1860</v>
      </c>
      <c r="F770" s="683">
        <v>2</v>
      </c>
      <c r="G770" s="684">
        <v>1.5</v>
      </c>
      <c r="H770" s="690" t="s">
        <v>1853</v>
      </c>
      <c r="I770" s="965" t="s">
        <v>2249</v>
      </c>
      <c r="J770" s="966"/>
    </row>
    <row r="771" spans="1:10" ht="18.75" customHeight="1">
      <c r="A771" s="1119"/>
      <c r="B771" s="985"/>
      <c r="C771" s="796" t="s">
        <v>2250</v>
      </c>
      <c r="D771" s="796" t="s">
        <v>796</v>
      </c>
      <c r="E771" s="816" t="s">
        <v>1860</v>
      </c>
      <c r="F771" s="683">
        <v>38</v>
      </c>
      <c r="G771" s="684">
        <v>20</v>
      </c>
      <c r="H771" s="690" t="s">
        <v>1853</v>
      </c>
      <c r="I771" s="965"/>
      <c r="J771" s="966"/>
    </row>
    <row r="772" spans="1:10" ht="18.75" customHeight="1">
      <c r="A772" s="1119"/>
      <c r="B772" s="985"/>
      <c r="C772" s="796" t="s">
        <v>2151</v>
      </c>
      <c r="D772" s="796" t="s">
        <v>941</v>
      </c>
      <c r="E772" s="816" t="s">
        <v>1860</v>
      </c>
      <c r="F772" s="683">
        <v>1</v>
      </c>
      <c r="G772" s="684">
        <v>2</v>
      </c>
      <c r="H772" s="690" t="s">
        <v>1853</v>
      </c>
      <c r="I772" s="965" t="s">
        <v>2249</v>
      </c>
      <c r="J772" s="966"/>
    </row>
    <row r="773" spans="1:10" ht="18.75" customHeight="1">
      <c r="A773" s="1119"/>
      <c r="B773" s="985"/>
      <c r="C773" s="796" t="s">
        <v>2011</v>
      </c>
      <c r="D773" s="796" t="s">
        <v>825</v>
      </c>
      <c r="E773" s="816" t="s">
        <v>1860</v>
      </c>
      <c r="F773" s="683">
        <v>11.5</v>
      </c>
      <c r="G773" s="684">
        <v>11.5</v>
      </c>
      <c r="H773" s="793" t="s">
        <v>2768</v>
      </c>
      <c r="I773" s="965"/>
      <c r="J773" s="966"/>
    </row>
    <row r="774" spans="1:10" ht="18.75" customHeight="1">
      <c r="A774" s="1119"/>
      <c r="B774" s="985"/>
      <c r="C774" s="796" t="s">
        <v>1997</v>
      </c>
      <c r="D774" s="796" t="s">
        <v>895</v>
      </c>
      <c r="E774" s="816" t="s">
        <v>1860</v>
      </c>
      <c r="F774" s="683">
        <v>25</v>
      </c>
      <c r="G774" s="684">
        <v>25</v>
      </c>
      <c r="H774" s="690" t="s">
        <v>1853</v>
      </c>
      <c r="I774" s="965"/>
      <c r="J774" s="966"/>
    </row>
    <row r="775" spans="1:10" ht="18.75" customHeight="1">
      <c r="A775" s="1119"/>
      <c r="B775" s="985"/>
      <c r="C775" s="790" t="s">
        <v>1030</v>
      </c>
      <c r="D775" s="790" t="s">
        <v>3796</v>
      </c>
      <c r="E775" s="756" t="s">
        <v>805</v>
      </c>
      <c r="F775" s="469">
        <v>15</v>
      </c>
      <c r="G775" s="697">
        <v>15</v>
      </c>
      <c r="H775" s="813" t="s">
        <v>806</v>
      </c>
      <c r="I775" s="965"/>
      <c r="J775" s="966"/>
    </row>
    <row r="776" spans="1:10" ht="18.75" customHeight="1">
      <c r="A776" s="1119"/>
      <c r="B776" s="985"/>
      <c r="C776" s="790" t="s">
        <v>2251</v>
      </c>
      <c r="D776" s="790" t="s">
        <v>1031</v>
      </c>
      <c r="E776" s="756" t="s">
        <v>805</v>
      </c>
      <c r="F776" s="469">
        <v>10</v>
      </c>
      <c r="G776" s="697">
        <v>10</v>
      </c>
      <c r="H776" s="813" t="s">
        <v>1853</v>
      </c>
      <c r="I776" s="965" t="s">
        <v>2252</v>
      </c>
      <c r="J776" s="966"/>
    </row>
    <row r="777" spans="1:10" ht="18.75" customHeight="1" thickBot="1">
      <c r="A777" s="1120"/>
      <c r="B777" s="986"/>
      <c r="C777" s="685" t="s">
        <v>2253</v>
      </c>
      <c r="D777" s="685" t="s">
        <v>1032</v>
      </c>
      <c r="E777" s="817" t="s">
        <v>1860</v>
      </c>
      <c r="F777" s="691"/>
      <c r="G777" s="688"/>
      <c r="H777" s="692"/>
      <c r="I777" s="965" t="s">
        <v>2254</v>
      </c>
      <c r="J777" s="966"/>
    </row>
    <row r="778" spans="1:10" ht="18.75" customHeight="1">
      <c r="A778" s="1118" t="s">
        <v>3797</v>
      </c>
      <c r="B778" s="1127" t="s">
        <v>2255</v>
      </c>
      <c r="C778" s="694" t="s">
        <v>1878</v>
      </c>
      <c r="D778" s="694" t="s">
        <v>816</v>
      </c>
      <c r="E778" s="815" t="s">
        <v>1860</v>
      </c>
      <c r="F778" s="681">
        <v>75</v>
      </c>
      <c r="G778" s="681">
        <v>0</v>
      </c>
      <c r="H778" s="694" t="s">
        <v>1855</v>
      </c>
      <c r="I778" s="972"/>
      <c r="J778" s="973"/>
    </row>
    <row r="779" spans="1:10" ht="18.75" customHeight="1">
      <c r="A779" s="1119"/>
      <c r="B779" s="985"/>
      <c r="C779" s="796" t="s">
        <v>2256</v>
      </c>
      <c r="D779" s="796" t="s">
        <v>800</v>
      </c>
      <c r="E779" s="816" t="s">
        <v>1860</v>
      </c>
      <c r="F779" s="683">
        <v>10</v>
      </c>
      <c r="G779" s="683">
        <v>0</v>
      </c>
      <c r="H779" s="796" t="s">
        <v>1855</v>
      </c>
      <c r="I779" s="965"/>
      <c r="J779" s="966"/>
    </row>
    <row r="780" spans="1:10" ht="18.75" customHeight="1">
      <c r="A780" s="1119"/>
      <c r="B780" s="985"/>
      <c r="C780" s="796" t="s">
        <v>2257</v>
      </c>
      <c r="D780" s="796" t="s">
        <v>3798</v>
      </c>
      <c r="E780" s="816" t="s">
        <v>1860</v>
      </c>
      <c r="F780" s="683">
        <v>25</v>
      </c>
      <c r="G780" s="683">
        <v>0</v>
      </c>
      <c r="H780" s="796" t="s">
        <v>1855</v>
      </c>
      <c r="I780" s="965"/>
      <c r="J780" s="966"/>
    </row>
    <row r="781" spans="1:10" ht="18.75" customHeight="1">
      <c r="A781" s="1119"/>
      <c r="B781" s="985"/>
      <c r="C781" s="796" t="s">
        <v>1033</v>
      </c>
      <c r="D781" s="796" t="s">
        <v>1024</v>
      </c>
      <c r="E781" s="816" t="s">
        <v>1860</v>
      </c>
      <c r="F781" s="683">
        <v>35</v>
      </c>
      <c r="G781" s="683">
        <v>0</v>
      </c>
      <c r="H781" s="796" t="s">
        <v>1855</v>
      </c>
      <c r="I781" s="965" t="s">
        <v>2107</v>
      </c>
      <c r="J781" s="966"/>
    </row>
    <row r="782" spans="1:10" ht="18.75" customHeight="1">
      <c r="A782" s="1119"/>
      <c r="B782" s="985"/>
      <c r="C782" s="796" t="s">
        <v>1034</v>
      </c>
      <c r="D782" s="796" t="s">
        <v>1035</v>
      </c>
      <c r="E782" s="816" t="s">
        <v>1860</v>
      </c>
      <c r="F782" s="683">
        <v>25</v>
      </c>
      <c r="G782" s="683">
        <v>0</v>
      </c>
      <c r="H782" s="796" t="s">
        <v>1855</v>
      </c>
      <c r="I782" s="965"/>
      <c r="J782" s="966"/>
    </row>
    <row r="783" spans="1:10" ht="18.75" customHeight="1">
      <c r="A783" s="1119"/>
      <c r="B783" s="985"/>
      <c r="C783" s="796" t="s">
        <v>1036</v>
      </c>
      <c r="D783" s="796" t="s">
        <v>1037</v>
      </c>
      <c r="E783" s="816" t="s">
        <v>1860</v>
      </c>
      <c r="F783" s="683">
        <v>6</v>
      </c>
      <c r="G783" s="684">
        <v>4</v>
      </c>
      <c r="H783" s="796" t="s">
        <v>1853</v>
      </c>
      <c r="I783" s="965"/>
      <c r="J783" s="966"/>
    </row>
    <row r="784" spans="1:10" ht="18.75" customHeight="1">
      <c r="A784" s="1119"/>
      <c r="B784" s="985"/>
      <c r="C784" s="796" t="s">
        <v>2258</v>
      </c>
      <c r="D784" s="796" t="s">
        <v>1038</v>
      </c>
      <c r="E784" s="816" t="s">
        <v>1860</v>
      </c>
      <c r="F784" s="683">
        <v>2</v>
      </c>
      <c r="G784" s="683">
        <v>2</v>
      </c>
      <c r="H784" s="796" t="s">
        <v>1853</v>
      </c>
      <c r="I784" s="965"/>
      <c r="J784" s="966"/>
    </row>
    <row r="785" spans="1:10" ht="18.75" customHeight="1">
      <c r="A785" s="1119"/>
      <c r="B785" s="985"/>
      <c r="C785" s="790" t="s">
        <v>2259</v>
      </c>
      <c r="D785" s="790" t="s">
        <v>1039</v>
      </c>
      <c r="E785" s="816" t="s">
        <v>1860</v>
      </c>
      <c r="F785" s="683">
        <v>5</v>
      </c>
      <c r="G785" s="683">
        <v>3</v>
      </c>
      <c r="H785" s="796" t="s">
        <v>1853</v>
      </c>
      <c r="I785" s="965" t="s">
        <v>2260</v>
      </c>
      <c r="J785" s="966"/>
    </row>
    <row r="786" spans="1:10" ht="18.75" customHeight="1">
      <c r="A786" s="1119"/>
      <c r="B786" s="985"/>
      <c r="C786" s="1132" t="s">
        <v>2261</v>
      </c>
      <c r="D786" s="1132" t="s">
        <v>3799</v>
      </c>
      <c r="E786" s="816" t="s">
        <v>1860</v>
      </c>
      <c r="F786" s="683">
        <v>5</v>
      </c>
      <c r="G786" s="684">
        <v>5</v>
      </c>
      <c r="H786" s="796" t="s">
        <v>2048</v>
      </c>
      <c r="I786" s="1140" t="s">
        <v>2262</v>
      </c>
      <c r="J786" s="1114"/>
    </row>
    <row r="787" spans="1:10" ht="18.75" customHeight="1">
      <c r="A787" s="1119"/>
      <c r="B787" s="985"/>
      <c r="C787" s="1116"/>
      <c r="D787" s="1116"/>
      <c r="E787" s="816" t="s">
        <v>1860</v>
      </c>
      <c r="F787" s="683">
        <v>5</v>
      </c>
      <c r="G787" s="684">
        <v>5</v>
      </c>
      <c r="H787" s="796" t="s">
        <v>2263</v>
      </c>
      <c r="I787" s="1044"/>
      <c r="J787" s="1045"/>
    </row>
    <row r="788" spans="1:10" ht="18.75" customHeight="1">
      <c r="A788" s="1119"/>
      <c r="B788" s="985"/>
      <c r="C788" s="796" t="s">
        <v>2986</v>
      </c>
      <c r="D788" s="796" t="s">
        <v>3626</v>
      </c>
      <c r="E788" s="816" t="s">
        <v>1860</v>
      </c>
      <c r="F788" s="683">
        <v>10</v>
      </c>
      <c r="G788" s="683">
        <v>10</v>
      </c>
      <c r="H788" s="796" t="s">
        <v>1855</v>
      </c>
      <c r="I788" s="965"/>
      <c r="J788" s="966"/>
    </row>
    <row r="789" spans="1:10" ht="18.75" customHeight="1">
      <c r="A789" s="1119"/>
      <c r="B789" s="985"/>
      <c r="C789" s="1147" t="s">
        <v>2265</v>
      </c>
      <c r="D789" s="1132" t="s">
        <v>3723</v>
      </c>
      <c r="E789" s="816" t="s">
        <v>1860</v>
      </c>
      <c r="F789" s="683">
        <v>2.5</v>
      </c>
      <c r="G789" s="684">
        <v>2.5</v>
      </c>
      <c r="H789" s="796" t="s">
        <v>2048</v>
      </c>
      <c r="I789" s="1155" t="s">
        <v>2266</v>
      </c>
      <c r="J789" s="988"/>
    </row>
    <row r="790" spans="1:10" ht="18.75" customHeight="1">
      <c r="A790" s="1119"/>
      <c r="B790" s="985"/>
      <c r="C790" s="1147"/>
      <c r="D790" s="1116"/>
      <c r="E790" s="816" t="s">
        <v>1860</v>
      </c>
      <c r="F790" s="683">
        <v>2.5</v>
      </c>
      <c r="G790" s="684">
        <v>2.5</v>
      </c>
      <c r="H790" s="796" t="s">
        <v>2263</v>
      </c>
      <c r="I790" s="1044"/>
      <c r="J790" s="1045"/>
    </row>
    <row r="791" spans="1:10" ht="18.75" customHeight="1">
      <c r="A791" s="1119"/>
      <c r="B791" s="985"/>
      <c r="C791" s="796" t="s">
        <v>2996</v>
      </c>
      <c r="D791" s="787" t="s">
        <v>3736</v>
      </c>
      <c r="E791" s="816" t="s">
        <v>2990</v>
      </c>
      <c r="F791" s="683">
        <v>35</v>
      </c>
      <c r="G791" s="684">
        <v>35</v>
      </c>
      <c r="H791" s="796" t="s">
        <v>2987</v>
      </c>
      <c r="I791" s="965" t="s">
        <v>2260</v>
      </c>
      <c r="J791" s="966"/>
    </row>
    <row r="792" spans="1:10" ht="18.75" customHeight="1">
      <c r="A792" s="1119"/>
      <c r="B792" s="985"/>
      <c r="C792" s="796" t="s">
        <v>2267</v>
      </c>
      <c r="D792" s="796" t="s">
        <v>3627</v>
      </c>
      <c r="E792" s="816" t="s">
        <v>1860</v>
      </c>
      <c r="F792" s="683">
        <v>3</v>
      </c>
      <c r="G792" s="683">
        <v>3</v>
      </c>
      <c r="H792" s="796" t="s">
        <v>1853</v>
      </c>
      <c r="I792" s="965" t="s">
        <v>2260</v>
      </c>
      <c r="J792" s="966"/>
    </row>
    <row r="793" spans="1:10" ht="18.75" customHeight="1" thickBot="1">
      <c r="A793" s="1154"/>
      <c r="B793" s="1034"/>
      <c r="C793" s="791" t="s">
        <v>2268</v>
      </c>
      <c r="D793" s="791" t="s">
        <v>3737</v>
      </c>
      <c r="E793" s="757" t="s">
        <v>1860</v>
      </c>
      <c r="F793" s="704"/>
      <c r="G793" s="710"/>
      <c r="H793" s="791"/>
      <c r="I793" s="794" t="s">
        <v>2269</v>
      </c>
      <c r="J793" s="785"/>
    </row>
    <row r="794" spans="1:10" ht="18.75" customHeight="1">
      <c r="A794" s="1118" t="s">
        <v>3797</v>
      </c>
      <c r="B794" s="1127" t="s">
        <v>2270</v>
      </c>
      <c r="C794" s="694" t="s">
        <v>1878</v>
      </c>
      <c r="D794" s="694" t="s">
        <v>816</v>
      </c>
      <c r="E794" s="815" t="s">
        <v>1860</v>
      </c>
      <c r="F794" s="681">
        <v>75</v>
      </c>
      <c r="G794" s="681">
        <v>0</v>
      </c>
      <c r="H794" s="694" t="s">
        <v>1855</v>
      </c>
      <c r="I794" s="972"/>
      <c r="J794" s="973"/>
    </row>
    <row r="795" spans="1:10" ht="18.75" customHeight="1">
      <c r="A795" s="1119"/>
      <c r="B795" s="985"/>
      <c r="C795" s="796" t="s">
        <v>2256</v>
      </c>
      <c r="D795" s="796" t="s">
        <v>800</v>
      </c>
      <c r="E795" s="816" t="s">
        <v>1860</v>
      </c>
      <c r="F795" s="683">
        <v>10</v>
      </c>
      <c r="G795" s="683">
        <v>0</v>
      </c>
      <c r="H795" s="796" t="s">
        <v>1855</v>
      </c>
      <c r="I795" s="965"/>
      <c r="J795" s="966"/>
    </row>
    <row r="796" spans="1:10" ht="18.75" customHeight="1">
      <c r="A796" s="1119"/>
      <c r="B796" s="985"/>
      <c r="C796" s="796" t="s">
        <v>2257</v>
      </c>
      <c r="D796" s="796" t="s">
        <v>3798</v>
      </c>
      <c r="E796" s="816" t="s">
        <v>1860</v>
      </c>
      <c r="F796" s="683">
        <v>25</v>
      </c>
      <c r="G796" s="683">
        <v>0</v>
      </c>
      <c r="H796" s="796" t="s">
        <v>1855</v>
      </c>
      <c r="I796" s="965"/>
      <c r="J796" s="966"/>
    </row>
    <row r="797" spans="1:10" ht="18.75" customHeight="1">
      <c r="A797" s="1119"/>
      <c r="B797" s="985"/>
      <c r="C797" s="796" t="s">
        <v>1033</v>
      </c>
      <c r="D797" s="796" t="s">
        <v>1024</v>
      </c>
      <c r="E797" s="816" t="s">
        <v>1860</v>
      </c>
      <c r="F797" s="683">
        <v>35</v>
      </c>
      <c r="G797" s="683">
        <v>0</v>
      </c>
      <c r="H797" s="796" t="s">
        <v>1855</v>
      </c>
      <c r="I797" s="965" t="s">
        <v>2107</v>
      </c>
      <c r="J797" s="966"/>
    </row>
    <row r="798" spans="1:10" ht="18.75" customHeight="1">
      <c r="A798" s="1119"/>
      <c r="B798" s="985"/>
      <c r="C798" s="796" t="s">
        <v>1034</v>
      </c>
      <c r="D798" s="796" t="s">
        <v>1035</v>
      </c>
      <c r="E798" s="816" t="s">
        <v>1860</v>
      </c>
      <c r="F798" s="683">
        <v>25</v>
      </c>
      <c r="G798" s="683">
        <v>0</v>
      </c>
      <c r="H798" s="796" t="s">
        <v>1855</v>
      </c>
      <c r="I798" s="965"/>
      <c r="J798" s="966"/>
    </row>
    <row r="799" spans="1:10" ht="18.75" customHeight="1">
      <c r="A799" s="1119"/>
      <c r="B799" s="985"/>
      <c r="C799" s="796" t="s">
        <v>1036</v>
      </c>
      <c r="D799" s="796" t="s">
        <v>1037</v>
      </c>
      <c r="E799" s="816" t="s">
        <v>1860</v>
      </c>
      <c r="F799" s="683">
        <v>6</v>
      </c>
      <c r="G799" s="684">
        <v>4</v>
      </c>
      <c r="H799" s="796" t="s">
        <v>1853</v>
      </c>
      <c r="I799" s="965"/>
      <c r="J799" s="966"/>
    </row>
    <row r="800" spans="1:10" ht="18.75" customHeight="1">
      <c r="A800" s="1119"/>
      <c r="B800" s="985"/>
      <c r="C800" s="796" t="s">
        <v>2258</v>
      </c>
      <c r="D800" s="796" t="s">
        <v>1038</v>
      </c>
      <c r="E800" s="816" t="s">
        <v>1860</v>
      </c>
      <c r="F800" s="683">
        <v>2</v>
      </c>
      <c r="G800" s="683">
        <v>2</v>
      </c>
      <c r="H800" s="796" t="s">
        <v>1853</v>
      </c>
      <c r="I800" s="965"/>
      <c r="J800" s="966"/>
    </row>
    <row r="801" spans="1:10" ht="18.75" customHeight="1">
      <c r="A801" s="1119"/>
      <c r="B801" s="985"/>
      <c r="C801" s="790" t="s">
        <v>2259</v>
      </c>
      <c r="D801" s="790" t="s">
        <v>1039</v>
      </c>
      <c r="E801" s="816" t="s">
        <v>1860</v>
      </c>
      <c r="F801" s="683">
        <v>5</v>
      </c>
      <c r="G801" s="683">
        <v>3</v>
      </c>
      <c r="H801" s="796" t="s">
        <v>1853</v>
      </c>
      <c r="I801" s="965" t="s">
        <v>2260</v>
      </c>
      <c r="J801" s="966"/>
    </row>
    <row r="802" spans="1:10" ht="18.75" customHeight="1">
      <c r="A802" s="1119"/>
      <c r="B802" s="985"/>
      <c r="C802" s="1132" t="s">
        <v>2261</v>
      </c>
      <c r="D802" s="1132" t="s">
        <v>3799</v>
      </c>
      <c r="E802" s="816" t="s">
        <v>1860</v>
      </c>
      <c r="F802" s="683">
        <v>5</v>
      </c>
      <c r="G802" s="684">
        <v>5</v>
      </c>
      <c r="H802" s="796" t="s">
        <v>2048</v>
      </c>
      <c r="I802" s="1140" t="s">
        <v>2262</v>
      </c>
      <c r="J802" s="1114"/>
    </row>
    <row r="803" spans="1:10" ht="18.75" customHeight="1">
      <c r="A803" s="1119"/>
      <c r="B803" s="985"/>
      <c r="C803" s="1116"/>
      <c r="D803" s="1116"/>
      <c r="E803" s="816" t="s">
        <v>1860</v>
      </c>
      <c r="F803" s="683">
        <v>5</v>
      </c>
      <c r="G803" s="684">
        <v>5</v>
      </c>
      <c r="H803" s="796" t="s">
        <v>2263</v>
      </c>
      <c r="I803" s="1044"/>
      <c r="J803" s="1045"/>
    </row>
    <row r="804" spans="1:10" ht="18.75" customHeight="1">
      <c r="A804" s="1119"/>
      <c r="B804" s="985"/>
      <c r="C804" s="796" t="s">
        <v>2264</v>
      </c>
      <c r="D804" s="796" t="s">
        <v>3628</v>
      </c>
      <c r="E804" s="816" t="s">
        <v>1860</v>
      </c>
      <c r="F804" s="683">
        <v>10</v>
      </c>
      <c r="G804" s="683">
        <v>10</v>
      </c>
      <c r="H804" s="796" t="s">
        <v>1855</v>
      </c>
      <c r="I804" s="965"/>
      <c r="J804" s="966"/>
    </row>
    <row r="805" spans="1:10" ht="18.75" customHeight="1">
      <c r="A805" s="1119"/>
      <c r="B805" s="985"/>
      <c r="C805" s="1147" t="s">
        <v>2265</v>
      </c>
      <c r="D805" s="1132" t="s">
        <v>3723</v>
      </c>
      <c r="E805" s="816" t="s">
        <v>1860</v>
      </c>
      <c r="F805" s="683">
        <v>2.5</v>
      </c>
      <c r="G805" s="684">
        <v>2.5</v>
      </c>
      <c r="H805" s="796" t="s">
        <v>2048</v>
      </c>
      <c r="I805" s="1155" t="s">
        <v>2266</v>
      </c>
      <c r="J805" s="988"/>
    </row>
    <row r="806" spans="1:10" ht="18.75" customHeight="1">
      <c r="A806" s="1119"/>
      <c r="B806" s="985"/>
      <c r="C806" s="1147"/>
      <c r="D806" s="1116"/>
      <c r="E806" s="816" t="s">
        <v>1860</v>
      </c>
      <c r="F806" s="683">
        <v>2.5</v>
      </c>
      <c r="G806" s="684">
        <v>2.5</v>
      </c>
      <c r="H806" s="796" t="s">
        <v>2263</v>
      </c>
      <c r="I806" s="1044"/>
      <c r="J806" s="1045"/>
    </row>
    <row r="807" spans="1:10" ht="18.75" customHeight="1">
      <c r="A807" s="1119"/>
      <c r="B807" s="985"/>
      <c r="C807" s="796" t="s">
        <v>2996</v>
      </c>
      <c r="D807" s="787" t="s">
        <v>3736</v>
      </c>
      <c r="E807" s="816" t="s">
        <v>2909</v>
      </c>
      <c r="F807" s="683">
        <v>35</v>
      </c>
      <c r="G807" s="684">
        <v>35</v>
      </c>
      <c r="H807" s="796" t="s">
        <v>2948</v>
      </c>
      <c r="I807" s="965" t="s">
        <v>2260</v>
      </c>
      <c r="J807" s="966"/>
    </row>
    <row r="808" spans="1:10" ht="18.75" customHeight="1">
      <c r="A808" s="1119"/>
      <c r="B808" s="985"/>
      <c r="C808" s="796" t="s">
        <v>2267</v>
      </c>
      <c r="D808" s="796" t="s">
        <v>3627</v>
      </c>
      <c r="E808" s="816" t="s">
        <v>1860</v>
      </c>
      <c r="F808" s="683">
        <v>3</v>
      </c>
      <c r="G808" s="683">
        <v>3</v>
      </c>
      <c r="H808" s="796" t="s">
        <v>1853</v>
      </c>
      <c r="I808" s="965" t="s">
        <v>2260</v>
      </c>
      <c r="J808" s="966"/>
    </row>
    <row r="809" spans="1:10" ht="18.75" customHeight="1">
      <c r="A809" s="1119"/>
      <c r="B809" s="985"/>
      <c r="C809" s="796" t="s">
        <v>2074</v>
      </c>
      <c r="D809" s="796" t="s">
        <v>3738</v>
      </c>
      <c r="E809" s="816"/>
      <c r="F809" s="683"/>
      <c r="G809" s="683"/>
      <c r="H809" s="796"/>
      <c r="I809" s="719" t="s">
        <v>2271</v>
      </c>
      <c r="J809" s="719"/>
    </row>
    <row r="810" spans="1:10" ht="18.75" customHeight="1" thickBot="1">
      <c r="A810" s="1154"/>
      <c r="B810" s="1034"/>
      <c r="C810" s="791" t="s">
        <v>2268</v>
      </c>
      <c r="D810" s="791" t="s">
        <v>3737</v>
      </c>
      <c r="E810" s="757" t="s">
        <v>1860</v>
      </c>
      <c r="F810" s="704"/>
      <c r="G810" s="710"/>
      <c r="H810" s="791"/>
      <c r="I810" s="1160" t="s">
        <v>2269</v>
      </c>
      <c r="J810" s="1161"/>
    </row>
    <row r="811" spans="1:10" ht="18.75" customHeight="1">
      <c r="A811" s="1118" t="s">
        <v>3797</v>
      </c>
      <c r="B811" s="1127" t="s">
        <v>2272</v>
      </c>
      <c r="C811" s="694" t="s">
        <v>1857</v>
      </c>
      <c r="D811" s="694" t="s">
        <v>809</v>
      </c>
      <c r="E811" s="815" t="s">
        <v>1860</v>
      </c>
      <c r="F811" s="681">
        <v>75</v>
      </c>
      <c r="G811" s="681">
        <v>0</v>
      </c>
      <c r="H811" s="694" t="s">
        <v>1855</v>
      </c>
      <c r="I811" s="972"/>
      <c r="J811" s="973"/>
    </row>
    <row r="812" spans="1:10" ht="18.75" customHeight="1">
      <c r="A812" s="1119"/>
      <c r="B812" s="985"/>
      <c r="C812" s="1132" t="s">
        <v>1040</v>
      </c>
      <c r="D812" s="1132" t="s">
        <v>825</v>
      </c>
      <c r="E812" s="816" t="s">
        <v>1860</v>
      </c>
      <c r="F812" s="683">
        <v>5.0199999999999996</v>
      </c>
      <c r="G812" s="684">
        <v>5.0199999999999996</v>
      </c>
      <c r="H812" s="796" t="s">
        <v>2273</v>
      </c>
      <c r="I812" s="690" t="s">
        <v>2274</v>
      </c>
      <c r="J812" s="1159" t="s">
        <v>1908</v>
      </c>
    </row>
    <row r="813" spans="1:10" ht="18.75" customHeight="1">
      <c r="A813" s="1119"/>
      <c r="B813" s="985"/>
      <c r="C813" s="1116"/>
      <c r="D813" s="1116"/>
      <c r="E813" s="816" t="s">
        <v>1860</v>
      </c>
      <c r="F813" s="683">
        <v>20</v>
      </c>
      <c r="G813" s="684">
        <v>20</v>
      </c>
      <c r="H813" s="796" t="s">
        <v>2165</v>
      </c>
      <c r="I813" s="690" t="s">
        <v>2275</v>
      </c>
      <c r="J813" s="1159"/>
    </row>
    <row r="814" spans="1:10" ht="18.75" customHeight="1">
      <c r="A814" s="1119"/>
      <c r="B814" s="985"/>
      <c r="C814" s="796" t="s">
        <v>1041</v>
      </c>
      <c r="D814" s="796" t="s">
        <v>1042</v>
      </c>
      <c r="E814" s="816" t="s">
        <v>1860</v>
      </c>
      <c r="F814" s="683">
        <v>35</v>
      </c>
      <c r="G814" s="683">
        <v>35</v>
      </c>
      <c r="H814" s="796" t="s">
        <v>1855</v>
      </c>
      <c r="I814" s="965"/>
      <c r="J814" s="966"/>
    </row>
    <row r="815" spans="1:10" ht="18.75" customHeight="1">
      <c r="A815" s="1119"/>
      <c r="B815" s="985"/>
      <c r="C815" s="796" t="s">
        <v>2256</v>
      </c>
      <c r="D815" s="796" t="s">
        <v>800</v>
      </c>
      <c r="E815" s="816" t="s">
        <v>1860</v>
      </c>
      <c r="F815" s="683">
        <v>18.5</v>
      </c>
      <c r="G815" s="683">
        <v>18.5</v>
      </c>
      <c r="H815" s="796" t="s">
        <v>1855</v>
      </c>
      <c r="I815" s="965"/>
      <c r="J815" s="966"/>
    </row>
    <row r="816" spans="1:10" ht="18.75" customHeight="1">
      <c r="A816" s="1119"/>
      <c r="B816" s="985"/>
      <c r="C816" s="796" t="s">
        <v>1043</v>
      </c>
      <c r="D816" s="796" t="s">
        <v>828</v>
      </c>
      <c r="E816" s="816" t="s">
        <v>1860</v>
      </c>
      <c r="F816" s="683">
        <v>18.5</v>
      </c>
      <c r="G816" s="683">
        <v>18.5</v>
      </c>
      <c r="H816" s="796" t="s">
        <v>1855</v>
      </c>
      <c r="I816" s="965"/>
      <c r="J816" s="966"/>
    </row>
    <row r="817" spans="1:10" ht="18.75" customHeight="1">
      <c r="A817" s="1119"/>
      <c r="B817" s="985"/>
      <c r="C817" s="796" t="s">
        <v>1044</v>
      </c>
      <c r="D817" s="796" t="s">
        <v>976</v>
      </c>
      <c r="E817" s="816" t="s">
        <v>1860</v>
      </c>
      <c r="F817" s="683">
        <v>18.5</v>
      </c>
      <c r="G817" s="683">
        <v>18.5</v>
      </c>
      <c r="H817" s="796" t="s">
        <v>1855</v>
      </c>
      <c r="I817" s="965"/>
      <c r="J817" s="966"/>
    </row>
    <row r="818" spans="1:10" ht="18.75" customHeight="1">
      <c r="A818" s="1119"/>
      <c r="B818" s="985"/>
      <c r="C818" s="796" t="s">
        <v>1045</v>
      </c>
      <c r="D818" s="796" t="s">
        <v>888</v>
      </c>
      <c r="E818" s="816" t="s">
        <v>1860</v>
      </c>
      <c r="F818" s="683">
        <v>20</v>
      </c>
      <c r="G818" s="683">
        <v>20</v>
      </c>
      <c r="H818" s="796" t="s">
        <v>1855</v>
      </c>
      <c r="I818" s="965"/>
      <c r="J818" s="966"/>
    </row>
    <row r="819" spans="1:10" ht="18.75" customHeight="1">
      <c r="A819" s="1119"/>
      <c r="B819" s="985"/>
      <c r="C819" s="796" t="s">
        <v>1046</v>
      </c>
      <c r="D819" s="796" t="s">
        <v>1039</v>
      </c>
      <c r="E819" s="816" t="s">
        <v>805</v>
      </c>
      <c r="F819" s="683">
        <v>6</v>
      </c>
      <c r="G819" s="683">
        <v>6</v>
      </c>
      <c r="H819" s="796" t="s">
        <v>806</v>
      </c>
      <c r="I819" s="965" t="s">
        <v>2249</v>
      </c>
      <c r="J819" s="966"/>
    </row>
    <row r="820" spans="1:10" ht="18.75" customHeight="1">
      <c r="A820" s="1119"/>
      <c r="B820" s="985"/>
      <c r="C820" s="796" t="s">
        <v>1047</v>
      </c>
      <c r="D820" s="796" t="s">
        <v>804</v>
      </c>
      <c r="E820" s="816" t="s">
        <v>805</v>
      </c>
      <c r="F820" s="683">
        <v>6</v>
      </c>
      <c r="G820" s="683">
        <v>6</v>
      </c>
      <c r="H820" s="796" t="s">
        <v>806</v>
      </c>
      <c r="I820" s="965" t="s">
        <v>2276</v>
      </c>
      <c r="J820" s="966"/>
    </row>
    <row r="821" spans="1:10" ht="18.75" customHeight="1">
      <c r="A821" s="1119"/>
      <c r="B821" s="985"/>
      <c r="C821" s="790" t="s">
        <v>2259</v>
      </c>
      <c r="D821" s="268" t="s">
        <v>3739</v>
      </c>
      <c r="E821" s="756" t="s">
        <v>1860</v>
      </c>
      <c r="F821" s="469">
        <v>3</v>
      </c>
      <c r="G821" s="697">
        <v>3</v>
      </c>
      <c r="H821" s="790" t="s">
        <v>1853</v>
      </c>
      <c r="I821" s="965"/>
      <c r="J821" s="966"/>
    </row>
    <row r="822" spans="1:10" ht="18.75" customHeight="1">
      <c r="A822" s="1119"/>
      <c r="B822" s="985"/>
      <c r="C822" s="796" t="s">
        <v>2988</v>
      </c>
      <c r="D822" s="632" t="s">
        <v>3740</v>
      </c>
      <c r="E822" s="816" t="s">
        <v>805</v>
      </c>
      <c r="F822" s="683">
        <v>2</v>
      </c>
      <c r="G822" s="684">
        <v>2</v>
      </c>
      <c r="H822" s="796" t="s">
        <v>2989</v>
      </c>
      <c r="I822" s="1095"/>
      <c r="J822" s="1096"/>
    </row>
    <row r="823" spans="1:10" ht="18.75" customHeight="1" thickBot="1">
      <c r="A823" s="1120"/>
      <c r="B823" s="986"/>
      <c r="C823" s="685" t="s">
        <v>2997</v>
      </c>
      <c r="D823" s="685" t="s">
        <v>3736</v>
      </c>
      <c r="E823" s="817" t="s">
        <v>805</v>
      </c>
      <c r="F823" s="691">
        <v>35</v>
      </c>
      <c r="G823" s="688">
        <v>35</v>
      </c>
      <c r="H823" s="685" t="s">
        <v>2987</v>
      </c>
      <c r="I823" s="1160" t="s">
        <v>2991</v>
      </c>
      <c r="J823" s="1161"/>
    </row>
    <row r="824" spans="1:10" ht="18.75" customHeight="1">
      <c r="A824" s="1118" t="s">
        <v>3797</v>
      </c>
      <c r="B824" s="1127" t="s">
        <v>2277</v>
      </c>
      <c r="C824" s="787" t="s">
        <v>1878</v>
      </c>
      <c r="D824" s="787" t="s">
        <v>816</v>
      </c>
      <c r="E824" s="707" t="s">
        <v>1860</v>
      </c>
      <c r="F824" s="708">
        <v>75</v>
      </c>
      <c r="G824" s="708">
        <v>0</v>
      </c>
      <c r="H824" s="787" t="s">
        <v>1855</v>
      </c>
      <c r="I824" s="1044"/>
      <c r="J824" s="1045"/>
    </row>
    <row r="825" spans="1:10" ht="18.75" customHeight="1">
      <c r="A825" s="1119"/>
      <c r="B825" s="985"/>
      <c r="C825" s="796" t="s">
        <v>3164</v>
      </c>
      <c r="D825" s="796" t="s">
        <v>1048</v>
      </c>
      <c r="E825" s="816" t="s">
        <v>1860</v>
      </c>
      <c r="F825" s="683">
        <v>25</v>
      </c>
      <c r="G825" s="683">
        <v>0</v>
      </c>
      <c r="H825" s="796" t="s">
        <v>1855</v>
      </c>
      <c r="I825" s="965"/>
      <c r="J825" s="966"/>
    </row>
    <row r="826" spans="1:10" ht="18.75" customHeight="1">
      <c r="A826" s="1119"/>
      <c r="B826" s="985"/>
      <c r="C826" s="796" t="s">
        <v>1034</v>
      </c>
      <c r="D826" s="796" t="s">
        <v>1035</v>
      </c>
      <c r="E826" s="816" t="s">
        <v>1860</v>
      </c>
      <c r="F826" s="683">
        <v>25</v>
      </c>
      <c r="G826" s="683">
        <v>0</v>
      </c>
      <c r="H826" s="796" t="s">
        <v>1855</v>
      </c>
      <c r="I826" s="965"/>
      <c r="J826" s="966"/>
    </row>
    <row r="827" spans="1:10" ht="18.75" customHeight="1">
      <c r="A827" s="1119"/>
      <c r="B827" s="985"/>
      <c r="C827" s="790" t="s">
        <v>2259</v>
      </c>
      <c r="D827" s="790" t="s">
        <v>1039</v>
      </c>
      <c r="E827" s="816" t="s">
        <v>1860</v>
      </c>
      <c r="F827" s="683">
        <v>3</v>
      </c>
      <c r="G827" s="683">
        <v>3</v>
      </c>
      <c r="H827" s="796" t="s">
        <v>1853</v>
      </c>
      <c r="I827" s="965"/>
      <c r="J827" s="966"/>
    </row>
    <row r="828" spans="1:10" ht="18.75" customHeight="1">
      <c r="A828" s="1119"/>
      <c r="B828" s="985"/>
      <c r="C828" s="790" t="s">
        <v>3495</v>
      </c>
      <c r="D828" s="790" t="s">
        <v>3629</v>
      </c>
      <c r="E828" s="816" t="s">
        <v>1860</v>
      </c>
      <c r="F828" s="683">
        <v>2</v>
      </c>
      <c r="G828" s="683">
        <v>2</v>
      </c>
      <c r="H828" s="796" t="s">
        <v>1853</v>
      </c>
      <c r="I828" s="747"/>
      <c r="J828" s="748"/>
    </row>
    <row r="829" spans="1:10" ht="18.75" customHeight="1">
      <c r="A829" s="1119"/>
      <c r="B829" s="985"/>
      <c r="C829" s="796" t="s">
        <v>2278</v>
      </c>
      <c r="D829" s="796" t="s">
        <v>800</v>
      </c>
      <c r="E829" s="816" t="s">
        <v>1860</v>
      </c>
      <c r="F829" s="683">
        <v>45</v>
      </c>
      <c r="G829" s="683">
        <v>45</v>
      </c>
      <c r="H829" s="796" t="s">
        <v>1855</v>
      </c>
      <c r="I829" s="965"/>
      <c r="J829" s="966"/>
    </row>
    <row r="830" spans="1:10" ht="18.75" customHeight="1">
      <c r="A830" s="1119"/>
      <c r="B830" s="985"/>
      <c r="C830" s="1132" t="s">
        <v>2265</v>
      </c>
      <c r="D830" s="1132" t="s">
        <v>804</v>
      </c>
      <c r="E830" s="816" t="s">
        <v>1860</v>
      </c>
      <c r="F830" s="683">
        <v>4</v>
      </c>
      <c r="G830" s="684">
        <v>4</v>
      </c>
      <c r="H830" s="796" t="s">
        <v>2048</v>
      </c>
      <c r="I830" s="1140" t="s">
        <v>2279</v>
      </c>
      <c r="J830" s="1114"/>
    </row>
    <row r="831" spans="1:10" ht="18.75" customHeight="1">
      <c r="A831" s="1119"/>
      <c r="B831" s="985"/>
      <c r="C831" s="1116"/>
      <c r="D831" s="1116"/>
      <c r="E831" s="816" t="s">
        <v>1860</v>
      </c>
      <c r="F831" s="683">
        <v>4</v>
      </c>
      <c r="G831" s="684">
        <v>4</v>
      </c>
      <c r="H831" s="796" t="s">
        <v>2263</v>
      </c>
      <c r="I831" s="1044"/>
      <c r="J831" s="1045"/>
    </row>
    <row r="832" spans="1:10" ht="18.75" customHeight="1">
      <c r="A832" s="1119"/>
      <c r="B832" s="985"/>
      <c r="C832" s="1132" t="s">
        <v>2261</v>
      </c>
      <c r="D832" s="1132" t="s">
        <v>3799</v>
      </c>
      <c r="E832" s="816" t="s">
        <v>1860</v>
      </c>
      <c r="F832" s="683">
        <v>35</v>
      </c>
      <c r="G832" s="684">
        <v>35</v>
      </c>
      <c r="H832" s="796" t="s">
        <v>1855</v>
      </c>
      <c r="I832" s="965" t="s">
        <v>2280</v>
      </c>
      <c r="J832" s="966"/>
    </row>
    <row r="833" spans="1:10" ht="18.75" customHeight="1">
      <c r="A833" s="1119"/>
      <c r="B833" s="985"/>
      <c r="C833" s="1133"/>
      <c r="D833" s="1133"/>
      <c r="E833" s="816" t="s">
        <v>1860</v>
      </c>
      <c r="F833" s="683">
        <v>45</v>
      </c>
      <c r="G833" s="684">
        <v>45</v>
      </c>
      <c r="H833" s="796" t="s">
        <v>1855</v>
      </c>
      <c r="I833" s="965" t="s">
        <v>2281</v>
      </c>
      <c r="J833" s="966"/>
    </row>
    <row r="834" spans="1:10" ht="18.75" customHeight="1">
      <c r="A834" s="1119"/>
      <c r="B834" s="985"/>
      <c r="C834" s="1133"/>
      <c r="D834" s="1133"/>
      <c r="E834" s="816" t="s">
        <v>1860</v>
      </c>
      <c r="F834" s="683">
        <v>60</v>
      </c>
      <c r="G834" s="683">
        <v>60</v>
      </c>
      <c r="H834" s="796" t="s">
        <v>1855</v>
      </c>
      <c r="I834" s="965" t="s">
        <v>2282</v>
      </c>
      <c r="J834" s="966"/>
    </row>
    <row r="835" spans="1:10" ht="18.75" customHeight="1">
      <c r="A835" s="1119"/>
      <c r="B835" s="985"/>
      <c r="C835" s="1133"/>
      <c r="D835" s="1133"/>
      <c r="E835" s="816" t="s">
        <v>1860</v>
      </c>
      <c r="F835" s="683">
        <v>100</v>
      </c>
      <c r="G835" s="683">
        <v>100</v>
      </c>
      <c r="H835" s="796" t="s">
        <v>1855</v>
      </c>
      <c r="I835" s="965" t="s">
        <v>2283</v>
      </c>
      <c r="J835" s="966"/>
    </row>
    <row r="836" spans="1:10" ht="18.75" customHeight="1">
      <c r="A836" s="1119"/>
      <c r="B836" s="985"/>
      <c r="C836" s="1133"/>
      <c r="D836" s="1133"/>
      <c r="E836" s="816" t="s">
        <v>1860</v>
      </c>
      <c r="F836" s="683">
        <v>125</v>
      </c>
      <c r="G836" s="683">
        <v>125</v>
      </c>
      <c r="H836" s="796" t="s">
        <v>1855</v>
      </c>
      <c r="I836" s="965" t="s">
        <v>2284</v>
      </c>
      <c r="J836" s="966"/>
    </row>
    <row r="837" spans="1:10" ht="18.75" customHeight="1">
      <c r="A837" s="1119"/>
      <c r="B837" s="985"/>
      <c r="C837" s="1133"/>
      <c r="D837" s="1133"/>
      <c r="E837" s="816" t="s">
        <v>1860</v>
      </c>
      <c r="F837" s="683">
        <v>150</v>
      </c>
      <c r="G837" s="683">
        <v>150</v>
      </c>
      <c r="H837" s="796" t="s">
        <v>1855</v>
      </c>
      <c r="I837" s="965" t="s">
        <v>2285</v>
      </c>
      <c r="J837" s="966"/>
    </row>
    <row r="838" spans="1:10" ht="18.75" customHeight="1">
      <c r="A838" s="1119"/>
      <c r="B838" s="985"/>
      <c r="C838" s="1116"/>
      <c r="D838" s="1116"/>
      <c r="E838" s="816" t="s">
        <v>1860</v>
      </c>
      <c r="F838" s="683">
        <v>350</v>
      </c>
      <c r="G838" s="683">
        <v>350</v>
      </c>
      <c r="H838" s="796" t="s">
        <v>1855</v>
      </c>
      <c r="I838" s="965" t="s">
        <v>2286</v>
      </c>
      <c r="J838" s="966"/>
    </row>
    <row r="839" spans="1:10" ht="18.75" customHeight="1">
      <c r="A839" s="1119"/>
      <c r="B839" s="985"/>
      <c r="C839" s="796" t="s">
        <v>2996</v>
      </c>
      <c r="D839" s="787" t="s">
        <v>3741</v>
      </c>
      <c r="E839" s="816" t="s">
        <v>2990</v>
      </c>
      <c r="F839" s="683">
        <v>35</v>
      </c>
      <c r="G839" s="684">
        <v>35</v>
      </c>
      <c r="H839" s="796" t="s">
        <v>2987</v>
      </c>
      <c r="I839" s="965" t="s">
        <v>2260</v>
      </c>
      <c r="J839" s="966"/>
    </row>
    <row r="840" spans="1:10" ht="18.75" customHeight="1" thickBot="1">
      <c r="A840" s="1154"/>
      <c r="B840" s="1034"/>
      <c r="C840" s="791" t="s">
        <v>2268</v>
      </c>
      <c r="D840" s="791" t="s">
        <v>3737</v>
      </c>
      <c r="E840" s="816" t="s">
        <v>1860</v>
      </c>
      <c r="F840" s="683">
        <v>3</v>
      </c>
      <c r="G840" s="683">
        <v>3</v>
      </c>
      <c r="H840" s="796" t="s">
        <v>1853</v>
      </c>
      <c r="I840" s="965"/>
      <c r="J840" s="966"/>
    </row>
    <row r="841" spans="1:10" ht="18.75" customHeight="1">
      <c r="A841" s="1118" t="s">
        <v>3797</v>
      </c>
      <c r="B841" s="1127" t="s">
        <v>2287</v>
      </c>
      <c r="C841" s="694" t="s">
        <v>1878</v>
      </c>
      <c r="D841" s="694" t="s">
        <v>816</v>
      </c>
      <c r="E841" s="815" t="s">
        <v>1860</v>
      </c>
      <c r="F841" s="681">
        <v>75</v>
      </c>
      <c r="G841" s="681">
        <v>0</v>
      </c>
      <c r="H841" s="694" t="s">
        <v>1855</v>
      </c>
      <c r="I841" s="972"/>
      <c r="J841" s="973"/>
    </row>
    <row r="842" spans="1:10" ht="18.75" customHeight="1">
      <c r="A842" s="1119"/>
      <c r="B842" s="985"/>
      <c r="C842" s="796" t="s">
        <v>2257</v>
      </c>
      <c r="D842" s="796" t="s">
        <v>1048</v>
      </c>
      <c r="E842" s="816" t="s">
        <v>1860</v>
      </c>
      <c r="F842" s="683">
        <v>25</v>
      </c>
      <c r="G842" s="683">
        <v>0</v>
      </c>
      <c r="H842" s="796" t="s">
        <v>1855</v>
      </c>
      <c r="I842" s="965"/>
      <c r="J842" s="966"/>
    </row>
    <row r="843" spans="1:10" ht="18.75" customHeight="1">
      <c r="A843" s="1119"/>
      <c r="B843" s="985"/>
      <c r="C843" s="796" t="s">
        <v>1034</v>
      </c>
      <c r="D843" s="796" t="s">
        <v>1035</v>
      </c>
      <c r="E843" s="816" t="s">
        <v>1860</v>
      </c>
      <c r="F843" s="683">
        <v>25</v>
      </c>
      <c r="G843" s="683">
        <v>0</v>
      </c>
      <c r="H843" s="796" t="s">
        <v>1855</v>
      </c>
      <c r="I843" s="965"/>
      <c r="J843" s="966"/>
    </row>
    <row r="844" spans="1:10" ht="18.75" customHeight="1">
      <c r="A844" s="1119"/>
      <c r="B844" s="985"/>
      <c r="C844" s="796" t="s">
        <v>1049</v>
      </c>
      <c r="D844" s="796" t="s">
        <v>796</v>
      </c>
      <c r="E844" s="816" t="s">
        <v>1860</v>
      </c>
      <c r="F844" s="683">
        <v>8</v>
      </c>
      <c r="G844" s="683">
        <v>8</v>
      </c>
      <c r="H844" s="796" t="s">
        <v>1853</v>
      </c>
      <c r="I844" s="965"/>
      <c r="J844" s="966"/>
    </row>
    <row r="845" spans="1:10" ht="18.75" customHeight="1">
      <c r="A845" s="1119"/>
      <c r="B845" s="985"/>
      <c r="C845" s="790" t="s">
        <v>2259</v>
      </c>
      <c r="D845" s="790" t="s">
        <v>1039</v>
      </c>
      <c r="E845" s="816" t="s">
        <v>1860</v>
      </c>
      <c r="F845" s="683">
        <v>2</v>
      </c>
      <c r="G845" s="683">
        <v>2</v>
      </c>
      <c r="H845" s="796" t="s">
        <v>1853</v>
      </c>
      <c r="I845" s="965" t="s">
        <v>2260</v>
      </c>
      <c r="J845" s="966"/>
    </row>
    <row r="846" spans="1:10" ht="18.75" customHeight="1">
      <c r="A846" s="1119"/>
      <c r="B846" s="985"/>
      <c r="C846" s="1132" t="s">
        <v>2261</v>
      </c>
      <c r="D846" s="1132" t="s">
        <v>3799</v>
      </c>
      <c r="E846" s="816" t="s">
        <v>1860</v>
      </c>
      <c r="F846" s="683">
        <v>75</v>
      </c>
      <c r="G846" s="683">
        <v>75</v>
      </c>
      <c r="H846" s="796" t="s">
        <v>1855</v>
      </c>
      <c r="I846" s="965" t="s">
        <v>2288</v>
      </c>
      <c r="J846" s="966"/>
    </row>
    <row r="847" spans="1:10" ht="18.75" customHeight="1">
      <c r="A847" s="1119"/>
      <c r="B847" s="985"/>
      <c r="C847" s="1133"/>
      <c r="D847" s="1133"/>
      <c r="E847" s="816" t="s">
        <v>1860</v>
      </c>
      <c r="F847" s="683">
        <v>85</v>
      </c>
      <c r="G847" s="683">
        <v>85</v>
      </c>
      <c r="H847" s="796" t="s">
        <v>1855</v>
      </c>
      <c r="I847" s="965" t="s">
        <v>2289</v>
      </c>
      <c r="J847" s="966"/>
    </row>
    <row r="848" spans="1:10" ht="18.75" customHeight="1">
      <c r="A848" s="1119"/>
      <c r="B848" s="985"/>
      <c r="C848" s="1133"/>
      <c r="D848" s="1133"/>
      <c r="E848" s="816" t="s">
        <v>1860</v>
      </c>
      <c r="F848" s="683">
        <v>95</v>
      </c>
      <c r="G848" s="683">
        <v>95</v>
      </c>
      <c r="H848" s="796" t="s">
        <v>1855</v>
      </c>
      <c r="I848" s="965" t="s">
        <v>2290</v>
      </c>
      <c r="J848" s="966"/>
    </row>
    <row r="849" spans="1:10" ht="18.75" customHeight="1">
      <c r="A849" s="1119"/>
      <c r="B849" s="985"/>
      <c r="C849" s="1133"/>
      <c r="D849" s="1133"/>
      <c r="E849" s="816" t="s">
        <v>1860</v>
      </c>
      <c r="F849" s="683">
        <v>7</v>
      </c>
      <c r="G849" s="683">
        <v>7</v>
      </c>
      <c r="H849" s="796" t="s">
        <v>2048</v>
      </c>
      <c r="I849" s="965" t="s">
        <v>2291</v>
      </c>
      <c r="J849" s="966"/>
    </row>
    <row r="850" spans="1:10" ht="18.75" customHeight="1">
      <c r="A850" s="1119"/>
      <c r="B850" s="985"/>
      <c r="C850" s="1133"/>
      <c r="D850" s="1133"/>
      <c r="E850" s="816" t="s">
        <v>1860</v>
      </c>
      <c r="F850" s="683">
        <v>7</v>
      </c>
      <c r="G850" s="683">
        <v>7</v>
      </c>
      <c r="H850" s="796" t="s">
        <v>2048</v>
      </c>
      <c r="I850" s="965" t="s">
        <v>2292</v>
      </c>
      <c r="J850" s="966"/>
    </row>
    <row r="851" spans="1:10" ht="18.75" customHeight="1">
      <c r="A851" s="1119"/>
      <c r="B851" s="985"/>
      <c r="C851" s="1133"/>
      <c r="D851" s="1133"/>
      <c r="E851" s="816" t="s">
        <v>1860</v>
      </c>
      <c r="F851" s="683">
        <v>7</v>
      </c>
      <c r="G851" s="683">
        <v>7</v>
      </c>
      <c r="H851" s="796" t="s">
        <v>2048</v>
      </c>
      <c r="I851" s="965" t="s">
        <v>2293</v>
      </c>
      <c r="J851" s="966"/>
    </row>
    <row r="852" spans="1:10" ht="18.75" customHeight="1">
      <c r="A852" s="1119"/>
      <c r="B852" s="985"/>
      <c r="C852" s="1133"/>
      <c r="D852" s="1133"/>
      <c r="E852" s="816" t="s">
        <v>1860</v>
      </c>
      <c r="F852" s="683">
        <v>7</v>
      </c>
      <c r="G852" s="683">
        <v>7</v>
      </c>
      <c r="H852" s="796" t="s">
        <v>2048</v>
      </c>
      <c r="I852" s="965" t="s">
        <v>2294</v>
      </c>
      <c r="J852" s="966"/>
    </row>
    <row r="853" spans="1:10" ht="18.75" customHeight="1">
      <c r="A853" s="1119"/>
      <c r="B853" s="985"/>
      <c r="C853" s="1133"/>
      <c r="D853" s="1133"/>
      <c r="E853" s="816" t="s">
        <v>1860</v>
      </c>
      <c r="F853" s="683">
        <v>7</v>
      </c>
      <c r="G853" s="683">
        <v>7</v>
      </c>
      <c r="H853" s="796" t="s">
        <v>2048</v>
      </c>
      <c r="I853" s="965" t="s">
        <v>2295</v>
      </c>
      <c r="J853" s="966"/>
    </row>
    <row r="854" spans="1:10" ht="18.75" customHeight="1">
      <c r="A854" s="1119"/>
      <c r="B854" s="985"/>
      <c r="C854" s="1116"/>
      <c r="D854" s="1116"/>
      <c r="E854" s="816" t="s">
        <v>1860</v>
      </c>
      <c r="F854" s="683">
        <v>7</v>
      </c>
      <c r="G854" s="683">
        <v>7</v>
      </c>
      <c r="H854" s="796" t="s">
        <v>2048</v>
      </c>
      <c r="I854" s="965" t="s">
        <v>2296</v>
      </c>
      <c r="J854" s="966"/>
    </row>
    <row r="855" spans="1:10" ht="18.75" customHeight="1">
      <c r="A855" s="1119"/>
      <c r="B855" s="985"/>
      <c r="C855" s="791" t="s">
        <v>2297</v>
      </c>
      <c r="D855" s="791" t="s">
        <v>1005</v>
      </c>
      <c r="E855" s="756" t="s">
        <v>1860</v>
      </c>
      <c r="F855" s="469">
        <v>4</v>
      </c>
      <c r="G855" s="683">
        <v>4</v>
      </c>
      <c r="H855" s="796" t="s">
        <v>1855</v>
      </c>
      <c r="I855" s="965"/>
      <c r="J855" s="966"/>
    </row>
    <row r="856" spans="1:10" ht="18.75" customHeight="1">
      <c r="A856" s="1119"/>
      <c r="B856" s="985"/>
      <c r="C856" s="796" t="s">
        <v>2998</v>
      </c>
      <c r="D856" s="796" t="s">
        <v>3736</v>
      </c>
      <c r="E856" s="816" t="s">
        <v>2990</v>
      </c>
      <c r="F856" s="683">
        <v>35</v>
      </c>
      <c r="G856" s="684">
        <v>35</v>
      </c>
      <c r="H856" s="796" t="s">
        <v>2987</v>
      </c>
      <c r="I856" s="965" t="s">
        <v>2260</v>
      </c>
      <c r="J856" s="966"/>
    </row>
    <row r="857" spans="1:10" ht="18.75" customHeight="1">
      <c r="A857" s="1119"/>
      <c r="B857" s="985"/>
      <c r="C857" s="796" t="s">
        <v>2298</v>
      </c>
      <c r="D857" s="796" t="s">
        <v>3800</v>
      </c>
      <c r="E857" s="816" t="s">
        <v>1860</v>
      </c>
      <c r="F857" s="683">
        <v>35</v>
      </c>
      <c r="G857" s="683">
        <v>35</v>
      </c>
      <c r="H857" s="796" t="s">
        <v>1855</v>
      </c>
      <c r="I857" s="759" t="s">
        <v>2107</v>
      </c>
      <c r="J857" s="760"/>
    </row>
    <row r="858" spans="1:10" ht="18.75" customHeight="1">
      <c r="A858" s="1119"/>
      <c r="B858" s="985"/>
      <c r="C858" s="1132" t="s">
        <v>2265</v>
      </c>
      <c r="D858" s="1132" t="s">
        <v>3723</v>
      </c>
      <c r="E858" s="816" t="s">
        <v>1860</v>
      </c>
      <c r="F858" s="683">
        <v>4</v>
      </c>
      <c r="G858" s="684">
        <v>4</v>
      </c>
      <c r="H858" s="796" t="s">
        <v>2048</v>
      </c>
      <c r="I858" s="1097" t="s">
        <v>2279</v>
      </c>
      <c r="J858" s="1098"/>
    </row>
    <row r="859" spans="1:10" ht="18.75" customHeight="1">
      <c r="A859" s="1119"/>
      <c r="B859" s="985"/>
      <c r="C859" s="1133"/>
      <c r="D859" s="1133"/>
      <c r="E859" s="756" t="s">
        <v>1860</v>
      </c>
      <c r="F859" s="469">
        <v>4</v>
      </c>
      <c r="G859" s="697">
        <v>4</v>
      </c>
      <c r="H859" s="790" t="s">
        <v>2263</v>
      </c>
      <c r="I859" s="1099"/>
      <c r="J859" s="1100"/>
    </row>
    <row r="860" spans="1:10" ht="18.75" customHeight="1" thickBot="1">
      <c r="A860" s="1162"/>
      <c r="B860" s="1163"/>
      <c r="C860" s="790" t="s">
        <v>2268</v>
      </c>
      <c r="D860" s="790" t="s">
        <v>3737</v>
      </c>
      <c r="E860" s="756" t="s">
        <v>1860</v>
      </c>
      <c r="F860" s="469"/>
      <c r="G860" s="697"/>
      <c r="H860" s="790"/>
      <c r="I860" s="778" t="s">
        <v>1930</v>
      </c>
      <c r="J860" s="779"/>
    </row>
    <row r="861" spans="1:10" ht="18.75" customHeight="1">
      <c r="A861" s="1118" t="s">
        <v>3797</v>
      </c>
      <c r="B861" s="1127" t="s">
        <v>2299</v>
      </c>
      <c r="C861" s="694" t="s">
        <v>1878</v>
      </c>
      <c r="D861" s="694" t="s">
        <v>816</v>
      </c>
      <c r="E861" s="815" t="s">
        <v>1860</v>
      </c>
      <c r="F861" s="681">
        <v>75</v>
      </c>
      <c r="G861" s="681">
        <v>0</v>
      </c>
      <c r="H861" s="694" t="s">
        <v>1855</v>
      </c>
      <c r="I861" s="972"/>
      <c r="J861" s="973"/>
    </row>
    <row r="862" spans="1:10" ht="18.75" customHeight="1">
      <c r="A862" s="1119"/>
      <c r="B862" s="985"/>
      <c r="C862" s="796" t="s">
        <v>2257</v>
      </c>
      <c r="D862" s="796" t="s">
        <v>1048</v>
      </c>
      <c r="E862" s="816" t="s">
        <v>1860</v>
      </c>
      <c r="F862" s="683">
        <v>25</v>
      </c>
      <c r="G862" s="683">
        <v>0</v>
      </c>
      <c r="H862" s="796" t="s">
        <v>1855</v>
      </c>
      <c r="I862" s="965"/>
      <c r="J862" s="966"/>
    </row>
    <row r="863" spans="1:10" ht="18.75" customHeight="1">
      <c r="A863" s="1119"/>
      <c r="B863" s="985"/>
      <c r="C863" s="796" t="s">
        <v>1034</v>
      </c>
      <c r="D863" s="796" t="s">
        <v>1035</v>
      </c>
      <c r="E863" s="816" t="s">
        <v>1860</v>
      </c>
      <c r="F863" s="683">
        <v>25</v>
      </c>
      <c r="G863" s="683">
        <v>0</v>
      </c>
      <c r="H863" s="796" t="s">
        <v>1855</v>
      </c>
      <c r="I863" s="965"/>
      <c r="J863" s="966"/>
    </row>
    <row r="864" spans="1:10" ht="18.75" customHeight="1">
      <c r="A864" s="1119"/>
      <c r="B864" s="985"/>
      <c r="C864" s="1132" t="s">
        <v>2300</v>
      </c>
      <c r="D864" s="1132" t="s">
        <v>825</v>
      </c>
      <c r="E864" s="816" t="s">
        <v>1860</v>
      </c>
      <c r="F864" s="683">
        <v>2.5</v>
      </c>
      <c r="G864" s="684">
        <v>2</v>
      </c>
      <c r="H864" s="796" t="s">
        <v>2273</v>
      </c>
      <c r="I864" s="1085" t="s">
        <v>1908</v>
      </c>
      <c r="J864" s="1086"/>
    </row>
    <row r="865" spans="1:10" ht="18.75" customHeight="1">
      <c r="A865" s="1119"/>
      <c r="B865" s="985"/>
      <c r="C865" s="1133"/>
      <c r="D865" s="1133"/>
      <c r="E865" s="816" t="s">
        <v>1860</v>
      </c>
      <c r="F865" s="683">
        <v>10</v>
      </c>
      <c r="G865" s="684">
        <v>10</v>
      </c>
      <c r="H865" s="796" t="s">
        <v>2048</v>
      </c>
      <c r="I865" s="1164"/>
      <c r="J865" s="1165"/>
    </row>
    <row r="866" spans="1:10" ht="18.75" customHeight="1">
      <c r="A866" s="1119"/>
      <c r="B866" s="985"/>
      <c r="C866" s="1116"/>
      <c r="D866" s="1116"/>
      <c r="E866" s="816" t="s">
        <v>1860</v>
      </c>
      <c r="F866" s="683">
        <v>100</v>
      </c>
      <c r="G866" s="684">
        <v>75</v>
      </c>
      <c r="H866" s="796" t="s">
        <v>1855</v>
      </c>
      <c r="I866" s="1087"/>
      <c r="J866" s="1088"/>
    </row>
    <row r="867" spans="1:10" ht="18.75" customHeight="1">
      <c r="A867" s="1119"/>
      <c r="B867" s="985"/>
      <c r="C867" s="796" t="s">
        <v>2258</v>
      </c>
      <c r="D867" s="796" t="s">
        <v>1038</v>
      </c>
      <c r="E867" s="816" t="s">
        <v>1860</v>
      </c>
      <c r="F867" s="683">
        <v>2</v>
      </c>
      <c r="G867" s="683">
        <v>2</v>
      </c>
      <c r="H867" s="796" t="s">
        <v>1853</v>
      </c>
      <c r="I867" s="965"/>
      <c r="J867" s="966"/>
    </row>
    <row r="868" spans="1:10" ht="18.75" customHeight="1">
      <c r="A868" s="1119"/>
      <c r="B868" s="985"/>
      <c r="C868" s="796" t="s">
        <v>1036</v>
      </c>
      <c r="D868" s="796" t="s">
        <v>1037</v>
      </c>
      <c r="E868" s="816" t="s">
        <v>1860</v>
      </c>
      <c r="F868" s="683">
        <v>5</v>
      </c>
      <c r="G868" s="684">
        <v>3</v>
      </c>
      <c r="H868" s="796" t="s">
        <v>1853</v>
      </c>
      <c r="I868" s="965"/>
      <c r="J868" s="966"/>
    </row>
    <row r="869" spans="1:10" ht="18.75" customHeight="1">
      <c r="A869" s="1119"/>
      <c r="B869" s="985"/>
      <c r="C869" s="790" t="s">
        <v>2259</v>
      </c>
      <c r="D869" s="790" t="s">
        <v>1039</v>
      </c>
      <c r="E869" s="816" t="s">
        <v>1860</v>
      </c>
      <c r="F869" s="683">
        <v>2</v>
      </c>
      <c r="G869" s="683">
        <v>2</v>
      </c>
      <c r="H869" s="796" t="s">
        <v>1853</v>
      </c>
      <c r="I869" s="965" t="s">
        <v>2260</v>
      </c>
      <c r="J869" s="966"/>
    </row>
    <row r="870" spans="1:10" ht="18.75" customHeight="1">
      <c r="A870" s="1119"/>
      <c r="B870" s="985"/>
      <c r="C870" s="796" t="s">
        <v>2301</v>
      </c>
      <c r="D870" s="796" t="s">
        <v>1042</v>
      </c>
      <c r="E870" s="816" t="s">
        <v>1860</v>
      </c>
      <c r="F870" s="683">
        <v>30</v>
      </c>
      <c r="G870" s="683">
        <v>30</v>
      </c>
      <c r="H870" s="796" t="s">
        <v>1855</v>
      </c>
      <c r="I870" s="965"/>
      <c r="J870" s="966"/>
    </row>
    <row r="871" spans="1:10" ht="18.75" customHeight="1">
      <c r="A871" s="1119"/>
      <c r="B871" s="985"/>
      <c r="C871" s="790" t="s">
        <v>2302</v>
      </c>
      <c r="D871" s="790" t="s">
        <v>1050</v>
      </c>
      <c r="E871" s="816" t="s">
        <v>1860</v>
      </c>
      <c r="F871" s="683">
        <v>25</v>
      </c>
      <c r="G871" s="683">
        <v>25</v>
      </c>
      <c r="H871" s="796" t="s">
        <v>1855</v>
      </c>
      <c r="I871" s="965"/>
      <c r="J871" s="966"/>
    </row>
    <row r="872" spans="1:10" ht="18.75" customHeight="1">
      <c r="A872" s="1119"/>
      <c r="B872" s="985"/>
      <c r="C872" s="1132" t="s">
        <v>2265</v>
      </c>
      <c r="D872" s="1132" t="s">
        <v>804</v>
      </c>
      <c r="E872" s="816" t="s">
        <v>1860</v>
      </c>
      <c r="F872" s="683">
        <v>4</v>
      </c>
      <c r="G872" s="684">
        <v>4</v>
      </c>
      <c r="H872" s="796" t="s">
        <v>2048</v>
      </c>
      <c r="I872" s="1140" t="s">
        <v>2303</v>
      </c>
      <c r="J872" s="1114"/>
    </row>
    <row r="873" spans="1:10" ht="18.75" customHeight="1">
      <c r="A873" s="1119"/>
      <c r="B873" s="985"/>
      <c r="C873" s="1116"/>
      <c r="D873" s="1116"/>
      <c r="E873" s="816" t="s">
        <v>1860</v>
      </c>
      <c r="F873" s="683">
        <v>4</v>
      </c>
      <c r="G873" s="684">
        <v>4</v>
      </c>
      <c r="H873" s="796" t="s">
        <v>2263</v>
      </c>
      <c r="I873" s="1044"/>
      <c r="J873" s="1045"/>
    </row>
    <row r="874" spans="1:10" ht="18.75" customHeight="1">
      <c r="A874" s="1119"/>
      <c r="B874" s="985"/>
      <c r="C874" s="790" t="s">
        <v>2304</v>
      </c>
      <c r="D874" s="790" t="s">
        <v>816</v>
      </c>
      <c r="E874" s="756" t="s">
        <v>1860</v>
      </c>
      <c r="F874" s="469">
        <v>25</v>
      </c>
      <c r="G874" s="469">
        <v>25</v>
      </c>
      <c r="H874" s="790" t="s">
        <v>1855</v>
      </c>
      <c r="I874" s="987" t="s">
        <v>2305</v>
      </c>
      <c r="J874" s="988"/>
    </row>
    <row r="875" spans="1:10" ht="18.75" customHeight="1">
      <c r="A875" s="1119"/>
      <c r="B875" s="985"/>
      <c r="C875" s="796" t="s">
        <v>2999</v>
      </c>
      <c r="D875" s="796" t="s">
        <v>3736</v>
      </c>
      <c r="E875" s="816" t="s">
        <v>2990</v>
      </c>
      <c r="F875" s="683">
        <v>35</v>
      </c>
      <c r="G875" s="684">
        <v>35</v>
      </c>
      <c r="H875" s="796" t="s">
        <v>2987</v>
      </c>
      <c r="I875" s="965" t="s">
        <v>2260</v>
      </c>
      <c r="J875" s="966"/>
    </row>
    <row r="876" spans="1:10" ht="18.75" customHeight="1" thickBot="1">
      <c r="A876" s="1162"/>
      <c r="B876" s="1163"/>
      <c r="C876" s="790" t="s">
        <v>2268</v>
      </c>
      <c r="D876" s="790" t="s">
        <v>3737</v>
      </c>
      <c r="E876" s="756" t="s">
        <v>1860</v>
      </c>
      <c r="F876" s="469"/>
      <c r="G876" s="697"/>
      <c r="H876" s="790"/>
      <c r="I876" s="778" t="s">
        <v>1930</v>
      </c>
      <c r="J876" s="766"/>
    </row>
    <row r="877" spans="1:10" ht="18.75" customHeight="1">
      <c r="A877" s="1118" t="s">
        <v>3797</v>
      </c>
      <c r="B877" s="1127" t="s">
        <v>2306</v>
      </c>
      <c r="C877" s="694" t="s">
        <v>1878</v>
      </c>
      <c r="D877" s="694" t="s">
        <v>816</v>
      </c>
      <c r="E877" s="815" t="s">
        <v>1860</v>
      </c>
      <c r="F877" s="681">
        <v>75</v>
      </c>
      <c r="G877" s="681">
        <v>0</v>
      </c>
      <c r="H877" s="694" t="s">
        <v>1855</v>
      </c>
      <c r="I877" s="972"/>
      <c r="J877" s="973"/>
    </row>
    <row r="878" spans="1:10" ht="18.75" customHeight="1">
      <c r="A878" s="1119"/>
      <c r="B878" s="985"/>
      <c r="C878" s="796" t="s">
        <v>2257</v>
      </c>
      <c r="D878" s="796" t="s">
        <v>1048</v>
      </c>
      <c r="E878" s="816" t="s">
        <v>1860</v>
      </c>
      <c r="F878" s="683">
        <v>25</v>
      </c>
      <c r="G878" s="683">
        <v>0</v>
      </c>
      <c r="H878" s="796" t="s">
        <v>1855</v>
      </c>
      <c r="I878" s="965"/>
      <c r="J878" s="966"/>
    </row>
    <row r="879" spans="1:10" ht="18.75" customHeight="1">
      <c r="A879" s="1119"/>
      <c r="B879" s="985"/>
      <c r="C879" s="796" t="s">
        <v>1034</v>
      </c>
      <c r="D879" s="796" t="s">
        <v>1035</v>
      </c>
      <c r="E879" s="816" t="s">
        <v>1860</v>
      </c>
      <c r="F879" s="683">
        <v>25</v>
      </c>
      <c r="G879" s="683">
        <v>0</v>
      </c>
      <c r="H879" s="796" t="s">
        <v>1855</v>
      </c>
      <c r="I879" s="965"/>
      <c r="J879" s="966"/>
    </row>
    <row r="880" spans="1:10" ht="18.75" customHeight="1">
      <c r="A880" s="1119"/>
      <c r="B880" s="985"/>
      <c r="C880" s="1132" t="s">
        <v>2300</v>
      </c>
      <c r="D880" s="1132" t="s">
        <v>825</v>
      </c>
      <c r="E880" s="816" t="s">
        <v>1860</v>
      </c>
      <c r="F880" s="683">
        <v>4</v>
      </c>
      <c r="G880" s="684">
        <v>4</v>
      </c>
      <c r="H880" s="796" t="s">
        <v>2273</v>
      </c>
      <c r="I880" s="1128" t="s">
        <v>2307</v>
      </c>
      <c r="J880" s="1129"/>
    </row>
    <row r="881" spans="1:10" ht="18.75" customHeight="1">
      <c r="A881" s="1119"/>
      <c r="B881" s="985"/>
      <c r="C881" s="1133"/>
      <c r="D881" s="1116"/>
      <c r="E881" s="816" t="s">
        <v>1860</v>
      </c>
      <c r="F881" s="683">
        <v>18</v>
      </c>
      <c r="G881" s="684">
        <v>18</v>
      </c>
      <c r="H881" s="796" t="s">
        <v>2048</v>
      </c>
      <c r="I881" s="1130"/>
      <c r="J881" s="1131"/>
    </row>
    <row r="882" spans="1:10" ht="18.75" customHeight="1">
      <c r="A882" s="1119"/>
      <c r="B882" s="985"/>
      <c r="C882" s="790" t="s">
        <v>2259</v>
      </c>
      <c r="D882" s="790" t="s">
        <v>1039</v>
      </c>
      <c r="E882" s="816" t="s">
        <v>1860</v>
      </c>
      <c r="F882" s="683">
        <v>2</v>
      </c>
      <c r="G882" s="683">
        <v>2</v>
      </c>
      <c r="H882" s="796" t="s">
        <v>1853</v>
      </c>
      <c r="I882" s="965" t="s">
        <v>2260</v>
      </c>
      <c r="J882" s="966"/>
    </row>
    <row r="883" spans="1:10" ht="18.75" customHeight="1">
      <c r="A883" s="1119"/>
      <c r="B883" s="985"/>
      <c r="C883" s="796" t="s">
        <v>2308</v>
      </c>
      <c r="D883" s="796" t="s">
        <v>1051</v>
      </c>
      <c r="E883" s="816" t="s">
        <v>1860</v>
      </c>
      <c r="F883" s="683">
        <v>25</v>
      </c>
      <c r="G883" s="683">
        <v>25</v>
      </c>
      <c r="H883" s="796" t="s">
        <v>1855</v>
      </c>
      <c r="I883" s="965"/>
      <c r="J883" s="966"/>
    </row>
    <row r="884" spans="1:10" ht="18.75" customHeight="1">
      <c r="A884" s="1119"/>
      <c r="B884" s="985"/>
      <c r="C884" s="1132" t="s">
        <v>2265</v>
      </c>
      <c r="D884" s="1132" t="s">
        <v>3723</v>
      </c>
      <c r="E884" s="816" t="s">
        <v>1860</v>
      </c>
      <c r="F884" s="683">
        <v>5</v>
      </c>
      <c r="G884" s="684">
        <v>5</v>
      </c>
      <c r="H884" s="796" t="s">
        <v>2048</v>
      </c>
      <c r="I884" s="1128" t="s">
        <v>2303</v>
      </c>
      <c r="J884" s="1129"/>
    </row>
    <row r="885" spans="1:10" ht="18.75" customHeight="1">
      <c r="A885" s="1119"/>
      <c r="B885" s="985"/>
      <c r="C885" s="1133"/>
      <c r="D885" s="1133"/>
      <c r="E885" s="756" t="s">
        <v>1860</v>
      </c>
      <c r="F885" s="469">
        <v>5</v>
      </c>
      <c r="G885" s="697">
        <v>5</v>
      </c>
      <c r="H885" s="790" t="s">
        <v>2263</v>
      </c>
      <c r="I885" s="1167"/>
      <c r="J885" s="1168"/>
    </row>
    <row r="886" spans="1:10" ht="18.75" customHeight="1">
      <c r="A886" s="1119"/>
      <c r="B886" s="985"/>
      <c r="C886" s="796" t="s">
        <v>2999</v>
      </c>
      <c r="D886" s="796" t="s">
        <v>3736</v>
      </c>
      <c r="E886" s="816" t="s">
        <v>2990</v>
      </c>
      <c r="F886" s="683">
        <v>35</v>
      </c>
      <c r="G886" s="684">
        <v>35</v>
      </c>
      <c r="H886" s="796" t="s">
        <v>2987</v>
      </c>
      <c r="I886" s="965" t="s">
        <v>2260</v>
      </c>
      <c r="J886" s="966"/>
    </row>
    <row r="887" spans="1:10" ht="18.75" customHeight="1" thickBot="1">
      <c r="A887" s="1162"/>
      <c r="B887" s="1163"/>
      <c r="C887" s="790" t="s">
        <v>2268</v>
      </c>
      <c r="D887" s="790" t="s">
        <v>3737</v>
      </c>
      <c r="E887" s="756" t="s">
        <v>1860</v>
      </c>
      <c r="F887" s="469"/>
      <c r="G887" s="697"/>
      <c r="H887" s="790"/>
      <c r="I887" s="778" t="s">
        <v>1930</v>
      </c>
      <c r="J887" s="783"/>
    </row>
    <row r="888" spans="1:10" ht="18.75" customHeight="1">
      <c r="A888" s="1118" t="s">
        <v>3797</v>
      </c>
      <c r="B888" s="1127" t="s">
        <v>2309</v>
      </c>
      <c r="C888" s="694" t="s">
        <v>1878</v>
      </c>
      <c r="D888" s="694" t="s">
        <v>816</v>
      </c>
      <c r="E888" s="815" t="s">
        <v>1860</v>
      </c>
      <c r="F888" s="681">
        <v>75</v>
      </c>
      <c r="G888" s="681">
        <v>0</v>
      </c>
      <c r="H888" s="694" t="s">
        <v>1855</v>
      </c>
      <c r="I888" s="1102"/>
      <c r="J888" s="1103"/>
    </row>
    <row r="889" spans="1:10" ht="18.75" customHeight="1">
      <c r="A889" s="1119"/>
      <c r="B889" s="985"/>
      <c r="C889" s="796" t="s">
        <v>2257</v>
      </c>
      <c r="D889" s="796" t="s">
        <v>1048</v>
      </c>
      <c r="E889" s="816" t="s">
        <v>1860</v>
      </c>
      <c r="F889" s="683">
        <v>25</v>
      </c>
      <c r="G889" s="683">
        <v>0</v>
      </c>
      <c r="H889" s="796" t="s">
        <v>1855</v>
      </c>
      <c r="I889" s="1093"/>
      <c r="J889" s="1101"/>
    </row>
    <row r="890" spans="1:10" ht="18.75" customHeight="1">
      <c r="A890" s="1119"/>
      <c r="B890" s="985"/>
      <c r="C890" s="796" t="s">
        <v>1034</v>
      </c>
      <c r="D890" s="796" t="s">
        <v>1035</v>
      </c>
      <c r="E890" s="816" t="s">
        <v>1860</v>
      </c>
      <c r="F890" s="683">
        <v>25</v>
      </c>
      <c r="G890" s="683">
        <v>0</v>
      </c>
      <c r="H890" s="796" t="s">
        <v>1855</v>
      </c>
      <c r="I890" s="1093"/>
      <c r="J890" s="1101"/>
    </row>
    <row r="891" spans="1:10" ht="18.75" customHeight="1">
      <c r="A891" s="1119"/>
      <c r="B891" s="985"/>
      <c r="C891" s="1147" t="s">
        <v>2300</v>
      </c>
      <c r="D891" s="1132" t="s">
        <v>825</v>
      </c>
      <c r="E891" s="816" t="s">
        <v>1860</v>
      </c>
      <c r="F891" s="683">
        <v>5.5</v>
      </c>
      <c r="G891" s="683">
        <v>5.5</v>
      </c>
      <c r="H891" s="796" t="s">
        <v>2273</v>
      </c>
      <c r="I891" s="1128" t="s">
        <v>2310</v>
      </c>
      <c r="J891" s="1129"/>
    </row>
    <row r="892" spans="1:10" ht="18.75" customHeight="1">
      <c r="A892" s="1119"/>
      <c r="B892" s="985"/>
      <c r="C892" s="1147"/>
      <c r="D892" s="1116"/>
      <c r="E892" s="816" t="s">
        <v>1860</v>
      </c>
      <c r="F892" s="683">
        <v>23</v>
      </c>
      <c r="G892" s="683">
        <v>23</v>
      </c>
      <c r="H892" s="796" t="s">
        <v>2048</v>
      </c>
      <c r="I892" s="1130"/>
      <c r="J892" s="1131"/>
    </row>
    <row r="893" spans="1:10" ht="18.75" customHeight="1">
      <c r="A893" s="1119"/>
      <c r="B893" s="985"/>
      <c r="C893" s="796" t="s">
        <v>2258</v>
      </c>
      <c r="D893" s="796" t="s">
        <v>1038</v>
      </c>
      <c r="E893" s="816" t="s">
        <v>1860</v>
      </c>
      <c r="F893" s="683">
        <v>2</v>
      </c>
      <c r="G893" s="683">
        <v>2</v>
      </c>
      <c r="H893" s="796" t="s">
        <v>1853</v>
      </c>
      <c r="I893" s="1093"/>
      <c r="J893" s="1101"/>
    </row>
    <row r="894" spans="1:10" ht="18.75" customHeight="1">
      <c r="A894" s="1119"/>
      <c r="B894" s="985"/>
      <c r="C894" s="796" t="s">
        <v>2259</v>
      </c>
      <c r="D894" s="790" t="s">
        <v>1039</v>
      </c>
      <c r="E894" s="816" t="s">
        <v>1860</v>
      </c>
      <c r="F894" s="683">
        <v>2</v>
      </c>
      <c r="G894" s="683">
        <v>2</v>
      </c>
      <c r="H894" s="796" t="s">
        <v>1853</v>
      </c>
      <c r="I894" s="965" t="s">
        <v>2260</v>
      </c>
      <c r="J894" s="966"/>
    </row>
    <row r="895" spans="1:10" ht="18.75" customHeight="1">
      <c r="A895" s="1119"/>
      <c r="B895" s="985"/>
      <c r="C895" s="796" t="s">
        <v>2311</v>
      </c>
      <c r="D895" s="796" t="s">
        <v>841</v>
      </c>
      <c r="E895" s="816" t="s">
        <v>1860</v>
      </c>
      <c r="F895" s="683">
        <v>25</v>
      </c>
      <c r="G895" s="683">
        <v>25</v>
      </c>
      <c r="H895" s="796" t="s">
        <v>1855</v>
      </c>
      <c r="I895" s="965"/>
      <c r="J895" s="966"/>
    </row>
    <row r="896" spans="1:10" ht="18.75" customHeight="1">
      <c r="A896" s="1119"/>
      <c r="B896" s="985"/>
      <c r="C896" s="796" t="s">
        <v>2312</v>
      </c>
      <c r="D896" s="796" t="s">
        <v>1052</v>
      </c>
      <c r="E896" s="816" t="s">
        <v>1860</v>
      </c>
      <c r="F896" s="683">
        <v>25</v>
      </c>
      <c r="G896" s="683">
        <v>25</v>
      </c>
      <c r="H896" s="796" t="s">
        <v>1855</v>
      </c>
      <c r="I896" s="965"/>
      <c r="J896" s="966"/>
    </row>
    <row r="897" spans="1:10" ht="18.75" customHeight="1">
      <c r="A897" s="1119"/>
      <c r="B897" s="985"/>
      <c r="C897" s="1147" t="s">
        <v>2265</v>
      </c>
      <c r="D897" s="1132" t="s">
        <v>3723</v>
      </c>
      <c r="E897" s="816" t="s">
        <v>1860</v>
      </c>
      <c r="F897" s="683">
        <v>4</v>
      </c>
      <c r="G897" s="684">
        <v>4</v>
      </c>
      <c r="H897" s="796" t="s">
        <v>2048</v>
      </c>
      <c r="I897" s="1128" t="s">
        <v>2279</v>
      </c>
      <c r="J897" s="1129"/>
    </row>
    <row r="898" spans="1:10" ht="18.75" customHeight="1">
      <c r="A898" s="1119"/>
      <c r="B898" s="985"/>
      <c r="C898" s="1147"/>
      <c r="D898" s="1116"/>
      <c r="E898" s="756" t="s">
        <v>1860</v>
      </c>
      <c r="F898" s="469">
        <v>4</v>
      </c>
      <c r="G898" s="697">
        <v>4</v>
      </c>
      <c r="H898" s="790" t="s">
        <v>2263</v>
      </c>
      <c r="I898" s="1167"/>
      <c r="J898" s="1168"/>
    </row>
    <row r="899" spans="1:10" ht="18.75" customHeight="1">
      <c r="A899" s="1119"/>
      <c r="B899" s="985"/>
      <c r="C899" s="796" t="s">
        <v>2999</v>
      </c>
      <c r="D899" s="796" t="s">
        <v>3736</v>
      </c>
      <c r="E899" s="816" t="s">
        <v>2990</v>
      </c>
      <c r="F899" s="683">
        <v>35</v>
      </c>
      <c r="G899" s="684">
        <v>35</v>
      </c>
      <c r="H899" s="796" t="s">
        <v>2987</v>
      </c>
      <c r="I899" s="965" t="s">
        <v>2260</v>
      </c>
      <c r="J899" s="966"/>
    </row>
    <row r="900" spans="1:10" ht="18.75" customHeight="1">
      <c r="A900" s="1166"/>
      <c r="B900" s="980"/>
      <c r="C900" s="796" t="s">
        <v>2313</v>
      </c>
      <c r="D900" s="796" t="s">
        <v>3630</v>
      </c>
      <c r="E900" s="660" t="s">
        <v>805</v>
      </c>
      <c r="F900" s="720">
        <v>5</v>
      </c>
      <c r="G900" s="720">
        <v>0</v>
      </c>
      <c r="H900" s="548" t="s">
        <v>1853</v>
      </c>
      <c r="I900" s="1093"/>
      <c r="J900" s="1169"/>
    </row>
    <row r="901" spans="1:10" ht="18.75" customHeight="1" thickBot="1">
      <c r="A901" s="1162"/>
      <c r="B901" s="1163"/>
      <c r="C901" s="790" t="s">
        <v>2268</v>
      </c>
      <c r="D901" s="790" t="s">
        <v>3737</v>
      </c>
      <c r="E901" s="756" t="s">
        <v>1860</v>
      </c>
      <c r="F901" s="469"/>
      <c r="G901" s="697"/>
      <c r="H901" s="790"/>
      <c r="I901" s="778" t="s">
        <v>1930</v>
      </c>
      <c r="J901" s="721"/>
    </row>
    <row r="902" spans="1:10" ht="18.75" customHeight="1">
      <c r="A902" s="1118" t="s">
        <v>3801</v>
      </c>
      <c r="B902" s="1127" t="s">
        <v>2314</v>
      </c>
      <c r="C902" s="694" t="s">
        <v>1878</v>
      </c>
      <c r="D902" s="694" t="s">
        <v>816</v>
      </c>
      <c r="E902" s="815" t="s">
        <v>1860</v>
      </c>
      <c r="F902" s="681">
        <v>65</v>
      </c>
      <c r="G902" s="681">
        <v>0</v>
      </c>
      <c r="H902" s="694" t="s">
        <v>1855</v>
      </c>
      <c r="I902" s="1102"/>
      <c r="J902" s="1103"/>
    </row>
    <row r="903" spans="1:10" ht="18.75" customHeight="1">
      <c r="A903" s="1119"/>
      <c r="B903" s="985"/>
      <c r="C903" s="796" t="s">
        <v>2257</v>
      </c>
      <c r="D903" s="796" t="s">
        <v>1048</v>
      </c>
      <c r="E903" s="816" t="s">
        <v>1860</v>
      </c>
      <c r="F903" s="683">
        <v>25</v>
      </c>
      <c r="G903" s="683">
        <v>0</v>
      </c>
      <c r="H903" s="796" t="s">
        <v>1855</v>
      </c>
      <c r="I903" s="1093"/>
      <c r="J903" s="1101"/>
    </row>
    <row r="904" spans="1:10" ht="18.75" customHeight="1">
      <c r="A904" s="1119"/>
      <c r="B904" s="985"/>
      <c r="C904" s="796" t="s">
        <v>1033</v>
      </c>
      <c r="D904" s="796" t="s">
        <v>1024</v>
      </c>
      <c r="E904" s="816" t="s">
        <v>1860</v>
      </c>
      <c r="F904" s="683">
        <v>35</v>
      </c>
      <c r="G904" s="683">
        <v>0</v>
      </c>
      <c r="H904" s="796" t="s">
        <v>1855</v>
      </c>
      <c r="I904" s="1093"/>
      <c r="J904" s="1101"/>
    </row>
    <row r="905" spans="1:10" ht="18.75" customHeight="1">
      <c r="A905" s="1119"/>
      <c r="B905" s="985"/>
      <c r="C905" s="1132" t="s">
        <v>1040</v>
      </c>
      <c r="D905" s="1132" t="s">
        <v>825</v>
      </c>
      <c r="E905" s="816" t="s">
        <v>1860</v>
      </c>
      <c r="F905" s="683">
        <v>3.95</v>
      </c>
      <c r="G905" s="684">
        <v>3.95</v>
      </c>
      <c r="H905" s="796" t="s">
        <v>2273</v>
      </c>
      <c r="I905" s="1128" t="s">
        <v>2310</v>
      </c>
      <c r="J905" s="1129"/>
    </row>
    <row r="906" spans="1:10" ht="18.75" customHeight="1">
      <c r="A906" s="1119"/>
      <c r="B906" s="985"/>
      <c r="C906" s="1116"/>
      <c r="D906" s="1116"/>
      <c r="E906" s="816" t="s">
        <v>1860</v>
      </c>
      <c r="F906" s="683">
        <v>20</v>
      </c>
      <c r="G906" s="684">
        <v>20</v>
      </c>
      <c r="H906" s="796" t="s">
        <v>2048</v>
      </c>
      <c r="I906" s="1130"/>
      <c r="J906" s="1131"/>
    </row>
    <row r="907" spans="1:10" ht="18.75" customHeight="1">
      <c r="A907" s="1119"/>
      <c r="B907" s="985"/>
      <c r="C907" s="796" t="s">
        <v>2315</v>
      </c>
      <c r="D907" s="796" t="s">
        <v>3742</v>
      </c>
      <c r="E907" s="816" t="s">
        <v>1860</v>
      </c>
      <c r="F907" s="683">
        <v>0</v>
      </c>
      <c r="G907" s="684">
        <v>25</v>
      </c>
      <c r="H907" s="796" t="s">
        <v>1855</v>
      </c>
      <c r="I907" s="1093"/>
      <c r="J907" s="1169"/>
    </row>
    <row r="908" spans="1:10" ht="18.75" customHeight="1">
      <c r="A908" s="1119"/>
      <c r="B908" s="985"/>
      <c r="C908" s="791" t="s">
        <v>2316</v>
      </c>
      <c r="D908" s="791" t="s">
        <v>3802</v>
      </c>
      <c r="E908" s="816" t="s">
        <v>1860</v>
      </c>
      <c r="F908" s="683">
        <v>5</v>
      </c>
      <c r="G908" s="684">
        <v>5</v>
      </c>
      <c r="H908" s="796" t="s">
        <v>1853</v>
      </c>
      <c r="I908" s="1093"/>
      <c r="J908" s="1169"/>
    </row>
    <row r="909" spans="1:10" ht="18.75" customHeight="1">
      <c r="A909" s="1119"/>
      <c r="B909" s="985"/>
      <c r="C909" s="790" t="s">
        <v>2259</v>
      </c>
      <c r="D909" s="790" t="s">
        <v>1039</v>
      </c>
      <c r="E909" s="816" t="s">
        <v>1860</v>
      </c>
      <c r="F909" s="683">
        <v>3</v>
      </c>
      <c r="G909" s="683">
        <v>3</v>
      </c>
      <c r="H909" s="796" t="s">
        <v>1853</v>
      </c>
      <c r="I909" s="965" t="s">
        <v>2317</v>
      </c>
      <c r="J909" s="966"/>
    </row>
    <row r="910" spans="1:10" ht="18.75" customHeight="1">
      <c r="A910" s="1119"/>
      <c r="B910" s="985"/>
      <c r="C910" s="1147" t="s">
        <v>1053</v>
      </c>
      <c r="D910" s="1132" t="s">
        <v>804</v>
      </c>
      <c r="E910" s="816" t="s">
        <v>1860</v>
      </c>
      <c r="F910" s="683">
        <v>4</v>
      </c>
      <c r="G910" s="684">
        <v>4</v>
      </c>
      <c r="H910" s="796" t="s">
        <v>2048</v>
      </c>
      <c r="I910" s="1128" t="s">
        <v>2318</v>
      </c>
      <c r="J910" s="1129"/>
    </row>
    <row r="911" spans="1:10" ht="18.75" customHeight="1">
      <c r="A911" s="1119"/>
      <c r="B911" s="985"/>
      <c r="C911" s="1147"/>
      <c r="D911" s="1116"/>
      <c r="E911" s="816" t="s">
        <v>1860</v>
      </c>
      <c r="F911" s="683">
        <v>4</v>
      </c>
      <c r="G911" s="684">
        <v>4</v>
      </c>
      <c r="H911" s="796" t="s">
        <v>2263</v>
      </c>
      <c r="I911" s="1130"/>
      <c r="J911" s="1131"/>
    </row>
    <row r="912" spans="1:10" ht="18.75" customHeight="1">
      <c r="A912" s="1119"/>
      <c r="B912" s="985"/>
      <c r="C912" s="1132" t="s">
        <v>2319</v>
      </c>
      <c r="D912" s="1132" t="s">
        <v>1054</v>
      </c>
      <c r="E912" s="816" t="s">
        <v>1860</v>
      </c>
      <c r="F912" s="683">
        <v>40</v>
      </c>
      <c r="G912" s="684">
        <v>40</v>
      </c>
      <c r="H912" s="796" t="s">
        <v>1853</v>
      </c>
      <c r="I912" s="1093" t="s">
        <v>2320</v>
      </c>
      <c r="J912" s="1101"/>
    </row>
    <row r="913" spans="1:10" ht="18.75" customHeight="1">
      <c r="A913" s="1119"/>
      <c r="B913" s="985"/>
      <c r="C913" s="1133"/>
      <c r="D913" s="1133"/>
      <c r="E913" s="816" t="s">
        <v>1860</v>
      </c>
      <c r="F913" s="683">
        <v>60</v>
      </c>
      <c r="G913" s="684">
        <v>60</v>
      </c>
      <c r="H913" s="796" t="s">
        <v>1853</v>
      </c>
      <c r="I913" s="1093" t="s">
        <v>2321</v>
      </c>
      <c r="J913" s="1101"/>
    </row>
    <row r="914" spans="1:10" ht="18.75" customHeight="1">
      <c r="A914" s="1119"/>
      <c r="B914" s="985"/>
      <c r="C914" s="1116"/>
      <c r="D914" s="1116"/>
      <c r="E914" s="816" t="s">
        <v>1860</v>
      </c>
      <c r="F914" s="683">
        <v>80</v>
      </c>
      <c r="G914" s="684">
        <v>80</v>
      </c>
      <c r="H914" s="796" t="s">
        <v>1853</v>
      </c>
      <c r="I914" s="1093" t="s">
        <v>2322</v>
      </c>
      <c r="J914" s="1101"/>
    </row>
    <row r="915" spans="1:10" ht="18.75" customHeight="1">
      <c r="A915" s="1119"/>
      <c r="B915" s="985"/>
      <c r="C915" s="1132" t="s">
        <v>2323</v>
      </c>
      <c r="D915" s="1132" t="s">
        <v>1055</v>
      </c>
      <c r="E915" s="816" t="s">
        <v>1860</v>
      </c>
      <c r="F915" s="683">
        <v>70</v>
      </c>
      <c r="G915" s="684">
        <v>70</v>
      </c>
      <c r="H915" s="796" t="s">
        <v>1897</v>
      </c>
      <c r="I915" s="1128" t="s">
        <v>2324</v>
      </c>
      <c r="J915" s="1129"/>
    </row>
    <row r="916" spans="1:10" ht="18.75" customHeight="1">
      <c r="A916" s="1119"/>
      <c r="B916" s="985"/>
      <c r="C916" s="1133"/>
      <c r="D916" s="1133"/>
      <c r="E916" s="756" t="s">
        <v>1860</v>
      </c>
      <c r="F916" s="469">
        <v>20</v>
      </c>
      <c r="G916" s="697">
        <v>20</v>
      </c>
      <c r="H916" s="790" t="s">
        <v>2325</v>
      </c>
      <c r="I916" s="1167"/>
      <c r="J916" s="1168"/>
    </row>
    <row r="917" spans="1:10" ht="18.75" customHeight="1">
      <c r="A917" s="1119"/>
      <c r="B917" s="985"/>
      <c r="C917" s="796" t="s">
        <v>2268</v>
      </c>
      <c r="D917" s="796" t="s">
        <v>3737</v>
      </c>
      <c r="E917" s="816" t="s">
        <v>1860</v>
      </c>
      <c r="F917" s="683"/>
      <c r="G917" s="684"/>
      <c r="H917" s="796"/>
      <c r="I917" s="1091" t="s">
        <v>1930</v>
      </c>
      <c r="J917" s="1092"/>
    </row>
    <row r="918" spans="1:10" ht="18.75" customHeight="1" thickBot="1">
      <c r="A918" s="1162"/>
      <c r="B918" s="1163"/>
      <c r="C918" s="804" t="s">
        <v>2997</v>
      </c>
      <c r="D918" s="804" t="s">
        <v>3736</v>
      </c>
      <c r="E918" s="758" t="s">
        <v>805</v>
      </c>
      <c r="F918" s="713">
        <v>35</v>
      </c>
      <c r="G918" s="714">
        <v>35</v>
      </c>
      <c r="H918" s="804" t="s">
        <v>2987</v>
      </c>
      <c r="I918" s="1170" t="s">
        <v>2991</v>
      </c>
      <c r="J918" s="1171"/>
    </row>
    <row r="919" spans="1:10" ht="18.75" customHeight="1">
      <c r="A919" s="1118" t="s">
        <v>3743</v>
      </c>
      <c r="B919" s="1127" t="s">
        <v>2326</v>
      </c>
      <c r="C919" s="694" t="s">
        <v>1857</v>
      </c>
      <c r="D919" s="694" t="s">
        <v>809</v>
      </c>
      <c r="E919" s="789" t="s">
        <v>1860</v>
      </c>
      <c r="F919" s="681">
        <v>95</v>
      </c>
      <c r="G919" s="681">
        <v>0</v>
      </c>
      <c r="H919" s="694" t="s">
        <v>1855</v>
      </c>
      <c r="I919" s="1102"/>
      <c r="J919" s="1103"/>
    </row>
    <row r="920" spans="1:10" ht="18.75" customHeight="1">
      <c r="A920" s="1119"/>
      <c r="B920" s="985"/>
      <c r="C920" s="796" t="s">
        <v>2257</v>
      </c>
      <c r="D920" s="796" t="s">
        <v>1048</v>
      </c>
      <c r="E920" s="816" t="s">
        <v>1860</v>
      </c>
      <c r="F920" s="683">
        <v>35</v>
      </c>
      <c r="G920" s="684">
        <v>0</v>
      </c>
      <c r="H920" s="796" t="s">
        <v>1855</v>
      </c>
      <c r="I920" s="965"/>
      <c r="J920" s="966"/>
    </row>
    <row r="921" spans="1:10" ht="18.75" customHeight="1">
      <c r="A921" s="1119"/>
      <c r="B921" s="985"/>
      <c r="C921" s="1132" t="s">
        <v>2327</v>
      </c>
      <c r="D921" s="1132" t="s">
        <v>796</v>
      </c>
      <c r="E921" s="816" t="s">
        <v>1860</v>
      </c>
      <c r="F921" s="683">
        <v>1.2</v>
      </c>
      <c r="G921" s="684">
        <v>1.2</v>
      </c>
      <c r="H921" s="796" t="s">
        <v>2160</v>
      </c>
      <c r="I921" s="1128" t="s">
        <v>2328</v>
      </c>
      <c r="J921" s="1129"/>
    </row>
    <row r="922" spans="1:10" ht="18.75" customHeight="1" thickBot="1">
      <c r="A922" s="1119"/>
      <c r="B922" s="985"/>
      <c r="C922" s="1133"/>
      <c r="D922" s="1133"/>
      <c r="E922" s="756" t="s">
        <v>1860</v>
      </c>
      <c r="F922" s="469">
        <v>3.6</v>
      </c>
      <c r="G922" s="697">
        <v>3.6</v>
      </c>
      <c r="H922" s="790" t="s">
        <v>2048</v>
      </c>
      <c r="I922" s="1167"/>
      <c r="J922" s="1168"/>
    </row>
    <row r="923" spans="1:10" ht="18.75" customHeight="1">
      <c r="A923" s="1118" t="s">
        <v>3743</v>
      </c>
      <c r="B923" s="1127" t="s">
        <v>2329</v>
      </c>
      <c r="C923" s="694" t="s">
        <v>1857</v>
      </c>
      <c r="D923" s="694" t="s">
        <v>809</v>
      </c>
      <c r="E923" s="815" t="s">
        <v>1860</v>
      </c>
      <c r="F923" s="681">
        <v>95</v>
      </c>
      <c r="G923" s="681">
        <v>0</v>
      </c>
      <c r="H923" s="694" t="s">
        <v>1855</v>
      </c>
      <c r="I923" s="1102"/>
      <c r="J923" s="1103"/>
    </row>
    <row r="924" spans="1:10" ht="18.75" customHeight="1">
      <c r="A924" s="1119"/>
      <c r="B924" s="985"/>
      <c r="C924" s="796" t="s">
        <v>2257</v>
      </c>
      <c r="D924" s="796" t="s">
        <v>1048</v>
      </c>
      <c r="E924" s="816" t="s">
        <v>1860</v>
      </c>
      <c r="F924" s="683">
        <v>30</v>
      </c>
      <c r="G924" s="684">
        <v>0</v>
      </c>
      <c r="H924" s="796" t="s">
        <v>1855</v>
      </c>
      <c r="I924" s="1093"/>
      <c r="J924" s="1101"/>
    </row>
    <row r="925" spans="1:10" ht="18.75" customHeight="1">
      <c r="A925" s="1119"/>
      <c r="B925" s="985"/>
      <c r="C925" s="1132" t="s">
        <v>2327</v>
      </c>
      <c r="D925" s="1132" t="s">
        <v>796</v>
      </c>
      <c r="E925" s="816" t="s">
        <v>1860</v>
      </c>
      <c r="F925" s="683">
        <v>1</v>
      </c>
      <c r="G925" s="684">
        <v>1</v>
      </c>
      <c r="H925" s="796" t="s">
        <v>2160</v>
      </c>
      <c r="I925" s="1128" t="s">
        <v>2330</v>
      </c>
      <c r="J925" s="1129"/>
    </row>
    <row r="926" spans="1:10" ht="18.75" customHeight="1" thickBot="1">
      <c r="A926" s="1120"/>
      <c r="B926" s="986"/>
      <c r="C926" s="1177"/>
      <c r="D926" s="1177"/>
      <c r="E926" s="817" t="s">
        <v>1860</v>
      </c>
      <c r="F926" s="691">
        <v>3</v>
      </c>
      <c r="G926" s="688">
        <v>3</v>
      </c>
      <c r="H926" s="685" t="s">
        <v>2048</v>
      </c>
      <c r="I926" s="1178"/>
      <c r="J926" s="1179"/>
    </row>
    <row r="927" spans="1:10" ht="18.75" customHeight="1">
      <c r="A927" s="1119" t="s">
        <v>3743</v>
      </c>
      <c r="B927" s="985" t="s">
        <v>792</v>
      </c>
      <c r="C927" s="787" t="s">
        <v>1857</v>
      </c>
      <c r="D927" s="787" t="s">
        <v>809</v>
      </c>
      <c r="E927" s="707" t="s">
        <v>1860</v>
      </c>
      <c r="F927" s="708">
        <v>95</v>
      </c>
      <c r="G927" s="708">
        <v>0</v>
      </c>
      <c r="H927" s="787" t="s">
        <v>1855</v>
      </c>
      <c r="I927" s="1130"/>
      <c r="J927" s="1131"/>
    </row>
    <row r="928" spans="1:10" ht="18.75" customHeight="1">
      <c r="A928" s="1119"/>
      <c r="B928" s="985"/>
      <c r="C928" s="796" t="s">
        <v>2257</v>
      </c>
      <c r="D928" s="796" t="s">
        <v>1048</v>
      </c>
      <c r="E928" s="816" t="s">
        <v>1860</v>
      </c>
      <c r="F928" s="683">
        <v>35</v>
      </c>
      <c r="G928" s="684">
        <v>0</v>
      </c>
      <c r="H928" s="796" t="s">
        <v>1855</v>
      </c>
      <c r="I928" s="1093"/>
      <c r="J928" s="1101"/>
    </row>
    <row r="929" spans="1:10" ht="18.75" customHeight="1">
      <c r="A929" s="1119"/>
      <c r="B929" s="985"/>
      <c r="C929" s="1132" t="s">
        <v>2327</v>
      </c>
      <c r="D929" s="1132" t="s">
        <v>796</v>
      </c>
      <c r="E929" s="816" t="s">
        <v>1860</v>
      </c>
      <c r="F929" s="683">
        <v>1.3</v>
      </c>
      <c r="G929" s="684">
        <v>1.3</v>
      </c>
      <c r="H929" s="796" t="s">
        <v>2160</v>
      </c>
      <c r="I929" s="1128" t="s">
        <v>2331</v>
      </c>
      <c r="J929" s="1129"/>
    </row>
    <row r="930" spans="1:10" ht="18.75" customHeight="1" thickBot="1">
      <c r="A930" s="1120"/>
      <c r="B930" s="986"/>
      <c r="C930" s="1177"/>
      <c r="D930" s="1177"/>
      <c r="E930" s="817" t="s">
        <v>1860</v>
      </c>
      <c r="F930" s="691">
        <v>3.9</v>
      </c>
      <c r="G930" s="688">
        <v>3.9</v>
      </c>
      <c r="H930" s="685" t="s">
        <v>2048</v>
      </c>
      <c r="I930" s="1178"/>
      <c r="J930" s="1179"/>
    </row>
    <row r="931" spans="1:10" ht="18.75" customHeight="1">
      <c r="A931" s="991" t="s">
        <v>3744</v>
      </c>
      <c r="B931" s="1172" t="s">
        <v>785</v>
      </c>
      <c r="C931" s="1175" t="s">
        <v>1049</v>
      </c>
      <c r="D931" s="1175" t="s">
        <v>825</v>
      </c>
      <c r="E931" s="722" t="s">
        <v>1860</v>
      </c>
      <c r="F931" s="526">
        <v>43</v>
      </c>
      <c r="G931" s="526">
        <v>25</v>
      </c>
      <c r="H931" s="478" t="s">
        <v>1853</v>
      </c>
      <c r="I931" s="1089" t="s">
        <v>1908</v>
      </c>
      <c r="J931" s="1090"/>
    </row>
    <row r="932" spans="1:10" ht="18.75" customHeight="1">
      <c r="A932" s="992"/>
      <c r="B932" s="1173"/>
      <c r="C932" s="1176"/>
      <c r="D932" s="1176"/>
      <c r="E932" s="723" t="s">
        <v>1860</v>
      </c>
      <c r="F932" s="490">
        <v>75</v>
      </c>
      <c r="G932" s="724">
        <v>50</v>
      </c>
      <c r="H932" s="808" t="s">
        <v>1855</v>
      </c>
      <c r="I932" s="1144"/>
      <c r="J932" s="1114"/>
    </row>
    <row r="933" spans="1:10" ht="18.75" customHeight="1">
      <c r="A933" s="992"/>
      <c r="B933" s="1173"/>
      <c r="C933" s="803" t="s">
        <v>1056</v>
      </c>
      <c r="D933" s="803" t="s">
        <v>1057</v>
      </c>
      <c r="E933" s="723" t="s">
        <v>1860</v>
      </c>
      <c r="F933" s="490">
        <v>3</v>
      </c>
      <c r="G933" s="724">
        <v>0</v>
      </c>
      <c r="H933" s="808" t="s">
        <v>1853</v>
      </c>
      <c r="I933" s="1093"/>
      <c r="J933" s="1101"/>
    </row>
    <row r="934" spans="1:10" ht="18.75" customHeight="1">
      <c r="A934" s="992"/>
      <c r="B934" s="1173"/>
      <c r="C934" s="491" t="s">
        <v>1854</v>
      </c>
      <c r="D934" s="491" t="s">
        <v>800</v>
      </c>
      <c r="E934" s="723" t="s">
        <v>1860</v>
      </c>
      <c r="F934" s="490">
        <v>65</v>
      </c>
      <c r="G934" s="724">
        <v>35</v>
      </c>
      <c r="H934" s="808" t="s">
        <v>1855</v>
      </c>
      <c r="I934" s="1093"/>
      <c r="J934" s="1101"/>
    </row>
    <row r="935" spans="1:10" ht="18.75" customHeight="1">
      <c r="A935" s="992"/>
      <c r="B935" s="1173"/>
      <c r="C935" s="491" t="s">
        <v>2332</v>
      </c>
      <c r="D935" s="491" t="s">
        <v>816</v>
      </c>
      <c r="E935" s="723" t="s">
        <v>1860</v>
      </c>
      <c r="F935" s="490">
        <v>35</v>
      </c>
      <c r="G935" s="724">
        <v>0</v>
      </c>
      <c r="H935" s="808" t="s">
        <v>1855</v>
      </c>
      <c r="I935" s="1093"/>
      <c r="J935" s="1101"/>
    </row>
    <row r="936" spans="1:10" ht="18.75" customHeight="1">
      <c r="A936" s="992"/>
      <c r="B936" s="1173"/>
      <c r="C936" s="491" t="s">
        <v>2333</v>
      </c>
      <c r="D936" s="491" t="s">
        <v>918</v>
      </c>
      <c r="E936" s="723" t="s">
        <v>1860</v>
      </c>
      <c r="F936" s="490">
        <v>4</v>
      </c>
      <c r="G936" s="724">
        <v>4</v>
      </c>
      <c r="H936" s="808" t="s">
        <v>2050</v>
      </c>
      <c r="I936" s="1093"/>
      <c r="J936" s="1101"/>
    </row>
    <row r="937" spans="1:10" ht="18.75" customHeight="1">
      <c r="A937" s="992"/>
      <c r="B937" s="1173"/>
      <c r="C937" s="491" t="s">
        <v>2334</v>
      </c>
      <c r="D937" s="491" t="s">
        <v>3745</v>
      </c>
      <c r="E937" s="723" t="s">
        <v>1860</v>
      </c>
      <c r="F937" s="490">
        <v>20</v>
      </c>
      <c r="G937" s="724">
        <v>15</v>
      </c>
      <c r="H937" s="808" t="s">
        <v>1855</v>
      </c>
      <c r="I937" s="1093"/>
      <c r="J937" s="1101"/>
    </row>
    <row r="938" spans="1:10" ht="18.75" customHeight="1">
      <c r="A938" s="992"/>
      <c r="B938" s="1173"/>
      <c r="C938" s="491" t="s">
        <v>1058</v>
      </c>
      <c r="D938" s="491" t="s">
        <v>1059</v>
      </c>
      <c r="E938" s="247" t="s">
        <v>1860</v>
      </c>
      <c r="F938" s="488"/>
      <c r="G938" s="490"/>
      <c r="H938" s="491"/>
      <c r="I938" s="965" t="s">
        <v>2171</v>
      </c>
      <c r="J938" s="966"/>
    </row>
    <row r="939" spans="1:10" ht="18.75" customHeight="1" thickBot="1">
      <c r="A939" s="993"/>
      <c r="B939" s="1174"/>
      <c r="C939" s="725" t="s">
        <v>1060</v>
      </c>
      <c r="D939" s="725" t="s">
        <v>3746</v>
      </c>
      <c r="E939" s="544" t="s">
        <v>1860</v>
      </c>
      <c r="F939" s="520"/>
      <c r="G939" s="521"/>
      <c r="H939" s="545"/>
      <c r="I939" s="1106" t="s">
        <v>1930</v>
      </c>
      <c r="J939" s="1107"/>
    </row>
    <row r="940" spans="1:10" ht="18.75" customHeight="1">
      <c r="A940" s="1183" t="s">
        <v>2335</v>
      </c>
      <c r="B940" s="969" t="s">
        <v>776</v>
      </c>
      <c r="C940" s="726" t="s">
        <v>1857</v>
      </c>
      <c r="D940" s="726" t="s">
        <v>3726</v>
      </c>
      <c r="E940" s="799" t="s">
        <v>1860</v>
      </c>
      <c r="F940" s="727">
        <v>50</v>
      </c>
      <c r="G940" s="728">
        <v>50</v>
      </c>
      <c r="H940" s="802" t="s">
        <v>2336</v>
      </c>
      <c r="I940" s="1108"/>
      <c r="J940" s="1109"/>
    </row>
    <row r="941" spans="1:10" ht="18.75" customHeight="1">
      <c r="A941" s="1184"/>
      <c r="B941" s="970"/>
      <c r="C941" s="632" t="s">
        <v>1880</v>
      </c>
      <c r="D941" s="491" t="s">
        <v>796</v>
      </c>
      <c r="E941" s="247" t="s">
        <v>1860</v>
      </c>
      <c r="F941" s="488">
        <v>50</v>
      </c>
      <c r="G941" s="488">
        <v>50</v>
      </c>
      <c r="H941" s="491" t="s">
        <v>2336</v>
      </c>
      <c r="I941" s="1110"/>
      <c r="J941" s="1111"/>
    </row>
    <row r="942" spans="1:10" ht="18.75" customHeight="1">
      <c r="A942" s="1184"/>
      <c r="B942" s="970"/>
      <c r="C942" s="632" t="s">
        <v>2337</v>
      </c>
      <c r="D942" s="632" t="s">
        <v>3803</v>
      </c>
      <c r="E942" s="247" t="s">
        <v>1860</v>
      </c>
      <c r="F942" s="488">
        <v>10</v>
      </c>
      <c r="G942" s="490">
        <v>10</v>
      </c>
      <c r="H942" s="491" t="s">
        <v>2336</v>
      </c>
      <c r="I942" s="1193"/>
      <c r="J942" s="1194"/>
    </row>
    <row r="943" spans="1:10" ht="18.75" customHeight="1">
      <c r="A943" s="1184"/>
      <c r="B943" s="970"/>
      <c r="C943" s="632" t="s">
        <v>2338</v>
      </c>
      <c r="D943" s="632" t="s">
        <v>3804</v>
      </c>
      <c r="E943" s="247" t="s">
        <v>1860</v>
      </c>
      <c r="F943" s="488">
        <v>20</v>
      </c>
      <c r="G943" s="490">
        <v>20</v>
      </c>
      <c r="H943" s="491" t="s">
        <v>2336</v>
      </c>
      <c r="I943" s="1193"/>
      <c r="J943" s="1194"/>
    </row>
    <row r="944" spans="1:10" ht="18.75" customHeight="1">
      <c r="A944" s="1184"/>
      <c r="B944" s="970"/>
      <c r="C944" s="632" t="s">
        <v>2126</v>
      </c>
      <c r="D944" s="632" t="s">
        <v>3794</v>
      </c>
      <c r="E944" s="247" t="s">
        <v>1860</v>
      </c>
      <c r="F944" s="488">
        <v>15</v>
      </c>
      <c r="G944" s="490">
        <v>15</v>
      </c>
      <c r="H944" s="491" t="s">
        <v>1853</v>
      </c>
      <c r="I944" s="1191"/>
      <c r="J944" s="1192"/>
    </row>
    <row r="945" spans="1:10" ht="18.75" customHeight="1">
      <c r="A945" s="1184"/>
      <c r="B945" s="970"/>
      <c r="C945" s="632" t="s">
        <v>2339</v>
      </c>
      <c r="D945" s="632" t="s">
        <v>3747</v>
      </c>
      <c r="E945" s="247" t="s">
        <v>1860</v>
      </c>
      <c r="F945" s="488">
        <v>20</v>
      </c>
      <c r="G945" s="490">
        <v>20</v>
      </c>
      <c r="H945" s="491" t="s">
        <v>1853</v>
      </c>
      <c r="I945" s="808"/>
      <c r="J945" s="809"/>
    </row>
    <row r="946" spans="1:10" ht="18.75" customHeight="1">
      <c r="A946" s="1184"/>
      <c r="B946" s="970"/>
      <c r="C946" s="729" t="s">
        <v>2340</v>
      </c>
      <c r="D946" s="729" t="s">
        <v>3746</v>
      </c>
      <c r="E946" s="811" t="s">
        <v>805</v>
      </c>
      <c r="F946" s="558"/>
      <c r="G946" s="530"/>
      <c r="H946" s="806"/>
      <c r="I946" s="1128" t="s">
        <v>1930</v>
      </c>
      <c r="J946" s="1129"/>
    </row>
    <row r="947" spans="1:10" ht="18.75" customHeight="1" thickBot="1">
      <c r="A947" s="1185"/>
      <c r="B947" s="971"/>
      <c r="C947" s="725" t="s">
        <v>2341</v>
      </c>
      <c r="D947" s="725"/>
      <c r="E947" s="544"/>
      <c r="F947" s="520"/>
      <c r="G947" s="521"/>
      <c r="H947" s="545"/>
      <c r="I947" s="1106" t="s">
        <v>1930</v>
      </c>
      <c r="J947" s="1107"/>
    </row>
    <row r="948" spans="1:10" ht="18.75" customHeight="1">
      <c r="A948" s="992" t="s">
        <v>3744</v>
      </c>
      <c r="B948" s="1173" t="s">
        <v>780</v>
      </c>
      <c r="C948" s="1186" t="s">
        <v>795</v>
      </c>
      <c r="D948" s="1186" t="s">
        <v>796</v>
      </c>
      <c r="E948" s="626" t="s">
        <v>1860</v>
      </c>
      <c r="F948" s="627">
        <v>35</v>
      </c>
      <c r="G948" s="628">
        <v>21</v>
      </c>
      <c r="H948" s="803" t="s">
        <v>1853</v>
      </c>
      <c r="I948" s="1187" t="s">
        <v>1908</v>
      </c>
      <c r="J948" s="1188"/>
    </row>
    <row r="949" spans="1:10" ht="18.75" customHeight="1">
      <c r="A949" s="992"/>
      <c r="B949" s="1173"/>
      <c r="C949" s="1176"/>
      <c r="D949" s="1176"/>
      <c r="E949" s="247" t="s">
        <v>1860</v>
      </c>
      <c r="F949" s="488">
        <v>265</v>
      </c>
      <c r="G949" s="490">
        <v>200</v>
      </c>
      <c r="H949" s="491" t="s">
        <v>1855</v>
      </c>
      <c r="I949" s="1189"/>
      <c r="J949" s="1190"/>
    </row>
    <row r="950" spans="1:10" ht="18.75" customHeight="1">
      <c r="A950" s="992"/>
      <c r="B950" s="1173"/>
      <c r="C950" s="491" t="s">
        <v>1857</v>
      </c>
      <c r="D950" s="491" t="s">
        <v>809</v>
      </c>
      <c r="E950" s="247" t="s">
        <v>1860</v>
      </c>
      <c r="F950" s="488">
        <v>100</v>
      </c>
      <c r="G950" s="490">
        <v>80</v>
      </c>
      <c r="H950" s="491" t="s">
        <v>1855</v>
      </c>
      <c r="I950" s="1093"/>
      <c r="J950" s="1101"/>
    </row>
    <row r="951" spans="1:10" ht="18.75" customHeight="1">
      <c r="A951" s="992"/>
      <c r="B951" s="1173"/>
      <c r="C951" s="491" t="s">
        <v>2342</v>
      </c>
      <c r="D951" s="491" t="s">
        <v>941</v>
      </c>
      <c r="E951" s="247" t="s">
        <v>1860</v>
      </c>
      <c r="F951" s="488">
        <v>60</v>
      </c>
      <c r="G951" s="490">
        <v>30</v>
      </c>
      <c r="H951" s="491" t="s">
        <v>1855</v>
      </c>
      <c r="I951" s="1093"/>
      <c r="J951" s="1101"/>
    </row>
    <row r="952" spans="1:10" ht="18.75" customHeight="1">
      <c r="A952" s="992"/>
      <c r="B952" s="1173"/>
      <c r="C952" s="491" t="s">
        <v>2343</v>
      </c>
      <c r="D952" s="491" t="s">
        <v>904</v>
      </c>
      <c r="E952" s="247" t="s">
        <v>1860</v>
      </c>
      <c r="F952" s="488">
        <v>15</v>
      </c>
      <c r="G952" s="490">
        <v>9</v>
      </c>
      <c r="H952" s="491" t="s">
        <v>1855</v>
      </c>
      <c r="I952" s="1093"/>
      <c r="J952" s="1101"/>
    </row>
    <row r="953" spans="1:10" ht="18.75" customHeight="1">
      <c r="A953" s="992"/>
      <c r="B953" s="1173"/>
      <c r="C953" s="491" t="s">
        <v>1978</v>
      </c>
      <c r="D953" s="491" t="s">
        <v>808</v>
      </c>
      <c r="E953" s="247" t="s">
        <v>1860</v>
      </c>
      <c r="F953" s="488">
        <v>48.8</v>
      </c>
      <c r="G953" s="488">
        <v>24.4</v>
      </c>
      <c r="H953" s="491" t="s">
        <v>1855</v>
      </c>
      <c r="I953" s="1093"/>
      <c r="J953" s="1101"/>
    </row>
    <row r="954" spans="1:10" ht="18.75" customHeight="1">
      <c r="A954" s="992"/>
      <c r="B954" s="1173"/>
      <c r="C954" s="491" t="s">
        <v>1058</v>
      </c>
      <c r="D954" s="491" t="s">
        <v>1059</v>
      </c>
      <c r="E954" s="247" t="s">
        <v>1860</v>
      </c>
      <c r="F954" s="488"/>
      <c r="G954" s="490"/>
      <c r="H954" s="491"/>
      <c r="I954" s="965" t="s">
        <v>2171</v>
      </c>
      <c r="J954" s="966"/>
    </row>
    <row r="955" spans="1:10" ht="18.75" customHeight="1" thickBot="1">
      <c r="A955" s="993"/>
      <c r="B955" s="1174"/>
      <c r="C955" s="725" t="s">
        <v>1060</v>
      </c>
      <c r="D955" s="725" t="s">
        <v>3746</v>
      </c>
      <c r="E955" s="544" t="s">
        <v>1860</v>
      </c>
      <c r="F955" s="520"/>
      <c r="G955" s="521"/>
      <c r="H955" s="545"/>
      <c r="I955" s="1106" t="s">
        <v>1930</v>
      </c>
      <c r="J955" s="1107"/>
    </row>
    <row r="956" spans="1:10" ht="18.75" customHeight="1">
      <c r="A956" s="991" t="s">
        <v>3744</v>
      </c>
      <c r="B956" s="1172" t="s">
        <v>788</v>
      </c>
      <c r="C956" s="478" t="s">
        <v>795</v>
      </c>
      <c r="D956" s="478" t="s">
        <v>796</v>
      </c>
      <c r="E956" s="524" t="s">
        <v>805</v>
      </c>
      <c r="F956" s="525">
        <v>20</v>
      </c>
      <c r="G956" s="526">
        <v>20</v>
      </c>
      <c r="H956" s="478" t="s">
        <v>806</v>
      </c>
      <c r="I956" s="1102"/>
      <c r="J956" s="1103"/>
    </row>
    <row r="957" spans="1:10" ht="18.75" customHeight="1">
      <c r="A957" s="992"/>
      <c r="B957" s="1173"/>
      <c r="C957" s="491" t="s">
        <v>2011</v>
      </c>
      <c r="D957" s="491" t="s">
        <v>825</v>
      </c>
      <c r="E957" s="247" t="s">
        <v>805</v>
      </c>
      <c r="F957" s="488">
        <v>100</v>
      </c>
      <c r="G957" s="490">
        <v>60</v>
      </c>
      <c r="H957" s="491" t="s">
        <v>818</v>
      </c>
      <c r="I957" s="1093"/>
      <c r="J957" s="1101"/>
    </row>
    <row r="958" spans="1:10" ht="18.75" customHeight="1">
      <c r="A958" s="992"/>
      <c r="B958" s="1173"/>
      <c r="C958" s="803" t="s">
        <v>2332</v>
      </c>
      <c r="D958" s="803" t="s">
        <v>816</v>
      </c>
      <c r="E958" s="247" t="s">
        <v>1860</v>
      </c>
      <c r="F958" s="488">
        <v>75</v>
      </c>
      <c r="G958" s="490">
        <v>50</v>
      </c>
      <c r="H958" s="491" t="s">
        <v>1855</v>
      </c>
      <c r="I958" s="1093"/>
      <c r="J958" s="1101"/>
    </row>
    <row r="959" spans="1:10" ht="18.75" customHeight="1">
      <c r="A959" s="992"/>
      <c r="B959" s="1173"/>
      <c r="C959" s="491" t="s">
        <v>2344</v>
      </c>
      <c r="D959" s="491" t="s">
        <v>988</v>
      </c>
      <c r="E959" s="247" t="s">
        <v>2345</v>
      </c>
      <c r="F959" s="488">
        <v>180</v>
      </c>
      <c r="G959" s="490">
        <v>150</v>
      </c>
      <c r="H959" s="491" t="s">
        <v>1855</v>
      </c>
      <c r="I959" s="1093"/>
      <c r="J959" s="1101"/>
    </row>
    <row r="960" spans="1:10" ht="18.75" customHeight="1">
      <c r="A960" s="992"/>
      <c r="B960" s="1173"/>
      <c r="C960" s="1180" t="s">
        <v>2346</v>
      </c>
      <c r="D960" s="1182" t="s">
        <v>1061</v>
      </c>
      <c r="E960" s="247" t="s">
        <v>1860</v>
      </c>
      <c r="F960" s="488">
        <v>0</v>
      </c>
      <c r="G960" s="490">
        <v>20</v>
      </c>
      <c r="H960" s="491" t="s">
        <v>1855</v>
      </c>
      <c r="I960" s="1093"/>
      <c r="J960" s="1101"/>
    </row>
    <row r="961" spans="1:10" ht="18.75" customHeight="1">
      <c r="A961" s="992"/>
      <c r="B961" s="1173"/>
      <c r="C961" s="1181"/>
      <c r="D961" s="1176"/>
      <c r="E961" s="247" t="s">
        <v>2345</v>
      </c>
      <c r="F961" s="488">
        <v>70</v>
      </c>
      <c r="G961" s="490">
        <v>0</v>
      </c>
      <c r="H961" s="491" t="s">
        <v>1855</v>
      </c>
      <c r="I961" s="1093"/>
      <c r="J961" s="1101"/>
    </row>
    <row r="962" spans="1:10" ht="18.75" customHeight="1">
      <c r="A962" s="992"/>
      <c r="B962" s="1173"/>
      <c r="C962" s="491" t="s">
        <v>2151</v>
      </c>
      <c r="D962" s="491" t="s">
        <v>941</v>
      </c>
      <c r="E962" s="247" t="s">
        <v>2345</v>
      </c>
      <c r="F962" s="488">
        <v>17</v>
      </c>
      <c r="G962" s="490">
        <v>8</v>
      </c>
      <c r="H962" s="491" t="s">
        <v>1855</v>
      </c>
      <c r="I962" s="1093"/>
      <c r="J962" s="1101"/>
    </row>
    <row r="963" spans="1:10" ht="18.75" customHeight="1">
      <c r="A963" s="992"/>
      <c r="B963" s="1173"/>
      <c r="C963" s="1182" t="s">
        <v>2347</v>
      </c>
      <c r="D963" s="1182" t="s">
        <v>3748</v>
      </c>
      <c r="E963" s="247" t="s">
        <v>1860</v>
      </c>
      <c r="F963" s="488">
        <v>30</v>
      </c>
      <c r="G963" s="490">
        <v>0</v>
      </c>
      <c r="H963" s="491" t="s">
        <v>1855</v>
      </c>
      <c r="I963" s="1093"/>
      <c r="J963" s="1101"/>
    </row>
    <row r="964" spans="1:10" ht="18.75" customHeight="1">
      <c r="A964" s="992"/>
      <c r="B964" s="1173"/>
      <c r="C964" s="1176"/>
      <c r="D964" s="1176"/>
      <c r="E964" s="247" t="s">
        <v>2345</v>
      </c>
      <c r="F964" s="488">
        <v>0</v>
      </c>
      <c r="G964" s="490">
        <v>20</v>
      </c>
      <c r="H964" s="491" t="s">
        <v>1855</v>
      </c>
      <c r="I964" s="1093"/>
      <c r="J964" s="1101"/>
    </row>
    <row r="965" spans="1:10" ht="18.75" customHeight="1">
      <c r="A965" s="992"/>
      <c r="B965" s="1173"/>
      <c r="C965" s="1182" t="s">
        <v>873</v>
      </c>
      <c r="D965" s="1182" t="s">
        <v>809</v>
      </c>
      <c r="E965" s="247" t="s">
        <v>1860</v>
      </c>
      <c r="F965" s="490">
        <v>0</v>
      </c>
      <c r="G965" s="490">
        <v>30</v>
      </c>
      <c r="H965" s="491" t="s">
        <v>1855</v>
      </c>
      <c r="I965" s="1093"/>
      <c r="J965" s="1101"/>
    </row>
    <row r="966" spans="1:10" ht="18.75" customHeight="1">
      <c r="A966" s="992"/>
      <c r="B966" s="1173"/>
      <c r="C966" s="1176"/>
      <c r="D966" s="1176"/>
      <c r="E966" s="247" t="s">
        <v>1860</v>
      </c>
      <c r="F966" s="488">
        <v>10</v>
      </c>
      <c r="G966" s="490">
        <v>0</v>
      </c>
      <c r="H966" s="491" t="s">
        <v>1853</v>
      </c>
      <c r="I966" s="1093"/>
      <c r="J966" s="1101"/>
    </row>
    <row r="967" spans="1:10" ht="18.75" customHeight="1">
      <c r="A967" s="992"/>
      <c r="B967" s="1173"/>
      <c r="C967" s="491" t="s">
        <v>1058</v>
      </c>
      <c r="D967" s="491" t="s">
        <v>1059</v>
      </c>
      <c r="E967" s="247" t="s">
        <v>2348</v>
      </c>
      <c r="F967" s="488"/>
      <c r="G967" s="490"/>
      <c r="H967" s="491"/>
      <c r="I967" s="965" t="s">
        <v>2171</v>
      </c>
      <c r="J967" s="966"/>
    </row>
    <row r="968" spans="1:10" ht="18.75" customHeight="1" thickBot="1">
      <c r="A968" s="993"/>
      <c r="B968" s="1174"/>
      <c r="C968" s="725" t="s">
        <v>1060</v>
      </c>
      <c r="D968" s="725" t="s">
        <v>3746</v>
      </c>
      <c r="E968" s="247" t="s">
        <v>1860</v>
      </c>
      <c r="F968" s="488"/>
      <c r="G968" s="490"/>
      <c r="H968" s="491"/>
      <c r="I968" s="1106" t="s">
        <v>1930</v>
      </c>
      <c r="J968" s="1107"/>
    </row>
    <row r="969" spans="1:10" ht="18.75" customHeight="1">
      <c r="A969" s="991" t="s">
        <v>3744</v>
      </c>
      <c r="B969" s="1172" t="s">
        <v>2349</v>
      </c>
      <c r="C969" s="478" t="s">
        <v>2350</v>
      </c>
      <c r="D969" s="478" t="s">
        <v>825</v>
      </c>
      <c r="E969" s="524" t="s">
        <v>805</v>
      </c>
      <c r="F969" s="525">
        <v>150</v>
      </c>
      <c r="G969" s="526">
        <v>80</v>
      </c>
      <c r="H969" s="478" t="s">
        <v>818</v>
      </c>
      <c r="I969" s="1102"/>
      <c r="J969" s="1103"/>
    </row>
    <row r="970" spans="1:10" ht="18.75" customHeight="1">
      <c r="A970" s="992"/>
      <c r="B970" s="1173"/>
      <c r="C970" s="491" t="s">
        <v>2351</v>
      </c>
      <c r="D970" s="491" t="s">
        <v>816</v>
      </c>
      <c r="E970" s="247" t="s">
        <v>805</v>
      </c>
      <c r="F970" s="488">
        <v>150</v>
      </c>
      <c r="G970" s="490">
        <v>60</v>
      </c>
      <c r="H970" s="491" t="s">
        <v>818</v>
      </c>
      <c r="I970" s="1093"/>
      <c r="J970" s="1101"/>
    </row>
    <row r="971" spans="1:10" ht="18.75" customHeight="1">
      <c r="A971" s="992"/>
      <c r="B971" s="1173"/>
      <c r="C971" s="803" t="s">
        <v>2352</v>
      </c>
      <c r="D971" s="803" t="s">
        <v>796</v>
      </c>
      <c r="E971" s="247" t="s">
        <v>1062</v>
      </c>
      <c r="F971" s="488">
        <v>49</v>
      </c>
      <c r="G971" s="490">
        <v>49</v>
      </c>
      <c r="H971" s="491" t="s">
        <v>806</v>
      </c>
      <c r="I971" s="1104" t="s">
        <v>2353</v>
      </c>
      <c r="J971" s="1105"/>
    </row>
    <row r="972" spans="1:10" ht="18.75" customHeight="1">
      <c r="A972" s="992"/>
      <c r="B972" s="1173"/>
      <c r="C972" s="491" t="s">
        <v>2354</v>
      </c>
      <c r="D972" s="491" t="s">
        <v>1063</v>
      </c>
      <c r="E972" s="247" t="s">
        <v>1062</v>
      </c>
      <c r="F972" s="488">
        <v>40</v>
      </c>
      <c r="G972" s="490">
        <v>40</v>
      </c>
      <c r="H972" s="491" t="s">
        <v>806</v>
      </c>
      <c r="I972" s="1104" t="s">
        <v>2355</v>
      </c>
      <c r="J972" s="1105"/>
    </row>
    <row r="973" spans="1:10" ht="18.75" customHeight="1">
      <c r="A973" s="992"/>
      <c r="B973" s="1173"/>
      <c r="C973" s="730" t="s">
        <v>1064</v>
      </c>
      <c r="D973" s="730" t="s">
        <v>1065</v>
      </c>
      <c r="E973" s="247" t="s">
        <v>805</v>
      </c>
      <c r="F973" s="488">
        <v>80</v>
      </c>
      <c r="G973" s="490">
        <v>30</v>
      </c>
      <c r="H973" s="491" t="s">
        <v>818</v>
      </c>
      <c r="I973" s="1093"/>
      <c r="J973" s="1101"/>
    </row>
    <row r="974" spans="1:10" ht="18.75" customHeight="1">
      <c r="A974" s="992"/>
      <c r="B974" s="1173"/>
      <c r="C974" s="805" t="s">
        <v>940</v>
      </c>
      <c r="D974" s="805" t="s">
        <v>941</v>
      </c>
      <c r="E974" s="247" t="s">
        <v>805</v>
      </c>
      <c r="F974" s="488">
        <v>15</v>
      </c>
      <c r="G974" s="490">
        <v>8</v>
      </c>
      <c r="H974" s="491" t="s">
        <v>818</v>
      </c>
      <c r="I974" s="1093"/>
      <c r="J974" s="1101"/>
    </row>
    <row r="975" spans="1:10" ht="18.75" customHeight="1">
      <c r="A975" s="992"/>
      <c r="B975" s="1173"/>
      <c r="C975" s="491" t="s">
        <v>2356</v>
      </c>
      <c r="D975" s="491" t="s">
        <v>3749</v>
      </c>
      <c r="E975" s="247" t="s">
        <v>805</v>
      </c>
      <c r="F975" s="488">
        <v>20</v>
      </c>
      <c r="G975" s="490">
        <v>0</v>
      </c>
      <c r="H975" s="491" t="s">
        <v>818</v>
      </c>
      <c r="I975" s="1093"/>
      <c r="J975" s="1101"/>
    </row>
    <row r="976" spans="1:10" ht="18.75" customHeight="1">
      <c r="A976" s="992"/>
      <c r="B976" s="1173"/>
      <c r="C976" s="491" t="s">
        <v>1058</v>
      </c>
      <c r="D976" s="491" t="s">
        <v>1059</v>
      </c>
      <c r="E976" s="247" t="s">
        <v>2348</v>
      </c>
      <c r="F976" s="488"/>
      <c r="G976" s="490"/>
      <c r="H976" s="491"/>
      <c r="I976" s="965" t="s">
        <v>2171</v>
      </c>
      <c r="J976" s="966"/>
    </row>
    <row r="977" spans="1:10" ht="18.75" customHeight="1" thickBot="1">
      <c r="A977" s="993"/>
      <c r="B977" s="1174"/>
      <c r="C977" s="725" t="s">
        <v>1060</v>
      </c>
      <c r="D977" s="725" t="s">
        <v>3746</v>
      </c>
      <c r="E977" s="247" t="s">
        <v>1860</v>
      </c>
      <c r="F977" s="488"/>
      <c r="G977" s="490"/>
      <c r="H977" s="491"/>
      <c r="I977" s="1106" t="s">
        <v>1930</v>
      </c>
      <c r="J977" s="1107"/>
    </row>
    <row r="978" spans="1:10" ht="18.75" customHeight="1">
      <c r="A978" s="991" t="s">
        <v>3744</v>
      </c>
      <c r="B978" s="1172" t="s">
        <v>2357</v>
      </c>
      <c r="C978" s="478" t="s">
        <v>1049</v>
      </c>
      <c r="D978" s="479" t="s">
        <v>796</v>
      </c>
      <c r="E978" s="480" t="s">
        <v>1860</v>
      </c>
      <c r="F978" s="525">
        <v>26.5</v>
      </c>
      <c r="G978" s="731">
        <v>18</v>
      </c>
      <c r="H978" s="479" t="s">
        <v>1853</v>
      </c>
      <c r="I978" s="1102" t="s">
        <v>3750</v>
      </c>
      <c r="J978" s="1103"/>
    </row>
    <row r="979" spans="1:10" ht="18.75" customHeight="1">
      <c r="A979" s="992"/>
      <c r="B979" s="1173"/>
      <c r="C979" s="491" t="s">
        <v>2358</v>
      </c>
      <c r="D979" s="808" t="s">
        <v>800</v>
      </c>
      <c r="E979" s="767" t="s">
        <v>1860</v>
      </c>
      <c r="F979" s="488">
        <v>60</v>
      </c>
      <c r="G979" s="490">
        <v>60</v>
      </c>
      <c r="H979" s="491" t="s">
        <v>1855</v>
      </c>
      <c r="I979" s="1093"/>
      <c r="J979" s="1101"/>
    </row>
    <row r="980" spans="1:10" ht="18.75" customHeight="1">
      <c r="A980" s="992"/>
      <c r="B980" s="1173"/>
      <c r="C980" s="491" t="s">
        <v>3449</v>
      </c>
      <c r="D980" s="808" t="s">
        <v>843</v>
      </c>
      <c r="E980" s="767" t="s">
        <v>1860</v>
      </c>
      <c r="F980" s="488">
        <v>4.5</v>
      </c>
      <c r="G980" s="490">
        <v>4</v>
      </c>
      <c r="H980" s="491" t="s">
        <v>1853</v>
      </c>
      <c r="I980" s="1093" t="s">
        <v>3805</v>
      </c>
      <c r="J980" s="1101"/>
    </row>
    <row r="981" spans="1:10" ht="18.75" customHeight="1">
      <c r="A981" s="992"/>
      <c r="B981" s="1173"/>
      <c r="C981" s="491" t="s">
        <v>1870</v>
      </c>
      <c r="D981" s="808" t="s">
        <v>800</v>
      </c>
      <c r="E981" s="767" t="s">
        <v>1860</v>
      </c>
      <c r="F981" s="488">
        <v>35</v>
      </c>
      <c r="G981" s="490">
        <v>20</v>
      </c>
      <c r="H981" s="491" t="s">
        <v>1855</v>
      </c>
      <c r="I981" s="1093"/>
      <c r="J981" s="1101"/>
    </row>
    <row r="982" spans="1:10" ht="18.75" customHeight="1">
      <c r="A982" s="992"/>
      <c r="B982" s="1173"/>
      <c r="C982" s="491" t="s">
        <v>1857</v>
      </c>
      <c r="D982" s="808" t="s">
        <v>809</v>
      </c>
      <c r="E982" s="767" t="s">
        <v>1860</v>
      </c>
      <c r="F982" s="488">
        <v>45</v>
      </c>
      <c r="G982" s="490">
        <v>25</v>
      </c>
      <c r="H982" s="491" t="s">
        <v>1855</v>
      </c>
      <c r="I982" s="1093"/>
      <c r="J982" s="1101"/>
    </row>
    <row r="983" spans="1:10" ht="18.75" customHeight="1">
      <c r="A983" s="992"/>
      <c r="B983" s="1173"/>
      <c r="C983" s="491" t="s">
        <v>2359</v>
      </c>
      <c r="D983" s="808" t="s">
        <v>1066</v>
      </c>
      <c r="E983" s="767" t="s">
        <v>1860</v>
      </c>
      <c r="F983" s="488">
        <v>20</v>
      </c>
      <c r="G983" s="490">
        <v>20</v>
      </c>
      <c r="H983" s="491" t="s">
        <v>1855</v>
      </c>
      <c r="I983" s="1093"/>
      <c r="J983" s="1101"/>
    </row>
    <row r="984" spans="1:10" ht="18.75" customHeight="1">
      <c r="A984" s="992"/>
      <c r="B984" s="1173"/>
      <c r="C984" s="1182" t="s">
        <v>807</v>
      </c>
      <c r="D984" s="1182" t="s">
        <v>808</v>
      </c>
      <c r="E984" s="1198" t="s">
        <v>1860</v>
      </c>
      <c r="F984" s="1200" t="s">
        <v>2360</v>
      </c>
      <c r="G984" s="1200" t="s">
        <v>2360</v>
      </c>
      <c r="H984" s="1182"/>
      <c r="I984" s="1202" t="s">
        <v>2361</v>
      </c>
      <c r="J984" s="1203"/>
    </row>
    <row r="985" spans="1:10" ht="18.75" customHeight="1">
      <c r="A985" s="992"/>
      <c r="B985" s="1173"/>
      <c r="C985" s="1186"/>
      <c r="D985" s="1186"/>
      <c r="E985" s="1199"/>
      <c r="F985" s="1201"/>
      <c r="G985" s="1201"/>
      <c r="H985" s="996"/>
      <c r="I985" s="1187"/>
      <c r="J985" s="1188"/>
    </row>
    <row r="986" spans="1:10" ht="18.75" customHeight="1">
      <c r="A986" s="992"/>
      <c r="B986" s="1173"/>
      <c r="C986" s="1182" t="s">
        <v>2362</v>
      </c>
      <c r="D986" s="1182" t="s">
        <v>1067</v>
      </c>
      <c r="E986" s="1198" t="s">
        <v>1860</v>
      </c>
      <c r="F986" s="1204" t="s">
        <v>2363</v>
      </c>
      <c r="G986" s="1205" t="s">
        <v>3580</v>
      </c>
      <c r="H986" s="1182"/>
      <c r="I986" s="1128" t="s">
        <v>3751</v>
      </c>
      <c r="J986" s="1195"/>
    </row>
    <row r="987" spans="1:10" ht="18.75" customHeight="1">
      <c r="A987" s="992"/>
      <c r="B987" s="1173"/>
      <c r="C987" s="996"/>
      <c r="D987" s="996"/>
      <c r="E987" s="1199"/>
      <c r="F987" s="1201"/>
      <c r="G987" s="1201"/>
      <c r="H987" s="996"/>
      <c r="I987" s="1196"/>
      <c r="J987" s="1197"/>
    </row>
    <row r="988" spans="1:10" ht="18.75" customHeight="1">
      <c r="A988" s="992"/>
      <c r="B988" s="1173"/>
      <c r="C988" s="491" t="s">
        <v>1058</v>
      </c>
      <c r="D988" s="491" t="s">
        <v>1059</v>
      </c>
      <c r="E988" s="247" t="s">
        <v>1860</v>
      </c>
      <c r="F988" s="488"/>
      <c r="G988" s="490"/>
      <c r="H988" s="491"/>
      <c r="I988" s="965" t="s">
        <v>2171</v>
      </c>
      <c r="J988" s="966"/>
    </row>
    <row r="989" spans="1:10" ht="18.75" customHeight="1">
      <c r="A989" s="992"/>
      <c r="B989" s="1173"/>
      <c r="C989" s="632" t="s">
        <v>1068</v>
      </c>
      <c r="D989" s="632" t="s">
        <v>3746</v>
      </c>
      <c r="E989" s="247" t="s">
        <v>1860</v>
      </c>
      <c r="F989" s="488"/>
      <c r="G989" s="490"/>
      <c r="H989" s="491"/>
      <c r="I989" s="1093" t="s">
        <v>1930</v>
      </c>
      <c r="J989" s="1101"/>
    </row>
    <row r="990" spans="1:10" ht="18.75" customHeight="1">
      <c r="A990" s="992"/>
      <c r="B990" s="1173"/>
      <c r="C990" s="483" t="s">
        <v>2364</v>
      </c>
      <c r="D990" s="483"/>
      <c r="E990" s="483"/>
      <c r="F990" s="483"/>
      <c r="G990" s="483"/>
      <c r="H990" s="483"/>
      <c r="I990" s="1093" t="s">
        <v>2365</v>
      </c>
      <c r="J990" s="1101"/>
    </row>
    <row r="991" spans="1:10" ht="18.75" customHeight="1" thickBot="1">
      <c r="A991" s="993"/>
      <c r="B991" s="1174"/>
      <c r="C991" s="483" t="s">
        <v>2366</v>
      </c>
      <c r="D991" s="518" t="s">
        <v>3752</v>
      </c>
      <c r="E991" s="247" t="s">
        <v>1860</v>
      </c>
      <c r="F991" s="518">
        <v>16</v>
      </c>
      <c r="G991" s="518">
        <v>16</v>
      </c>
      <c r="H991" s="518" t="s">
        <v>1853</v>
      </c>
      <c r="I991" s="1093"/>
      <c r="J991" s="1101"/>
    </row>
    <row r="992" spans="1:10" ht="18.75" customHeight="1">
      <c r="A992" s="1206" t="s">
        <v>3744</v>
      </c>
      <c r="B992" s="1172" t="s">
        <v>2367</v>
      </c>
      <c r="C992" s="802" t="s">
        <v>2368</v>
      </c>
      <c r="D992" s="802" t="s">
        <v>825</v>
      </c>
      <c r="E992" s="722" t="s">
        <v>1860</v>
      </c>
      <c r="F992" s="526">
        <v>115</v>
      </c>
      <c r="G992" s="526">
        <v>90</v>
      </c>
      <c r="H992" s="478" t="s">
        <v>2050</v>
      </c>
      <c r="I992" s="1102"/>
      <c r="J992" s="1103"/>
    </row>
    <row r="993" spans="1:10" ht="18.75" customHeight="1">
      <c r="A993" s="1207"/>
      <c r="B993" s="1173"/>
      <c r="C993" s="806" t="s">
        <v>1857</v>
      </c>
      <c r="D993" s="806" t="s">
        <v>809</v>
      </c>
      <c r="E993" s="723" t="s">
        <v>1860</v>
      </c>
      <c r="F993" s="490">
        <v>60</v>
      </c>
      <c r="G993" s="490">
        <v>30</v>
      </c>
      <c r="H993" s="491" t="s">
        <v>1855</v>
      </c>
      <c r="I993" s="1093"/>
      <c r="J993" s="1101"/>
    </row>
    <row r="994" spans="1:10" ht="18.75" customHeight="1">
      <c r="A994" s="1207"/>
      <c r="B994" s="1173"/>
      <c r="C994" s="806" t="s">
        <v>1880</v>
      </c>
      <c r="D994" s="806" t="s">
        <v>796</v>
      </c>
      <c r="E994" s="723" t="s">
        <v>1860</v>
      </c>
      <c r="F994" s="490">
        <v>80</v>
      </c>
      <c r="G994" s="490">
        <v>70</v>
      </c>
      <c r="H994" s="491" t="s">
        <v>1855</v>
      </c>
      <c r="I994" s="1093"/>
      <c r="J994" s="1101"/>
    </row>
    <row r="995" spans="1:10" ht="18.75" customHeight="1">
      <c r="A995" s="1207"/>
      <c r="B995" s="1173"/>
      <c r="C995" s="806" t="s">
        <v>2369</v>
      </c>
      <c r="D995" s="806" t="s">
        <v>835</v>
      </c>
      <c r="E995" s="723" t="s">
        <v>1860</v>
      </c>
      <c r="F995" s="490">
        <v>30</v>
      </c>
      <c r="G995" s="490">
        <v>0</v>
      </c>
      <c r="H995" s="491" t="s">
        <v>1855</v>
      </c>
      <c r="I995" s="1093"/>
      <c r="J995" s="1101"/>
    </row>
    <row r="996" spans="1:10" ht="18.75" customHeight="1">
      <c r="A996" s="1207"/>
      <c r="B996" s="1173"/>
      <c r="C996" s="806" t="s">
        <v>1069</v>
      </c>
      <c r="D996" s="806" t="s">
        <v>812</v>
      </c>
      <c r="E996" s="723" t="s">
        <v>1860</v>
      </c>
      <c r="F996" s="490">
        <v>10</v>
      </c>
      <c r="G996" s="490">
        <v>0</v>
      </c>
      <c r="H996" s="491" t="s">
        <v>1855</v>
      </c>
      <c r="I996" s="1093"/>
      <c r="J996" s="1101"/>
    </row>
    <row r="997" spans="1:10" ht="18.75" customHeight="1">
      <c r="A997" s="1207"/>
      <c r="B997" s="1173"/>
      <c r="C997" s="491" t="s">
        <v>1058</v>
      </c>
      <c r="D997" s="491" t="s">
        <v>1059</v>
      </c>
      <c r="E997" s="247" t="s">
        <v>1860</v>
      </c>
      <c r="F997" s="488"/>
      <c r="G997" s="490"/>
      <c r="H997" s="491"/>
      <c r="I997" s="965" t="s">
        <v>2171</v>
      </c>
      <c r="J997" s="966"/>
    </row>
    <row r="998" spans="1:10" ht="18.75" customHeight="1">
      <c r="A998" s="1207"/>
      <c r="B998" s="1173"/>
      <c r="C998" s="491" t="s">
        <v>2370</v>
      </c>
      <c r="D998" s="491" t="s">
        <v>3753</v>
      </c>
      <c r="E998" s="247" t="s">
        <v>1860</v>
      </c>
      <c r="F998" s="488"/>
      <c r="G998" s="490"/>
      <c r="H998" s="491"/>
      <c r="I998" s="1093" t="s">
        <v>1930</v>
      </c>
      <c r="J998" s="1101"/>
    </row>
    <row r="999" spans="1:10" ht="18.75" customHeight="1" thickBot="1">
      <c r="A999" s="1208"/>
      <c r="B999" s="1174"/>
      <c r="C999" s="268" t="s">
        <v>1070</v>
      </c>
      <c r="D999" s="805" t="s">
        <v>3806</v>
      </c>
      <c r="E999" s="626"/>
      <c r="F999" s="627"/>
      <c r="G999" s="628"/>
      <c r="H999" s="803"/>
      <c r="I999" s="1093" t="s">
        <v>1930</v>
      </c>
      <c r="J999" s="1101"/>
    </row>
    <row r="1000" spans="1:10" ht="18.75" customHeight="1">
      <c r="A1000" s="991" t="s">
        <v>3744</v>
      </c>
      <c r="B1000" s="1209" t="s">
        <v>2371</v>
      </c>
      <c r="C1000" s="1224" t="s">
        <v>1071</v>
      </c>
      <c r="D1000" s="1141" t="s">
        <v>825</v>
      </c>
      <c r="E1000" s="753" t="s">
        <v>805</v>
      </c>
      <c r="F1000" s="732">
        <v>15</v>
      </c>
      <c r="G1000" s="732">
        <v>10</v>
      </c>
      <c r="H1000" s="819" t="s">
        <v>806</v>
      </c>
      <c r="I1000" s="1112" t="s">
        <v>1908</v>
      </c>
      <c r="J1000" s="1090"/>
    </row>
    <row r="1001" spans="1:10" ht="18.75" customHeight="1">
      <c r="A1001" s="992"/>
      <c r="B1001" s="1210"/>
      <c r="C1001" s="1217"/>
      <c r="D1001" s="996"/>
      <c r="E1001" s="754" t="s">
        <v>805</v>
      </c>
      <c r="F1001" s="624">
        <v>90</v>
      </c>
      <c r="G1001" s="624">
        <v>50</v>
      </c>
      <c r="H1001" s="818" t="s">
        <v>818</v>
      </c>
      <c r="I1001" s="1113"/>
      <c r="J1001" s="1114"/>
    </row>
    <row r="1002" spans="1:10" ht="18.75" customHeight="1">
      <c r="A1002" s="992"/>
      <c r="B1002" s="1210"/>
      <c r="C1002" s="1217" t="s">
        <v>971</v>
      </c>
      <c r="D1002" s="994" t="s">
        <v>3719</v>
      </c>
      <c r="E1002" s="754" t="s">
        <v>805</v>
      </c>
      <c r="F1002" s="624">
        <v>10</v>
      </c>
      <c r="G1002" s="624">
        <v>10</v>
      </c>
      <c r="H1002" s="818" t="s">
        <v>806</v>
      </c>
      <c r="I1002" s="1218" t="s">
        <v>1072</v>
      </c>
      <c r="J1002" s="1203"/>
    </row>
    <row r="1003" spans="1:10" ht="18.75" customHeight="1">
      <c r="A1003" s="992"/>
      <c r="B1003" s="1210"/>
      <c r="C1003" s="1217"/>
      <c r="D1003" s="996"/>
      <c r="E1003" s="754" t="s">
        <v>805</v>
      </c>
      <c r="F1003" s="624">
        <v>70</v>
      </c>
      <c r="G1003" s="624">
        <v>60</v>
      </c>
      <c r="H1003" s="818" t="s">
        <v>818</v>
      </c>
      <c r="I1003" s="1219"/>
      <c r="J1003" s="1190"/>
    </row>
    <row r="1004" spans="1:10" ht="18.75" customHeight="1">
      <c r="A1004" s="992"/>
      <c r="B1004" s="1210"/>
      <c r="C1004" s="818" t="s">
        <v>2372</v>
      </c>
      <c r="D1004" s="818" t="s">
        <v>3807</v>
      </c>
      <c r="E1004" s="754" t="s">
        <v>1860</v>
      </c>
      <c r="F1004" s="624">
        <v>10</v>
      </c>
      <c r="G1004" s="624">
        <v>10</v>
      </c>
      <c r="H1004" s="818" t="s">
        <v>1853</v>
      </c>
      <c r="I1004" s="1126"/>
      <c r="J1004" s="1101"/>
    </row>
    <row r="1005" spans="1:10" ht="18.75" customHeight="1">
      <c r="A1005" s="992"/>
      <c r="B1005" s="1210"/>
      <c r="C1005" s="818" t="s">
        <v>1073</v>
      </c>
      <c r="D1005" s="818" t="s">
        <v>814</v>
      </c>
      <c r="E1005" s="754" t="s">
        <v>805</v>
      </c>
      <c r="F1005" s="624">
        <v>50</v>
      </c>
      <c r="G1005" s="624">
        <v>50</v>
      </c>
      <c r="H1005" s="818" t="s">
        <v>818</v>
      </c>
      <c r="I1005" s="1126"/>
      <c r="J1005" s="1101"/>
    </row>
    <row r="1006" spans="1:10" ht="18.75" customHeight="1">
      <c r="A1006" s="992"/>
      <c r="B1006" s="1210"/>
      <c r="C1006" s="818" t="s">
        <v>1074</v>
      </c>
      <c r="D1006" s="818" t="s">
        <v>800</v>
      </c>
      <c r="E1006" s="754" t="s">
        <v>805</v>
      </c>
      <c r="F1006" s="624">
        <v>35</v>
      </c>
      <c r="G1006" s="624">
        <v>35</v>
      </c>
      <c r="H1006" s="818" t="s">
        <v>818</v>
      </c>
      <c r="I1006" s="1126"/>
      <c r="J1006" s="1101"/>
    </row>
    <row r="1007" spans="1:10" ht="18.75" customHeight="1">
      <c r="A1007" s="992"/>
      <c r="B1007" s="1210"/>
      <c r="C1007" s="818" t="s">
        <v>873</v>
      </c>
      <c r="D1007" s="818" t="s">
        <v>809</v>
      </c>
      <c r="E1007" s="754" t="s">
        <v>805</v>
      </c>
      <c r="F1007" s="624">
        <v>45</v>
      </c>
      <c r="G1007" s="624">
        <v>45</v>
      </c>
      <c r="H1007" s="818" t="s">
        <v>818</v>
      </c>
      <c r="I1007" s="1126"/>
      <c r="J1007" s="1101"/>
    </row>
    <row r="1008" spans="1:10" ht="18.75" customHeight="1">
      <c r="A1008" s="992"/>
      <c r="B1008" s="1173"/>
      <c r="C1008" s="803" t="s">
        <v>2924</v>
      </c>
      <c r="D1008" s="803" t="s">
        <v>796</v>
      </c>
      <c r="E1008" s="733" t="s">
        <v>1860</v>
      </c>
      <c r="F1008" s="628">
        <v>10</v>
      </c>
      <c r="G1008" s="628">
        <v>8</v>
      </c>
      <c r="H1008" s="803" t="s">
        <v>1853</v>
      </c>
      <c r="I1008" s="1093"/>
      <c r="J1008" s="1101"/>
    </row>
    <row r="1009" spans="1:10" ht="18.75" customHeight="1">
      <c r="A1009" s="992"/>
      <c r="B1009" s="1173"/>
      <c r="C1009" s="491" t="s">
        <v>2362</v>
      </c>
      <c r="D1009" s="491" t="s">
        <v>3808</v>
      </c>
      <c r="E1009" s="247" t="s">
        <v>1860</v>
      </c>
      <c r="F1009" s="488"/>
      <c r="G1009" s="490"/>
      <c r="H1009" s="491"/>
      <c r="I1009" s="1093" t="s">
        <v>2373</v>
      </c>
      <c r="J1009" s="1101"/>
    </row>
    <row r="1010" spans="1:10" ht="18.75" customHeight="1">
      <c r="A1010" s="992"/>
      <c r="B1010" s="1173"/>
      <c r="C1010" s="491" t="s">
        <v>1058</v>
      </c>
      <c r="D1010" s="491" t="s">
        <v>1059</v>
      </c>
      <c r="E1010" s="247" t="s">
        <v>1860</v>
      </c>
      <c r="F1010" s="488"/>
      <c r="G1010" s="490"/>
      <c r="H1010" s="491"/>
      <c r="I1010" s="965" t="s">
        <v>2171</v>
      </c>
      <c r="J1010" s="966"/>
    </row>
    <row r="1011" spans="1:10" ht="18.75" customHeight="1" thickBot="1">
      <c r="A1011" s="993"/>
      <c r="B1011" s="1174"/>
      <c r="C1011" s="725" t="s">
        <v>1060</v>
      </c>
      <c r="D1011" s="725" t="s">
        <v>3746</v>
      </c>
      <c r="E1011" s="544" t="s">
        <v>1860</v>
      </c>
      <c r="F1011" s="520"/>
      <c r="G1011" s="521"/>
      <c r="H1011" s="545"/>
      <c r="I1011" s="1106" t="s">
        <v>1930</v>
      </c>
      <c r="J1011" s="1107"/>
    </row>
    <row r="1012" spans="1:10" ht="18.75" customHeight="1">
      <c r="A1012" s="992" t="s">
        <v>3744</v>
      </c>
      <c r="B1012" s="1173" t="s">
        <v>2374</v>
      </c>
      <c r="C1012" s="803" t="s">
        <v>2375</v>
      </c>
      <c r="D1012" s="803" t="s">
        <v>796</v>
      </c>
      <c r="E1012" s="733" t="s">
        <v>1860</v>
      </c>
      <c r="F1012" s="628">
        <v>78</v>
      </c>
      <c r="G1012" s="628">
        <v>72</v>
      </c>
      <c r="H1012" s="803" t="s">
        <v>1853</v>
      </c>
      <c r="I1012" s="1130"/>
      <c r="J1012" s="1131"/>
    </row>
    <row r="1013" spans="1:10" ht="18.75" customHeight="1">
      <c r="A1013" s="992"/>
      <c r="B1013" s="1173"/>
      <c r="C1013" s="491" t="s">
        <v>2376</v>
      </c>
      <c r="D1013" s="491" t="s">
        <v>1075</v>
      </c>
      <c r="E1013" s="723" t="s">
        <v>1860</v>
      </c>
      <c r="F1013" s="490">
        <v>60</v>
      </c>
      <c r="G1013" s="490">
        <v>50</v>
      </c>
      <c r="H1013" s="491" t="s">
        <v>1855</v>
      </c>
      <c r="I1013" s="1093"/>
      <c r="J1013" s="1101"/>
    </row>
    <row r="1014" spans="1:10" ht="18.75" customHeight="1">
      <c r="A1014" s="992"/>
      <c r="B1014" s="1173"/>
      <c r="C1014" s="1182" t="s">
        <v>2377</v>
      </c>
      <c r="D1014" s="1182" t="s">
        <v>825</v>
      </c>
      <c r="E1014" s="723" t="s">
        <v>1860</v>
      </c>
      <c r="F1014" s="485">
        <v>48</v>
      </c>
      <c r="G1014" s="485">
        <v>23</v>
      </c>
      <c r="H1014" s="491" t="s">
        <v>1853</v>
      </c>
      <c r="I1014" s="1128" t="s">
        <v>1908</v>
      </c>
      <c r="J1014" s="1129"/>
    </row>
    <row r="1015" spans="1:10" ht="18.75" customHeight="1">
      <c r="A1015" s="992"/>
      <c r="B1015" s="1173"/>
      <c r="C1015" s="1176"/>
      <c r="D1015" s="1176"/>
      <c r="E1015" s="723" t="s">
        <v>1860</v>
      </c>
      <c r="F1015" s="485">
        <v>78</v>
      </c>
      <c r="G1015" s="485">
        <v>30</v>
      </c>
      <c r="H1015" s="491" t="s">
        <v>1855</v>
      </c>
      <c r="I1015" s="1130"/>
      <c r="J1015" s="1131"/>
    </row>
    <row r="1016" spans="1:10" ht="18.75" customHeight="1">
      <c r="A1016" s="992"/>
      <c r="B1016" s="1173"/>
      <c r="C1016" s="491" t="s">
        <v>2378</v>
      </c>
      <c r="D1016" s="491" t="s">
        <v>1076</v>
      </c>
      <c r="E1016" s="723" t="s">
        <v>1860</v>
      </c>
      <c r="F1016" s="485">
        <v>70</v>
      </c>
      <c r="G1016" s="485">
        <v>15</v>
      </c>
      <c r="H1016" s="491" t="s">
        <v>1855</v>
      </c>
      <c r="I1016" s="1093"/>
      <c r="J1016" s="1101"/>
    </row>
    <row r="1017" spans="1:10" ht="18.75" customHeight="1">
      <c r="A1017" s="992"/>
      <c r="B1017" s="1173"/>
      <c r="C1017" s="491" t="s">
        <v>2362</v>
      </c>
      <c r="D1017" s="491" t="s">
        <v>3808</v>
      </c>
      <c r="E1017" s="723" t="s">
        <v>1860</v>
      </c>
      <c r="F1017" s="485">
        <v>40</v>
      </c>
      <c r="G1017" s="485">
        <v>40</v>
      </c>
      <c r="H1017" s="491" t="s">
        <v>1855</v>
      </c>
      <c r="I1017" s="1093"/>
      <c r="J1017" s="1101"/>
    </row>
    <row r="1018" spans="1:10" ht="18.75" customHeight="1">
      <c r="A1018" s="992"/>
      <c r="B1018" s="1173"/>
      <c r="C1018" s="491" t="s">
        <v>1058</v>
      </c>
      <c r="D1018" s="491" t="s">
        <v>1059</v>
      </c>
      <c r="E1018" s="247" t="s">
        <v>1860</v>
      </c>
      <c r="F1018" s="488"/>
      <c r="G1018" s="490"/>
      <c r="H1018" s="491"/>
      <c r="I1018" s="965" t="s">
        <v>2171</v>
      </c>
      <c r="J1018" s="966"/>
    </row>
    <row r="1019" spans="1:10" ht="18.75" customHeight="1" thickBot="1">
      <c r="A1019" s="993"/>
      <c r="B1019" s="1174"/>
      <c r="C1019" s="725" t="s">
        <v>1060</v>
      </c>
      <c r="D1019" s="725" t="s">
        <v>3746</v>
      </c>
      <c r="E1019" s="247" t="s">
        <v>1860</v>
      </c>
      <c r="F1019" s="488"/>
      <c r="G1019" s="490"/>
      <c r="H1019" s="491"/>
      <c r="I1019" s="1106" t="s">
        <v>1930</v>
      </c>
      <c r="J1019" s="1107"/>
    </row>
    <row r="1020" spans="1:10" ht="18.75" customHeight="1">
      <c r="A1020" s="991" t="s">
        <v>3744</v>
      </c>
      <c r="B1020" s="1127" t="s">
        <v>2379</v>
      </c>
      <c r="C1020" s="478" t="s">
        <v>1952</v>
      </c>
      <c r="D1020" s="478" t="s">
        <v>816</v>
      </c>
      <c r="E1020" s="524" t="s">
        <v>1860</v>
      </c>
      <c r="F1020" s="525">
        <v>77</v>
      </c>
      <c r="G1020" s="526">
        <v>67</v>
      </c>
      <c r="H1020" s="478" t="s">
        <v>1855</v>
      </c>
      <c r="I1020" s="1102"/>
      <c r="J1020" s="1103"/>
    </row>
    <row r="1021" spans="1:10" ht="18.75" customHeight="1">
      <c r="A1021" s="992"/>
      <c r="B1021" s="985"/>
      <c r="C1021" s="491" t="s">
        <v>1012</v>
      </c>
      <c r="D1021" s="491" t="s">
        <v>825</v>
      </c>
      <c r="E1021" s="247" t="s">
        <v>1860</v>
      </c>
      <c r="F1021" s="488">
        <v>52</v>
      </c>
      <c r="G1021" s="490">
        <v>50</v>
      </c>
      <c r="H1021" s="491" t="s">
        <v>1853</v>
      </c>
      <c r="I1021" s="1093"/>
      <c r="J1021" s="1101"/>
    </row>
    <row r="1022" spans="1:10" ht="18.75" customHeight="1">
      <c r="A1022" s="992"/>
      <c r="B1022" s="985"/>
      <c r="C1022" s="491" t="s">
        <v>929</v>
      </c>
      <c r="D1022" s="491" t="s">
        <v>800</v>
      </c>
      <c r="E1022" s="247" t="s">
        <v>1860</v>
      </c>
      <c r="F1022" s="488">
        <v>50</v>
      </c>
      <c r="G1022" s="490">
        <v>30</v>
      </c>
      <c r="H1022" s="491" t="s">
        <v>1855</v>
      </c>
      <c r="I1022" s="1093"/>
      <c r="J1022" s="1101"/>
    </row>
    <row r="1023" spans="1:10" ht="18.75" customHeight="1">
      <c r="A1023" s="992"/>
      <c r="B1023" s="985"/>
      <c r="C1023" s="491" t="s">
        <v>1077</v>
      </c>
      <c r="D1023" s="491" t="s">
        <v>1078</v>
      </c>
      <c r="E1023" s="247" t="s">
        <v>1860</v>
      </c>
      <c r="F1023" s="488">
        <v>10</v>
      </c>
      <c r="G1023" s="490">
        <v>10</v>
      </c>
      <c r="H1023" s="491" t="s">
        <v>1855</v>
      </c>
      <c r="I1023" s="1093"/>
      <c r="J1023" s="1101"/>
    </row>
    <row r="1024" spans="1:10" ht="18.75" customHeight="1">
      <c r="A1024" s="992"/>
      <c r="B1024" s="985"/>
      <c r="C1024" s="491" t="s">
        <v>1079</v>
      </c>
      <c r="D1024" s="491" t="s">
        <v>835</v>
      </c>
      <c r="E1024" s="247" t="s">
        <v>1860</v>
      </c>
      <c r="F1024" s="488">
        <v>10</v>
      </c>
      <c r="G1024" s="490">
        <v>10</v>
      </c>
      <c r="H1024" s="491" t="s">
        <v>1855</v>
      </c>
      <c r="I1024" s="1093"/>
      <c r="J1024" s="1101"/>
    </row>
    <row r="1025" spans="1:10" ht="18.75" customHeight="1">
      <c r="A1025" s="992"/>
      <c r="B1025" s="985"/>
      <c r="C1025" s="491" t="s">
        <v>2380</v>
      </c>
      <c r="D1025" s="491" t="s">
        <v>1080</v>
      </c>
      <c r="E1025" s="247" t="s">
        <v>1860</v>
      </c>
      <c r="F1025" s="488">
        <v>10</v>
      </c>
      <c r="G1025" s="490">
        <v>10</v>
      </c>
      <c r="H1025" s="491" t="s">
        <v>1853</v>
      </c>
      <c r="I1025" s="1093"/>
      <c r="J1025" s="1101"/>
    </row>
    <row r="1026" spans="1:10" ht="18.75" customHeight="1">
      <c r="A1026" s="992"/>
      <c r="B1026" s="985"/>
      <c r="C1026" s="491" t="s">
        <v>1058</v>
      </c>
      <c r="D1026" s="491" t="s">
        <v>1059</v>
      </c>
      <c r="E1026" s="247" t="s">
        <v>1860</v>
      </c>
      <c r="F1026" s="488"/>
      <c r="G1026" s="490"/>
      <c r="H1026" s="491"/>
      <c r="I1026" s="965" t="s">
        <v>2171</v>
      </c>
      <c r="J1026" s="966"/>
    </row>
    <row r="1027" spans="1:10" ht="18.75" customHeight="1" thickBot="1">
      <c r="A1027" s="993"/>
      <c r="B1027" s="986"/>
      <c r="C1027" s="725" t="s">
        <v>1060</v>
      </c>
      <c r="D1027" s="725" t="s">
        <v>3746</v>
      </c>
      <c r="E1027" s="247" t="s">
        <v>1860</v>
      </c>
      <c r="F1027" s="488"/>
      <c r="G1027" s="490"/>
      <c r="H1027" s="491"/>
      <c r="I1027" s="1106" t="s">
        <v>1930</v>
      </c>
      <c r="J1027" s="1107"/>
    </row>
    <row r="1028" spans="1:10" ht="18.75" customHeight="1">
      <c r="A1028" s="991" t="s">
        <v>3744</v>
      </c>
      <c r="B1028" s="1127" t="s">
        <v>777</v>
      </c>
      <c r="C1028" s="478" t="s">
        <v>2779</v>
      </c>
      <c r="D1028" s="478" t="s">
        <v>809</v>
      </c>
      <c r="E1028" s="524" t="s">
        <v>1860</v>
      </c>
      <c r="F1028" s="525">
        <v>95</v>
      </c>
      <c r="G1028" s="526">
        <v>55</v>
      </c>
      <c r="H1028" s="478" t="s">
        <v>1855</v>
      </c>
      <c r="I1028" s="1102"/>
      <c r="J1028" s="1103"/>
    </row>
    <row r="1029" spans="1:10" ht="18.75" customHeight="1">
      <c r="A1029" s="992"/>
      <c r="B1029" s="985"/>
      <c r="C1029" s="491" t="s">
        <v>2783</v>
      </c>
      <c r="D1029" s="491" t="s">
        <v>3754</v>
      </c>
      <c r="E1029" s="247" t="s">
        <v>1860</v>
      </c>
      <c r="F1029" s="488">
        <v>45</v>
      </c>
      <c r="G1029" s="490">
        <v>35</v>
      </c>
      <c r="H1029" s="491" t="s">
        <v>1855</v>
      </c>
      <c r="I1029" s="1093"/>
      <c r="J1029" s="1101"/>
    </row>
    <row r="1030" spans="1:10" ht="18.75" customHeight="1">
      <c r="A1030" s="992"/>
      <c r="B1030" s="985"/>
      <c r="C1030" s="1182" t="s">
        <v>1984</v>
      </c>
      <c r="D1030" s="1182" t="s">
        <v>961</v>
      </c>
      <c r="E1030" s="247" t="s">
        <v>1860</v>
      </c>
      <c r="F1030" s="488">
        <v>35</v>
      </c>
      <c r="G1030" s="490">
        <v>20</v>
      </c>
      <c r="H1030" s="491" t="s">
        <v>1853</v>
      </c>
      <c r="I1030" s="1128" t="s">
        <v>1908</v>
      </c>
      <c r="J1030" s="1129"/>
    </row>
    <row r="1031" spans="1:10" ht="18.75" customHeight="1">
      <c r="A1031" s="992"/>
      <c r="B1031" s="985"/>
      <c r="C1031" s="1176"/>
      <c r="D1031" s="1176"/>
      <c r="E1031" s="247" t="s">
        <v>1860</v>
      </c>
      <c r="F1031" s="488">
        <v>50</v>
      </c>
      <c r="G1031" s="490">
        <v>35</v>
      </c>
      <c r="H1031" s="491" t="s">
        <v>1855</v>
      </c>
      <c r="I1031" s="1130"/>
      <c r="J1031" s="1131"/>
    </row>
    <row r="1032" spans="1:10" ht="18.75" customHeight="1">
      <c r="A1032" s="992"/>
      <c r="B1032" s="985"/>
      <c r="C1032" s="491" t="s">
        <v>2381</v>
      </c>
      <c r="D1032" s="491" t="s">
        <v>852</v>
      </c>
      <c r="E1032" s="247" t="s">
        <v>1860</v>
      </c>
      <c r="F1032" s="488">
        <v>3</v>
      </c>
      <c r="G1032" s="490">
        <v>3</v>
      </c>
      <c r="H1032" s="491" t="s">
        <v>1855</v>
      </c>
      <c r="I1032" s="1093"/>
      <c r="J1032" s="1101"/>
    </row>
    <row r="1033" spans="1:10" ht="18.75" customHeight="1">
      <c r="A1033" s="992"/>
      <c r="B1033" s="985"/>
      <c r="C1033" s="491" t="s">
        <v>2382</v>
      </c>
      <c r="D1033" s="491" t="s">
        <v>1081</v>
      </c>
      <c r="E1033" s="247" t="s">
        <v>1860</v>
      </c>
      <c r="F1033" s="488">
        <v>25</v>
      </c>
      <c r="G1033" s="490">
        <v>25</v>
      </c>
      <c r="H1033" s="491" t="s">
        <v>1855</v>
      </c>
      <c r="I1033" s="1104" t="s">
        <v>2383</v>
      </c>
      <c r="J1033" s="1105"/>
    </row>
    <row r="1034" spans="1:10" ht="18.75" customHeight="1">
      <c r="A1034" s="992"/>
      <c r="B1034" s="985"/>
      <c r="C1034" s="491" t="s">
        <v>2384</v>
      </c>
      <c r="D1034" s="491" t="s">
        <v>1082</v>
      </c>
      <c r="E1034" s="247" t="s">
        <v>1860</v>
      </c>
      <c r="F1034" s="488">
        <v>150</v>
      </c>
      <c r="G1034" s="490">
        <v>150</v>
      </c>
      <c r="H1034" s="491" t="s">
        <v>1855</v>
      </c>
      <c r="I1034" s="965" t="s">
        <v>2107</v>
      </c>
      <c r="J1034" s="966"/>
    </row>
    <row r="1035" spans="1:10" ht="18.75" customHeight="1">
      <c r="A1035" s="992"/>
      <c r="B1035" s="985"/>
      <c r="C1035" s="491" t="s">
        <v>1083</v>
      </c>
      <c r="D1035" s="491" t="s">
        <v>1032</v>
      </c>
      <c r="E1035" s="247" t="s">
        <v>1860</v>
      </c>
      <c r="F1035" s="488"/>
      <c r="G1035" s="490"/>
      <c r="H1035" s="491"/>
      <c r="I1035" s="1093" t="s">
        <v>2385</v>
      </c>
      <c r="J1035" s="1101"/>
    </row>
    <row r="1036" spans="1:10" ht="18.75" customHeight="1">
      <c r="A1036" s="992"/>
      <c r="B1036" s="985"/>
      <c r="C1036" s="491" t="s">
        <v>1058</v>
      </c>
      <c r="D1036" s="491" t="s">
        <v>1059</v>
      </c>
      <c r="E1036" s="247" t="s">
        <v>1860</v>
      </c>
      <c r="F1036" s="488"/>
      <c r="G1036" s="490"/>
      <c r="H1036" s="491"/>
      <c r="I1036" s="965" t="s">
        <v>2171</v>
      </c>
      <c r="J1036" s="966"/>
    </row>
    <row r="1037" spans="1:10" ht="18.75" customHeight="1">
      <c r="A1037" s="992"/>
      <c r="B1037" s="985"/>
      <c r="C1037" s="734" t="s">
        <v>2908</v>
      </c>
      <c r="D1037" s="806" t="s">
        <v>3755</v>
      </c>
      <c r="E1037" s="811" t="s">
        <v>2909</v>
      </c>
      <c r="F1037" s="558">
        <v>1</v>
      </c>
      <c r="G1037" s="530">
        <v>1</v>
      </c>
      <c r="H1037" s="491" t="s">
        <v>2910</v>
      </c>
      <c r="I1037" s="759" t="s">
        <v>2911</v>
      </c>
      <c r="J1037" s="760"/>
    </row>
    <row r="1038" spans="1:10" ht="18.75" customHeight="1" thickBot="1">
      <c r="A1038" s="993"/>
      <c r="B1038" s="986"/>
      <c r="C1038" s="725" t="s">
        <v>1060</v>
      </c>
      <c r="D1038" s="725" t="s">
        <v>3746</v>
      </c>
      <c r="E1038" s="544" t="s">
        <v>1860</v>
      </c>
      <c r="F1038" s="520"/>
      <c r="G1038" s="521"/>
      <c r="H1038" s="545"/>
      <c r="I1038" s="1106" t="s">
        <v>1930</v>
      </c>
      <c r="J1038" s="1107"/>
    </row>
    <row r="1039" spans="1:10" ht="18.75" customHeight="1">
      <c r="A1039" s="1214" t="s">
        <v>3744</v>
      </c>
      <c r="B1039" s="1211" t="s">
        <v>2386</v>
      </c>
      <c r="C1039" s="735" t="s">
        <v>2387</v>
      </c>
      <c r="D1039" s="478" t="s">
        <v>3631</v>
      </c>
      <c r="E1039" s="524" t="s">
        <v>1860</v>
      </c>
      <c r="F1039" s="525">
        <v>95</v>
      </c>
      <c r="G1039" s="526">
        <v>90</v>
      </c>
      <c r="H1039" s="735" t="s">
        <v>1855</v>
      </c>
      <c r="I1039" s="1124"/>
      <c r="J1039" s="1125"/>
    </row>
    <row r="1040" spans="1:10" ht="18.75" customHeight="1">
      <c r="A1040" s="1215"/>
      <c r="B1040" s="1212"/>
      <c r="C1040" s="736" t="s">
        <v>2388</v>
      </c>
      <c r="D1040" s="491" t="s">
        <v>3632</v>
      </c>
      <c r="E1040" s="247" t="s">
        <v>1860</v>
      </c>
      <c r="F1040" s="488">
        <v>15</v>
      </c>
      <c r="G1040" s="490">
        <v>15</v>
      </c>
      <c r="H1040" s="736" t="s">
        <v>2389</v>
      </c>
      <c r="I1040" s="1220" t="s">
        <v>1084</v>
      </c>
      <c r="J1040" s="1221"/>
    </row>
    <row r="1041" spans="1:10" ht="18.75" customHeight="1">
      <c r="A1041" s="1215"/>
      <c r="B1041" s="1212"/>
      <c r="C1041" s="736" t="s">
        <v>1880</v>
      </c>
      <c r="D1041" s="491" t="s">
        <v>3633</v>
      </c>
      <c r="E1041" s="247" t="s">
        <v>1860</v>
      </c>
      <c r="F1041" s="488">
        <v>10</v>
      </c>
      <c r="G1041" s="490">
        <v>10</v>
      </c>
      <c r="H1041" s="736" t="s">
        <v>2389</v>
      </c>
      <c r="I1041" s="967" t="s">
        <v>1085</v>
      </c>
      <c r="J1041" s="968"/>
    </row>
    <row r="1042" spans="1:10" ht="18.75" customHeight="1">
      <c r="A1042" s="1215"/>
      <c r="B1042" s="1212"/>
      <c r="C1042" s="736" t="s">
        <v>2778</v>
      </c>
      <c r="D1042" s="491" t="s">
        <v>3634</v>
      </c>
      <c r="E1042" s="247" t="s">
        <v>1860</v>
      </c>
      <c r="F1042" s="488"/>
      <c r="G1042" s="490"/>
      <c r="H1042" s="736"/>
      <c r="I1042" s="1220" t="s">
        <v>1923</v>
      </c>
      <c r="J1042" s="1221"/>
    </row>
    <row r="1043" spans="1:10" ht="18.75" customHeight="1" thickBot="1">
      <c r="A1043" s="1216"/>
      <c r="B1043" s="1213"/>
      <c r="C1043" s="737" t="s">
        <v>3756</v>
      </c>
      <c r="D1043" s="545" t="s">
        <v>3635</v>
      </c>
      <c r="E1043" s="544" t="s">
        <v>1860</v>
      </c>
      <c r="F1043" s="520"/>
      <c r="G1043" s="521"/>
      <c r="H1043" s="737"/>
      <c r="I1043" s="1222" t="s">
        <v>1930</v>
      </c>
      <c r="J1043" s="1223"/>
    </row>
    <row r="1044" spans="1:10" ht="18.75" customHeight="1">
      <c r="A1044" s="1214" t="s">
        <v>3744</v>
      </c>
      <c r="B1044" s="1211" t="s">
        <v>2390</v>
      </c>
      <c r="C1044" s="735" t="s">
        <v>2391</v>
      </c>
      <c r="D1044" s="478" t="s">
        <v>3632</v>
      </c>
      <c r="E1044" s="524" t="s">
        <v>1860</v>
      </c>
      <c r="F1044" s="525">
        <v>200</v>
      </c>
      <c r="G1044" s="526">
        <v>150</v>
      </c>
      <c r="H1044" s="735" t="s">
        <v>1855</v>
      </c>
      <c r="I1044" s="1124"/>
      <c r="J1044" s="1125"/>
    </row>
    <row r="1045" spans="1:10" ht="18.75" customHeight="1">
      <c r="A1045" s="1215"/>
      <c r="B1045" s="1212"/>
      <c r="C1045" s="736" t="s">
        <v>2392</v>
      </c>
      <c r="D1045" s="491" t="s">
        <v>3636</v>
      </c>
      <c r="E1045" s="247" t="s">
        <v>1860</v>
      </c>
      <c r="F1045" s="488">
        <v>150</v>
      </c>
      <c r="G1045" s="490">
        <v>100</v>
      </c>
      <c r="H1045" s="736" t="s">
        <v>1855</v>
      </c>
      <c r="I1045" s="1220"/>
      <c r="J1045" s="1221"/>
    </row>
    <row r="1046" spans="1:10" ht="18.75" customHeight="1">
      <c r="A1046" s="1215"/>
      <c r="B1046" s="1212"/>
      <c r="C1046" s="736" t="s">
        <v>1880</v>
      </c>
      <c r="D1046" s="491" t="s">
        <v>3637</v>
      </c>
      <c r="E1046" s="247" t="s">
        <v>1860</v>
      </c>
      <c r="F1046" s="488">
        <v>25</v>
      </c>
      <c r="G1046" s="490">
        <v>25</v>
      </c>
      <c r="H1046" s="736" t="s">
        <v>1853</v>
      </c>
      <c r="I1046" s="967"/>
      <c r="J1046" s="968"/>
    </row>
    <row r="1047" spans="1:10" ht="18.75" customHeight="1">
      <c r="A1047" s="1215"/>
      <c r="B1047" s="1212"/>
      <c r="C1047" s="736" t="s">
        <v>2347</v>
      </c>
      <c r="D1047" s="491" t="s">
        <v>3638</v>
      </c>
      <c r="E1047" s="247" t="s">
        <v>1860</v>
      </c>
      <c r="F1047" s="488">
        <v>20</v>
      </c>
      <c r="G1047" s="490">
        <v>20</v>
      </c>
      <c r="H1047" s="736" t="s">
        <v>818</v>
      </c>
      <c r="I1047" s="1220"/>
      <c r="J1047" s="1221"/>
    </row>
    <row r="1048" spans="1:10" ht="18.75" customHeight="1" thickBot="1">
      <c r="A1048" s="1216"/>
      <c r="B1048" s="1213"/>
      <c r="C1048" s="737" t="s">
        <v>2151</v>
      </c>
      <c r="D1048" s="545" t="s">
        <v>3639</v>
      </c>
      <c r="E1048" s="544" t="s">
        <v>1860</v>
      </c>
      <c r="F1048" s="520">
        <v>5</v>
      </c>
      <c r="G1048" s="521" t="s">
        <v>1086</v>
      </c>
      <c r="H1048" s="737" t="s">
        <v>818</v>
      </c>
      <c r="I1048" s="1222"/>
      <c r="J1048" s="1223"/>
    </row>
  </sheetData>
  <sheetProtection algorithmName="SHA-512" hashValue="2J0CRIbYe85y+Xn4q76occcT9+NjHBhQIXQRjdOpJPP0lJDfsESX8wT9VVEtMH9EC0eAD9hi4GM9/3ZXtEZjuw==" saltValue="4qXWvH939Ge0f3MChFmoMQ==" spinCount="100000" sheet="1" objects="1" scenarios="1"/>
  <mergeCells count="1298">
    <mergeCell ref="A62:A65"/>
    <mergeCell ref="B62:B65"/>
    <mergeCell ref="I68:J68"/>
    <mergeCell ref="A66:A68"/>
    <mergeCell ref="B66:B68"/>
    <mergeCell ref="I71:J71"/>
    <mergeCell ref="A69:A71"/>
    <mergeCell ref="B69:B71"/>
    <mergeCell ref="A259:A262"/>
    <mergeCell ref="B259:B262"/>
    <mergeCell ref="D405:D406"/>
    <mergeCell ref="I405:J406"/>
    <mergeCell ref="C405:C406"/>
    <mergeCell ref="A349:A357"/>
    <mergeCell ref="B349:B357"/>
    <mergeCell ref="I349:J349"/>
    <mergeCell ref="I350:J350"/>
    <mergeCell ref="I351:J351"/>
    <mergeCell ref="I352:J352"/>
    <mergeCell ref="I353:J353"/>
    <mergeCell ref="I354:J354"/>
    <mergeCell ref="I355:J355"/>
    <mergeCell ref="I356:J356"/>
    <mergeCell ref="I357:J357"/>
    <mergeCell ref="B338:B348"/>
    <mergeCell ref="I342:J342"/>
    <mergeCell ref="I348:J348"/>
    <mergeCell ref="I332:J332"/>
    <mergeCell ref="I333:J333"/>
    <mergeCell ref="I346:J346"/>
    <mergeCell ref="I379:J379"/>
    <mergeCell ref="A304:A315"/>
    <mergeCell ref="C1002:C1003"/>
    <mergeCell ref="D1002:D1003"/>
    <mergeCell ref="I1002:J1003"/>
    <mergeCell ref="I1004:J1004"/>
    <mergeCell ref="D1000:D1001"/>
    <mergeCell ref="A1012:A1019"/>
    <mergeCell ref="B1012:B1019"/>
    <mergeCell ref="C1014:C1015"/>
    <mergeCell ref="D1014:D1015"/>
    <mergeCell ref="I1041:J1041"/>
    <mergeCell ref="I1042:J1042"/>
    <mergeCell ref="I1040:J1040"/>
    <mergeCell ref="I1043:J1043"/>
    <mergeCell ref="I1012:J1012"/>
    <mergeCell ref="I1048:J1048"/>
    <mergeCell ref="I1029:J1029"/>
    <mergeCell ref="I1045:J1045"/>
    <mergeCell ref="I1046:J1046"/>
    <mergeCell ref="C1000:C1001"/>
    <mergeCell ref="A1039:A1043"/>
    <mergeCell ref="I1011:J1011"/>
    <mergeCell ref="I1047:J1047"/>
    <mergeCell ref="I1025:J1025"/>
    <mergeCell ref="I1034:J1034"/>
    <mergeCell ref="I1035:J1035"/>
    <mergeCell ref="I1036:J1036"/>
    <mergeCell ref="I1038:J1038"/>
    <mergeCell ref="I1039:J1039"/>
    <mergeCell ref="I1027:J1027"/>
    <mergeCell ref="I1028:J1028"/>
    <mergeCell ref="I1033:J1033"/>
    <mergeCell ref="I1019:J1019"/>
    <mergeCell ref="I1020:J1020"/>
    <mergeCell ref="I1021:J1021"/>
    <mergeCell ref="I1022:J1022"/>
    <mergeCell ref="I1023:J1023"/>
    <mergeCell ref="I1024:J1024"/>
    <mergeCell ref="I1026:J1026"/>
    <mergeCell ref="B1039:B1043"/>
    <mergeCell ref="A1044:A1048"/>
    <mergeCell ref="B1044:B1048"/>
    <mergeCell ref="I1016:J1016"/>
    <mergeCell ref="A1020:A1027"/>
    <mergeCell ref="B1020:B1027"/>
    <mergeCell ref="A1028:A1038"/>
    <mergeCell ref="B1028:B1038"/>
    <mergeCell ref="C1030:C1031"/>
    <mergeCell ref="D1030:D1031"/>
    <mergeCell ref="I1030:J1031"/>
    <mergeCell ref="I1032:J1032"/>
    <mergeCell ref="A969:A977"/>
    <mergeCell ref="B969:B977"/>
    <mergeCell ref="A978:A991"/>
    <mergeCell ref="B978:B991"/>
    <mergeCell ref="C984:C985"/>
    <mergeCell ref="D984:D985"/>
    <mergeCell ref="I1008:J1008"/>
    <mergeCell ref="I1009:J1009"/>
    <mergeCell ref="I992:J992"/>
    <mergeCell ref="H986:H987"/>
    <mergeCell ref="I986:J987"/>
    <mergeCell ref="I988:J988"/>
    <mergeCell ref="I993:J993"/>
    <mergeCell ref="I1005:J1005"/>
    <mergeCell ref="I994:J994"/>
    <mergeCell ref="I995:J995"/>
    <mergeCell ref="I996:J996"/>
    <mergeCell ref="I999:J999"/>
    <mergeCell ref="E984:E985"/>
    <mergeCell ref="F984:F985"/>
    <mergeCell ref="G984:G985"/>
    <mergeCell ref="H984:H985"/>
    <mergeCell ref="I984:J985"/>
    <mergeCell ref="C986:C987"/>
    <mergeCell ref="D986:D987"/>
    <mergeCell ref="E986:E987"/>
    <mergeCell ref="F986:F987"/>
    <mergeCell ref="G986:G987"/>
    <mergeCell ref="A992:A999"/>
    <mergeCell ref="B992:B999"/>
    <mergeCell ref="A1000:A1011"/>
    <mergeCell ref="B1000:B1011"/>
    <mergeCell ref="A956:A968"/>
    <mergeCell ref="B956:B968"/>
    <mergeCell ref="C960:C961"/>
    <mergeCell ref="D960:D961"/>
    <mergeCell ref="C963:C964"/>
    <mergeCell ref="D963:D964"/>
    <mergeCell ref="C965:C966"/>
    <mergeCell ref="D965:D966"/>
    <mergeCell ref="A940:A947"/>
    <mergeCell ref="B940:B947"/>
    <mergeCell ref="I946:J946"/>
    <mergeCell ref="A948:A955"/>
    <mergeCell ref="B948:B955"/>
    <mergeCell ref="C948:C949"/>
    <mergeCell ref="D948:D949"/>
    <mergeCell ref="I948:J949"/>
    <mergeCell ref="I950:J950"/>
    <mergeCell ref="I944:J944"/>
    <mergeCell ref="I960:J960"/>
    <mergeCell ref="I961:J961"/>
    <mergeCell ref="I962:J962"/>
    <mergeCell ref="I963:J963"/>
    <mergeCell ref="I964:J964"/>
    <mergeCell ref="I968:J968"/>
    <mergeCell ref="I965:J965"/>
    <mergeCell ref="I966:J966"/>
    <mergeCell ref="I967:J967"/>
    <mergeCell ref="I953:J953"/>
    <mergeCell ref="I954:J954"/>
    <mergeCell ref="I955:J955"/>
    <mergeCell ref="I942:J942"/>
    <mergeCell ref="I943:J943"/>
    <mergeCell ref="A931:A939"/>
    <mergeCell ref="B931:B939"/>
    <mergeCell ref="C931:C932"/>
    <mergeCell ref="D931:D932"/>
    <mergeCell ref="I931:J932"/>
    <mergeCell ref="I933:J933"/>
    <mergeCell ref="I936:J936"/>
    <mergeCell ref="A927:A930"/>
    <mergeCell ref="B927:B930"/>
    <mergeCell ref="I927:J927"/>
    <mergeCell ref="C929:C930"/>
    <mergeCell ref="D929:D930"/>
    <mergeCell ref="I929:J930"/>
    <mergeCell ref="A923:A926"/>
    <mergeCell ref="B923:B926"/>
    <mergeCell ref="I923:J923"/>
    <mergeCell ref="C925:C926"/>
    <mergeCell ref="D925:D926"/>
    <mergeCell ref="I925:J926"/>
    <mergeCell ref="I934:J934"/>
    <mergeCell ref="I935:J935"/>
    <mergeCell ref="I928:J928"/>
    <mergeCell ref="I924:J924"/>
    <mergeCell ref="I937:J937"/>
    <mergeCell ref="I938:J938"/>
    <mergeCell ref="I939:J939"/>
    <mergeCell ref="C915:C916"/>
    <mergeCell ref="D915:D916"/>
    <mergeCell ref="I915:J916"/>
    <mergeCell ref="A919:A922"/>
    <mergeCell ref="B919:B922"/>
    <mergeCell ref="I919:J919"/>
    <mergeCell ref="C921:C922"/>
    <mergeCell ref="D921:D922"/>
    <mergeCell ref="I921:J922"/>
    <mergeCell ref="A902:A918"/>
    <mergeCell ref="B902:B918"/>
    <mergeCell ref="I902:J902"/>
    <mergeCell ref="C905:C906"/>
    <mergeCell ref="D905:D906"/>
    <mergeCell ref="I905:J906"/>
    <mergeCell ref="I907:J907"/>
    <mergeCell ref="C910:C911"/>
    <mergeCell ref="D910:D911"/>
    <mergeCell ref="I910:J911"/>
    <mergeCell ref="I908:J908"/>
    <mergeCell ref="I904:J904"/>
    <mergeCell ref="I917:J917"/>
    <mergeCell ref="I918:J918"/>
    <mergeCell ref="I920:J920"/>
    <mergeCell ref="I914:J914"/>
    <mergeCell ref="I913:J913"/>
    <mergeCell ref="I909:J909"/>
    <mergeCell ref="I903:J903"/>
    <mergeCell ref="A888:A901"/>
    <mergeCell ref="B888:B901"/>
    <mergeCell ref="I888:J888"/>
    <mergeCell ref="C891:C892"/>
    <mergeCell ref="D891:D892"/>
    <mergeCell ref="I891:J892"/>
    <mergeCell ref="I893:J893"/>
    <mergeCell ref="C897:C898"/>
    <mergeCell ref="D897:D898"/>
    <mergeCell ref="I897:J898"/>
    <mergeCell ref="A877:A887"/>
    <mergeCell ref="B877:B887"/>
    <mergeCell ref="I877:J877"/>
    <mergeCell ref="C880:C881"/>
    <mergeCell ref="D880:D881"/>
    <mergeCell ref="I880:J881"/>
    <mergeCell ref="I882:J882"/>
    <mergeCell ref="C884:C885"/>
    <mergeCell ref="D884:D885"/>
    <mergeCell ref="I884:J885"/>
    <mergeCell ref="I889:J889"/>
    <mergeCell ref="I878:J878"/>
    <mergeCell ref="I890:J890"/>
    <mergeCell ref="I879:J879"/>
    <mergeCell ref="I883:J883"/>
    <mergeCell ref="I900:J900"/>
    <mergeCell ref="I899:J899"/>
    <mergeCell ref="I886:J886"/>
    <mergeCell ref="I896:J896"/>
    <mergeCell ref="I894:J894"/>
    <mergeCell ref="I895:J895"/>
    <mergeCell ref="A861:A876"/>
    <mergeCell ref="B861:B876"/>
    <mergeCell ref="I861:J861"/>
    <mergeCell ref="C864:C866"/>
    <mergeCell ref="D864:D866"/>
    <mergeCell ref="I864:J866"/>
    <mergeCell ref="I867:J867"/>
    <mergeCell ref="C872:C873"/>
    <mergeCell ref="D872:D873"/>
    <mergeCell ref="A841:A860"/>
    <mergeCell ref="B841:B860"/>
    <mergeCell ref="C846:C854"/>
    <mergeCell ref="D846:D854"/>
    <mergeCell ref="C858:C859"/>
    <mergeCell ref="D858:D859"/>
    <mergeCell ref="A824:A840"/>
    <mergeCell ref="B824:B840"/>
    <mergeCell ref="I824:J824"/>
    <mergeCell ref="C830:C831"/>
    <mergeCell ref="D830:D831"/>
    <mergeCell ref="I830:J831"/>
    <mergeCell ref="C832:C838"/>
    <mergeCell ref="D832:D838"/>
    <mergeCell ref="I832:J832"/>
    <mergeCell ref="I835:J835"/>
    <mergeCell ref="I849:J849"/>
    <mergeCell ref="I850:J850"/>
    <mergeCell ref="I834:J834"/>
    <mergeCell ref="I868:J868"/>
    <mergeCell ref="I869:J869"/>
    <mergeCell ref="I870:J870"/>
    <mergeCell ref="I872:J873"/>
    <mergeCell ref="A811:A823"/>
    <mergeCell ref="B811:B823"/>
    <mergeCell ref="I811:J811"/>
    <mergeCell ref="C812:C813"/>
    <mergeCell ref="D812:D813"/>
    <mergeCell ref="J812:J813"/>
    <mergeCell ref="I814:J814"/>
    <mergeCell ref="I815:J815"/>
    <mergeCell ref="A794:A810"/>
    <mergeCell ref="B794:B810"/>
    <mergeCell ref="I794:J794"/>
    <mergeCell ref="C802:C803"/>
    <mergeCell ref="D802:D803"/>
    <mergeCell ref="I802:J803"/>
    <mergeCell ref="I804:J804"/>
    <mergeCell ref="C805:C806"/>
    <mergeCell ref="D805:D806"/>
    <mergeCell ref="I805:J806"/>
    <mergeCell ref="I800:J800"/>
    <mergeCell ref="I810:J810"/>
    <mergeCell ref="I823:J823"/>
    <mergeCell ref="I822:J822"/>
    <mergeCell ref="I807:J807"/>
    <mergeCell ref="I795:J795"/>
    <mergeCell ref="I796:J796"/>
    <mergeCell ref="I797:J797"/>
    <mergeCell ref="I798:J798"/>
    <mergeCell ref="I799:J799"/>
    <mergeCell ref="A778:A793"/>
    <mergeCell ref="B778:B793"/>
    <mergeCell ref="C786:C787"/>
    <mergeCell ref="D786:D787"/>
    <mergeCell ref="I786:J787"/>
    <mergeCell ref="I788:J788"/>
    <mergeCell ref="C789:C790"/>
    <mergeCell ref="D789:D790"/>
    <mergeCell ref="I789:J790"/>
    <mergeCell ref="I792:J792"/>
    <mergeCell ref="A746:A758"/>
    <mergeCell ref="B746:B758"/>
    <mergeCell ref="A759:A765"/>
    <mergeCell ref="B759:B765"/>
    <mergeCell ref="A766:A777"/>
    <mergeCell ref="B766:B777"/>
    <mergeCell ref="A717:A718"/>
    <mergeCell ref="B717:B718"/>
    <mergeCell ref="A719:A720"/>
    <mergeCell ref="B719:B720"/>
    <mergeCell ref="A721:A732"/>
    <mergeCell ref="B721:B732"/>
    <mergeCell ref="I785:J785"/>
    <mergeCell ref="A733:A743"/>
    <mergeCell ref="B733:B743"/>
    <mergeCell ref="A744:A745"/>
    <mergeCell ref="B744:B745"/>
    <mergeCell ref="C729:C731"/>
    <mergeCell ref="D729:D731"/>
    <mergeCell ref="I762:J762"/>
    <mergeCell ref="I763:J763"/>
    <mergeCell ref="I764:J764"/>
    <mergeCell ref="A700:A707"/>
    <mergeCell ref="B700:B707"/>
    <mergeCell ref="A708:A716"/>
    <mergeCell ref="B708:B716"/>
    <mergeCell ref="C710:C712"/>
    <mergeCell ref="D710:D712"/>
    <mergeCell ref="I692:J692"/>
    <mergeCell ref="A693:A699"/>
    <mergeCell ref="B693:B699"/>
    <mergeCell ref="I693:J693"/>
    <mergeCell ref="C694:C695"/>
    <mergeCell ref="D694:D695"/>
    <mergeCell ref="I694:J695"/>
    <mergeCell ref="I696:J696"/>
    <mergeCell ref="A683:A692"/>
    <mergeCell ref="B683:B692"/>
    <mergeCell ref="I685:J685"/>
    <mergeCell ref="I686:J686"/>
    <mergeCell ref="I687:J687"/>
    <mergeCell ref="I710:J710"/>
    <mergeCell ref="I711:J711"/>
    <mergeCell ref="I691:J691"/>
    <mergeCell ref="I683:J683"/>
    <mergeCell ref="I709:J709"/>
    <mergeCell ref="I699:J699"/>
    <mergeCell ref="I712:J712"/>
    <mergeCell ref="I713:J713"/>
    <mergeCell ref="I714:J714"/>
    <mergeCell ref="I703:J703"/>
    <mergeCell ref="I704:J704"/>
    <mergeCell ref="I705:J705"/>
    <mergeCell ref="I706:J706"/>
    <mergeCell ref="A668:A682"/>
    <mergeCell ref="B668:B682"/>
    <mergeCell ref="C668:C669"/>
    <mergeCell ref="D668:D669"/>
    <mergeCell ref="I668:J669"/>
    <mergeCell ref="I670:J670"/>
    <mergeCell ref="I671:J671"/>
    <mergeCell ref="I672:J672"/>
    <mergeCell ref="I673:J673"/>
    <mergeCell ref="I680:J680"/>
    <mergeCell ref="C643:C644"/>
    <mergeCell ref="D643:D644"/>
    <mergeCell ref="I643:J644"/>
    <mergeCell ref="I645:J645"/>
    <mergeCell ref="A653:A667"/>
    <mergeCell ref="B653:B667"/>
    <mergeCell ref="C653:C654"/>
    <mergeCell ref="D653:D654"/>
    <mergeCell ref="I653:J654"/>
    <mergeCell ref="I655:J655"/>
    <mergeCell ref="I674:J674"/>
    <mergeCell ref="I675:J675"/>
    <mergeCell ref="I676:J676"/>
    <mergeCell ref="I677:J677"/>
    <mergeCell ref="I661:J661"/>
    <mergeCell ref="I662:J662"/>
    <mergeCell ref="I647:J647"/>
    <mergeCell ref="I648:J648"/>
    <mergeCell ref="I649:J649"/>
    <mergeCell ref="I650:J650"/>
    <mergeCell ref="I681:J681"/>
    <mergeCell ref="I682:J682"/>
    <mergeCell ref="A631:A642"/>
    <mergeCell ref="B631:B642"/>
    <mergeCell ref="C631:C632"/>
    <mergeCell ref="D631:D632"/>
    <mergeCell ref="I631:J632"/>
    <mergeCell ref="I633:J633"/>
    <mergeCell ref="I639:J639"/>
    <mergeCell ref="I626:J626"/>
    <mergeCell ref="I628:J628"/>
    <mergeCell ref="I618:J618"/>
    <mergeCell ref="A619:A630"/>
    <mergeCell ref="B619:B630"/>
    <mergeCell ref="C621:C623"/>
    <mergeCell ref="D621:D623"/>
    <mergeCell ref="I621:J623"/>
    <mergeCell ref="I624:J624"/>
    <mergeCell ref="I620:J620"/>
    <mergeCell ref="I630:J630"/>
    <mergeCell ref="I625:J625"/>
    <mergeCell ref="I642:J642"/>
    <mergeCell ref="I640:J640"/>
    <mergeCell ref="I641:J641"/>
    <mergeCell ref="I634:J634"/>
    <mergeCell ref="I635:J635"/>
    <mergeCell ref="I636:J636"/>
    <mergeCell ref="I637:J637"/>
    <mergeCell ref="A599:A608"/>
    <mergeCell ref="B599:B608"/>
    <mergeCell ref="D600:D601"/>
    <mergeCell ref="I600:J601"/>
    <mergeCell ref="I602:J602"/>
    <mergeCell ref="A609:A618"/>
    <mergeCell ref="B609:B618"/>
    <mergeCell ref="C610:C611"/>
    <mergeCell ref="D610:D611"/>
    <mergeCell ref="I610:J611"/>
    <mergeCell ref="B556:B562"/>
    <mergeCell ref="A563:A564"/>
    <mergeCell ref="B563:B564"/>
    <mergeCell ref="A565:A572"/>
    <mergeCell ref="B565:B572"/>
    <mergeCell ref="A573:A579"/>
    <mergeCell ref="B573:B579"/>
    <mergeCell ref="I614:J614"/>
    <mergeCell ref="I609:J609"/>
    <mergeCell ref="I603:J603"/>
    <mergeCell ref="I604:J604"/>
    <mergeCell ref="C600:C601"/>
    <mergeCell ref="I605:J605"/>
    <mergeCell ref="I606:J606"/>
    <mergeCell ref="I607:J607"/>
    <mergeCell ref="I608:J608"/>
    <mergeCell ref="I612:J612"/>
    <mergeCell ref="A580:A586"/>
    <mergeCell ref="B580:B586"/>
    <mergeCell ref="I597:J597"/>
    <mergeCell ref="I585:J585"/>
    <mergeCell ref="I586:J586"/>
    <mergeCell ref="A507:A515"/>
    <mergeCell ref="B507:B515"/>
    <mergeCell ref="C507:C508"/>
    <mergeCell ref="D507:D508"/>
    <mergeCell ref="I507:J508"/>
    <mergeCell ref="I509:J509"/>
    <mergeCell ref="C489:C490"/>
    <mergeCell ref="D489:D490"/>
    <mergeCell ref="I489:J490"/>
    <mergeCell ref="I491:J491"/>
    <mergeCell ref="I492:J492"/>
    <mergeCell ref="I494:J494"/>
    <mergeCell ref="A482:A488"/>
    <mergeCell ref="B482:B488"/>
    <mergeCell ref="C483:C484"/>
    <mergeCell ref="D483:D484"/>
    <mergeCell ref="I483:J484"/>
    <mergeCell ref="I485:J485"/>
    <mergeCell ref="I488:J488"/>
    <mergeCell ref="I515:J515"/>
    <mergeCell ref="I510:J510"/>
    <mergeCell ref="I511:J511"/>
    <mergeCell ref="I512:J512"/>
    <mergeCell ref="I514:J514"/>
    <mergeCell ref="A498:A506"/>
    <mergeCell ref="B498:B506"/>
    <mergeCell ref="I497:J497"/>
    <mergeCell ref="I495:J495"/>
    <mergeCell ref="I505:J505"/>
    <mergeCell ref="I513:J513"/>
    <mergeCell ref="I493:J493"/>
    <mergeCell ref="I482:J482"/>
    <mergeCell ref="A475:A481"/>
    <mergeCell ref="B475:B481"/>
    <mergeCell ref="C476:C477"/>
    <mergeCell ref="D476:D477"/>
    <mergeCell ref="I476:J477"/>
    <mergeCell ref="I478:J478"/>
    <mergeCell ref="I481:J481"/>
    <mergeCell ref="I475:J475"/>
    <mergeCell ref="A467:A474"/>
    <mergeCell ref="B467:B474"/>
    <mergeCell ref="C467:C469"/>
    <mergeCell ref="D467:D469"/>
    <mergeCell ref="I467:J469"/>
    <mergeCell ref="I470:J470"/>
    <mergeCell ref="I471:J471"/>
    <mergeCell ref="I472:J472"/>
    <mergeCell ref="I473:J473"/>
    <mergeCell ref="I474:J474"/>
    <mergeCell ref="I479:J479"/>
    <mergeCell ref="A457:A466"/>
    <mergeCell ref="B457:B466"/>
    <mergeCell ref="C458:C459"/>
    <mergeCell ref="D458:D459"/>
    <mergeCell ref="I458:J459"/>
    <mergeCell ref="I460:J460"/>
    <mergeCell ref="C462:C464"/>
    <mergeCell ref="D462:D464"/>
    <mergeCell ref="I466:J466"/>
    <mergeCell ref="I461:J461"/>
    <mergeCell ref="A451:A456"/>
    <mergeCell ref="B451:B456"/>
    <mergeCell ref="C451:C452"/>
    <mergeCell ref="D451:D452"/>
    <mergeCell ref="I451:J452"/>
    <mergeCell ref="I453:J453"/>
    <mergeCell ref="A446:A450"/>
    <mergeCell ref="B446:B450"/>
    <mergeCell ref="C446:C447"/>
    <mergeCell ref="D446:D447"/>
    <mergeCell ref="I446:J447"/>
    <mergeCell ref="I448:J448"/>
    <mergeCell ref="I449:J449"/>
    <mergeCell ref="I450:J450"/>
    <mergeCell ref="I454:J454"/>
    <mergeCell ref="I455:J455"/>
    <mergeCell ref="I456:J456"/>
    <mergeCell ref="I457:J457"/>
    <mergeCell ref="I462:J462"/>
    <mergeCell ref="I463:J463"/>
    <mergeCell ref="I464:J464"/>
    <mergeCell ref="I465:J465"/>
    <mergeCell ref="A441:A445"/>
    <mergeCell ref="B441:B445"/>
    <mergeCell ref="C441:C442"/>
    <mergeCell ref="D441:D442"/>
    <mergeCell ref="I441:J442"/>
    <mergeCell ref="I443:J443"/>
    <mergeCell ref="I444:J444"/>
    <mergeCell ref="I445:J445"/>
    <mergeCell ref="A435:A440"/>
    <mergeCell ref="B435:B440"/>
    <mergeCell ref="C435:C436"/>
    <mergeCell ref="D435:D436"/>
    <mergeCell ref="I435:J436"/>
    <mergeCell ref="I437:J437"/>
    <mergeCell ref="I438:J438"/>
    <mergeCell ref="I439:J439"/>
    <mergeCell ref="I440:J440"/>
    <mergeCell ref="A425:A434"/>
    <mergeCell ref="B425:B434"/>
    <mergeCell ref="C425:C426"/>
    <mergeCell ref="D425:D426"/>
    <mergeCell ref="I425:J426"/>
    <mergeCell ref="C427:C428"/>
    <mergeCell ref="D427:D428"/>
    <mergeCell ref="I427:J428"/>
    <mergeCell ref="I429:J429"/>
    <mergeCell ref="I431:J431"/>
    <mergeCell ref="A401:A411"/>
    <mergeCell ref="B401:B411"/>
    <mergeCell ref="I412:J412"/>
    <mergeCell ref="A414:A424"/>
    <mergeCell ref="B414:B424"/>
    <mergeCell ref="C414:C415"/>
    <mergeCell ref="D414:D415"/>
    <mergeCell ref="I414:J415"/>
    <mergeCell ref="I416:J416"/>
    <mergeCell ref="I409:J409"/>
    <mergeCell ref="I432:J432"/>
    <mergeCell ref="I433:J433"/>
    <mergeCell ref="I434:J434"/>
    <mergeCell ref="I430:J430"/>
    <mergeCell ref="I418:J418"/>
    <mergeCell ref="I419:J419"/>
    <mergeCell ref="I420:J420"/>
    <mergeCell ref="I421:J421"/>
    <mergeCell ref="I422:J422"/>
    <mergeCell ref="I424:J424"/>
    <mergeCell ref="I413:J413"/>
    <mergeCell ref="I417:J417"/>
    <mergeCell ref="C498:C499"/>
    <mergeCell ref="D498:D499"/>
    <mergeCell ref="I498:J499"/>
    <mergeCell ref="I500:J500"/>
    <mergeCell ref="I843:J843"/>
    <mergeCell ref="I844:J844"/>
    <mergeCell ref="I845:J845"/>
    <mergeCell ref="I846:J846"/>
    <mergeCell ref="I847:J847"/>
    <mergeCell ref="I836:J836"/>
    <mergeCell ref="I837:J837"/>
    <mergeCell ref="I838:J838"/>
    <mergeCell ref="I840:J840"/>
    <mergeCell ref="I841:J841"/>
    <mergeCell ref="I842:J842"/>
    <mergeCell ref="I826:J826"/>
    <mergeCell ref="I827:J827"/>
    <mergeCell ref="I833:J833"/>
    <mergeCell ref="I816:J816"/>
    <mergeCell ref="I817:J817"/>
    <mergeCell ref="I818:J818"/>
    <mergeCell ref="I819:J819"/>
    <mergeCell ref="I820:J820"/>
    <mergeCell ref="I825:J825"/>
    <mergeCell ref="I765:J765"/>
    <mergeCell ref="I766:J766"/>
    <mergeCell ref="I770:J770"/>
    <mergeCell ref="I767:J767"/>
    <mergeCell ref="I753:J753"/>
    <mergeCell ref="I754:J754"/>
    <mergeCell ref="I755:J755"/>
    <mergeCell ref="I533:J533"/>
    <mergeCell ref="B304:B315"/>
    <mergeCell ref="A316:A327"/>
    <mergeCell ref="B316:B327"/>
    <mergeCell ref="C912:C914"/>
    <mergeCell ref="D912:D914"/>
    <mergeCell ref="I912:J912"/>
    <mergeCell ref="I821:J821"/>
    <mergeCell ref="I829:J829"/>
    <mergeCell ref="I801:J801"/>
    <mergeCell ref="I768:J768"/>
    <mergeCell ref="I374:J375"/>
    <mergeCell ref="I376:J376"/>
    <mergeCell ref="I378:J378"/>
    <mergeCell ref="A380:A389"/>
    <mergeCell ref="B380:B389"/>
    <mergeCell ref="A390:A400"/>
    <mergeCell ref="B390:B400"/>
    <mergeCell ref="I393:J393"/>
    <mergeCell ref="C397:C398"/>
    <mergeCell ref="D397:D398"/>
    <mergeCell ref="A359:A369"/>
    <mergeCell ref="B593:B598"/>
    <mergeCell ref="B359:B369"/>
    <mergeCell ref="A370:A379"/>
    <mergeCell ref="B370:B379"/>
    <mergeCell ref="C374:C375"/>
    <mergeCell ref="D374:D375"/>
    <mergeCell ref="A328:A337"/>
    <mergeCell ref="B328:B337"/>
    <mergeCell ref="I337:J337"/>
    <mergeCell ref="A338:A348"/>
    <mergeCell ref="A556:A562"/>
    <mergeCell ref="A516:A524"/>
    <mergeCell ref="B516:B524"/>
    <mergeCell ref="C516:C517"/>
    <mergeCell ref="D516:D517"/>
    <mergeCell ref="I516:J517"/>
    <mergeCell ref="I588:J588"/>
    <mergeCell ref="I589:J589"/>
    <mergeCell ref="I554:J554"/>
    <mergeCell ref="I555:J555"/>
    <mergeCell ref="I556:J556"/>
    <mergeCell ref="I557:J557"/>
    <mergeCell ref="I558:J558"/>
    <mergeCell ref="I559:J559"/>
    <mergeCell ref="I551:J551"/>
    <mergeCell ref="I552:J552"/>
    <mergeCell ref="I553:J553"/>
    <mergeCell ref="I549:J549"/>
    <mergeCell ref="I538:J538"/>
    <mergeCell ref="I539:J539"/>
    <mergeCell ref="I540:J540"/>
    <mergeCell ref="I541:J541"/>
    <mergeCell ref="I542:J542"/>
    <mergeCell ref="C528:C530"/>
    <mergeCell ref="D528:D530"/>
    <mergeCell ref="A537:A544"/>
    <mergeCell ref="B537:B544"/>
    <mergeCell ref="A545:A550"/>
    <mergeCell ref="B545:B550"/>
    <mergeCell ref="I548:J548"/>
    <mergeCell ref="I550:J550"/>
    <mergeCell ref="A525:A536"/>
    <mergeCell ref="B525:B536"/>
    <mergeCell ref="C525:C526"/>
    <mergeCell ref="D525:D526"/>
    <mergeCell ref="I525:J526"/>
    <mergeCell ref="A489:A497"/>
    <mergeCell ref="B489:B497"/>
    <mergeCell ref="I1044:J1044"/>
    <mergeCell ref="I997:J997"/>
    <mergeCell ref="I998:J998"/>
    <mergeCell ref="I1017:J1017"/>
    <mergeCell ref="I1018:J1018"/>
    <mergeCell ref="I1006:J1006"/>
    <mergeCell ref="I1007:J1007"/>
    <mergeCell ref="I613:J613"/>
    <mergeCell ref="A587:A592"/>
    <mergeCell ref="B587:B592"/>
    <mergeCell ref="A593:A598"/>
    <mergeCell ref="I981:J981"/>
    <mergeCell ref="I982:J982"/>
    <mergeCell ref="I989:J989"/>
    <mergeCell ref="I990:J990"/>
    <mergeCell ref="I991:J991"/>
    <mergeCell ref="A551:A555"/>
    <mergeCell ref="B551:B555"/>
    <mergeCell ref="I947:J947"/>
    <mergeCell ref="I1014:J1015"/>
    <mergeCell ref="I528:J528"/>
    <mergeCell ref="I874:J874"/>
    <mergeCell ref="I862:J862"/>
    <mergeCell ref="I983:J983"/>
    <mergeCell ref="I978:J978"/>
    <mergeCell ref="I979:J979"/>
    <mergeCell ref="I974:J974"/>
    <mergeCell ref="I975:J975"/>
    <mergeCell ref="I976:J976"/>
    <mergeCell ref="I980:J980"/>
    <mergeCell ref="I969:J969"/>
    <mergeCell ref="I971:J971"/>
    <mergeCell ref="I972:J972"/>
    <mergeCell ref="I973:J973"/>
    <mergeCell ref="I977:J977"/>
    <mergeCell ref="I970:J970"/>
    <mergeCell ref="I958:J958"/>
    <mergeCell ref="I959:J959"/>
    <mergeCell ref="I875:J875"/>
    <mergeCell ref="I863:J863"/>
    <mergeCell ref="I871:J871"/>
    <mergeCell ref="I1013:J1013"/>
    <mergeCell ref="I956:J956"/>
    <mergeCell ref="I957:J957"/>
    <mergeCell ref="I951:J951"/>
    <mergeCell ref="I952:J952"/>
    <mergeCell ref="I940:J940"/>
    <mergeCell ref="I941:J941"/>
    <mergeCell ref="I1010:J1010"/>
    <mergeCell ref="I1000:J1001"/>
    <mergeCell ref="I855:J855"/>
    <mergeCell ref="I848:J848"/>
    <mergeCell ref="I858:J859"/>
    <mergeCell ref="I784:J784"/>
    <mergeCell ref="I783:J783"/>
    <mergeCell ref="I771:J771"/>
    <mergeCell ref="I772:J772"/>
    <mergeCell ref="I773:J773"/>
    <mergeCell ref="I774:J774"/>
    <mergeCell ref="I775:J775"/>
    <mergeCell ref="I776:J776"/>
    <mergeCell ref="I777:J777"/>
    <mergeCell ref="I778:J778"/>
    <mergeCell ref="I779:J779"/>
    <mergeCell ref="I808:J808"/>
    <mergeCell ref="I791:J791"/>
    <mergeCell ref="I839:J839"/>
    <mergeCell ref="I856:J856"/>
    <mergeCell ref="I851:J851"/>
    <mergeCell ref="I852:J852"/>
    <mergeCell ref="I853:J853"/>
    <mergeCell ref="I854:J854"/>
    <mergeCell ref="I782:J782"/>
    <mergeCell ref="I780:J780"/>
    <mergeCell ref="I781:J781"/>
    <mergeCell ref="I756:J756"/>
    <mergeCell ref="I757:J757"/>
    <mergeCell ref="I758:J758"/>
    <mergeCell ref="I759:J759"/>
    <mergeCell ref="I760:J760"/>
    <mergeCell ref="I761:J761"/>
    <mergeCell ref="I732:J732"/>
    <mergeCell ref="I736:J736"/>
    <mergeCell ref="I737:J737"/>
    <mergeCell ref="I738:J738"/>
    <mergeCell ref="I740:J740"/>
    <mergeCell ref="I741:J741"/>
    <mergeCell ref="I734:J734"/>
    <mergeCell ref="I735:J735"/>
    <mergeCell ref="I751:J751"/>
    <mergeCell ref="I752:J752"/>
    <mergeCell ref="I743:J743"/>
    <mergeCell ref="I744:J744"/>
    <mergeCell ref="I745:J745"/>
    <mergeCell ref="I746:J746"/>
    <mergeCell ref="I747:J747"/>
    <mergeCell ref="I748:J748"/>
    <mergeCell ref="I749:J749"/>
    <mergeCell ref="I750:J750"/>
    <mergeCell ref="I723:J723"/>
    <mergeCell ref="I724:J724"/>
    <mergeCell ref="I725:J725"/>
    <mergeCell ref="I742:J742"/>
    <mergeCell ref="I739:J739"/>
    <mergeCell ref="I728:J728"/>
    <mergeCell ref="I729:J729"/>
    <mergeCell ref="I730:J730"/>
    <mergeCell ref="I731:J731"/>
    <mergeCell ref="I733:J733"/>
    <mergeCell ref="I726:J726"/>
    <mergeCell ref="I727:J727"/>
    <mergeCell ref="I715:J715"/>
    <mergeCell ref="I716:J716"/>
    <mergeCell ref="I717:J717"/>
    <mergeCell ref="I718:J718"/>
    <mergeCell ref="I719:J719"/>
    <mergeCell ref="I720:J720"/>
    <mergeCell ref="I721:J721"/>
    <mergeCell ref="I722:J722"/>
    <mergeCell ref="I707:J707"/>
    <mergeCell ref="I708:J708"/>
    <mergeCell ref="I700:J700"/>
    <mergeCell ref="I701:J701"/>
    <mergeCell ref="I702:J702"/>
    <mergeCell ref="I690:J690"/>
    <mergeCell ref="I688:J688"/>
    <mergeCell ref="I689:J689"/>
    <mergeCell ref="I697:J697"/>
    <mergeCell ref="I698:J698"/>
    <mergeCell ref="I678:J678"/>
    <mergeCell ref="I679:J679"/>
    <mergeCell ref="I665:J665"/>
    <mergeCell ref="I658:J658"/>
    <mergeCell ref="I659:J659"/>
    <mergeCell ref="I660:J660"/>
    <mergeCell ref="I667:J667"/>
    <mergeCell ref="I666:J666"/>
    <mergeCell ref="I663:J663"/>
    <mergeCell ref="I664:J664"/>
    <mergeCell ref="I684:J684"/>
    <mergeCell ref="I615:J615"/>
    <mergeCell ref="I616:J616"/>
    <mergeCell ref="I617:J617"/>
    <mergeCell ref="I656:J656"/>
    <mergeCell ref="I657:J657"/>
    <mergeCell ref="I651:J651"/>
    <mergeCell ref="I646:J646"/>
    <mergeCell ref="I638:J638"/>
    <mergeCell ref="I619:J619"/>
    <mergeCell ref="I592:J592"/>
    <mergeCell ref="I593:J593"/>
    <mergeCell ref="I594:J594"/>
    <mergeCell ref="I587:J587"/>
    <mergeCell ref="I569:J569"/>
    <mergeCell ref="I570:J570"/>
    <mergeCell ref="I572:J572"/>
    <mergeCell ref="I573:J573"/>
    <mergeCell ref="I574:J574"/>
    <mergeCell ref="I577:J577"/>
    <mergeCell ref="I578:J578"/>
    <mergeCell ref="I579:J579"/>
    <mergeCell ref="I580:J580"/>
    <mergeCell ref="I598:J598"/>
    <mergeCell ref="I581:J581"/>
    <mergeCell ref="I582:J582"/>
    <mergeCell ref="I583:J583"/>
    <mergeCell ref="I584:J584"/>
    <mergeCell ref="I595:J595"/>
    <mergeCell ref="I596:J596"/>
    <mergeCell ref="I599:J599"/>
    <mergeCell ref="I560:J560"/>
    <mergeCell ref="I575:J575"/>
    <mergeCell ref="I576:J576"/>
    <mergeCell ref="I562:J562"/>
    <mergeCell ref="I563:J563"/>
    <mergeCell ref="I564:J564"/>
    <mergeCell ref="I565:J565"/>
    <mergeCell ref="I566:J566"/>
    <mergeCell ref="I567:J567"/>
    <mergeCell ref="I568:J568"/>
    <mergeCell ref="I561:J561"/>
    <mergeCell ref="I590:J590"/>
    <mergeCell ref="I591:J591"/>
    <mergeCell ref="I543:J543"/>
    <mergeCell ref="I522:J522"/>
    <mergeCell ref="I523:J523"/>
    <mergeCell ref="I519:J519"/>
    <mergeCell ref="I520:J520"/>
    <mergeCell ref="I521:J521"/>
    <mergeCell ref="I524:J524"/>
    <mergeCell ref="I530:J530"/>
    <mergeCell ref="I537:J537"/>
    <mergeCell ref="I529:J529"/>
    <mergeCell ref="I544:J544"/>
    <mergeCell ref="I545:J545"/>
    <mergeCell ref="I546:J546"/>
    <mergeCell ref="I547:J547"/>
    <mergeCell ref="I486:J486"/>
    <mergeCell ref="I506:J506"/>
    <mergeCell ref="I501:J501"/>
    <mergeCell ref="I518:J518"/>
    <mergeCell ref="I496:J496"/>
    <mergeCell ref="I502:J502"/>
    <mergeCell ref="I503:J503"/>
    <mergeCell ref="I504:J504"/>
    <mergeCell ref="I527:J527"/>
    <mergeCell ref="I535:J535"/>
    <mergeCell ref="I531:J531"/>
    <mergeCell ref="I532:J532"/>
    <mergeCell ref="I401:J401"/>
    <mergeCell ref="I402:J402"/>
    <mergeCell ref="I403:J403"/>
    <mergeCell ref="I404:J404"/>
    <mergeCell ref="I407:J407"/>
    <mergeCell ref="I408:J408"/>
    <mergeCell ref="I410:J410"/>
    <mergeCell ref="I396:J396"/>
    <mergeCell ref="I400:J400"/>
    <mergeCell ref="I397:J398"/>
    <mergeCell ref="I399:J399"/>
    <mergeCell ref="I387:J387"/>
    <mergeCell ref="I388:J388"/>
    <mergeCell ref="I389:J389"/>
    <mergeCell ref="I390:J390"/>
    <mergeCell ref="I391:J391"/>
    <mergeCell ref="I394:J394"/>
    <mergeCell ref="I395:J395"/>
    <mergeCell ref="I385:J385"/>
    <mergeCell ref="I386:J386"/>
    <mergeCell ref="I371:J371"/>
    <mergeCell ref="I372:J372"/>
    <mergeCell ref="I373:J373"/>
    <mergeCell ref="I365:J365"/>
    <mergeCell ref="I366:J366"/>
    <mergeCell ref="I367:J367"/>
    <mergeCell ref="I368:J368"/>
    <mergeCell ref="I369:J369"/>
    <mergeCell ref="I370:J370"/>
    <mergeCell ref="I382:J382"/>
    <mergeCell ref="I383:J383"/>
    <mergeCell ref="I384:J384"/>
    <mergeCell ref="I380:J380"/>
    <mergeCell ref="I362:J362"/>
    <mergeCell ref="I328:J328"/>
    <mergeCell ref="I329:J329"/>
    <mergeCell ref="I330:J330"/>
    <mergeCell ref="I331:J331"/>
    <mergeCell ref="I363:J363"/>
    <mergeCell ref="I364:J364"/>
    <mergeCell ref="I334:J334"/>
    <mergeCell ref="I338:J338"/>
    <mergeCell ref="I343:J343"/>
    <mergeCell ref="I344:J344"/>
    <mergeCell ref="I345:J345"/>
    <mergeCell ref="I358:J358"/>
    <mergeCell ref="I359:J359"/>
    <mergeCell ref="I360:J360"/>
    <mergeCell ref="I361:J361"/>
    <mergeCell ref="I381:J381"/>
    <mergeCell ref="I319:J319"/>
    <mergeCell ref="I320:J320"/>
    <mergeCell ref="I321:J321"/>
    <mergeCell ref="I322:J322"/>
    <mergeCell ref="I325:J325"/>
    <mergeCell ref="I327:J327"/>
    <mergeCell ref="I323:J323"/>
    <mergeCell ref="I324:J324"/>
    <mergeCell ref="I310:J310"/>
    <mergeCell ref="I311:J311"/>
    <mergeCell ref="I312:J312"/>
    <mergeCell ref="I313:J313"/>
    <mergeCell ref="I315:J315"/>
    <mergeCell ref="I316:J316"/>
    <mergeCell ref="I317:J317"/>
    <mergeCell ref="I318:J318"/>
    <mergeCell ref="I301:J301"/>
    <mergeCell ref="I303:J303"/>
    <mergeCell ref="I304:J304"/>
    <mergeCell ref="I305:J305"/>
    <mergeCell ref="I306:J306"/>
    <mergeCell ref="I307:J307"/>
    <mergeCell ref="I308:J308"/>
    <mergeCell ref="I309:J309"/>
    <mergeCell ref="I326:J326"/>
    <mergeCell ref="I314:J314"/>
    <mergeCell ref="I293:J293"/>
    <mergeCell ref="I294:J294"/>
    <mergeCell ref="I295:J295"/>
    <mergeCell ref="I296:J296"/>
    <mergeCell ref="I297:J297"/>
    <mergeCell ref="I298:J298"/>
    <mergeCell ref="I299:J299"/>
    <mergeCell ref="I300:J300"/>
    <mergeCell ref="A282:A292"/>
    <mergeCell ref="B282:B292"/>
    <mergeCell ref="I282:J282"/>
    <mergeCell ref="I283:J283"/>
    <mergeCell ref="I284:J284"/>
    <mergeCell ref="I285:J285"/>
    <mergeCell ref="I286:J286"/>
    <mergeCell ref="I287:J287"/>
    <mergeCell ref="I288:J288"/>
    <mergeCell ref="I289:J289"/>
    <mergeCell ref="A293:A303"/>
    <mergeCell ref="B293:B303"/>
    <mergeCell ref="I290:J290"/>
    <mergeCell ref="I291:J291"/>
    <mergeCell ref="I292:J292"/>
    <mergeCell ref="I302:J302"/>
    <mergeCell ref="A272:A281"/>
    <mergeCell ref="B272:B281"/>
    <mergeCell ref="I272:J272"/>
    <mergeCell ref="I273:J273"/>
    <mergeCell ref="I274:J274"/>
    <mergeCell ref="I275:J275"/>
    <mergeCell ref="I276:J276"/>
    <mergeCell ref="I277:J277"/>
    <mergeCell ref="I278:J278"/>
    <mergeCell ref="I281:J281"/>
    <mergeCell ref="I263:J263"/>
    <mergeCell ref="I264:J264"/>
    <mergeCell ref="I265:J265"/>
    <mergeCell ref="I266:J266"/>
    <mergeCell ref="I267:J267"/>
    <mergeCell ref="I268:J268"/>
    <mergeCell ref="I269:J269"/>
    <mergeCell ref="A263:A270"/>
    <mergeCell ref="B263:B270"/>
    <mergeCell ref="I279:J279"/>
    <mergeCell ref="I280:J280"/>
    <mergeCell ref="I256:J257"/>
    <mergeCell ref="I258:J258"/>
    <mergeCell ref="I259:J259"/>
    <mergeCell ref="C260:C261"/>
    <mergeCell ref="D260:D261"/>
    <mergeCell ref="I260:J261"/>
    <mergeCell ref="I262:J262"/>
    <mergeCell ref="D250:D251"/>
    <mergeCell ref="I250:J251"/>
    <mergeCell ref="I252:J252"/>
    <mergeCell ref="I253:J253"/>
    <mergeCell ref="I254:J254"/>
    <mergeCell ref="A255:A258"/>
    <mergeCell ref="B255:B258"/>
    <mergeCell ref="I255:J255"/>
    <mergeCell ref="C256:C257"/>
    <mergeCell ref="D256:D257"/>
    <mergeCell ref="I243:J243"/>
    <mergeCell ref="A244:A254"/>
    <mergeCell ref="B244:B254"/>
    <mergeCell ref="I244:J244"/>
    <mergeCell ref="I245:J245"/>
    <mergeCell ref="I246:J246"/>
    <mergeCell ref="I247:J247"/>
    <mergeCell ref="I248:J248"/>
    <mergeCell ref="I249:J249"/>
    <mergeCell ref="C250:C251"/>
    <mergeCell ref="A233:A243"/>
    <mergeCell ref="B233:B243"/>
    <mergeCell ref="I233:J233"/>
    <mergeCell ref="I234:J234"/>
    <mergeCell ref="I235:J235"/>
    <mergeCell ref="I236:J236"/>
    <mergeCell ref="I237:J237"/>
    <mergeCell ref="I238:J238"/>
    <mergeCell ref="I240:J240"/>
    <mergeCell ref="I241:J241"/>
    <mergeCell ref="A227:A232"/>
    <mergeCell ref="B227:B232"/>
    <mergeCell ref="I227:J227"/>
    <mergeCell ref="I228:J228"/>
    <mergeCell ref="I229:J229"/>
    <mergeCell ref="I230:J230"/>
    <mergeCell ref="I231:J231"/>
    <mergeCell ref="I232:J232"/>
    <mergeCell ref="A218:A226"/>
    <mergeCell ref="B218:B226"/>
    <mergeCell ref="I218:J218"/>
    <mergeCell ref="I219:J219"/>
    <mergeCell ref="I220:J220"/>
    <mergeCell ref="I221:J221"/>
    <mergeCell ref="I222:J222"/>
    <mergeCell ref="I223:J223"/>
    <mergeCell ref="I224:J224"/>
    <mergeCell ref="A211:A217"/>
    <mergeCell ref="B211:B217"/>
    <mergeCell ref="I211:J211"/>
    <mergeCell ref="I212:J212"/>
    <mergeCell ref="I213:J213"/>
    <mergeCell ref="I214:J214"/>
    <mergeCell ref="I215:J215"/>
    <mergeCell ref="I216:J216"/>
    <mergeCell ref="A206:A210"/>
    <mergeCell ref="B206:B210"/>
    <mergeCell ref="I206:J206"/>
    <mergeCell ref="I207:J207"/>
    <mergeCell ref="I208:J208"/>
    <mergeCell ref="I209:J209"/>
    <mergeCell ref="A201:A205"/>
    <mergeCell ref="B201:B205"/>
    <mergeCell ref="I201:J201"/>
    <mergeCell ref="I202:J202"/>
    <mergeCell ref="I203:J203"/>
    <mergeCell ref="I204:J204"/>
    <mergeCell ref="I205:J205"/>
    <mergeCell ref="A196:A200"/>
    <mergeCell ref="B196:B200"/>
    <mergeCell ref="I196:J196"/>
    <mergeCell ref="I197:J197"/>
    <mergeCell ref="I198:J198"/>
    <mergeCell ref="I199:J199"/>
    <mergeCell ref="I200:J200"/>
    <mergeCell ref="A189:A195"/>
    <mergeCell ref="B189:B195"/>
    <mergeCell ref="I189:J189"/>
    <mergeCell ref="I190:J190"/>
    <mergeCell ref="I191:J191"/>
    <mergeCell ref="I192:J192"/>
    <mergeCell ref="I193:J193"/>
    <mergeCell ref="I194:J194"/>
    <mergeCell ref="I195:J195"/>
    <mergeCell ref="A184:A188"/>
    <mergeCell ref="B184:B188"/>
    <mergeCell ref="I184:J184"/>
    <mergeCell ref="I185:J185"/>
    <mergeCell ref="I186:J186"/>
    <mergeCell ref="I187:J187"/>
    <mergeCell ref="I188:J188"/>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A643:A652"/>
    <mergeCell ref="B643:B652"/>
    <mergeCell ref="I66:J66"/>
    <mergeCell ref="I67:J67"/>
    <mergeCell ref="I15:J15"/>
    <mergeCell ref="A16:A31"/>
    <mergeCell ref="B16:B31"/>
    <mergeCell ref="I16:J16"/>
    <mergeCell ref="C17:C23"/>
    <mergeCell ref="D17:D23"/>
    <mergeCell ref="I17:J17"/>
    <mergeCell ref="I18:J18"/>
    <mergeCell ref="I61:J61"/>
    <mergeCell ref="I423:J423"/>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C176:J176"/>
    <mergeCell ref="F177:J183"/>
    <mergeCell ref="A170:A183"/>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198</v>
      </c>
      <c r="B2" s="104"/>
      <c r="C2" s="104"/>
      <c r="D2" s="105" t="s">
        <v>199</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200</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230" t="s">
        <v>201</v>
      </c>
      <c r="B6" s="1230"/>
      <c r="C6" s="1230"/>
      <c r="D6" s="1230"/>
      <c r="E6" s="1230"/>
      <c r="F6" s="1230"/>
      <c r="G6" s="1230"/>
      <c r="H6" s="1230"/>
      <c r="I6" s="1230"/>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230" t="s">
        <v>202</v>
      </c>
      <c r="B7" s="1230"/>
      <c r="C7" s="1230"/>
      <c r="D7" s="1230"/>
      <c r="E7" s="1230"/>
      <c r="F7" s="1230"/>
      <c r="G7" s="1230"/>
      <c r="H7" s="1230"/>
      <c r="I7" s="1230"/>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230" t="s">
        <v>203</v>
      </c>
      <c r="B8" s="1230"/>
      <c r="C8" s="1230"/>
      <c r="D8" s="1230"/>
      <c r="E8" s="1230"/>
      <c r="F8" s="1230"/>
      <c r="G8" s="1230"/>
      <c r="H8" s="1230"/>
      <c r="I8" s="1230"/>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204</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205</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206</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207</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208</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209</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210</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211</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212</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213</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214</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215</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216</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217</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218</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219</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220</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717</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599</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221</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222</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223</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602</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224</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225</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226</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227</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228</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229</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7" activePane="bottomLeft" state="frozen"/>
      <selection activeCell="D1753" sqref="D1753"/>
      <selection pane="bottomLeft" activeCell="F8" sqref="F8"/>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234"/>
      <c r="B1" s="1234"/>
      <c r="C1" s="1234"/>
      <c r="D1" s="1234"/>
      <c r="E1" s="1234"/>
      <c r="F1" s="1234"/>
    </row>
    <row r="2" spans="1:6">
      <c r="A2" s="1234"/>
      <c r="B2" s="1234"/>
      <c r="C2" s="1234"/>
      <c r="D2" s="1234"/>
      <c r="E2" s="1234"/>
      <c r="F2" s="1234"/>
    </row>
    <row r="3" spans="1:6" ht="14.25">
      <c r="A3" s="1234"/>
      <c r="B3" s="1234"/>
      <c r="C3" s="1234"/>
      <c r="D3" s="1234"/>
      <c r="E3" s="1234"/>
      <c r="F3" s="1234"/>
    </row>
    <row r="4" spans="1:6" ht="13.5" customHeight="1">
      <c r="B4" s="125"/>
      <c r="C4" s="125"/>
      <c r="D4" s="125"/>
      <c r="E4" s="125"/>
      <c r="F4" s="125"/>
    </row>
    <row r="5" spans="1:6" ht="24" customHeight="1">
      <c r="A5" s="1235" t="s">
        <v>232</v>
      </c>
      <c r="B5" s="1235"/>
      <c r="C5" s="1235"/>
      <c r="D5" s="1235"/>
      <c r="E5" s="1235"/>
      <c r="F5" s="1235"/>
    </row>
    <row r="6" spans="1:6" ht="19.5" customHeight="1">
      <c r="A6" s="126" t="s">
        <v>233</v>
      </c>
      <c r="B6" s="126" t="s">
        <v>234</v>
      </c>
      <c r="C6" s="126" t="s">
        <v>235</v>
      </c>
      <c r="D6" s="126" t="s">
        <v>233</v>
      </c>
      <c r="E6" s="126" t="s">
        <v>234</v>
      </c>
      <c r="F6" s="126" t="s">
        <v>235</v>
      </c>
    </row>
    <row r="7" spans="1:6" ht="19.5" customHeight="1">
      <c r="A7" s="246" t="s">
        <v>405</v>
      </c>
      <c r="B7" s="458">
        <v>56</v>
      </c>
      <c r="C7" s="247" t="s">
        <v>406</v>
      </c>
      <c r="D7" s="246" t="s">
        <v>407</v>
      </c>
      <c r="E7" s="406">
        <v>81</v>
      </c>
      <c r="F7" s="247">
        <v>56</v>
      </c>
    </row>
    <row r="8" spans="1:6" ht="19.5" customHeight="1">
      <c r="A8" s="246" t="s">
        <v>396</v>
      </c>
      <c r="B8" s="458">
        <v>50</v>
      </c>
      <c r="C8" s="247">
        <v>19</v>
      </c>
      <c r="D8" s="246" t="s">
        <v>408</v>
      </c>
      <c r="E8" s="406">
        <v>62</v>
      </c>
      <c r="F8" s="247">
        <v>48</v>
      </c>
    </row>
    <row r="9" spans="1:6" ht="19.5" customHeight="1">
      <c r="A9" s="246" t="s">
        <v>409</v>
      </c>
      <c r="B9" s="458">
        <v>68</v>
      </c>
      <c r="C9" s="247">
        <v>126</v>
      </c>
      <c r="D9" s="246" t="s">
        <v>410</v>
      </c>
      <c r="E9" s="406">
        <v>95</v>
      </c>
      <c r="F9" s="247">
        <v>71</v>
      </c>
    </row>
    <row r="10" spans="1:6" ht="19.5" customHeight="1">
      <c r="A10" s="246" t="s">
        <v>397</v>
      </c>
      <c r="B10" s="459" t="s">
        <v>406</v>
      </c>
      <c r="C10" s="248" t="s">
        <v>411</v>
      </c>
      <c r="D10" s="246" t="s">
        <v>412</v>
      </c>
      <c r="E10" s="406">
        <v>81</v>
      </c>
      <c r="F10" s="247">
        <v>40</v>
      </c>
    </row>
    <row r="11" spans="1:6" ht="19.5" customHeight="1">
      <c r="A11" s="246" t="s">
        <v>413</v>
      </c>
      <c r="B11" s="458">
        <v>91</v>
      </c>
      <c r="C11" s="247">
        <v>57</v>
      </c>
      <c r="D11" s="246" t="s">
        <v>414</v>
      </c>
      <c r="E11" s="406">
        <v>64</v>
      </c>
      <c r="F11" s="247" t="s">
        <v>415</v>
      </c>
    </row>
    <row r="12" spans="1:6" ht="19.5" customHeight="1">
      <c r="A12" s="246" t="s">
        <v>398</v>
      </c>
      <c r="B12" s="459"/>
      <c r="C12" s="248" t="s">
        <v>411</v>
      </c>
      <c r="D12" s="246" t="s">
        <v>416</v>
      </c>
      <c r="E12" s="406">
        <v>100</v>
      </c>
      <c r="F12" s="247">
        <v>91</v>
      </c>
    </row>
    <row r="13" spans="1:6" ht="19.5" customHeight="1">
      <c r="A13" s="246" t="s">
        <v>417</v>
      </c>
      <c r="B13" s="458">
        <v>65</v>
      </c>
      <c r="C13" s="247">
        <v>160</v>
      </c>
      <c r="D13" s="246" t="s">
        <v>418</v>
      </c>
      <c r="E13" s="406">
        <v>68</v>
      </c>
      <c r="F13" s="247" t="s">
        <v>3348</v>
      </c>
    </row>
    <row r="14" spans="1:6" ht="19.5" customHeight="1">
      <c r="A14" s="246" t="s">
        <v>3357</v>
      </c>
      <c r="B14" s="458" t="s">
        <v>3458</v>
      </c>
      <c r="C14" s="446" t="s">
        <v>3372</v>
      </c>
      <c r="D14" s="246" t="s">
        <v>419</v>
      </c>
      <c r="E14" s="406">
        <v>82</v>
      </c>
      <c r="F14" s="247">
        <v>20</v>
      </c>
    </row>
    <row r="15" spans="1:6" ht="19.5" customHeight="1">
      <c r="A15" s="246" t="s">
        <v>420</v>
      </c>
      <c r="B15" s="458">
        <v>67</v>
      </c>
      <c r="C15" s="247">
        <v>24</v>
      </c>
      <c r="D15" s="246" t="s">
        <v>401</v>
      </c>
      <c r="E15" s="406" t="s">
        <v>406</v>
      </c>
      <c r="F15" s="247" t="s">
        <v>406</v>
      </c>
    </row>
    <row r="16" spans="1:6" ht="19.5" customHeight="1">
      <c r="A16" s="246" t="s">
        <v>421</v>
      </c>
      <c r="B16" s="458">
        <v>56</v>
      </c>
      <c r="C16" s="247">
        <v>29</v>
      </c>
      <c r="D16" s="246" t="s">
        <v>422</v>
      </c>
      <c r="E16" s="406">
        <v>65</v>
      </c>
      <c r="F16" s="247">
        <v>104</v>
      </c>
    </row>
    <row r="17" spans="1:6" ht="19.5" customHeight="1">
      <c r="A17" s="246" t="s">
        <v>423</v>
      </c>
      <c r="B17" s="458">
        <v>105</v>
      </c>
      <c r="C17" s="247">
        <v>62</v>
      </c>
      <c r="D17" s="246" t="s">
        <v>424</v>
      </c>
      <c r="E17" s="406">
        <v>73</v>
      </c>
      <c r="F17" s="247">
        <v>104</v>
      </c>
    </row>
    <row r="18" spans="1:6" ht="19.5" customHeight="1">
      <c r="A18" s="246" t="s">
        <v>399</v>
      </c>
      <c r="B18" s="458">
        <v>46</v>
      </c>
      <c r="C18" s="247" t="s">
        <v>415</v>
      </c>
      <c r="D18" s="246" t="s">
        <v>3527</v>
      </c>
      <c r="E18" s="406">
        <v>120</v>
      </c>
      <c r="F18" s="247">
        <v>55</v>
      </c>
    </row>
    <row r="19" spans="1:6" ht="19.5" customHeight="1">
      <c r="A19" s="246" t="s">
        <v>425</v>
      </c>
      <c r="B19" s="458">
        <v>85</v>
      </c>
      <c r="C19" s="247">
        <v>31</v>
      </c>
      <c r="D19" s="246" t="s">
        <v>426</v>
      </c>
      <c r="E19" s="406">
        <v>52</v>
      </c>
      <c r="F19" s="247">
        <v>88</v>
      </c>
    </row>
    <row r="20" spans="1:6" ht="19.5" customHeight="1">
      <c r="A20" s="246" t="s">
        <v>427</v>
      </c>
      <c r="B20" s="458">
        <v>68</v>
      </c>
      <c r="C20" s="441">
        <v>27</v>
      </c>
      <c r="D20" s="246" t="s">
        <v>428</v>
      </c>
      <c r="E20" s="406">
        <v>105</v>
      </c>
      <c r="F20" s="247">
        <v>25</v>
      </c>
    </row>
    <row r="21" spans="1:6" ht="19.5" customHeight="1">
      <c r="A21" s="246" t="s">
        <v>429</v>
      </c>
      <c r="B21" s="458">
        <v>54</v>
      </c>
      <c r="C21" s="247">
        <v>27</v>
      </c>
      <c r="D21" s="246" t="s">
        <v>402</v>
      </c>
      <c r="E21" s="406">
        <v>57</v>
      </c>
      <c r="F21" s="247">
        <v>60</v>
      </c>
    </row>
    <row r="22" spans="1:6" ht="19.5" customHeight="1">
      <c r="A22" s="246" t="s">
        <v>430</v>
      </c>
      <c r="B22" s="458">
        <v>35</v>
      </c>
      <c r="C22" s="247">
        <v>45</v>
      </c>
      <c r="D22" s="246" t="s">
        <v>3353</v>
      </c>
      <c r="E22" s="406" t="s">
        <v>3459</v>
      </c>
      <c r="F22" s="247" t="s">
        <v>3360</v>
      </c>
    </row>
    <row r="23" spans="1:6" ht="19.5" customHeight="1">
      <c r="A23" s="246" t="s">
        <v>431</v>
      </c>
      <c r="B23" s="458">
        <v>84</v>
      </c>
      <c r="C23" s="247">
        <v>30</v>
      </c>
      <c r="D23" s="246" t="s">
        <v>432</v>
      </c>
      <c r="E23" s="406">
        <v>150</v>
      </c>
      <c r="F23" s="247">
        <v>28</v>
      </c>
    </row>
    <row r="24" spans="1:6" ht="19.5" customHeight="1">
      <c r="A24" s="246" t="s">
        <v>433</v>
      </c>
      <c r="B24" s="458">
        <v>76</v>
      </c>
      <c r="C24" s="247">
        <v>120</v>
      </c>
      <c r="D24" s="246" t="s">
        <v>3362</v>
      </c>
      <c r="E24" s="406">
        <v>77</v>
      </c>
      <c r="F24" s="247">
        <v>21</v>
      </c>
    </row>
    <row r="25" spans="1:6" ht="19.5" customHeight="1">
      <c r="A25" s="246" t="s">
        <v>434</v>
      </c>
      <c r="B25" s="458">
        <v>93</v>
      </c>
      <c r="C25" s="247">
        <v>95</v>
      </c>
      <c r="D25" s="246" t="s">
        <v>3354</v>
      </c>
      <c r="E25" s="406" t="s">
        <v>406</v>
      </c>
      <c r="F25" s="247" t="s">
        <v>3361</v>
      </c>
    </row>
    <row r="26" spans="1:6" ht="19.5" customHeight="1">
      <c r="A26" s="246" t="s">
        <v>435</v>
      </c>
      <c r="B26" s="458">
        <v>80</v>
      </c>
      <c r="C26" s="247">
        <v>30</v>
      </c>
      <c r="D26" s="246" t="s">
        <v>3355</v>
      </c>
      <c r="E26" s="406">
        <v>57</v>
      </c>
      <c r="F26" s="247">
        <v>117</v>
      </c>
    </row>
    <row r="27" spans="1:6" ht="19.5" customHeight="1">
      <c r="A27" s="246" t="s">
        <v>436</v>
      </c>
      <c r="B27" s="458">
        <v>60</v>
      </c>
      <c r="C27" s="247">
        <v>115</v>
      </c>
      <c r="D27" s="246" t="s">
        <v>437</v>
      </c>
      <c r="E27" s="406">
        <v>57</v>
      </c>
      <c r="F27" s="247">
        <v>110</v>
      </c>
    </row>
    <row r="28" spans="1:6" ht="19.5" customHeight="1">
      <c r="A28" s="246" t="s">
        <v>438</v>
      </c>
      <c r="B28" s="458">
        <v>90</v>
      </c>
      <c r="C28" s="247">
        <v>65</v>
      </c>
      <c r="D28" s="246" t="s">
        <v>439</v>
      </c>
      <c r="E28" s="406">
        <v>30</v>
      </c>
      <c r="F28" s="247">
        <v>75</v>
      </c>
    </row>
    <row r="29" spans="1:6" ht="19.5" customHeight="1">
      <c r="A29" s="246" t="s">
        <v>3380</v>
      </c>
      <c r="B29" s="458">
        <v>111</v>
      </c>
      <c r="C29" s="247">
        <v>35</v>
      </c>
      <c r="D29" s="246" t="s">
        <v>404</v>
      </c>
      <c r="E29" s="406">
        <v>39</v>
      </c>
      <c r="F29" s="247">
        <v>50</v>
      </c>
    </row>
    <row r="30" spans="1:6" ht="19.5" customHeight="1">
      <c r="A30" s="246" t="s">
        <v>3381</v>
      </c>
      <c r="B30" s="458">
        <v>115</v>
      </c>
      <c r="C30" s="247">
        <v>60</v>
      </c>
      <c r="D30" s="246" t="s">
        <v>440</v>
      </c>
      <c r="E30" s="406">
        <v>80</v>
      </c>
      <c r="F30" s="247">
        <v>25</v>
      </c>
    </row>
    <row r="31" spans="1:6" ht="19.5" customHeight="1">
      <c r="A31" s="246" t="s">
        <v>441</v>
      </c>
      <c r="B31" s="458">
        <v>65</v>
      </c>
      <c r="C31" s="247">
        <v>170</v>
      </c>
      <c r="D31" s="246" t="s">
        <v>403</v>
      </c>
      <c r="E31" s="406">
        <v>55</v>
      </c>
      <c r="F31" s="247">
        <v>50</v>
      </c>
    </row>
    <row r="32" spans="1:6" ht="19.5" customHeight="1">
      <c r="A32" s="246" t="s">
        <v>400</v>
      </c>
      <c r="B32" s="458">
        <v>44</v>
      </c>
      <c r="C32" s="247">
        <v>40</v>
      </c>
      <c r="D32" s="246" t="s">
        <v>3356</v>
      </c>
      <c r="E32" s="406">
        <v>263</v>
      </c>
      <c r="F32" s="247" t="s">
        <v>415</v>
      </c>
    </row>
    <row r="33" spans="1:76" ht="19.5" customHeight="1">
      <c r="A33" s="246" t="s">
        <v>3382</v>
      </c>
      <c r="B33" s="458">
        <v>124</v>
      </c>
      <c r="C33" s="247">
        <v>70</v>
      </c>
      <c r="D33" s="246" t="s">
        <v>442</v>
      </c>
      <c r="E33" s="406">
        <v>118</v>
      </c>
      <c r="F33" s="247">
        <v>75</v>
      </c>
    </row>
    <row r="34" spans="1:76" ht="19.5" customHeight="1">
      <c r="A34" s="246" t="s">
        <v>443</v>
      </c>
      <c r="B34" s="458">
        <v>74</v>
      </c>
      <c r="C34" s="247">
        <v>40</v>
      </c>
      <c r="D34" s="246" t="s">
        <v>444</v>
      </c>
      <c r="E34" s="406">
        <v>54</v>
      </c>
      <c r="F34" s="247">
        <v>24</v>
      </c>
    </row>
    <row r="35" spans="1:76" ht="19.5" customHeight="1">
      <c r="A35" s="246" t="s">
        <v>445</v>
      </c>
      <c r="B35" s="458">
        <v>136</v>
      </c>
      <c r="C35" s="247">
        <v>35</v>
      </c>
      <c r="D35" s="246" t="s">
        <v>446</v>
      </c>
      <c r="E35" s="406" t="s">
        <v>3459</v>
      </c>
      <c r="F35" s="247" t="s">
        <v>406</v>
      </c>
    </row>
    <row r="36" spans="1:76" ht="19.5" customHeight="1">
      <c r="A36" s="246" t="s">
        <v>447</v>
      </c>
      <c r="B36" s="458">
        <v>52</v>
      </c>
      <c r="C36" s="247">
        <v>26</v>
      </c>
      <c r="D36" s="246" t="s">
        <v>448</v>
      </c>
      <c r="E36" s="406">
        <v>150</v>
      </c>
      <c r="F36" s="247">
        <v>38</v>
      </c>
    </row>
    <row r="37" spans="1:76" ht="19.5" customHeight="1">
      <c r="A37" s="246" t="s">
        <v>449</v>
      </c>
      <c r="B37" s="458">
        <v>104</v>
      </c>
      <c r="C37" s="247">
        <v>34</v>
      </c>
      <c r="D37" s="246" t="s">
        <v>450</v>
      </c>
      <c r="E37" s="406">
        <v>89</v>
      </c>
      <c r="F37" s="247" t="s">
        <v>406</v>
      </c>
    </row>
    <row r="38" spans="1:76" ht="19.5" customHeight="1">
      <c r="A38" s="246" t="s">
        <v>451</v>
      </c>
      <c r="B38" s="458">
        <v>73</v>
      </c>
      <c r="C38" s="247">
        <v>155</v>
      </c>
      <c r="D38" s="246" t="s">
        <v>452</v>
      </c>
      <c r="E38" s="406">
        <v>61</v>
      </c>
      <c r="F38" s="247">
        <v>96</v>
      </c>
    </row>
    <row r="39" spans="1:76" ht="19.5" customHeight="1">
      <c r="A39" s="246" t="s">
        <v>3383</v>
      </c>
      <c r="B39" s="458">
        <v>60</v>
      </c>
      <c r="C39" s="247">
        <v>88</v>
      </c>
      <c r="D39" s="246" t="s">
        <v>453</v>
      </c>
      <c r="E39" s="406">
        <v>70</v>
      </c>
      <c r="F39" s="247">
        <v>106</v>
      </c>
    </row>
    <row r="40" spans="1:76" ht="19.5" customHeight="1">
      <c r="A40" s="246" t="s">
        <v>454</v>
      </c>
      <c r="B40" s="458">
        <v>150</v>
      </c>
      <c r="C40" s="247">
        <v>105</v>
      </c>
      <c r="D40" s="246" t="s">
        <v>2671</v>
      </c>
      <c r="E40" s="406" t="s">
        <v>406</v>
      </c>
      <c r="F40" s="247">
        <v>30</v>
      </c>
    </row>
    <row r="41" spans="1:76" ht="19.5" customHeight="1">
      <c r="A41" s="246" t="s">
        <v>455</v>
      </c>
      <c r="B41" s="458">
        <v>73</v>
      </c>
      <c r="C41" s="247">
        <v>31</v>
      </c>
      <c r="D41" s="246" t="s">
        <v>456</v>
      </c>
      <c r="E41" s="406">
        <v>149</v>
      </c>
      <c r="F41" s="247">
        <v>90</v>
      </c>
    </row>
    <row r="42" spans="1:76" ht="19.5" customHeight="1">
      <c r="A42" s="246" t="s">
        <v>457</v>
      </c>
      <c r="B42" s="458">
        <v>53</v>
      </c>
      <c r="C42" s="247">
        <v>27</v>
      </c>
      <c r="D42" s="246" t="s">
        <v>458</v>
      </c>
      <c r="E42" s="406">
        <v>168</v>
      </c>
      <c r="F42" s="442">
        <v>35</v>
      </c>
    </row>
    <row r="43" spans="1:76" ht="19.5" customHeight="1">
      <c r="A43" s="246" t="s">
        <v>395</v>
      </c>
      <c r="B43" s="458">
        <v>67</v>
      </c>
      <c r="C43" s="247">
        <v>30</v>
      </c>
      <c r="D43" s="245" t="s">
        <v>415</v>
      </c>
      <c r="E43" s="406"/>
      <c r="F43" s="247" t="s">
        <v>415</v>
      </c>
    </row>
    <row r="44" spans="1:76">
      <c r="E44" s="160"/>
      <c r="F44" s="160"/>
    </row>
    <row r="45" spans="1:76" ht="19.5" customHeight="1">
      <c r="A45" s="127" t="s">
        <v>236</v>
      </c>
      <c r="B45" s="127" t="s">
        <v>237</v>
      </c>
      <c r="C45" s="161"/>
      <c r="D45" s="161"/>
      <c r="E45" s="161"/>
      <c r="F45" s="161"/>
      <c r="BW45" s="93"/>
      <c r="BX45" s="93"/>
    </row>
    <row r="46" spans="1:76" ht="27.95" customHeight="1">
      <c r="A46" s="128" t="s">
        <v>238</v>
      </c>
      <c r="B46" s="129" t="s">
        <v>239</v>
      </c>
      <c r="C46" s="161"/>
      <c r="D46" s="161"/>
      <c r="E46" s="161"/>
      <c r="F46" s="161"/>
      <c r="BW46" s="93"/>
      <c r="BX46" s="93"/>
    </row>
    <row r="47" spans="1:76" ht="19.5" customHeight="1">
      <c r="A47" s="128" t="s">
        <v>240</v>
      </c>
      <c r="B47" s="129" t="s">
        <v>241</v>
      </c>
      <c r="C47" s="161"/>
      <c r="D47" s="161"/>
      <c r="E47" s="161"/>
      <c r="F47" s="161"/>
      <c r="BW47" s="93"/>
      <c r="BX47" s="93"/>
    </row>
    <row r="48" spans="1:76" s="161" customFormat="1" ht="19.5" customHeight="1">
      <c r="A48" s="162"/>
      <c r="B48" s="160"/>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row>
    <row r="49" spans="1:76" ht="19.5" customHeight="1">
      <c r="A49" s="1236" t="s">
        <v>242</v>
      </c>
      <c r="B49" s="1237"/>
      <c r="C49" s="1237"/>
      <c r="D49" s="1238"/>
      <c r="E49" s="161"/>
      <c r="F49" s="161"/>
    </row>
    <row r="50" spans="1:76" ht="19.5" customHeight="1">
      <c r="A50" s="1239" t="s">
        <v>243</v>
      </c>
      <c r="B50" s="1240"/>
      <c r="C50" s="1240"/>
      <c r="D50" s="1241"/>
      <c r="E50" s="161"/>
      <c r="F50" s="161"/>
    </row>
    <row r="51" spans="1:76" s="268" customFormat="1" ht="19.5" customHeight="1">
      <c r="A51" s="1231" t="s">
        <v>3349</v>
      </c>
      <c r="B51" s="1232"/>
      <c r="C51" s="1232"/>
      <c r="D51" s="1233"/>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row>
    <row r="52" spans="1:76" s="130" customFormat="1">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sheetData>
  <sheetProtection algorithmName="SHA-512" hashValue="PNoxm2G7K3J58DyxnVE0v1HuVF/e0vOOOCvGT0pOlVCVZcp2psicNajEQXKMAB3QG2iJNQG2aOkJUp6uDMYI6Q==" saltValue="ndIpDey2VLpWzWmZ8D95dw=="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A7" sqref="A7"/>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234"/>
      <c r="B1" s="1234"/>
      <c r="C1" s="1234"/>
      <c r="D1" s="1234"/>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234"/>
      <c r="B2" s="1234"/>
      <c r="C2" s="1234"/>
      <c r="D2" s="123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234"/>
      <c r="B3" s="1234"/>
      <c r="C3" s="1234"/>
      <c r="D3" s="1234"/>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235" t="s">
        <v>244</v>
      </c>
      <c r="B5" s="1235"/>
      <c r="C5" s="1235"/>
      <c r="D5" s="1235"/>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245</v>
      </c>
      <c r="B6" s="218" t="s">
        <v>246</v>
      </c>
      <c r="C6" s="218" t="s">
        <v>247</v>
      </c>
      <c r="D6" s="131" t="s">
        <v>196</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248</v>
      </c>
      <c r="B7" s="134" t="s">
        <v>197</v>
      </c>
      <c r="C7" s="137">
        <v>70</v>
      </c>
      <c r="D7" s="163" t="s">
        <v>277</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249</v>
      </c>
      <c r="B8" s="134" t="s">
        <v>197</v>
      </c>
      <c r="C8" s="137">
        <v>70</v>
      </c>
      <c r="D8" s="163" t="s">
        <v>277</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250</v>
      </c>
      <c r="B9" s="134" t="s">
        <v>197</v>
      </c>
      <c r="C9" s="137">
        <v>85</v>
      </c>
      <c r="D9" s="163" t="s">
        <v>277</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251</v>
      </c>
      <c r="B10" s="134" t="s">
        <v>252</v>
      </c>
      <c r="C10" s="137">
        <v>85</v>
      </c>
      <c r="D10" s="163" t="s">
        <v>277</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253</v>
      </c>
      <c r="B11" s="134" t="s">
        <v>197</v>
      </c>
      <c r="C11" s="137">
        <v>85</v>
      </c>
      <c r="D11" s="163" t="s">
        <v>348</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254</v>
      </c>
      <c r="B12" s="134" t="s">
        <v>293</v>
      </c>
      <c r="C12" s="137">
        <v>143</v>
      </c>
      <c r="D12" s="244" t="s">
        <v>388</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255</v>
      </c>
      <c r="B13" s="134" t="s">
        <v>293</v>
      </c>
      <c r="C13" s="137">
        <v>127</v>
      </c>
      <c r="D13" s="244" t="s">
        <v>388</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256</v>
      </c>
      <c r="B14" s="134" t="s">
        <v>293</v>
      </c>
      <c r="C14" s="137">
        <v>112</v>
      </c>
      <c r="D14" s="244" t="s">
        <v>388</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257</v>
      </c>
      <c r="B15" s="134" t="s">
        <v>293</v>
      </c>
      <c r="C15" s="137">
        <v>90</v>
      </c>
      <c r="D15" s="244" t="s">
        <v>389</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258</v>
      </c>
      <c r="B16" s="134" t="s">
        <v>293</v>
      </c>
      <c r="C16" s="137">
        <v>90</v>
      </c>
      <c r="D16" s="244" t="s">
        <v>389</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259</v>
      </c>
      <c r="B17" s="134" t="s">
        <v>293</v>
      </c>
      <c r="C17" s="137">
        <v>120</v>
      </c>
      <c r="D17" s="244" t="s">
        <v>388</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260</v>
      </c>
      <c r="B18" s="134" t="s">
        <v>293</v>
      </c>
      <c r="C18" s="137">
        <v>175</v>
      </c>
      <c r="D18" s="244" t="s">
        <v>388</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261</v>
      </c>
      <c r="B20" s="145"/>
      <c r="C20" s="145"/>
      <c r="D20" s="141"/>
    </row>
    <row r="21" spans="1:30">
      <c r="A21" s="144" t="s">
        <v>262</v>
      </c>
      <c r="B21" s="145"/>
      <c r="C21" s="145"/>
      <c r="D21" s="141"/>
    </row>
    <row r="22" spans="1:30">
      <c r="A22" s="144" t="s">
        <v>288</v>
      </c>
      <c r="B22" s="146"/>
      <c r="C22" s="145"/>
      <c r="D22" s="145"/>
    </row>
    <row r="23" spans="1:30">
      <c r="A23" s="144" t="s">
        <v>263</v>
      </c>
      <c r="B23" s="146"/>
      <c r="C23" s="145"/>
      <c r="D23" s="145"/>
    </row>
    <row r="24" spans="1:30">
      <c r="A24" s="144" t="s">
        <v>264</v>
      </c>
      <c r="B24" s="145"/>
      <c r="C24" s="145"/>
      <c r="D24" s="145"/>
    </row>
    <row r="25" spans="1:30">
      <c r="A25" s="144" t="s">
        <v>349</v>
      </c>
      <c r="B25" s="145"/>
      <c r="C25" s="145"/>
      <c r="D25" s="145"/>
    </row>
    <row r="26" spans="1:30">
      <c r="A26" s="144" t="s">
        <v>350</v>
      </c>
      <c r="B26" s="145"/>
      <c r="C26" s="145"/>
      <c r="D26" s="145"/>
    </row>
    <row r="27" spans="1:30" s="142" customFormat="1"/>
    <row r="28" spans="1:30" s="142" customFormat="1">
      <c r="A28" s="1242"/>
      <c r="B28" s="1242"/>
      <c r="C28" s="1242"/>
      <c r="D28" s="1242"/>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243" t="s">
        <v>231</v>
      </c>
      <c r="B1" s="1243"/>
      <c r="C1" s="1243"/>
      <c r="D1" s="1243"/>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244"/>
      <c r="B2" s="1244"/>
      <c r="C2" s="1244"/>
      <c r="D2" s="1244"/>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487</v>
      </c>
      <c r="B3" s="223" t="s">
        <v>488</v>
      </c>
      <c r="C3" s="223" t="s">
        <v>489</v>
      </c>
      <c r="D3" s="150" t="s">
        <v>490</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491</v>
      </c>
      <c r="B4" s="152" t="s">
        <v>492</v>
      </c>
      <c r="C4" s="152" t="s">
        <v>265</v>
      </c>
      <c r="D4" s="153" t="s">
        <v>493</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494</v>
      </c>
      <c r="B5" s="152" t="s">
        <v>495</v>
      </c>
      <c r="C5" s="152" t="s">
        <v>265</v>
      </c>
      <c r="D5" s="153" t="s">
        <v>496</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494</v>
      </c>
      <c r="B6" s="152" t="s">
        <v>495</v>
      </c>
      <c r="C6" s="152" t="s">
        <v>497</v>
      </c>
      <c r="D6" s="153" t="s">
        <v>498</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499</v>
      </c>
      <c r="B7" s="152" t="s">
        <v>500</v>
      </c>
      <c r="C7" s="152" t="s">
        <v>265</v>
      </c>
      <c r="D7" s="153" t="s">
        <v>719</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3" t="s">
        <v>499</v>
      </c>
      <c r="B8" s="199" t="s">
        <v>495</v>
      </c>
      <c r="C8" s="199" t="s">
        <v>265</v>
      </c>
      <c r="D8" s="324" t="s">
        <v>718</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501</v>
      </c>
      <c r="B9" s="152" t="s">
        <v>502</v>
      </c>
      <c r="C9" s="152" t="s">
        <v>265</v>
      </c>
      <c r="D9" s="153" t="s">
        <v>503</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494</v>
      </c>
      <c r="B10" s="152" t="s">
        <v>495</v>
      </c>
      <c r="C10" s="152" t="s">
        <v>497</v>
      </c>
      <c r="D10" s="153" t="s">
        <v>504</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505</v>
      </c>
      <c r="B11" s="152" t="s">
        <v>506</v>
      </c>
      <c r="C11" s="152" t="s">
        <v>507</v>
      </c>
      <c r="D11" s="153" t="s">
        <v>508</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509</v>
      </c>
      <c r="B12" s="152" t="s">
        <v>510</v>
      </c>
      <c r="C12" s="152" t="s">
        <v>497</v>
      </c>
      <c r="D12" s="153" t="s">
        <v>511</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512</v>
      </c>
      <c r="B13" s="152" t="s">
        <v>513</v>
      </c>
      <c r="C13" s="152" t="s">
        <v>497</v>
      </c>
      <c r="D13" s="153" t="s">
        <v>514</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515</v>
      </c>
      <c r="B14" s="152" t="s">
        <v>513</v>
      </c>
      <c r="C14" s="152" t="s">
        <v>497</v>
      </c>
      <c r="D14" s="153" t="s">
        <v>516</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512</v>
      </c>
      <c r="B15" s="152" t="s">
        <v>513</v>
      </c>
      <c r="C15" s="152" t="s">
        <v>265</v>
      </c>
      <c r="D15" s="156" t="s">
        <v>517</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512</v>
      </c>
      <c r="B16" s="152" t="s">
        <v>513</v>
      </c>
      <c r="C16" s="152" t="s">
        <v>265</v>
      </c>
      <c r="D16" s="156" t="s">
        <v>518</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519</v>
      </c>
      <c r="B17" s="152" t="s">
        <v>506</v>
      </c>
      <c r="C17" s="152" t="s">
        <v>265</v>
      </c>
      <c r="D17" s="156" t="s">
        <v>520</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521</v>
      </c>
      <c r="B18" s="152" t="s">
        <v>522</v>
      </c>
      <c r="C18" s="152" t="s">
        <v>265</v>
      </c>
      <c r="D18" s="156" t="s">
        <v>523</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501</v>
      </c>
      <c r="B19" s="152" t="s">
        <v>502</v>
      </c>
      <c r="C19" s="152" t="s">
        <v>497</v>
      </c>
      <c r="D19" s="156" t="s">
        <v>524</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509</v>
      </c>
      <c r="B20" s="152" t="s">
        <v>510</v>
      </c>
      <c r="C20" s="152" t="s">
        <v>265</v>
      </c>
      <c r="D20" s="153" t="s">
        <v>525</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526</v>
      </c>
      <c r="B21" s="152" t="s">
        <v>522</v>
      </c>
      <c r="C21" s="152" t="s">
        <v>265</v>
      </c>
      <c r="D21" s="153" t="s">
        <v>527</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528</v>
      </c>
      <c r="B22" s="152" t="s">
        <v>522</v>
      </c>
      <c r="C22" s="152" t="s">
        <v>497</v>
      </c>
      <c r="D22" s="153" t="s">
        <v>529</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509</v>
      </c>
      <c r="B23" s="152" t="s">
        <v>530</v>
      </c>
      <c r="C23" s="152" t="s">
        <v>497</v>
      </c>
      <c r="D23" s="153" t="s">
        <v>531</v>
      </c>
      <c r="E23" s="159"/>
    </row>
    <row r="24" spans="1:71" s="123" customFormat="1">
      <c r="A24" s="158" t="s">
        <v>532</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2018-08-30T02:15:33Z</dcterms:modified>
</cp:coreProperties>
</file>